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cell types" sheetId="2" r:id="rId5"/>
    <sheet state="visible" name="kidney" sheetId="3" r:id="rId6"/>
    <sheet state="visible" name="liver" sheetId="4" r:id="rId7"/>
    <sheet state="visible" name="lung" sheetId="5" r:id="rId8"/>
    <sheet state="hidden" name="Lung2" sheetId="6" r:id="rId9"/>
  </sheets>
  <definedNames/>
  <calcPr/>
</workbook>
</file>

<file path=xl/sharedStrings.xml><?xml version="1.0" encoding="utf-8"?>
<sst xmlns="http://schemas.openxmlformats.org/spreadsheetml/2006/main" count="22217" uniqueCount="4311">
  <si>
    <t>Table S2. Experimental data for kidney, liver, and lung together with cell count and percentage per cell type per organ</t>
  </si>
  <si>
    <t xml:space="preserve">Author: </t>
  </si>
  <si>
    <t>Supriya Bidanta</t>
  </si>
  <si>
    <t>Author ORCID(s):</t>
  </si>
  <si>
    <t>0000-0002-2142-983X</t>
  </si>
  <si>
    <t>Reviewer(s):</t>
  </si>
  <si>
    <t>Katy Börner; Griffin Weber; Ellen Quardokus</t>
  </si>
  <si>
    <t>Reviewer ORCID(s):</t>
  </si>
  <si>
    <t>0000-0002-3321-6137; 0000-0002-2597-881X; 0000-0001-7655-4833</t>
  </si>
  <si>
    <t>General Publication(s):</t>
  </si>
  <si>
    <r>
      <rPr>
        <rFont val="Arial"/>
        <sz val="11.0"/>
      </rPr>
      <t xml:space="preserve">https://doi.org/10.1038/s41467-021-22368-w; https://doi.org/10.1038/s41598-021-98806-y; </t>
    </r>
    <r>
      <rPr>
        <rFont val="Arial"/>
        <color rgb="FF1155CC"/>
        <sz val="11.0"/>
        <u/>
      </rPr>
      <t>https://doi.org/10.1038/s41591-019-0468-5</t>
    </r>
  </si>
  <si>
    <t>Sheets:</t>
  </si>
  <si>
    <t>Cell Types</t>
  </si>
  <si>
    <t>Listing of all cell types in the three organs in the scRNA seq datasets</t>
  </si>
  <si>
    <t>Kidney</t>
  </si>
  <si>
    <t>FTU specific cell types from the dataset in kidney with their CellLabel, CLID, EnsembleGeneID, HGNCGeneID, HGNCGeneLabel, MeanExpression values.</t>
  </si>
  <si>
    <t>Liver</t>
  </si>
  <si>
    <t>FTU specific cell types from the dataset in liver with their CellLabel, CLID, EnsembleGeneID, HGNCGeneID, HGNCGeneLabel, MeanExpression values.</t>
  </si>
  <si>
    <t>Lung</t>
  </si>
  <si>
    <t>FTU specific cell types from the dataset in lung with their CellLabel, CLID, EnsembleGeneID, HGNCGeneID, HGNCGeneLabel, MeanExpression values</t>
  </si>
  <si>
    <t>Kidney, liver, lung tabs contains the FTU specific data that is loaded in the interactive FTU explorer</t>
  </si>
  <si>
    <t>MeanExpression denotes average mean expression of genes per cell type</t>
  </si>
  <si>
    <t xml:space="preserve">ArrayExpress Accession number for Dataset used in Anatomogram
</t>
  </si>
  <si>
    <t>DOI</t>
  </si>
  <si>
    <t>Authors</t>
  </si>
  <si>
    <t>Title</t>
  </si>
  <si>
    <t>Link to dataset</t>
  </si>
  <si>
    <t>E-CURD-119</t>
  </si>
  <si>
    <t>https://doi.org/10.1038/s41467-021-22368-w</t>
  </si>
  <si>
    <t>Yoshiharu Muto; Parker C. Wilson; Nicolas Ledru; Haojia Wu; Henrik Dimke; Sushrut S. Waikar; Benjamin D .Humphreys</t>
  </si>
  <si>
    <t>Single cell transcriptional and chromatin accessibility profiling redefine cellular heterogeneity in the adult human kidney</t>
  </si>
  <si>
    <t>https://www.ebi.ac.uk/gxa/sc/experiments/E-CURD-119/downloads</t>
  </si>
  <si>
    <t>E-MTAB-10553</t>
  </si>
  <si>
    <t>https://doi.org/10.1038/s41598-021-98806-y</t>
  </si>
  <si>
    <t>Zhong Yi Wang; Adrian Keogh; Annick Waldt; Rachel Cuttat; Marilisa Neri; Shanshan Zhu; Sven Schuierer; Alexandra Ruchti; Christophe Crochemore; Judith Knehr; Julie Bastien; Iwona Ksiazek; Daniel Sánchez Taltavull; Hui Ge; Jing Wu; Guglielmo Roma; Stephen B. Helliwell1; Deborah Stroka; Florian Nigsch</t>
  </si>
  <si>
    <t>Single‑cell and bulk transcriptomics of the liver reveals potential targets of NASH with fibrosis</t>
  </si>
  <si>
    <t>https://www.ebi.ac.uk/gxa/sc/experiments/E-MTAB-10553/downloads</t>
  </si>
  <si>
    <t>E-GEOD-130148</t>
  </si>
  <si>
    <t>https://doi.org/10.1038/s41591-019-0468-5</t>
  </si>
  <si>
    <t>Felipe A. Vieira Braga; Gozde Kar; Marijn Berg, Orestes A. Carpaij; Krzysztof Polanski; Lukas M. Simon; Sharon Brouwer; Tomas Gomes; Laura Hesse; Jian Jiang</t>
  </si>
  <si>
    <t>A cellular census of human lungs identifies novel cell states in health and in asthma</t>
  </si>
  <si>
    <t>https://www.ebi.ac.uk/gxa/sc/experiments/E-GEOD-130148/downloads</t>
  </si>
  <si>
    <t>Source</t>
  </si>
  <si>
    <t>Organ</t>
  </si>
  <si>
    <t>CellID</t>
  </si>
  <si>
    <t>CellLabel</t>
  </si>
  <si>
    <t>#Cells</t>
  </si>
  <si>
    <t>Percentage</t>
  </si>
  <si>
    <t>Percentage/100</t>
  </si>
  <si>
    <t>kidney</t>
  </si>
  <si>
    <t>http://purl.obolibrary.org/obo/CL_0000236</t>
  </si>
  <si>
    <t>epithelial cell of proximal tubule</t>
  </si>
  <si>
    <t>http://purl.obolibrary.org/obo/CL_0000057</t>
  </si>
  <si>
    <t>fibroblast</t>
  </si>
  <si>
    <t>http://purl.obolibrary.org/obo/CL_0000653</t>
  </si>
  <si>
    <t>glomerular visceral epithelial cell</t>
  </si>
  <si>
    <t>http://purl.obolibrary.org/obo/CL_1000892</t>
  </si>
  <si>
    <t>kidney capillary endothelial cell</t>
  </si>
  <si>
    <t>http://purl.obolibrary.org/obo/CL_1000768</t>
  </si>
  <si>
    <t>kidney connecting tubule epithelial cell</t>
  </si>
  <si>
    <t>http://purl.obolibrary.org/obo/CL_1000849</t>
  </si>
  <si>
    <t>kidney distal convoluted tubule epithelial cell</t>
  </si>
  <si>
    <t>http://purl.obolibrary.org/obo/CL_1001106</t>
  </si>
  <si>
    <t>kidney loop of Henle thick ascending limb epithelial cell</t>
  </si>
  <si>
    <t>http://purl.obolibrary.org/obo/CL_0000738</t>
  </si>
  <si>
    <t>leukocyte</t>
  </si>
  <si>
    <t>http://purl.obolibrary.org/obo/CL_0000650</t>
  </si>
  <si>
    <t>mesangial cell</t>
  </si>
  <si>
    <t>http://purl.obolibrary.org/obo/CL_1000452</t>
  </si>
  <si>
    <t>parietal epithelial cell</t>
  </si>
  <si>
    <t>http://purl.obolibrary.org/obo/CL_0005011</t>
  </si>
  <si>
    <t>renal alpha-intercalated cell</t>
  </si>
  <si>
    <t>http://purl.obolibrary.org/obo/CL_0002201</t>
  </si>
  <si>
    <t>renal beta-intercalated cell</t>
  </si>
  <si>
    <t>http://purl.obolibrary.org/obo/CL_0005009</t>
  </si>
  <si>
    <t>principal cell</t>
  </si>
  <si>
    <t>liver</t>
  </si>
  <si>
    <t>B cell</t>
  </si>
  <si>
    <t>http://purl.obolibrary.org/obo/CL_0000091</t>
  </si>
  <si>
    <t>Kupffer cell</t>
  </si>
  <si>
    <t>http://purl.obolibrary.org/obo/CL_0000084</t>
  </si>
  <si>
    <t>T cell</t>
  </si>
  <si>
    <t>http://purl.obolibrary.org/obo/CL_1000488</t>
  </si>
  <si>
    <t>cholangiocyte</t>
  </si>
  <si>
    <t>cycling cell</t>
  </si>
  <si>
    <t>http://purl.obolibrary.org/obo/CL_1000398</t>
  </si>
  <si>
    <t>endothelial cell of hepatic sinusoid</t>
  </si>
  <si>
    <t>http://purl.obolibrary.org/obo/CL_0002139</t>
  </si>
  <si>
    <t>endothelial cell of vascular tree</t>
  </si>
  <si>
    <t>http://purl.obolibrary.org/obo/CL_0000037</t>
  </si>
  <si>
    <t>hematopoietic stem cell</t>
  </si>
  <si>
    <t>http://purl.obolibrary.org/obo/CL_0000182</t>
  </si>
  <si>
    <t>hepatocyte</t>
  </si>
  <si>
    <t>http://purl.obolibrary.org/obo/CL_0000235</t>
  </si>
  <si>
    <t>macrophage</t>
  </si>
  <si>
    <t>http://purl.obolibrary.org/obo/CL_0000623</t>
  </si>
  <si>
    <t>natural killer cell</t>
  </si>
  <si>
    <t>http://purl.obolibrary.org/obo/CL_0000786</t>
  </si>
  <si>
    <t>plasma cell</t>
  </si>
  <si>
    <t>lung</t>
  </si>
  <si>
    <t>http://purl.obolibrary.org/obo/CL_0002553</t>
  </si>
  <si>
    <t>fibroblast of lung</t>
  </si>
  <si>
    <t>http://purl.obolibrary.org/obo/CL_1000271</t>
  </si>
  <si>
    <t>lung ciliated cell</t>
  </si>
  <si>
    <t>http://purl.obolibrary.org/obo/CL_1001567</t>
  </si>
  <si>
    <t>lung endothelial cell</t>
  </si>
  <si>
    <t>http://purl.obolibrary.org/obo/CL_1001603</t>
  </si>
  <si>
    <t>lung macrophage</t>
  </si>
  <si>
    <t>http://purl.obolibrary.org/obo/CL_1000272</t>
  </si>
  <si>
    <t>lung secretory cell</t>
  </si>
  <si>
    <t>http://purl.obolibrary.org/obo/CL_0000542</t>
  </si>
  <si>
    <t>lymphocyte</t>
  </si>
  <si>
    <t>http://purl.obolibrary.org/obo/CL_0000097</t>
  </si>
  <si>
    <t>mast cell</t>
  </si>
  <si>
    <t>transformed epithelial cell</t>
  </si>
  <si>
    <t>http://purl.obolibrary.org/obo/CL_0002062</t>
  </si>
  <si>
    <t>type I pneumocyte</t>
  </si>
  <si>
    <t>http://purl.obolibrary.org/obo/CL_0002063</t>
  </si>
  <si>
    <t>type II pneumocyte</t>
  </si>
  <si>
    <t>CLID</t>
  </si>
  <si>
    <t>EnsembleGeneID</t>
  </si>
  <si>
    <t>HGNCGeneID</t>
  </si>
  <si>
    <t>HGNCGeneLabel</t>
  </si>
  <si>
    <t>MeanExpression</t>
  </si>
  <si>
    <t>connecting tubule</t>
  </si>
  <si>
    <t>CL:1000768</t>
  </si>
  <si>
    <t>ENSG00000075624</t>
  </si>
  <si>
    <t>HGNC:132</t>
  </si>
  <si>
    <t>ACTB</t>
  </si>
  <si>
    <t>ENSG00000127914</t>
  </si>
  <si>
    <t>HGNC:379</t>
  </si>
  <si>
    <t>AKAP9</t>
  </si>
  <si>
    <t>ENSG00000117020</t>
  </si>
  <si>
    <t>HGNC:393</t>
  </si>
  <si>
    <t>AKT3</t>
  </si>
  <si>
    <t>ENSG00000275199</t>
  </si>
  <si>
    <t>ENSG00000134884</t>
  </si>
  <si>
    <t>HGNC:25482</t>
  </si>
  <si>
    <t>ARGLU1</t>
  </si>
  <si>
    <t>ENSG00000137962</t>
  </si>
  <si>
    <t>HGNC:30207</t>
  </si>
  <si>
    <t>ARHGAP29</t>
  </si>
  <si>
    <t>ENSG00000049618</t>
  </si>
  <si>
    <t>HGNC:18040</t>
  </si>
  <si>
    <t>ARID1B</t>
  </si>
  <si>
    <t>ENSG00000163399</t>
  </si>
  <si>
    <t>HGNC:799</t>
  </si>
  <si>
    <t>ATP1A1</t>
  </si>
  <si>
    <t>ENSG00000143153</t>
  </si>
  <si>
    <t>HGNC:804</t>
  </si>
  <si>
    <t>ATP1B1</t>
  </si>
  <si>
    <t>ENSG00000166377</t>
  </si>
  <si>
    <t>HGNC:13541</t>
  </si>
  <si>
    <t>ATP9B</t>
  </si>
  <si>
    <t>ENSG00000274273</t>
  </si>
  <si>
    <t>ENSG00000282266</t>
  </si>
  <si>
    <t>ENSG00000134107</t>
  </si>
  <si>
    <t>HGNC:1046</t>
  </si>
  <si>
    <t>BHLHE40</t>
  </si>
  <si>
    <t>ENSG00000104164</t>
  </si>
  <si>
    <t>HGNC:8549</t>
  </si>
  <si>
    <t>BLOC1S6</t>
  </si>
  <si>
    <t>ENSG00000165805</t>
  </si>
  <si>
    <t>HGNC:26665</t>
  </si>
  <si>
    <t>C12orf50</t>
  </si>
  <si>
    <t>ENSG00000100557</t>
  </si>
  <si>
    <t>HGNC:20189</t>
  </si>
  <si>
    <t>C14orf105</t>
  </si>
  <si>
    <t>ENSG00000174749</t>
  </si>
  <si>
    <t>HGNC:26813</t>
  </si>
  <si>
    <t>C4orf32</t>
  </si>
  <si>
    <t>ENSG00000104327</t>
  </si>
  <si>
    <t>HGNC:1434</t>
  </si>
  <si>
    <t>CALB1</t>
  </si>
  <si>
    <t>ENSG00000036828</t>
  </si>
  <si>
    <t>HGNC:1514</t>
  </si>
  <si>
    <t>CASR</t>
  </si>
  <si>
    <t>ENSG00000163660</t>
  </si>
  <si>
    <t>HGNC:20569</t>
  </si>
  <si>
    <t>CCNL1</t>
  </si>
  <si>
    <t>ENSG00000099622</t>
  </si>
  <si>
    <t>HGNC:1982</t>
  </si>
  <si>
    <t>CIRBP</t>
  </si>
  <si>
    <t>ENSG00000184908</t>
  </si>
  <si>
    <t>HGNC:2027</t>
  </si>
  <si>
    <t>CLCNKB</t>
  </si>
  <si>
    <t>ENSG00000082438</t>
  </si>
  <si>
    <t>HGNC:23571</t>
  </si>
  <si>
    <t>COBLL1</t>
  </si>
  <si>
    <t>ENSG00000158290</t>
  </si>
  <si>
    <t>HGNC:2555</t>
  </si>
  <si>
    <t>CUL4B</t>
  </si>
  <si>
    <t>ENSG00000100201</t>
  </si>
  <si>
    <t>HGNC:2740</t>
  </si>
  <si>
    <t>DDX17</t>
  </si>
  <si>
    <t>ENSG00000108654</t>
  </si>
  <si>
    <t>HGNC:2746</t>
  </si>
  <si>
    <t>DDX5</t>
  </si>
  <si>
    <t>ENSG00000177990</t>
  </si>
  <si>
    <t>HGNC:19414</t>
  </si>
  <si>
    <t>DPY19L2</t>
  </si>
  <si>
    <t>ENSG00000120129</t>
  </si>
  <si>
    <t>HGNC:3064</t>
  </si>
  <si>
    <t>DUSP1</t>
  </si>
  <si>
    <t>ENSG00000144649</t>
  </si>
  <si>
    <t>HGNC:24485</t>
  </si>
  <si>
    <t>FAM198A</t>
  </si>
  <si>
    <t>ENSG00000137731</t>
  </si>
  <si>
    <t>HGNC:4026</t>
  </si>
  <si>
    <t>FXYD2</t>
  </si>
  <si>
    <t>ENSG00000113327</t>
  </si>
  <si>
    <t>HGNC:4087</t>
  </si>
  <si>
    <t>GABRG2</t>
  </si>
  <si>
    <t>ENSG00000099860</t>
  </si>
  <si>
    <t>HGNC:4096</t>
  </si>
  <si>
    <t>GADD45B</t>
  </si>
  <si>
    <t>ENSG00000115419</t>
  </si>
  <si>
    <t>HGNC:4331</t>
  </si>
  <si>
    <t>GLS</t>
  </si>
  <si>
    <t>ENSG00000130787</t>
  </si>
  <si>
    <t>HGNC:18415</t>
  </si>
  <si>
    <t>HIP1R</t>
  </si>
  <si>
    <t>ENSG00000122566</t>
  </si>
  <si>
    <t>HGNC:5033</t>
  </si>
  <si>
    <t>HNRNPA2B1</t>
  </si>
  <si>
    <t>ENSG00000153187</t>
  </si>
  <si>
    <t>HGNC:5048</t>
  </si>
  <si>
    <t>HNRNPU</t>
  </si>
  <si>
    <t>ENSG00000176387</t>
  </si>
  <si>
    <t>HGNC:5209</t>
  </si>
  <si>
    <t>HSD11B2</t>
  </si>
  <si>
    <t>ENSG00000204869</t>
  </si>
  <si>
    <t>HGNC:32931</t>
  </si>
  <si>
    <t>IGFL4</t>
  </si>
  <si>
    <t>ENSG00000135424</t>
  </si>
  <si>
    <t>HGNC:6143</t>
  </si>
  <si>
    <t>ITGA7</t>
  </si>
  <si>
    <t>ENSG00000116679</t>
  </si>
  <si>
    <t>HGNC:16951</t>
  </si>
  <si>
    <t>IVNS1ABP</t>
  </si>
  <si>
    <t>ENSG00000153822</t>
  </si>
  <si>
    <t>HGNC:6262</t>
  </si>
  <si>
    <t>KCNJ16</t>
  </si>
  <si>
    <t>ENSG00000138688</t>
  </si>
  <si>
    <t>HGNC:26953</t>
  </si>
  <si>
    <t>KIAA1109</t>
  </si>
  <si>
    <t>ENSG00000150477</t>
  </si>
  <si>
    <t>HGNC:29248</t>
  </si>
  <si>
    <t>KIAA1328</t>
  </si>
  <si>
    <t>ENSG00000196911</t>
  </si>
  <si>
    <t>HGNC:6398</t>
  </si>
  <si>
    <t>KPNA5</t>
  </si>
  <si>
    <t>ENSG00000087299</t>
  </si>
  <si>
    <t>HGNC:20499</t>
  </si>
  <si>
    <t>L2HGDH</t>
  </si>
  <si>
    <t>ENSG00000091136</t>
  </si>
  <si>
    <t>HGNC:6486</t>
  </si>
  <si>
    <t>LAMB1</t>
  </si>
  <si>
    <t>ENSG00000108848</t>
  </si>
  <si>
    <t>HGNC:24309</t>
  </si>
  <si>
    <t>LUC7L3</t>
  </si>
  <si>
    <t>ENSG00000173212</t>
  </si>
  <si>
    <t>HGNC:26787</t>
  </si>
  <si>
    <t>MAB21L3</t>
  </si>
  <si>
    <t>ENSG00000127603</t>
  </si>
  <si>
    <t>HGNC:13664</t>
  </si>
  <si>
    <t>MACF1</t>
  </si>
  <si>
    <t>ENSG00000085276</t>
  </si>
  <si>
    <t>HGNC:3498</t>
  </si>
  <si>
    <t>MECOM</t>
  </si>
  <si>
    <t>ENSG00000133131</t>
  </si>
  <si>
    <t>HGNC:23485</t>
  </si>
  <si>
    <t>MORC4</t>
  </si>
  <si>
    <t>ENSG00000153944</t>
  </si>
  <si>
    <t>HGNC:18585</t>
  </si>
  <si>
    <t>MSI2</t>
  </si>
  <si>
    <t>ENSG00000198804</t>
  </si>
  <si>
    <t>HGNC:7419</t>
  </si>
  <si>
    <t>MT-CO1</t>
  </si>
  <si>
    <t>ENSG00000116984</t>
  </si>
  <si>
    <t>HGNC:7468</t>
  </si>
  <si>
    <t>MTR</t>
  </si>
  <si>
    <t>ENSG00000269028</t>
  </si>
  <si>
    <t>HGNC:37169</t>
  </si>
  <si>
    <t>MTRNR2L12</t>
  </si>
  <si>
    <t>ENSG00000255823</t>
  </si>
  <si>
    <t>HGNC:37165</t>
  </si>
  <si>
    <t>MTRNR2L8</t>
  </si>
  <si>
    <t>ENSG00000244754</t>
  </si>
  <si>
    <t>HGNC:26916</t>
  </si>
  <si>
    <t>N4BP2L2</t>
  </si>
  <si>
    <t>ENSG00000104419</t>
  </si>
  <si>
    <t>HGNC:7679</t>
  </si>
  <si>
    <t>NDRG1</t>
  </si>
  <si>
    <t>ENSG00000069869</t>
  </si>
  <si>
    <t>HGNC:7727</t>
  </si>
  <si>
    <t>NEDD4</t>
  </si>
  <si>
    <t>ENSG00000049759</t>
  </si>
  <si>
    <t>HGNC:7728</t>
  </si>
  <si>
    <t>NEDD4L</t>
  </si>
  <si>
    <t>ENSG00000116044</t>
  </si>
  <si>
    <t>HGNC:7782</t>
  </si>
  <si>
    <t>NFE2L2</t>
  </si>
  <si>
    <t>ENSG00000114857</t>
  </si>
  <si>
    <t>HGNC:7833</t>
  </si>
  <si>
    <t>NKTR</t>
  </si>
  <si>
    <t>ENSG00000163864</t>
  </si>
  <si>
    <t>HGNC:20989</t>
  </si>
  <si>
    <t>NMNAT3</t>
  </si>
  <si>
    <t>ENSG00000243716</t>
  </si>
  <si>
    <t>HGNC:37233</t>
  </si>
  <si>
    <t>NPIPB5</t>
  </si>
  <si>
    <t>ENSG00000284218</t>
  </si>
  <si>
    <t>ENSG00000079482</t>
  </si>
  <si>
    <t>HGNC:8148</t>
  </si>
  <si>
    <t>OPHN1</t>
  </si>
  <si>
    <t>ENSG00000115947</t>
  </si>
  <si>
    <t>HGNC:8490</t>
  </si>
  <si>
    <t>ORC4</t>
  </si>
  <si>
    <t>ENSG00000125618</t>
  </si>
  <si>
    <t>HGNC:8622</t>
  </si>
  <si>
    <t>PAX8</t>
  </si>
  <si>
    <t>ENSG00000113448</t>
  </si>
  <si>
    <t>HGNC:8783</t>
  </si>
  <si>
    <t>PDE4D</t>
  </si>
  <si>
    <t>ENSG00000197563</t>
  </si>
  <si>
    <t>HGNC:8967</t>
  </si>
  <si>
    <t>PIGN</t>
  </si>
  <si>
    <t>ENSG00000139144</t>
  </si>
  <si>
    <t>HGNC:8973</t>
  </si>
  <si>
    <t>PIK3C2G</t>
  </si>
  <si>
    <t>ENSG00000170927</t>
  </si>
  <si>
    <t>HGNC:9016</t>
  </si>
  <si>
    <t>PKHD1</t>
  </si>
  <si>
    <t>ENSG00000132424</t>
  </si>
  <si>
    <t>HGNC:21222</t>
  </si>
  <si>
    <t>PNISR</t>
  </si>
  <si>
    <t>ENSG00000109819</t>
  </si>
  <si>
    <t>HGNC:9237</t>
  </si>
  <si>
    <t>PPARGC1A</t>
  </si>
  <si>
    <t>ENSG00000143801</t>
  </si>
  <si>
    <t>HGNC:9509</t>
  </si>
  <si>
    <t>PSEN2</t>
  </si>
  <si>
    <t>ENSG00000165105</t>
  </si>
  <si>
    <t>HGNC:26464</t>
  </si>
  <si>
    <t>RASEF</t>
  </si>
  <si>
    <t>ENSG00000131051</t>
  </si>
  <si>
    <t>HGNC:15923</t>
  </si>
  <si>
    <t>RBM39</t>
  </si>
  <si>
    <t>ENSG00000162924</t>
  </si>
  <si>
    <t>HGNC:9954</t>
  </si>
  <si>
    <t>REL</t>
  </si>
  <si>
    <t>ENSG00000009413</t>
  </si>
  <si>
    <t>HGNC:9968</t>
  </si>
  <si>
    <t>REV3L</t>
  </si>
  <si>
    <t>ENSG00000164292</t>
  </si>
  <si>
    <t>HGNC:18757</t>
  </si>
  <si>
    <t>RHOBTB3</t>
  </si>
  <si>
    <t>ENSG00000185946</t>
  </si>
  <si>
    <t>HGNC:18666</t>
  </si>
  <si>
    <t>RNPC3</t>
  </si>
  <si>
    <t>ENSG00000122484</t>
  </si>
  <si>
    <t>HGNC:25791</t>
  </si>
  <si>
    <t>RPAP2</t>
  </si>
  <si>
    <t>ENSG00000130066</t>
  </si>
  <si>
    <t>HGNC:10540</t>
  </si>
  <si>
    <t>SAT1</t>
  </si>
  <si>
    <t>ENSG00000006747</t>
  </si>
  <si>
    <t>HGNC:21695</t>
  </si>
  <si>
    <t>SCIN</t>
  </si>
  <si>
    <t>ENSG00000136531</t>
  </si>
  <si>
    <t>HGNC:10588</t>
  </si>
  <si>
    <t>SCN2A</t>
  </si>
  <si>
    <t>ENSG00000116560</t>
  </si>
  <si>
    <t>HGNC:10774</t>
  </si>
  <si>
    <t>SFPQ</t>
  </si>
  <si>
    <t>ENSG00000237515</t>
  </si>
  <si>
    <t>HGNC:37231</t>
  </si>
  <si>
    <t>SHISA9</t>
  </si>
  <si>
    <t>ENSG00000183023</t>
  </si>
  <si>
    <t>HGNC:11068</t>
  </si>
  <si>
    <t>SLC8A1</t>
  </si>
  <si>
    <t>ENSG00000157106</t>
  </si>
  <si>
    <t>HGNC:30045</t>
  </si>
  <si>
    <t>SMG1</t>
  </si>
  <si>
    <t>ENSG00000291237</t>
  </si>
  <si>
    <t>HGNC:11180</t>
  </si>
  <si>
    <t>SOD2</t>
  </si>
  <si>
    <t>ENSG00000100650</t>
  </si>
  <si>
    <t>HGNC:10787</t>
  </si>
  <si>
    <t>SRSF5</t>
  </si>
  <si>
    <t>ENSG00000198203</t>
  </si>
  <si>
    <t>HGNC:11456</t>
  </si>
  <si>
    <t>SULT1C2</t>
  </si>
  <si>
    <t>ENSG00000054654</t>
  </si>
  <si>
    <t>HGNC:17084</t>
  </si>
  <si>
    <t>SYNE2</t>
  </si>
  <si>
    <t>ENSG00000133138</t>
  </si>
  <si>
    <t>HGNC:24715</t>
  </si>
  <si>
    <t>TBC1D8B</t>
  </si>
  <si>
    <t>ENSG00000115112</t>
  </si>
  <si>
    <t>HGNC:17925</t>
  </si>
  <si>
    <t>TFCP2L1</t>
  </si>
  <si>
    <t>ENSG00000181458</t>
  </si>
  <si>
    <t>HGNC:25480</t>
  </si>
  <si>
    <t>TMEM45A</t>
  </si>
  <si>
    <t>ENSG00000165685</t>
  </si>
  <si>
    <t>HGNC:26438</t>
  </si>
  <si>
    <t>TMEM52B</t>
  </si>
  <si>
    <t>ENSG00000100749</t>
  </si>
  <si>
    <t>HGNC:12718</t>
  </si>
  <si>
    <t>VRK1</t>
  </si>
  <si>
    <t>ENSG00000143951</t>
  </si>
  <si>
    <t>HGNC:28027</t>
  </si>
  <si>
    <t>WDPCP</t>
  </si>
  <si>
    <t>ENSG00000060237</t>
  </si>
  <si>
    <t>HGNC:14540</t>
  </si>
  <si>
    <t>WNK1</t>
  </si>
  <si>
    <t>ENSG00000109046</t>
  </si>
  <si>
    <t>HGNC:19221</t>
  </si>
  <si>
    <t>WSB1</t>
  </si>
  <si>
    <t>ENSG00000181722</t>
  </si>
  <si>
    <t>HGNC:13503</t>
  </si>
  <si>
    <t>ZBTB20</t>
  </si>
  <si>
    <t>ENSG00000275050</t>
  </si>
  <si>
    <t>HGNC:13135</t>
  </si>
  <si>
    <t>ZNF66</t>
  </si>
  <si>
    <t>ENSG00000160229</t>
  </si>
  <si>
    <t>ENSG00000132485</t>
  </si>
  <si>
    <t>HGNC:13058</t>
  </si>
  <si>
    <t>ZRANB2</t>
  </si>
  <si>
    <t>distal convoluted tubule 1</t>
  </si>
  <si>
    <t>CL:4030016</t>
  </si>
  <si>
    <t>ENSG00000154265</t>
  </si>
  <si>
    <t>HGNC:35</t>
  </si>
  <si>
    <t>ABCA5</t>
  </si>
  <si>
    <t>ENSG00000151150</t>
  </si>
  <si>
    <t>HGNC:494</t>
  </si>
  <si>
    <t>ANK3</t>
  </si>
  <si>
    <t>ENSG00000074410</t>
  </si>
  <si>
    <t>HGNC:1371</t>
  </si>
  <si>
    <t>CA12</t>
  </si>
  <si>
    <t>ENSG00000182389</t>
  </si>
  <si>
    <t>HGNC:1404</t>
  </si>
  <si>
    <t>CACNB4</t>
  </si>
  <si>
    <t>ENSG00000177200</t>
  </si>
  <si>
    <t>HGNC:25701</t>
  </si>
  <si>
    <t>CHD9</t>
  </si>
  <si>
    <t>ENSG00000186510</t>
  </si>
  <si>
    <t>HGNC:2026</t>
  </si>
  <si>
    <t>CLCNKA</t>
  </si>
  <si>
    <t>ENSG00000169031</t>
  </si>
  <si>
    <t>HGNC:2204</t>
  </si>
  <si>
    <t>COL4A3</t>
  </si>
  <si>
    <t>ENSG00000113742</t>
  </si>
  <si>
    <t>HGNC:21747</t>
  </si>
  <si>
    <t>CPEB4</t>
  </si>
  <si>
    <t>ENSG00000151914</t>
  </si>
  <si>
    <t>HGNC:1090</t>
  </si>
  <si>
    <t>DST</t>
  </si>
  <si>
    <t>ENSG00000138798</t>
  </si>
  <si>
    <t>HGNC:3229</t>
  </si>
  <si>
    <t>EGF</t>
  </si>
  <si>
    <t>ENSG00000115290</t>
  </si>
  <si>
    <t>HGNC:4565</t>
  </si>
  <si>
    <t>GRB14</t>
  </si>
  <si>
    <t>ENSG00000150995</t>
  </si>
  <si>
    <t>HGNC:6180</t>
  </si>
  <si>
    <t>ITPR1</t>
  </si>
  <si>
    <t>ENSG00000107104</t>
  </si>
  <si>
    <t>HGNC:19309</t>
  </si>
  <si>
    <t>KANK1</t>
  </si>
  <si>
    <t>ENSG00000146021</t>
  </si>
  <si>
    <t>HGNC:6354</t>
  </si>
  <si>
    <t>KLHL3</t>
  </si>
  <si>
    <t>ENSG00000113889</t>
  </si>
  <si>
    <t>HGNC:6383</t>
  </si>
  <si>
    <t>KNG1</t>
  </si>
  <si>
    <t>ENSG00000184384</t>
  </si>
  <si>
    <t>HGNC:16259</t>
  </si>
  <si>
    <t>MAML2</t>
  </si>
  <si>
    <t>ENSG00000186715</t>
  </si>
  <si>
    <t>HGNC:7390</t>
  </si>
  <si>
    <t>MST1L</t>
  </si>
  <si>
    <t>ENSG00000147162</t>
  </si>
  <si>
    <t>HGNC:8127</t>
  </si>
  <si>
    <t>OGT</t>
  </si>
  <si>
    <t>ENSG00000243988</t>
  </si>
  <si>
    <t>HGNC:36348</t>
  </si>
  <si>
    <t>RPS24P17</t>
  </si>
  <si>
    <t>ENSG00000070915</t>
  </si>
  <si>
    <t>HGNC:10912</t>
  </si>
  <si>
    <t>SLC12A3</t>
  </si>
  <si>
    <t>ENSG00000198743</t>
  </si>
  <si>
    <t>HGNC:11038</t>
  </si>
  <si>
    <t>SLC5A3</t>
  </si>
  <si>
    <t>ENSG00000159140</t>
  </si>
  <si>
    <t>HGNC:11183</t>
  </si>
  <si>
    <t>SON</t>
  </si>
  <si>
    <t>ENSG00000118785</t>
  </si>
  <si>
    <t>HGNC:11255</t>
  </si>
  <si>
    <t>SPP1</t>
  </si>
  <si>
    <t>ENSG00000064313</t>
  </si>
  <si>
    <t>HGNC:11536</t>
  </si>
  <si>
    <t>TAF2</t>
  </si>
  <si>
    <t>ENSG00000214128</t>
  </si>
  <si>
    <t>HGNC:27220</t>
  </si>
  <si>
    <t>TMEM213</t>
  </si>
  <si>
    <t>ENSG00000119121</t>
  </si>
  <si>
    <t>HGNC:17995</t>
  </si>
  <si>
    <t>TRPM6</t>
  </si>
  <si>
    <t>ENSG00000092439</t>
  </si>
  <si>
    <t>HGNC:17994</t>
  </si>
  <si>
    <t>TRPM7</t>
  </si>
  <si>
    <t>ENSG00000163728</t>
  </si>
  <si>
    <t>HGNC:24697</t>
  </si>
  <si>
    <t>TTC14</t>
  </si>
  <si>
    <t>ENSG00000126562</t>
  </si>
  <si>
    <t>HGNC:14544</t>
  </si>
  <si>
    <t>WNK4</t>
  </si>
  <si>
    <t>ENSG00000101966</t>
  </si>
  <si>
    <t>HGNC:592</t>
  </si>
  <si>
    <t>XIAP</t>
  </si>
  <si>
    <t>distal convoluted tubule 2</t>
  </si>
  <si>
    <t>CL:4030017</t>
  </si>
  <si>
    <t>ENSG00000147853</t>
  </si>
  <si>
    <t>HGNC:17376</t>
  </si>
  <si>
    <t>AK3</t>
  </si>
  <si>
    <t>ENSG00000135968</t>
  </si>
  <si>
    <t>HGNC:23218</t>
  </si>
  <si>
    <t>GCC2</t>
  </si>
  <si>
    <t>ENSG00000284254</t>
  </si>
  <si>
    <t>HGNC:5041</t>
  </si>
  <si>
    <t>HNRNPH1</t>
  </si>
  <si>
    <t>ENSG00000169045</t>
  </si>
  <si>
    <t>endothelial cell</t>
  </si>
  <si>
    <t>CL:1000892</t>
  </si>
  <si>
    <t>ENSG00000291582</t>
  </si>
  <si>
    <t>HGNC:24079</t>
  </si>
  <si>
    <t>ANKRD36</t>
  </si>
  <si>
    <t>ENSG00000135976</t>
  </si>
  <si>
    <t>ENSG00000165810</t>
  </si>
  <si>
    <t>HGNC:24176</t>
  </si>
  <si>
    <t>BTNL9</t>
  </si>
  <si>
    <t>ENSG00000003402</t>
  </si>
  <si>
    <t>HGNC:1876</t>
  </si>
  <si>
    <t>CFLAR</t>
  </si>
  <si>
    <t>ENSG00000154529</t>
  </si>
  <si>
    <t>HGNC:32035</t>
  </si>
  <si>
    <t>CNTNAP3B</t>
  </si>
  <si>
    <t>ENSG00000088387</t>
  </si>
  <si>
    <t>HGNC:14132</t>
  </si>
  <si>
    <t>DOCK9</t>
  </si>
  <si>
    <t>ENSG00000172889</t>
  </si>
  <si>
    <t>HGNC:20594</t>
  </si>
  <si>
    <t>EGFL7</t>
  </si>
  <si>
    <t>ENSG00000164035</t>
  </si>
  <si>
    <t>HGNC:16041</t>
  </si>
  <si>
    <t>EMCN</t>
  </si>
  <si>
    <t>ENSG00000116016</t>
  </si>
  <si>
    <t>HGNC:3374</t>
  </si>
  <si>
    <t>EPAS1</t>
  </si>
  <si>
    <t>ENSG00000096060</t>
  </si>
  <si>
    <t>HGNC:3721</t>
  </si>
  <si>
    <t>FKBP5</t>
  </si>
  <si>
    <t>ENSG00000069122</t>
  </si>
  <si>
    <t>HGNC:19030</t>
  </si>
  <si>
    <t>GPR116</t>
  </si>
  <si>
    <t>ENSG00000170144</t>
  </si>
  <si>
    <t>HGNC:24941</t>
  </si>
  <si>
    <t>HNRNPA3</t>
  </si>
  <si>
    <t>ENSG00000152795</t>
  </si>
  <si>
    <t>HGNC:5037</t>
  </si>
  <si>
    <t>HNRNPDL</t>
  </si>
  <si>
    <t>ENSG00000125968</t>
  </si>
  <si>
    <t>HGNC:5360</t>
  </si>
  <si>
    <t>ID1</t>
  </si>
  <si>
    <t>ENSG00000115461</t>
  </si>
  <si>
    <t>HGNC:5474</t>
  </si>
  <si>
    <t>IGFBP5</t>
  </si>
  <si>
    <t>ENSG00000134352</t>
  </si>
  <si>
    <t>HGNC:6021</t>
  </si>
  <si>
    <t>IL6ST</t>
  </si>
  <si>
    <t>ENSG00000127528</t>
  </si>
  <si>
    <t>HGNC:6347</t>
  </si>
  <si>
    <t>KLF2</t>
  </si>
  <si>
    <t>ENSG00000113594</t>
  </si>
  <si>
    <t>HGNC:6597</t>
  </si>
  <si>
    <t>LIFR</t>
  </si>
  <si>
    <t>ENSG00000134138</t>
  </si>
  <si>
    <t>HGNC:7001</t>
  </si>
  <si>
    <t>MEIS2</t>
  </si>
  <si>
    <t>ENSG00000198408</t>
  </si>
  <si>
    <t>HGNC:7056</t>
  </si>
  <si>
    <t>MGEA5</t>
  </si>
  <si>
    <t>ENSG00000198938</t>
  </si>
  <si>
    <t>HGNC:7422</t>
  </si>
  <si>
    <t>MT-CO3</t>
  </si>
  <si>
    <t>ENSG00000198786</t>
  </si>
  <si>
    <t>HGNC:7461</t>
  </si>
  <si>
    <t>MT-ND5</t>
  </si>
  <si>
    <t>ENSG00000125148</t>
  </si>
  <si>
    <t>HGNC:7406</t>
  </si>
  <si>
    <t>MT2A</t>
  </si>
  <si>
    <t>ENSG00000162599</t>
  </si>
  <si>
    <t>HGNC:7784</t>
  </si>
  <si>
    <t>NFIA</t>
  </si>
  <si>
    <t>ENSG00000122417</t>
  </si>
  <si>
    <t>HGNC:29225</t>
  </si>
  <si>
    <t>ODF2L</t>
  </si>
  <si>
    <t>ENSG00000173193</t>
  </si>
  <si>
    <t>HGNC:29232</t>
  </si>
  <si>
    <t>PARP14</t>
  </si>
  <si>
    <t>ENSG00000011405</t>
  </si>
  <si>
    <t>HGNC:8971</t>
  </si>
  <si>
    <t>PIK3C2A</t>
  </si>
  <si>
    <t>ENSG00000104368</t>
  </si>
  <si>
    <t>HGNC:9051</t>
  </si>
  <si>
    <t>PLAT</t>
  </si>
  <si>
    <t>ENSG00000067113</t>
  </si>
  <si>
    <t>HGNC:9228</t>
  </si>
  <si>
    <t>PPAP2A</t>
  </si>
  <si>
    <t>ENSG00000110841</t>
  </si>
  <si>
    <t>HGNC:9249</t>
  </si>
  <si>
    <t>PPFIBP1</t>
  </si>
  <si>
    <t>ENSG00000127329</t>
  </si>
  <si>
    <t>HGNC:9665</t>
  </si>
  <si>
    <t>PTPRB</t>
  </si>
  <si>
    <t>ENSG00000129657</t>
  </si>
  <si>
    <t>HGNC:10698</t>
  </si>
  <si>
    <t>SEC14L1</t>
  </si>
  <si>
    <t>ENSG00000124570</t>
  </si>
  <si>
    <t>HGNC:8950</t>
  </si>
  <si>
    <t>SERPINB6</t>
  </si>
  <si>
    <t>ENSG00000118515</t>
  </si>
  <si>
    <t>HGNC:10810</t>
  </si>
  <si>
    <t>SGK1</t>
  </si>
  <si>
    <t>ENSG00000251322</t>
  </si>
  <si>
    <t>HGNC:14294</t>
  </si>
  <si>
    <t>SHANK3</t>
  </si>
  <si>
    <t>ENSG00000292254</t>
  </si>
  <si>
    <t>ENSG00000174640</t>
  </si>
  <si>
    <t>HGNC:10955</t>
  </si>
  <si>
    <t>SLCO2A1</t>
  </si>
  <si>
    <t>ENSG00000115306</t>
  </si>
  <si>
    <t>HGNC:11275</t>
  </si>
  <si>
    <t>SPTBN1</t>
  </si>
  <si>
    <t>ENSG00000167978</t>
  </si>
  <si>
    <t>HGNC:16639</t>
  </si>
  <si>
    <t>SRRM2</t>
  </si>
  <si>
    <t>ENSG00000116754</t>
  </si>
  <si>
    <t>HGNC:10782</t>
  </si>
  <si>
    <t>SRSF11</t>
  </si>
  <si>
    <t>ENSG00000131018</t>
  </si>
  <si>
    <t>HGNC:17089</t>
  </si>
  <si>
    <t>SYNE1</t>
  </si>
  <si>
    <t>ENSG00000147526</t>
  </si>
  <si>
    <t>HGNC:11522</t>
  </si>
  <si>
    <t>TACC1</t>
  </si>
  <si>
    <t>ENSG00000196628</t>
  </si>
  <si>
    <t>HGNC:11634</t>
  </si>
  <si>
    <t>TCF4</t>
  </si>
  <si>
    <t>ENSG00000111077</t>
  </si>
  <si>
    <t>HGNC:19737</t>
  </si>
  <si>
    <t>TENC1</t>
  </si>
  <si>
    <t>ENSG00000100234</t>
  </si>
  <si>
    <t>HGNC:11822</t>
  </si>
  <si>
    <t>TIMP3</t>
  </si>
  <si>
    <t>ENSG00000157514</t>
  </si>
  <si>
    <t>HGNC:3051</t>
  </si>
  <si>
    <t>TSC22D3</t>
  </si>
  <si>
    <t>ENSG00000152818</t>
  </si>
  <si>
    <t>HGNC:12635</t>
  </si>
  <si>
    <t>UTRN</t>
  </si>
  <si>
    <t>ENSG00000132530</t>
  </si>
  <si>
    <t>HGNC:30932</t>
  </si>
  <si>
    <t>XAF1</t>
  </si>
  <si>
    <t>ENSG00000109906</t>
  </si>
  <si>
    <t>HGNC:12930</t>
  </si>
  <si>
    <t>ZBTB16</t>
  </si>
  <si>
    <t>ENSG00000010244</t>
  </si>
  <si>
    <t>HGNC:12998</t>
  </si>
  <si>
    <t>ZNF207</t>
  </si>
  <si>
    <t>CL:0000650</t>
  </si>
  <si>
    <t>ENSG00000175899</t>
  </si>
  <si>
    <t>HGNC:7</t>
  </si>
  <si>
    <t>A2M</t>
  </si>
  <si>
    <t>ENSG00000174501</t>
  </si>
  <si>
    <t>HGNC:32946</t>
  </si>
  <si>
    <t>ANKRD36C</t>
  </si>
  <si>
    <t>ENSG00000116539</t>
  </si>
  <si>
    <t>HGNC:19088</t>
  </si>
  <si>
    <t>ASH1L</t>
  </si>
  <si>
    <t>ENSG00000122786</t>
  </si>
  <si>
    <t>HGNC:1441</t>
  </si>
  <si>
    <t>CALD1</t>
  </si>
  <si>
    <t>ENSG00000117335</t>
  </si>
  <si>
    <t>HGNC:6953</t>
  </si>
  <si>
    <t>CD46</t>
  </si>
  <si>
    <t>ENSG00000165959</t>
  </si>
  <si>
    <t>HGNC:19972</t>
  </si>
  <si>
    <t>CLMN</t>
  </si>
  <si>
    <t>ENSG00000156508</t>
  </si>
  <si>
    <t>HGNC:3189</t>
  </si>
  <si>
    <t>EEF1A1</t>
  </si>
  <si>
    <t>ENSG00000196924</t>
  </si>
  <si>
    <t>HGNC:3754</t>
  </si>
  <si>
    <t>FLNA</t>
  </si>
  <si>
    <t>ENSG00000087460</t>
  </si>
  <si>
    <t>HGNC:4392</t>
  </si>
  <si>
    <t>GNAS</t>
  </si>
  <si>
    <t>ENSG00000173230</t>
  </si>
  <si>
    <t>HGNC:4429</t>
  </si>
  <si>
    <t>GOLGB1</t>
  </si>
  <si>
    <t>ENSG00000050405</t>
  </si>
  <si>
    <t>HGNC:24636</t>
  </si>
  <si>
    <t>LIMA1</t>
  </si>
  <si>
    <t>ENSG00000145012</t>
  </si>
  <si>
    <t>HGNC:6679</t>
  </si>
  <si>
    <t>LPP</t>
  </si>
  <si>
    <t>ENSG00000152601</t>
  </si>
  <si>
    <t>HGNC:6923</t>
  </si>
  <si>
    <t>MBNL1</t>
  </si>
  <si>
    <t>ENSG00000169715</t>
  </si>
  <si>
    <t>HGNC:7397</t>
  </si>
  <si>
    <t>MT1E</t>
  </si>
  <si>
    <t>ENSG00000144426</t>
  </si>
  <si>
    <t>HGNC:20681</t>
  </si>
  <si>
    <t>NBEAL1</t>
  </si>
  <si>
    <t>ENSG00000123358</t>
  </si>
  <si>
    <t>HGNC:7980</t>
  </si>
  <si>
    <t>NR4A1</t>
  </si>
  <si>
    <t>ENSG00000184226</t>
  </si>
  <si>
    <t>HGNC:8661</t>
  </si>
  <si>
    <t>PCDH9</t>
  </si>
  <si>
    <t>ENSG00000113721</t>
  </si>
  <si>
    <t>HGNC:8804</t>
  </si>
  <si>
    <t>PDGFRB</t>
  </si>
  <si>
    <t>ENSG00000004799</t>
  </si>
  <si>
    <t>HGNC:8812</t>
  </si>
  <si>
    <t>PDK4</t>
  </si>
  <si>
    <t>ENSG00000185532</t>
  </si>
  <si>
    <t>HGNC:9414</t>
  </si>
  <si>
    <t>PRKG1</t>
  </si>
  <si>
    <t>ENSG00000119707</t>
  </si>
  <si>
    <t>HGNC:23244</t>
  </si>
  <si>
    <t>RBM25</t>
  </si>
  <si>
    <t>ENSG00000134294</t>
  </si>
  <si>
    <t>HGNC:13448</t>
  </si>
  <si>
    <t>SLC38A2</t>
  </si>
  <si>
    <t>ENSG00000132639</t>
  </si>
  <si>
    <t>HGNC:11132</t>
  </si>
  <si>
    <t>SNAP25</t>
  </si>
  <si>
    <t>ENSG00000152583</t>
  </si>
  <si>
    <t>HGNC:11220</t>
  </si>
  <si>
    <t>SPARCL1</t>
  </si>
  <si>
    <t>ENSG00000188529</t>
  </si>
  <si>
    <t>HGNC:16713</t>
  </si>
  <si>
    <t>SRSF10</t>
  </si>
  <si>
    <t>ENSG00000142910</t>
  </si>
  <si>
    <t>HGNC:19168</t>
  </si>
  <si>
    <t>TINAGL1</t>
  </si>
  <si>
    <t>ENSG00000140416</t>
  </si>
  <si>
    <t>HGNC:12010</t>
  </si>
  <si>
    <t>TPM1</t>
  </si>
  <si>
    <t>ENSG00000102804</t>
  </si>
  <si>
    <t>HGNC:16826</t>
  </si>
  <si>
    <t>TSC22D1</t>
  </si>
  <si>
    <t>ENSG00000107372</t>
  </si>
  <si>
    <t>HGNC:13008</t>
  </si>
  <si>
    <t>ZFAND5</t>
  </si>
  <si>
    <t>ENSG00000128016</t>
  </si>
  <si>
    <t>HGNC:12862</t>
  </si>
  <si>
    <t>ZFP36</t>
  </si>
  <si>
    <t>ENSG00000185650</t>
  </si>
  <si>
    <t>HGNC:1107</t>
  </si>
  <si>
    <t>ZFP36L1</t>
  </si>
  <si>
    <t>CL:1000452</t>
  </si>
  <si>
    <t>ENSG00000128918</t>
  </si>
  <si>
    <t>HGNC:15472</t>
  </si>
  <si>
    <t>ALDH1A2</t>
  </si>
  <si>
    <t>ENSG00000187244</t>
  </si>
  <si>
    <t>HGNC:6722</t>
  </si>
  <si>
    <t>BCAM</t>
  </si>
  <si>
    <t>ENSG00000000971</t>
  </si>
  <si>
    <t>HGNC:4883</t>
  </si>
  <si>
    <t>CFH</t>
  </si>
  <si>
    <t>ENSG00000109846</t>
  </si>
  <si>
    <t>HGNC:2389</t>
  </si>
  <si>
    <t>CRYAB</t>
  </si>
  <si>
    <t>ENSG00000118523</t>
  </si>
  <si>
    <t>HGNC:2500</t>
  </si>
  <si>
    <t>CTGF</t>
  </si>
  <si>
    <t>ENSG00000106258</t>
  </si>
  <si>
    <t>HGNC:2638</t>
  </si>
  <si>
    <t>CYP3A5</t>
  </si>
  <si>
    <t>ENSG00000146038</t>
  </si>
  <si>
    <t>HGNC:18141</t>
  </si>
  <si>
    <t>DCDC2</t>
  </si>
  <si>
    <t>ENSG00000120738</t>
  </si>
  <si>
    <t>HGNC:3238</t>
  </si>
  <si>
    <t>EGR1</t>
  </si>
  <si>
    <t>ENSG00000116285</t>
  </si>
  <si>
    <t>HGNC:18185</t>
  </si>
  <si>
    <t>ERRFI1</t>
  </si>
  <si>
    <t>ENSG00000152767</t>
  </si>
  <si>
    <t>HGNC:3591</t>
  </si>
  <si>
    <t>FARP1</t>
  </si>
  <si>
    <t>ENSG00000083857</t>
  </si>
  <si>
    <t>HGNC:3595</t>
  </si>
  <si>
    <t>FAT1</t>
  </si>
  <si>
    <t>ENSG00000170345</t>
  </si>
  <si>
    <t>HGNC:3796</t>
  </si>
  <si>
    <t>FOS</t>
  </si>
  <si>
    <t>ENSG00000215252</t>
  </si>
  <si>
    <t>HGNC:31973</t>
  </si>
  <si>
    <t>GOLGA8B</t>
  </si>
  <si>
    <t>ENSG00000259207</t>
  </si>
  <si>
    <t>HGNC:6156</t>
  </si>
  <si>
    <t>ITGB3</t>
  </si>
  <si>
    <t>ENSG00000105855</t>
  </si>
  <si>
    <t>HGNC:6163</t>
  </si>
  <si>
    <t>ITGB8</t>
  </si>
  <si>
    <t>ENSG00000067082</t>
  </si>
  <si>
    <t>HGNC:2235</t>
  </si>
  <si>
    <t>KLF6</t>
  </si>
  <si>
    <t>ENSG00000081479</t>
  </si>
  <si>
    <t>HGNC:6694</t>
  </si>
  <si>
    <t>LRP2</t>
  </si>
  <si>
    <t>ENSG00000130396</t>
  </si>
  <si>
    <t>HGNC:7137</t>
  </si>
  <si>
    <t>MLLT4</t>
  </si>
  <si>
    <t>ENSG00000066933</t>
  </si>
  <si>
    <t>HGNC:7608</t>
  </si>
  <si>
    <t>MYO9A</t>
  </si>
  <si>
    <t>ENSG00000177425</t>
  </si>
  <si>
    <t>HGNC:8614</t>
  </si>
  <si>
    <t>PAWR</t>
  </si>
  <si>
    <t>ENSG00000112541</t>
  </si>
  <si>
    <t>HGNC:8772</t>
  </si>
  <si>
    <t>PDE10A</t>
  </si>
  <si>
    <t>ENSG00000115252</t>
  </si>
  <si>
    <t>HGNC:8774</t>
  </si>
  <si>
    <t>PDE1A</t>
  </si>
  <si>
    <t>ENSG00000079337</t>
  </si>
  <si>
    <t>HGNC:16629</t>
  </si>
  <si>
    <t>RAPGEF3</t>
  </si>
  <si>
    <t>ENSG00000088836</t>
  </si>
  <si>
    <t>HGNC:16438</t>
  </si>
  <si>
    <t>SLC4A11</t>
  </si>
  <si>
    <t>ENSG00000166012</t>
  </si>
  <si>
    <t>HGNC:28759</t>
  </si>
  <si>
    <t>TAF1D</t>
  </si>
  <si>
    <t>ENSG00000162692</t>
  </si>
  <si>
    <t>HGNC:12663</t>
  </si>
  <si>
    <t>VCAM1</t>
  </si>
  <si>
    <t>ENSG00000062716</t>
  </si>
  <si>
    <t>HGNC:29559</t>
  </si>
  <si>
    <t>VMP1</t>
  </si>
  <si>
    <t>ENSG00000152518</t>
  </si>
  <si>
    <t>HGNC:1108</t>
  </si>
  <si>
    <t>ZFP36L2</t>
  </si>
  <si>
    <t>podocyte</t>
  </si>
  <si>
    <t>CL:0000653</t>
  </si>
  <si>
    <t>ENSG00000008311</t>
  </si>
  <si>
    <t>HGNC:17366</t>
  </si>
  <si>
    <t>AASS</t>
  </si>
  <si>
    <t>ENSG00000178038</t>
  </si>
  <si>
    <t>HGNC:20605</t>
  </si>
  <si>
    <t>ALS2CL</t>
  </si>
  <si>
    <t>ENSG00000196914</t>
  </si>
  <si>
    <t>HGNC:14193</t>
  </si>
  <si>
    <t>ARHGEF12</t>
  </si>
  <si>
    <t>ENSG00000139971</t>
  </si>
  <si>
    <t>HGNC:19846</t>
  </si>
  <si>
    <t>C14orf37</t>
  </si>
  <si>
    <t>ENSG00000162909</t>
  </si>
  <si>
    <t>HGNC:1479</t>
  </si>
  <si>
    <t>CAPN2</t>
  </si>
  <si>
    <t>ENSG00000114423</t>
  </si>
  <si>
    <t>HGNC:1542</t>
  </si>
  <si>
    <t>CBLB</t>
  </si>
  <si>
    <t>ENSG00000079335</t>
  </si>
  <si>
    <t>HGNC:1718</t>
  </si>
  <si>
    <t>CDC14A</t>
  </si>
  <si>
    <t>ENSG00000112782</t>
  </si>
  <si>
    <t>HGNC:13517</t>
  </si>
  <si>
    <t>CLIC5</t>
  </si>
  <si>
    <t>ENSG00000115295</t>
  </si>
  <si>
    <t>HGNC:26108</t>
  </si>
  <si>
    <t>CLIP4</t>
  </si>
  <si>
    <t>ENSG00000164309</t>
  </si>
  <si>
    <t>HGNC:14305</t>
  </si>
  <si>
    <t>CMYA5</t>
  </si>
  <si>
    <t>ENSG00000081052</t>
  </si>
  <si>
    <t>HGNC:2206</t>
  </si>
  <si>
    <t>COL4A4</t>
  </si>
  <si>
    <t>ENSG00000147459</t>
  </si>
  <si>
    <t>HGNC:23476</t>
  </si>
  <si>
    <t>DOCK5</t>
  </si>
  <si>
    <t>ENSG00000138792</t>
  </si>
  <si>
    <t>HGNC:3355</t>
  </si>
  <si>
    <t>ENPEP</t>
  </si>
  <si>
    <t>ENSG00000153303</t>
  </si>
  <si>
    <t>HGNC:21240</t>
  </si>
  <si>
    <t>FRMD1</t>
  </si>
  <si>
    <t>ENSG00000073910</t>
  </si>
  <si>
    <t>HGNC:20367</t>
  </si>
  <si>
    <t>FRY</t>
  </si>
  <si>
    <t>ENSG00000138448</t>
  </si>
  <si>
    <t>HGNC:6150</t>
  </si>
  <si>
    <t>ITGAV</t>
  </si>
  <si>
    <t>ENSG00000187391</t>
  </si>
  <si>
    <t>HGNC:18957</t>
  </si>
  <si>
    <t>MAGI2</t>
  </si>
  <si>
    <t>ENSG00000196549</t>
  </si>
  <si>
    <t>HGNC:7154</t>
  </si>
  <si>
    <t>MME</t>
  </si>
  <si>
    <t>ENSG00000072415</t>
  </si>
  <si>
    <t>HGNC:18669</t>
  </si>
  <si>
    <t>MPP5</t>
  </si>
  <si>
    <t>ENSG00000170873</t>
  </si>
  <si>
    <t>HGNC:20443</t>
  </si>
  <si>
    <t>MTSS1</t>
  </si>
  <si>
    <t>ENSG00000100345</t>
  </si>
  <si>
    <t>HGNC:7579</t>
  </si>
  <si>
    <t>MYH9</t>
  </si>
  <si>
    <t>ENSG00000078114</t>
  </si>
  <si>
    <t>HGNC:16932</t>
  </si>
  <si>
    <t>NEBL</t>
  </si>
  <si>
    <t>ENSG00000163531</t>
  </si>
  <si>
    <t>HGNC:29866</t>
  </si>
  <si>
    <t>NFASC</t>
  </si>
  <si>
    <t>ENSG00000161270</t>
  </si>
  <si>
    <t>HGNC:7908</t>
  </si>
  <si>
    <t>NPHS1</t>
  </si>
  <si>
    <t>ENSG00000116218</t>
  </si>
  <si>
    <t>HGNC:13394</t>
  </si>
  <si>
    <t>NPHS2</t>
  </si>
  <si>
    <t>ENSG00000168743</t>
  </si>
  <si>
    <t>HGNC:27405</t>
  </si>
  <si>
    <t>NPNT</t>
  </si>
  <si>
    <t>ENSG00000162631</t>
  </si>
  <si>
    <t>HGNC:23319</t>
  </si>
  <si>
    <t>NTNG1</t>
  </si>
  <si>
    <t>ENSG00000100836</t>
  </si>
  <si>
    <t>HGNC:8565</t>
  </si>
  <si>
    <t>PABPN1</t>
  </si>
  <si>
    <t>ENSG00000178104</t>
  </si>
  <si>
    <t>HGNC:15580</t>
  </si>
  <si>
    <t>PDE4DIP</t>
  </si>
  <si>
    <t>ENSG00000153246</t>
  </si>
  <si>
    <t>HGNC:9042</t>
  </si>
  <si>
    <t>PLA2R1</t>
  </si>
  <si>
    <t>ENSG00000138193</t>
  </si>
  <si>
    <t>HGNC:17175</t>
  </si>
  <si>
    <t>PLCE1</t>
  </si>
  <si>
    <t>ENSG00000128567</t>
  </si>
  <si>
    <t>HGNC:9171</t>
  </si>
  <si>
    <t>PODXL</t>
  </si>
  <si>
    <t>ENSG00000107317</t>
  </si>
  <si>
    <t>HGNC:9592</t>
  </si>
  <si>
    <t>PTGDS</t>
  </si>
  <si>
    <t>ENSG00000160801</t>
  </si>
  <si>
    <t>HGNC:9608</t>
  </si>
  <si>
    <t>PTH1R</t>
  </si>
  <si>
    <t>ENSG00000151490</t>
  </si>
  <si>
    <t>HGNC:9678</t>
  </si>
  <si>
    <t>PTPRO</t>
  </si>
  <si>
    <t>ENSG00000139304</t>
  </si>
  <si>
    <t>HGNC:9679</t>
  </si>
  <si>
    <t>PTPRQ</t>
  </si>
  <si>
    <t>ENSG00000196935</t>
  </si>
  <si>
    <t>HGNC:17382</t>
  </si>
  <si>
    <t>SRGAP1</t>
  </si>
  <si>
    <t>ENSG00000171943</t>
  </si>
  <si>
    <t>HGNC:30584</t>
  </si>
  <si>
    <t>SRGAP2C</t>
  </si>
  <si>
    <t>ENSG00000277401</t>
  </si>
  <si>
    <t>HGNC:11827</t>
  </si>
  <si>
    <t>TJP1</t>
  </si>
  <si>
    <t>ENSG00000104067</t>
  </si>
  <si>
    <t>ENSG00000092445</t>
  </si>
  <si>
    <t>HGNC:12446</t>
  </si>
  <si>
    <t>TYRO3</t>
  </si>
  <si>
    <t>ENSG00000137831</t>
  </si>
  <si>
    <t>HGNC:15947</t>
  </si>
  <si>
    <t>UACA</t>
  </si>
  <si>
    <t>ENSG00000112715</t>
  </si>
  <si>
    <t>HGNC:12680</t>
  </si>
  <si>
    <t>VEGFA</t>
  </si>
  <si>
    <t>ENSG00000023041</t>
  </si>
  <si>
    <t>HGNC:19160</t>
  </si>
  <si>
    <t>ZDHHC6</t>
  </si>
  <si>
    <t>principle cell</t>
  </si>
  <si>
    <t>CL:0005009</t>
  </si>
  <si>
    <t>ENSG00000135541</t>
  </si>
  <si>
    <t>HGNC:21575</t>
  </si>
  <si>
    <t>AHI1</t>
  </si>
  <si>
    <t>ENSG00000167580</t>
  </si>
  <si>
    <t>HGNC:634</t>
  </si>
  <si>
    <t>AQP2</t>
  </si>
  <si>
    <t>ENSG00000159388</t>
  </si>
  <si>
    <t>HGNC:1131</t>
  </si>
  <si>
    <t>BTG2</t>
  </si>
  <si>
    <t>ENSG00000130513</t>
  </si>
  <si>
    <t>HGNC:30142</t>
  </si>
  <si>
    <t>GDF15</t>
  </si>
  <si>
    <t>ENSG00000151338</t>
  </si>
  <si>
    <t>HGNC:21460</t>
  </si>
  <si>
    <t>MIPOL1</t>
  </si>
  <si>
    <t>ENSG00000102908</t>
  </si>
  <si>
    <t>HGNC:7774</t>
  </si>
  <si>
    <t>NFAT5</t>
  </si>
  <si>
    <t>ENSG00000078674</t>
  </si>
  <si>
    <t>HGNC:8727</t>
  </si>
  <si>
    <t>PCM1</t>
  </si>
  <si>
    <t>ENSG00000106617</t>
  </si>
  <si>
    <t>HGNC:9386</t>
  </si>
  <si>
    <t>PRKAG2</t>
  </si>
  <si>
    <t>ENSG00000177570</t>
  </si>
  <si>
    <t>HGNC:31750</t>
  </si>
  <si>
    <t>SAMD12</t>
  </si>
  <si>
    <t>ENSG00000197119</t>
  </si>
  <si>
    <t>HGNC:20116</t>
  </si>
  <si>
    <t>SLC25A29</t>
  </si>
  <si>
    <t>ENSG00000083067</t>
  </si>
  <si>
    <t>HGNC:17992</t>
  </si>
  <si>
    <t>TRPM3</t>
  </si>
  <si>
    <t>proximal tubule</t>
  </si>
  <si>
    <t>CL:0000236</t>
  </si>
  <si>
    <t>ENSG00000167107</t>
  </si>
  <si>
    <t>HGNC:26101</t>
  </si>
  <si>
    <t>ACSF2</t>
  </si>
  <si>
    <t>ENSG00000183747</t>
  </si>
  <si>
    <t>HGNC:32017</t>
  </si>
  <si>
    <t>ACSM2A</t>
  </si>
  <si>
    <t>ENSG00000066813</t>
  </si>
  <si>
    <t>HGNC:30931</t>
  </si>
  <si>
    <t>ACSM2B</t>
  </si>
  <si>
    <t>ENSG00000156218</t>
  </si>
  <si>
    <t>HGNC:14633</t>
  </si>
  <si>
    <t>ADAMTSL3</t>
  </si>
  <si>
    <t>ENSG00000291606</t>
  </si>
  <si>
    <t>ENSG00000079557</t>
  </si>
  <si>
    <t>HGNC:316</t>
  </si>
  <si>
    <t>AFM</t>
  </si>
  <si>
    <t>ENSG00000136872</t>
  </si>
  <si>
    <t>HGNC:417</t>
  </si>
  <si>
    <t>ALDOB</t>
  </si>
  <si>
    <t>ENSG00000145362</t>
  </si>
  <si>
    <t>HGNC:493</t>
  </si>
  <si>
    <t>ANK2</t>
  </si>
  <si>
    <t>ENSG00000273000.5</t>
  </si>
  <si>
    <t>NA</t>
  </si>
  <si>
    <t>AP000347.2</t>
  </si>
  <si>
    <t>ENSG00000132840</t>
  </si>
  <si>
    <t>HGNC:1048</t>
  </si>
  <si>
    <t>BHMT2</t>
  </si>
  <si>
    <t>ENSG00000188596</t>
  </si>
  <si>
    <t>HGNC:26456</t>
  </si>
  <si>
    <t>C12orf55</t>
  </si>
  <si>
    <t>ENSG00000150527</t>
  </si>
  <si>
    <t>HGNC:18432</t>
  </si>
  <si>
    <t>CTAGE5</t>
  </si>
  <si>
    <t>ENSG00000103811</t>
  </si>
  <si>
    <t>HGNC:2535</t>
  </si>
  <si>
    <t>CTSH</t>
  </si>
  <si>
    <t>ENSG00000107611</t>
  </si>
  <si>
    <t>HGNC:2548</t>
  </si>
  <si>
    <t>CUBN</t>
  </si>
  <si>
    <t>ENSG00000015413</t>
  </si>
  <si>
    <t>HGNC:3002</t>
  </si>
  <si>
    <t>DPEP1</t>
  </si>
  <si>
    <t>ENSG00000160282</t>
  </si>
  <si>
    <t>HGNC:3974</t>
  </si>
  <si>
    <t>FTCD</t>
  </si>
  <si>
    <t>ENSG00000281775</t>
  </si>
  <si>
    <t>ENSG00000144674</t>
  </si>
  <si>
    <t>HGNC:4427</t>
  </si>
  <si>
    <t>GOLGA4</t>
  </si>
  <si>
    <t>ENSG00000211445</t>
  </si>
  <si>
    <t>HGNC:4555</t>
  </si>
  <si>
    <t>GPX3</t>
  </si>
  <si>
    <t>ENSG00000132849</t>
  </si>
  <si>
    <t>HGNC:28881</t>
  </si>
  <si>
    <t>INADL</t>
  </si>
  <si>
    <t>ENSG00000157551</t>
  </si>
  <si>
    <t>HGNC:6261</t>
  </si>
  <si>
    <t>KCNJ15</t>
  </si>
  <si>
    <t>ENSG00000173214</t>
  </si>
  <si>
    <t>HGNC:21053</t>
  </si>
  <si>
    <t>KIAA1919</t>
  </si>
  <si>
    <t>ENSG00000136883</t>
  </si>
  <si>
    <t>HGNC:21495</t>
  </si>
  <si>
    <t>KIF12</t>
  </si>
  <si>
    <t>ENSG00000100253</t>
  </si>
  <si>
    <t>HGNC:14522</t>
  </si>
  <si>
    <t>MIOX</t>
  </si>
  <si>
    <t>ENSG00000176695</t>
  </si>
  <si>
    <t>HGNC:15381</t>
  </si>
  <si>
    <t>OR4F17</t>
  </si>
  <si>
    <t>ENSG00000171759</t>
  </si>
  <si>
    <t>HGNC:8582</t>
  </si>
  <si>
    <t>PAH</t>
  </si>
  <si>
    <t>ENSG00000075891</t>
  </si>
  <si>
    <t>HGNC:8616</t>
  </si>
  <si>
    <t>PAX2</t>
  </si>
  <si>
    <t>ENSG00000124253</t>
  </si>
  <si>
    <t>HGNC:8724</t>
  </si>
  <si>
    <t>PCK1</t>
  </si>
  <si>
    <t>ENSG00000052126</t>
  </si>
  <si>
    <t>HGNC:30036</t>
  </si>
  <si>
    <t>PLEKHA5</t>
  </si>
  <si>
    <t>ENSG00000137509</t>
  </si>
  <si>
    <t>HGNC:9344</t>
  </si>
  <si>
    <t>PRCP</t>
  </si>
  <si>
    <t>ENSG00000250799</t>
  </si>
  <si>
    <t>HGNC:17325</t>
  </si>
  <si>
    <t>PRODH2</t>
  </si>
  <si>
    <t>ENSG00000107551</t>
  </si>
  <si>
    <t>HGNC:20793</t>
  </si>
  <si>
    <t>RASSF4</t>
  </si>
  <si>
    <t>ENSG00000158296</t>
  </si>
  <si>
    <t>HGNC:14430</t>
  </si>
  <si>
    <t>SLC13A3</t>
  </si>
  <si>
    <t>ENSG00000165449</t>
  </si>
  <si>
    <t>HGNC:23520</t>
  </si>
  <si>
    <t>SLC16A9</t>
  </si>
  <si>
    <t>ENSG00000197901</t>
  </si>
  <si>
    <t>HGNC:10970</t>
  </si>
  <si>
    <t>SLC22A6</t>
  </si>
  <si>
    <t>ENSG00000131183</t>
  </si>
  <si>
    <t>HGNC:11019</t>
  </si>
  <si>
    <t>SLC34A1</t>
  </si>
  <si>
    <t>ENSG00000186335</t>
  </si>
  <si>
    <t>HGNC:18762</t>
  </si>
  <si>
    <t>SLC36A2</t>
  </si>
  <si>
    <t>ENSG00000148942</t>
  </si>
  <si>
    <t>HGNC:28750</t>
  </si>
  <si>
    <t>SLC5A12</t>
  </si>
  <si>
    <t>ENSG00000010379</t>
  </si>
  <si>
    <t>HGNC:11046</t>
  </si>
  <si>
    <t>SLC6A13</t>
  </si>
  <si>
    <t>ENSG00000104852</t>
  </si>
  <si>
    <t>HGNC:11150</t>
  </si>
  <si>
    <t>SNRNP70</t>
  </si>
  <si>
    <t>ENSG00000186815</t>
  </si>
  <si>
    <t>HGNC:18182</t>
  </si>
  <si>
    <t>TPCN1</t>
  </si>
  <si>
    <t>thick ascending limb</t>
  </si>
  <si>
    <t>CL:1001106</t>
  </si>
  <si>
    <t>ENSG00000128849</t>
  </si>
  <si>
    <t>HGNC:25931</t>
  </si>
  <si>
    <t>CGNL1</t>
  </si>
  <si>
    <t>ENSG00000166165</t>
  </si>
  <si>
    <t>HGNC:1991</t>
  </si>
  <si>
    <t>CKB</t>
  </si>
  <si>
    <t>ENSG00000171365</t>
  </si>
  <si>
    <t>HGNC:2023</t>
  </si>
  <si>
    <t>CLCN5</t>
  </si>
  <si>
    <t>ENSG00000089280</t>
  </si>
  <si>
    <t>HGNC:4010</t>
  </si>
  <si>
    <t>FUS</t>
  </si>
  <si>
    <t>ENSG00000169347</t>
  </si>
  <si>
    <t>HGNC:4441</t>
  </si>
  <si>
    <t>GP2</t>
  </si>
  <si>
    <t>ENSG00000136153</t>
  </si>
  <si>
    <t>HGNC:6646</t>
  </si>
  <si>
    <t>LMO7</t>
  </si>
  <si>
    <t>ENSG00000104237</t>
  </si>
  <si>
    <t>HGNC:10263</t>
  </si>
  <si>
    <t>RP1</t>
  </si>
  <si>
    <t>ENSG00000074803</t>
  </si>
  <si>
    <t>HGNC:10910</t>
  </si>
  <si>
    <t>SLC12A1</t>
  </si>
  <si>
    <t>ENSG00000169344</t>
  </si>
  <si>
    <t>HGNC:12559</t>
  </si>
  <si>
    <t>UMOD</t>
  </si>
  <si>
    <t>ENSG00000145390</t>
  </si>
  <si>
    <t>HGNC:29255</t>
  </si>
  <si>
    <t>USP53</t>
  </si>
  <si>
    <t>Type A intercalated cell</t>
  </si>
  <si>
    <t>CL:4030020</t>
  </si>
  <si>
    <t>ENSG00000138678</t>
  </si>
  <si>
    <t>HGNC:28157</t>
  </si>
  <si>
    <t>AGPAT9</t>
  </si>
  <si>
    <t>ENSG00000146376</t>
  </si>
  <si>
    <t>HGNC:21035</t>
  </si>
  <si>
    <t>ARHGAP18</t>
  </si>
  <si>
    <t>ENSG00000147614</t>
  </si>
  <si>
    <t>HGNC:18266</t>
  </si>
  <si>
    <t>ATP6V0D2</t>
  </si>
  <si>
    <t>ENSG00000143882</t>
  </si>
  <si>
    <t>HGNC:18264</t>
  </si>
  <si>
    <t>ATP6V1C2</t>
  </si>
  <si>
    <t>ENSG00000165181</t>
  </si>
  <si>
    <t>HGNC:26535</t>
  </si>
  <si>
    <t>C9orf84</t>
  </si>
  <si>
    <t>ENSG00000109684</t>
  </si>
  <si>
    <t>HGNC:17438</t>
  </si>
  <si>
    <t>CLNK</t>
  </si>
  <si>
    <t>ENSG00000173253</t>
  </si>
  <si>
    <t>HGNC:2935</t>
  </si>
  <si>
    <t>DMRT2</t>
  </si>
  <si>
    <t>ENSG00000114861</t>
  </si>
  <si>
    <t>HGNC:3823</t>
  </si>
  <si>
    <t>FOXP1</t>
  </si>
  <si>
    <t>ENSG00000153292</t>
  </si>
  <si>
    <t>HGNC:18990</t>
  </si>
  <si>
    <t>GPR110</t>
  </si>
  <si>
    <t>ENSG00000150782</t>
  </si>
  <si>
    <t>HGNC:5986</t>
  </si>
  <si>
    <t>IL18</t>
  </si>
  <si>
    <t>ENSG00000091409</t>
  </si>
  <si>
    <t>HGNC:6142</t>
  </si>
  <si>
    <t>ITGA6</t>
  </si>
  <si>
    <t>ENSG00000123104</t>
  </si>
  <si>
    <t>HGNC:6181</t>
  </si>
  <si>
    <t>ITPR2</t>
  </si>
  <si>
    <t>ENSG00000256977</t>
  </si>
  <si>
    <t>HGNC:30047</t>
  </si>
  <si>
    <t>LIMS3</t>
  </si>
  <si>
    <t>ENSG00000173542</t>
  </si>
  <si>
    <t>HGNC:29801</t>
  </si>
  <si>
    <t>MOB1B</t>
  </si>
  <si>
    <t>ENSG00000126773</t>
  </si>
  <si>
    <t>HGNC:20349</t>
  </si>
  <si>
    <t>PCNXL4</t>
  </si>
  <si>
    <t>ENSG00000197943</t>
  </si>
  <si>
    <t>HGNC:9066</t>
  </si>
  <si>
    <t>PLCG2</t>
  </si>
  <si>
    <t>ENSG00000050628</t>
  </si>
  <si>
    <t>HGNC:9595</t>
  </si>
  <si>
    <t>PTGER3</t>
  </si>
  <si>
    <t>ENSG00000132677</t>
  </si>
  <si>
    <t>HGNC:14572</t>
  </si>
  <si>
    <t>RHBG</t>
  </si>
  <si>
    <t>ENSG00000147606</t>
  </si>
  <si>
    <t>HGNC:14467</t>
  </si>
  <si>
    <t>SLC26A7</t>
  </si>
  <si>
    <t>ENSG00000113073</t>
  </si>
  <si>
    <t>HGNC:11035</t>
  </si>
  <si>
    <t>SLC4A9</t>
  </si>
  <si>
    <t>ENSG00000141002</t>
  </si>
  <si>
    <t>HGNC:29181</t>
  </si>
  <si>
    <t>TCF25</t>
  </si>
  <si>
    <t>ENSG00000091947</t>
  </si>
  <si>
    <t>HGNC:28653</t>
  </si>
  <si>
    <t>TMEM101</t>
  </si>
  <si>
    <t>ENSG00000117143</t>
  </si>
  <si>
    <t>HGNC:12457</t>
  </si>
  <si>
    <t>UAP1</t>
  </si>
  <si>
    <t>Type B intercalated cell</t>
  </si>
  <si>
    <t>CL:4030021</t>
  </si>
  <si>
    <t>ENSG00000171456</t>
  </si>
  <si>
    <t>HGNC:18318</t>
  </si>
  <si>
    <t>ASXL1</t>
  </si>
  <si>
    <t>ENSG00000119787</t>
  </si>
  <si>
    <t>HGNC:24047</t>
  </si>
  <si>
    <t>ATL2</t>
  </si>
  <si>
    <t>ENSG00000105929</t>
  </si>
  <si>
    <t>HGNC:866</t>
  </si>
  <si>
    <t>ATP6V0A4</t>
  </si>
  <si>
    <t>ENSG00000117616</t>
  </si>
  <si>
    <t>HGNC:25234</t>
  </si>
  <si>
    <t>C1orf63</t>
  </si>
  <si>
    <t>ENSG00000142156</t>
  </si>
  <si>
    <t>HGNC:2211</t>
  </si>
  <si>
    <t>COL6A1</t>
  </si>
  <si>
    <t>ENSG00000151491</t>
  </si>
  <si>
    <t>HGNC:3420</t>
  </si>
  <si>
    <t>EPS8</t>
  </si>
  <si>
    <t>ENSG00000062194</t>
  </si>
  <si>
    <t>HGNC:29520</t>
  </si>
  <si>
    <t>GPBP1</t>
  </si>
  <si>
    <t>ENSG00000121957</t>
  </si>
  <si>
    <t>HGNC:29501</t>
  </si>
  <si>
    <t>GPSM2</t>
  </si>
  <si>
    <t>ENSG00000027644</t>
  </si>
  <si>
    <t>HGNC:6093</t>
  </si>
  <si>
    <t>INSRR</t>
  </si>
  <si>
    <t>ENSG00000135480</t>
  </si>
  <si>
    <t>HGNC:6445</t>
  </si>
  <si>
    <t>KRT7</t>
  </si>
  <si>
    <t>ENSG00000196586</t>
  </si>
  <si>
    <t>HGNC:7605</t>
  </si>
  <si>
    <t>MYO6</t>
  </si>
  <si>
    <t>ENSG00000111912</t>
  </si>
  <si>
    <t>HGNC:21081</t>
  </si>
  <si>
    <t>NCOA7</t>
  </si>
  <si>
    <t>ENSG00000112530</t>
  </si>
  <si>
    <t>HGNC:19152</t>
  </si>
  <si>
    <t>PACRG</t>
  </si>
  <si>
    <t>ENSG00000144824</t>
  </si>
  <si>
    <t>HGNC:29573</t>
  </si>
  <si>
    <t>PHLDB2</t>
  </si>
  <si>
    <t>ENSG00000065243</t>
  </si>
  <si>
    <t>HGNC:9406</t>
  </si>
  <si>
    <t>PKN2</t>
  </si>
  <si>
    <t>ENSG00000119314</t>
  </si>
  <si>
    <t>HGNC:10253</t>
  </si>
  <si>
    <t>PTBP3</t>
  </si>
  <si>
    <t>ENSG00000015568</t>
  </si>
  <si>
    <t>HGNC:32418</t>
  </si>
  <si>
    <t>RGPD5</t>
  </si>
  <si>
    <t>ENSG00000176641</t>
  </si>
  <si>
    <t>HGNC:26811</t>
  </si>
  <si>
    <t>RNF152</t>
  </si>
  <si>
    <t>ENSG00000047634</t>
  </si>
  <si>
    <t>HGNC:10580</t>
  </si>
  <si>
    <t>SCML1</t>
  </si>
  <si>
    <t>ENSG00000111319</t>
  </si>
  <si>
    <t>HGNC:10599</t>
  </si>
  <si>
    <t>SCNN1A</t>
  </si>
  <si>
    <t>ENSG00000091137</t>
  </si>
  <si>
    <t>HGNC:8818</t>
  </si>
  <si>
    <t>SLC26A4</t>
  </si>
  <si>
    <t>ENSG00000166415</t>
  </si>
  <si>
    <t>HGNC:26790</t>
  </si>
  <si>
    <t>WDR72</t>
  </si>
  <si>
    <t>ENSG00000039319</t>
  </si>
  <si>
    <t>HGNC:20756</t>
  </si>
  <si>
    <t>ZFYVE16</t>
  </si>
  <si>
    <t>CL:1000488</t>
  </si>
  <si>
    <t>ENSG00000184009</t>
  </si>
  <si>
    <t>HGNC:144</t>
  </si>
  <si>
    <t>ACTG1</t>
  </si>
  <si>
    <t>ENSG00000163631</t>
  </si>
  <si>
    <t>HGNC:399</t>
  </si>
  <si>
    <t>ALB</t>
  </si>
  <si>
    <t>ENSG00000106927</t>
  </si>
  <si>
    <t>HGNC:453</t>
  </si>
  <si>
    <t>AMBP</t>
  </si>
  <si>
    <t>ENSG00000196975</t>
  </si>
  <si>
    <t>HGNC:542</t>
  </si>
  <si>
    <t>ANXA4</t>
  </si>
  <si>
    <t>ENSG00000166710</t>
  </si>
  <si>
    <t>HGNC:914</t>
  </si>
  <si>
    <t>B2M</t>
  </si>
  <si>
    <t>ENSG00000120885</t>
  </si>
  <si>
    <t>HGNC:2095</t>
  </si>
  <si>
    <t>CLU</t>
  </si>
  <si>
    <t>ENSG00000173812</t>
  </si>
  <si>
    <t>HGNC:3249</t>
  </si>
  <si>
    <t>EIF1</t>
  </si>
  <si>
    <t>ENSG00000149806</t>
  </si>
  <si>
    <t>HGNC:3597</t>
  </si>
  <si>
    <t>FAU</t>
  </si>
  <si>
    <t>ENSG00000167996</t>
  </si>
  <si>
    <t>HGNC:3976</t>
  </si>
  <si>
    <t>FTH1</t>
  </si>
  <si>
    <t>ENSG00000087086</t>
  </si>
  <si>
    <t>HGNC:3999</t>
  </si>
  <si>
    <t>FTL</t>
  </si>
  <si>
    <t>ENSG00000204628</t>
  </si>
  <si>
    <t>HGNC:4399</t>
  </si>
  <si>
    <t>GNB2L1</t>
  </si>
  <si>
    <t>ENSG00000132475</t>
  </si>
  <si>
    <t>HGNC:4765</t>
  </si>
  <si>
    <t>H3F3B</t>
  </si>
  <si>
    <t>ENSG00000177606</t>
  </si>
  <si>
    <t>HGNC:6204</t>
  </si>
  <si>
    <t>JUN</t>
  </si>
  <si>
    <t>ENSG00000111057</t>
  </si>
  <si>
    <t>HGNC:6430</t>
  </si>
  <si>
    <t>KRT18</t>
  </si>
  <si>
    <t>ENSG00000198899</t>
  </si>
  <si>
    <t>HGNC:7414</t>
  </si>
  <si>
    <t>MT-ATP6</t>
  </si>
  <si>
    <t>ENSG00000198712</t>
  </si>
  <si>
    <t>HGNC:7421</t>
  </si>
  <si>
    <t>MT-CO2</t>
  </si>
  <si>
    <t>ENSG00000198727</t>
  </si>
  <si>
    <t>HGNC:7427</t>
  </si>
  <si>
    <t>MT-CYB</t>
  </si>
  <si>
    <t>ENSG00000198888</t>
  </si>
  <si>
    <t>HGNC:7455</t>
  </si>
  <si>
    <t>MT-ND1</t>
  </si>
  <si>
    <t>ENSG00000198763</t>
  </si>
  <si>
    <t>HGNC:7456</t>
  </si>
  <si>
    <t>MT-ND2</t>
  </si>
  <si>
    <t>ENSG00000198840</t>
  </si>
  <si>
    <t>HGNC:7458</t>
  </si>
  <si>
    <t>MT-ND3</t>
  </si>
  <si>
    <t>ENSG00000198886</t>
  </si>
  <si>
    <t>HGNC:7459</t>
  </si>
  <si>
    <t>MT-ND4</t>
  </si>
  <si>
    <t>ENSG00000256618</t>
  </si>
  <si>
    <t>HGNC:37155</t>
  </si>
  <si>
    <t>MTRNR2L1</t>
  </si>
  <si>
    <t>ENSG00000187514</t>
  </si>
  <si>
    <t>HGNC:9623</t>
  </si>
  <si>
    <t>PTMA</t>
  </si>
  <si>
    <t>ENSG00000147403</t>
  </si>
  <si>
    <t>HGNC:10298</t>
  </si>
  <si>
    <t>RPL10</t>
  </si>
  <si>
    <t>ENSG00000198755</t>
  </si>
  <si>
    <t>HGNC:10299</t>
  </si>
  <si>
    <t>RPL10A</t>
  </si>
  <si>
    <t>ENSG00000142676</t>
  </si>
  <si>
    <t>HGNC:10301</t>
  </si>
  <si>
    <t>RPL11</t>
  </si>
  <si>
    <t>ENSG00000197958</t>
  </si>
  <si>
    <t>HGNC:10302</t>
  </si>
  <si>
    <t>RPL12</t>
  </si>
  <si>
    <t>ENSG00000167526</t>
  </si>
  <si>
    <t>HGNC:10303</t>
  </si>
  <si>
    <t>RPL13</t>
  </si>
  <si>
    <t>ENSG00000142541</t>
  </si>
  <si>
    <t>HGNC:10304</t>
  </si>
  <si>
    <t>RPL13A</t>
  </si>
  <si>
    <t>ENSG00000188846</t>
  </si>
  <si>
    <t>HGNC:10305</t>
  </si>
  <si>
    <t>RPL14</t>
  </si>
  <si>
    <t>ENSG00000174748</t>
  </si>
  <si>
    <t>HGNC:10306</t>
  </si>
  <si>
    <t>RPL15</t>
  </si>
  <si>
    <t>ENSG00000265681</t>
  </si>
  <si>
    <t>HGNC:10307</t>
  </si>
  <si>
    <t>RPL17</t>
  </si>
  <si>
    <t>ENSG00000063177</t>
  </si>
  <si>
    <t>HGNC:10310</t>
  </si>
  <si>
    <t>RPL18</t>
  </si>
  <si>
    <t>ENSG00000105640</t>
  </si>
  <si>
    <t>HGNC:10311</t>
  </si>
  <si>
    <t>RPL18A</t>
  </si>
  <si>
    <t>ENSG00000108298</t>
  </si>
  <si>
    <t>HGNC:10312</t>
  </si>
  <si>
    <t>RPL19</t>
  </si>
  <si>
    <t>ENSG00000122026</t>
  </si>
  <si>
    <t>HGNC:10313</t>
  </si>
  <si>
    <t>RPL21</t>
  </si>
  <si>
    <t>ENSG00000116251</t>
  </si>
  <si>
    <t>HGNC:10315</t>
  </si>
  <si>
    <t>RPL22</t>
  </si>
  <si>
    <t>ENSG00000198242</t>
  </si>
  <si>
    <t>HGNC:10317</t>
  </si>
  <si>
    <t>RPL23A</t>
  </si>
  <si>
    <t>ENSG00000114391</t>
  </si>
  <si>
    <t>HGNC:10325</t>
  </si>
  <si>
    <t>RPL24</t>
  </si>
  <si>
    <t>ENSG00000161970</t>
  </si>
  <si>
    <t>HGNC:10327</t>
  </si>
  <si>
    <t>RPL26</t>
  </si>
  <si>
    <t>ENSG00000166441</t>
  </si>
  <si>
    <t>HGNC:10329</t>
  </si>
  <si>
    <t>RPL27A</t>
  </si>
  <si>
    <t>ENSG00000108107</t>
  </si>
  <si>
    <t>HGNC:10330</t>
  </si>
  <si>
    <t>RPL28</t>
  </si>
  <si>
    <t>ENSG00000162244</t>
  </si>
  <si>
    <t>HGNC:10331</t>
  </si>
  <si>
    <t>RPL29</t>
  </si>
  <si>
    <t>ENSG00000100316</t>
  </si>
  <si>
    <t>HGNC:10332</t>
  </si>
  <si>
    <t>RPL3</t>
  </si>
  <si>
    <t>ENSG00000156482</t>
  </si>
  <si>
    <t>HGNC:10333</t>
  </si>
  <si>
    <t>RPL30</t>
  </si>
  <si>
    <t>ENSG00000071082</t>
  </si>
  <si>
    <t>HGNC:10334</t>
  </si>
  <si>
    <t>RPL31</t>
  </si>
  <si>
    <t>ENSG00000144713</t>
  </si>
  <si>
    <t>HGNC:10336</t>
  </si>
  <si>
    <t>RPL32</t>
  </si>
  <si>
    <t>ENSG00000109475</t>
  </si>
  <si>
    <t>HGNC:10340</t>
  </si>
  <si>
    <t>RPL34</t>
  </si>
  <si>
    <t>ENSG00000136942</t>
  </si>
  <si>
    <t>HGNC:10344</t>
  </si>
  <si>
    <t>RPL35</t>
  </si>
  <si>
    <t>ENSG00000182899</t>
  </si>
  <si>
    <t>HGNC:10345</t>
  </si>
  <si>
    <t>RPL35A</t>
  </si>
  <si>
    <t>ENSG00000130255</t>
  </si>
  <si>
    <t>HGNC:13631</t>
  </si>
  <si>
    <t>RPL36</t>
  </si>
  <si>
    <t>ENSG00000241343</t>
  </si>
  <si>
    <t>HGNC:10359</t>
  </si>
  <si>
    <t>RPL36A</t>
  </si>
  <si>
    <t>ENSG00000145592</t>
  </si>
  <si>
    <t>HGNC:10347</t>
  </si>
  <si>
    <t>RPL37</t>
  </si>
  <si>
    <t>ENSG00000197756</t>
  </si>
  <si>
    <t>HGNC:10348</t>
  </si>
  <si>
    <t>RPL37A</t>
  </si>
  <si>
    <t>ENSG00000172809</t>
  </si>
  <si>
    <t>HGNC:10349</t>
  </si>
  <si>
    <t>RPL38</t>
  </si>
  <si>
    <t>ENSG00000198918</t>
  </si>
  <si>
    <t>HGNC:10350</t>
  </si>
  <si>
    <t>RPL39</t>
  </si>
  <si>
    <t>ENSG00000229117</t>
  </si>
  <si>
    <t>HGNC:10354</t>
  </si>
  <si>
    <t>RPL41</t>
  </si>
  <si>
    <t>ENSG00000122406</t>
  </si>
  <si>
    <t>HGNC:10360</t>
  </si>
  <si>
    <t>RPL5</t>
  </si>
  <si>
    <t>ENSG00000089009</t>
  </si>
  <si>
    <t>HGNC:10362</t>
  </si>
  <si>
    <t>RPL6</t>
  </si>
  <si>
    <t>ENSG00000147604</t>
  </si>
  <si>
    <t>HGNC:10363</t>
  </si>
  <si>
    <t>RPL7</t>
  </si>
  <si>
    <t>ENSG00000161016</t>
  </si>
  <si>
    <t>HGNC:10368</t>
  </si>
  <si>
    <t>RPL8</t>
  </si>
  <si>
    <t>ENSG00000089157</t>
  </si>
  <si>
    <t>HGNC:10371</t>
  </si>
  <si>
    <t>RPLP0</t>
  </si>
  <si>
    <t>ENSG00000137818</t>
  </si>
  <si>
    <t>HGNC:10372</t>
  </si>
  <si>
    <t>RPLP1</t>
  </si>
  <si>
    <t>ENSG00000177600</t>
  </si>
  <si>
    <t>HGNC:10377</t>
  </si>
  <si>
    <t>RPLP2</t>
  </si>
  <si>
    <t>ENSG00000112306</t>
  </si>
  <si>
    <t>HGNC:10385</t>
  </si>
  <si>
    <t>RPS12</t>
  </si>
  <si>
    <t>ENSG00000110700</t>
  </si>
  <si>
    <t>HGNC:10386</t>
  </si>
  <si>
    <t>RPS13</t>
  </si>
  <si>
    <t>ENSG00000164587</t>
  </si>
  <si>
    <t>HGNC:10387</t>
  </si>
  <si>
    <t>RPS14</t>
  </si>
  <si>
    <t>ENSG00000115268</t>
  </si>
  <si>
    <t>HGNC:10388</t>
  </si>
  <si>
    <t>RPS15</t>
  </si>
  <si>
    <t>ENSG00000134419</t>
  </si>
  <si>
    <t>HGNC:10389</t>
  </si>
  <si>
    <t>RPS15A</t>
  </si>
  <si>
    <t>ENSG00000105193</t>
  </si>
  <si>
    <t>HGNC:10396</t>
  </si>
  <si>
    <t>RPS16</t>
  </si>
  <si>
    <t>ENSG00000105372</t>
  </si>
  <si>
    <t>HGNC:10402</t>
  </si>
  <si>
    <t>RPS19</t>
  </si>
  <si>
    <t>ENSG00000140988</t>
  </si>
  <si>
    <t>HGNC:10404</t>
  </si>
  <si>
    <t>RPS2</t>
  </si>
  <si>
    <t>ENSG00000008988</t>
  </si>
  <si>
    <t>HGNC:10405</t>
  </si>
  <si>
    <t>RPS20</t>
  </si>
  <si>
    <t>ENSG00000171858</t>
  </si>
  <si>
    <t>HGNC:10409</t>
  </si>
  <si>
    <t>RPS21</t>
  </si>
  <si>
    <t>ENSG00000186468</t>
  </si>
  <si>
    <t>HGNC:10410</t>
  </si>
  <si>
    <t>RPS23</t>
  </si>
  <si>
    <t>ENSG00000138326</t>
  </si>
  <si>
    <t>HGNC:10411</t>
  </si>
  <si>
    <t>RPS24</t>
  </si>
  <si>
    <t>ENSG00000177954</t>
  </si>
  <si>
    <t>HGNC:10416</t>
  </si>
  <si>
    <t>RPS27</t>
  </si>
  <si>
    <t>ENSG00000143947</t>
  </si>
  <si>
    <t>HGNC:10417</t>
  </si>
  <si>
    <t>RPS27A</t>
  </si>
  <si>
    <t>ENSG00000233927</t>
  </si>
  <si>
    <t>HGNC:10418</t>
  </si>
  <si>
    <t>RPS28</t>
  </si>
  <si>
    <t>ENSG00000213741</t>
  </si>
  <si>
    <t>HGNC:10419</t>
  </si>
  <si>
    <t>RPS29</t>
  </si>
  <si>
    <t>ENSG00000149273</t>
  </si>
  <si>
    <t>HGNC:10420</t>
  </si>
  <si>
    <t>RPS3</t>
  </si>
  <si>
    <t>ENSG00000145425</t>
  </si>
  <si>
    <t>HGNC:10421</t>
  </si>
  <si>
    <t>RPS3A</t>
  </si>
  <si>
    <t>ENSG00000198034</t>
  </si>
  <si>
    <t>HGNC:10424</t>
  </si>
  <si>
    <t>RPS4X</t>
  </si>
  <si>
    <t>ENSG00000083845</t>
  </si>
  <si>
    <t>HGNC:10426</t>
  </si>
  <si>
    <t>RPS5</t>
  </si>
  <si>
    <t>ENSG00000137154</t>
  </si>
  <si>
    <t>HGNC:10429</t>
  </si>
  <si>
    <t>RPS6</t>
  </si>
  <si>
    <t>ENSG00000171863</t>
  </si>
  <si>
    <t>HGNC:10440</t>
  </si>
  <si>
    <t>RPS7</t>
  </si>
  <si>
    <t>ENSG00000142937</t>
  </si>
  <si>
    <t>HGNC:10441</t>
  </si>
  <si>
    <t>RPS8</t>
  </si>
  <si>
    <t>ENSG00000197249</t>
  </si>
  <si>
    <t>HGNC:8941</t>
  </si>
  <si>
    <t>SERPINA1</t>
  </si>
  <si>
    <t>ENSG00000169903</t>
  </si>
  <si>
    <t>HGNC:11856</t>
  </si>
  <si>
    <t>TM4SF4</t>
  </si>
  <si>
    <t>ENSG00000034510</t>
  </si>
  <si>
    <t>HGNC:11879</t>
  </si>
  <si>
    <t>TMSB10</t>
  </si>
  <si>
    <t>ENSG00000205542</t>
  </si>
  <si>
    <t>HGNC:11881</t>
  </si>
  <si>
    <t>TMSB4X</t>
  </si>
  <si>
    <t>ENSG00000133112</t>
  </si>
  <si>
    <t>HGNC:12022</t>
  </si>
  <si>
    <t>TPT1</t>
  </si>
  <si>
    <t>CL:0000182</t>
  </si>
  <si>
    <t>ENSG00000196616</t>
  </si>
  <si>
    <t>HGNC:250</t>
  </si>
  <si>
    <t>ADH1B</t>
  </si>
  <si>
    <t>ENSG00000248144</t>
  </si>
  <si>
    <t>HGNC:251</t>
  </si>
  <si>
    <t>ADH1C</t>
  </si>
  <si>
    <t>ENSG00000198099</t>
  </si>
  <si>
    <t>HGNC:252</t>
  </si>
  <si>
    <t>ADH4</t>
  </si>
  <si>
    <t>ENSG00000172482</t>
  </si>
  <si>
    <t>HGNC:341</t>
  </si>
  <si>
    <t>AGXT</t>
  </si>
  <si>
    <t>ENSG00000145192</t>
  </si>
  <si>
    <t>HGNC:349</t>
  </si>
  <si>
    <t>AHSG</t>
  </si>
  <si>
    <t>ENSG00000111275</t>
  </si>
  <si>
    <t>HGNC:404</t>
  </si>
  <si>
    <t>ALDH2</t>
  </si>
  <si>
    <t>ENSG00000132855</t>
  </si>
  <si>
    <t>HGNC:491</t>
  </si>
  <si>
    <t>ANGPTL3</t>
  </si>
  <si>
    <t>ENSG00000118137</t>
  </si>
  <si>
    <t>HGNC:600</t>
  </si>
  <si>
    <t>APOA1</t>
  </si>
  <si>
    <t>ENSG00000158874</t>
  </si>
  <si>
    <t>HGNC:601</t>
  </si>
  <si>
    <t>APOA2</t>
  </si>
  <si>
    <t>ENSG00000130208</t>
  </si>
  <si>
    <t>HGNC:607</t>
  </si>
  <si>
    <t>APOC1</t>
  </si>
  <si>
    <t>ENSG00000110245</t>
  </si>
  <si>
    <t>HGNC:610</t>
  </si>
  <si>
    <t>APOC3</t>
  </si>
  <si>
    <t>ENSG00000224916</t>
  </si>
  <si>
    <t>HGNC:44426</t>
  </si>
  <si>
    <t>APOC4-APOC2</t>
  </si>
  <si>
    <t>ENSG00000130203</t>
  </si>
  <si>
    <t>HGNC:613</t>
  </si>
  <si>
    <t>APOE</t>
  </si>
  <si>
    <t>ENSG00000091583</t>
  </si>
  <si>
    <t>HGNC:616</t>
  </si>
  <si>
    <t>APOH</t>
  </si>
  <si>
    <t>ENSG00000166347</t>
  </si>
  <si>
    <t>HGNC:2570</t>
  </si>
  <si>
    <t>CYB5A</t>
  </si>
  <si>
    <t>ENSG00000130649</t>
  </si>
  <si>
    <t>HGNC:2631</t>
  </si>
  <si>
    <t>CYP2E1</t>
  </si>
  <si>
    <t>ENSG00000169738</t>
  </si>
  <si>
    <t>HGNC:18985</t>
  </si>
  <si>
    <t>DCXR</t>
  </si>
  <si>
    <t>ENSG00000127884</t>
  </si>
  <si>
    <t>HGNC:3151</t>
  </si>
  <si>
    <t>ECHS1</t>
  </si>
  <si>
    <t>ENSG00000163586</t>
  </si>
  <si>
    <t>HGNC:3555</t>
  </si>
  <si>
    <t>FABP1</t>
  </si>
  <si>
    <t>ENSG00000171564</t>
  </si>
  <si>
    <t>HGNC:3662</t>
  </si>
  <si>
    <t>FGB</t>
  </si>
  <si>
    <t>ENSG00000171557</t>
  </si>
  <si>
    <t>HGNC:3694</t>
  </si>
  <si>
    <t>FGG</t>
  </si>
  <si>
    <t>ENSG00000111640</t>
  </si>
  <si>
    <t>HGNC:4141</t>
  </si>
  <si>
    <t>GAPDH</t>
  </si>
  <si>
    <t>ENSG00000171766</t>
  </si>
  <si>
    <t>HGNC:4175</t>
  </si>
  <si>
    <t>GATM</t>
  </si>
  <si>
    <t>ENSG00000145321</t>
  </si>
  <si>
    <t>HGNC:4187</t>
  </si>
  <si>
    <t>GC</t>
  </si>
  <si>
    <t>ENSG00000243955</t>
  </si>
  <si>
    <t>HGNC:4626</t>
  </si>
  <si>
    <t>GSTA1</t>
  </si>
  <si>
    <t>ENSG00000244067</t>
  </si>
  <si>
    <t>HGNC:4627</t>
  </si>
  <si>
    <t>GSTA2</t>
  </si>
  <si>
    <t>ENSG00000257017</t>
  </si>
  <si>
    <t>HGNC:5141</t>
  </si>
  <si>
    <t>HP</t>
  </si>
  <si>
    <t>ENSG00000158104</t>
  </si>
  <si>
    <t>HGNC:5147</t>
  </si>
  <si>
    <t>HPD</t>
  </si>
  <si>
    <t>ENSG00000008394</t>
  </si>
  <si>
    <t>HGNC:7061</t>
  </si>
  <si>
    <t>MGST1</t>
  </si>
  <si>
    <t>ENSG00000125144</t>
  </si>
  <si>
    <t>HGNC:7399</t>
  </si>
  <si>
    <t>MT1G</t>
  </si>
  <si>
    <t>ENSG00000187193</t>
  </si>
  <si>
    <t>HGNC:7405</t>
  </si>
  <si>
    <t>MT1X</t>
  </si>
  <si>
    <t>ENSG00000229314</t>
  </si>
  <si>
    <t>HGNC:8498</t>
  </si>
  <si>
    <t>ORM1</t>
  </si>
  <si>
    <t>ENSG00000228278</t>
  </si>
  <si>
    <t>HGNC:8499</t>
  </si>
  <si>
    <t>ORM2</t>
  </si>
  <si>
    <t>ENSG00000089220</t>
  </si>
  <si>
    <t>HGNC:8630</t>
  </si>
  <si>
    <t>PEBP1</t>
  </si>
  <si>
    <t>ENSG00000138207</t>
  </si>
  <si>
    <t>HGNC:9922</t>
  </si>
  <si>
    <t>RBP4</t>
  </si>
  <si>
    <t>ENSG00000250722</t>
  </si>
  <si>
    <t>HGNC:10751</t>
  </si>
  <si>
    <t>SEPP1</t>
  </si>
  <si>
    <t>ENSG00000140264</t>
  </si>
  <si>
    <t>HGNC:10757</t>
  </si>
  <si>
    <t>SERF2</t>
  </si>
  <si>
    <t>ENSG00000142168</t>
  </si>
  <si>
    <t>HGNC:11179</t>
  </si>
  <si>
    <t>SOD1</t>
  </si>
  <si>
    <t>ENSG00000118271</t>
  </si>
  <si>
    <t>HGNC:12405</t>
  </si>
  <si>
    <t>TTR</t>
  </si>
  <si>
    <t>ENSG00000170315</t>
  </si>
  <si>
    <t>HGNC:12463</t>
  </si>
  <si>
    <t>UBB</t>
  </si>
  <si>
    <t>ENSG00000164405</t>
  </si>
  <si>
    <t>HGNC:29594</t>
  </si>
  <si>
    <t>UQCRQ</t>
  </si>
  <si>
    <t>ENSG00000109072</t>
  </si>
  <si>
    <t>HGNC:12724</t>
  </si>
  <si>
    <t>VTN</t>
  </si>
  <si>
    <t>CL:0000091</t>
  </si>
  <si>
    <t>ENSG00000124172</t>
  </si>
  <si>
    <t>HGNC:838</t>
  </si>
  <si>
    <t>ATP5E</t>
  </si>
  <si>
    <t>ENSG00000173372</t>
  </si>
  <si>
    <t>HGNC:1241</t>
  </si>
  <si>
    <t>C1QA</t>
  </si>
  <si>
    <t>ENSG00000173369</t>
  </si>
  <si>
    <t>HGNC:1242</t>
  </si>
  <si>
    <t>C1QB</t>
  </si>
  <si>
    <t>ENSG00000159189</t>
  </si>
  <si>
    <t>HGNC:1245</t>
  </si>
  <si>
    <t>C1QC</t>
  </si>
  <si>
    <t>ENSG00000135404</t>
  </si>
  <si>
    <t>HGNC:1692</t>
  </si>
  <si>
    <t>CD63</t>
  </si>
  <si>
    <t>ENSG00000019582</t>
  </si>
  <si>
    <t>HGNC:1697</t>
  </si>
  <si>
    <t>CD74</t>
  </si>
  <si>
    <t>ENSG00000101439</t>
  </si>
  <si>
    <t>HGNC:2475</t>
  </si>
  <si>
    <t>CST3</t>
  </si>
  <si>
    <t>ENSG00000163131</t>
  </si>
  <si>
    <t>HGNC:2545</t>
  </si>
  <si>
    <t>CTSS</t>
  </si>
  <si>
    <t>ENSG00000051523</t>
  </si>
  <si>
    <t>HGNC:2577</t>
  </si>
  <si>
    <t>CYBA</t>
  </si>
  <si>
    <t>ENSG00000158869</t>
  </si>
  <si>
    <t>HGNC:3611</t>
  </si>
  <si>
    <t>FCER1G</t>
  </si>
  <si>
    <t>ENSG00000104870</t>
  </si>
  <si>
    <t>HGNC:3621</t>
  </si>
  <si>
    <t>FCGRT</t>
  </si>
  <si>
    <t>ENSG00000233276</t>
  </si>
  <si>
    <t>HGNC:4553</t>
  </si>
  <si>
    <t>GPX1</t>
  </si>
  <si>
    <t>ENSG00000136156</t>
  </si>
  <si>
    <t>HGNC:6174</t>
  </si>
  <si>
    <t>ITM2B</t>
  </si>
  <si>
    <t>ENSG00000110077</t>
  </si>
  <si>
    <t>HGNC:13375</t>
  </si>
  <si>
    <t>MS4A6A</t>
  </si>
  <si>
    <t>ENSG00000166927</t>
  </si>
  <si>
    <t>HGNC:13378</t>
  </si>
  <si>
    <t>MS4A7</t>
  </si>
  <si>
    <t>ENSG00000119655</t>
  </si>
  <si>
    <t>HGNC:14537</t>
  </si>
  <si>
    <t>NPC2</t>
  </si>
  <si>
    <t>ENSG00000104904</t>
  </si>
  <si>
    <t>HGNC:8095</t>
  </si>
  <si>
    <t>OAZ1</t>
  </si>
  <si>
    <t>ENSG00000131469</t>
  </si>
  <si>
    <t>HGNC:10328</t>
  </si>
  <si>
    <t>RPL27</t>
  </si>
  <si>
    <t>ENSG00000122862</t>
  </si>
  <si>
    <t>HGNC:9361</t>
  </si>
  <si>
    <t>SRGN</t>
  </si>
  <si>
    <t>ENSG00000011600</t>
  </si>
  <si>
    <t>HGNC:12449</t>
  </si>
  <si>
    <t>TYROBP</t>
  </si>
  <si>
    <t>ENSG00000221983</t>
  </si>
  <si>
    <t>HGNC:12458</t>
  </si>
  <si>
    <t>UBA52</t>
  </si>
  <si>
    <t>ENSG00000026025</t>
  </si>
  <si>
    <t>HGNC:12692</t>
  </si>
  <si>
    <t>VIM</t>
  </si>
  <si>
    <t>ENSG00000065978</t>
  </si>
  <si>
    <t>HGNC:8014</t>
  </si>
  <si>
    <t>YBX1</t>
  </si>
  <si>
    <t>CL:1000398</t>
  </si>
  <si>
    <t>ENSG00000168014</t>
  </si>
  <si>
    <t>HGNC:24564</t>
  </si>
  <si>
    <t>C2CD3</t>
  </si>
  <si>
    <t>ENSG00000145708</t>
  </si>
  <si>
    <t>HGNC:2356</t>
  </si>
  <si>
    <t>CRHBP</t>
  </si>
  <si>
    <t>ENSG00000135047</t>
  </si>
  <si>
    <t>HGNC:2537</t>
  </si>
  <si>
    <t>CTSL</t>
  </si>
  <si>
    <t>ENSG00000163687</t>
  </si>
  <si>
    <t>HGNC:2959</t>
  </si>
  <si>
    <t>DNASE1L3</t>
  </si>
  <si>
    <t>ENSG00000142748</t>
  </si>
  <si>
    <t>HGNC:3625</t>
  </si>
  <si>
    <t>FCN3</t>
  </si>
  <si>
    <t>ENSG00000142089</t>
  </si>
  <si>
    <t>HGNC:5414</t>
  </si>
  <si>
    <t>IFITM3</t>
  </si>
  <si>
    <t>ENSG00000163453</t>
  </si>
  <si>
    <t>HGNC:5476</t>
  </si>
  <si>
    <t>IGFBP7</t>
  </si>
  <si>
    <t>ENSG00000171223</t>
  </si>
  <si>
    <t>HGNC:6205</t>
  </si>
  <si>
    <t>JUNB</t>
  </si>
  <si>
    <t>ENSG00000092841</t>
  </si>
  <si>
    <t>HGNC:7587</t>
  </si>
  <si>
    <t>MYL6</t>
  </si>
  <si>
    <t>ENSG00000142534</t>
  </si>
  <si>
    <t>HGNC:10384</t>
  </si>
  <si>
    <t>RPS11</t>
  </si>
  <si>
    <t>ENSG00000102265</t>
  </si>
  <si>
    <t>HGNC:11820</t>
  </si>
  <si>
    <t>TIMP1</t>
  </si>
  <si>
    <t>CL:0002139</t>
  </si>
  <si>
    <t>ENSG00000127920</t>
  </si>
  <si>
    <t>HGNC:4403</t>
  </si>
  <si>
    <t>GNG11</t>
  </si>
  <si>
    <t>ENSG00000106211</t>
  </si>
  <si>
    <t>HGNC:5246</t>
  </si>
  <si>
    <t>HSPB1</t>
  </si>
  <si>
    <t>ENSG00000182774</t>
  </si>
  <si>
    <t>HGNC:10397</t>
  </si>
  <si>
    <t>RPS17L</t>
  </si>
  <si>
    <t>ENSG00000198668</t>
  </si>
  <si>
    <t>HGNC:1442</t>
  </si>
  <si>
    <t>CALM1</t>
  </si>
  <si>
    <t>ENSG00000088832</t>
  </si>
  <si>
    <t>HGNC:3711</t>
  </si>
  <si>
    <t>FKBP1A</t>
  </si>
  <si>
    <t>ENSG00000163041</t>
  </si>
  <si>
    <t>HGNC:4764</t>
  </si>
  <si>
    <t>H3F3A</t>
  </si>
  <si>
    <t>ENSG00000125691</t>
  </si>
  <si>
    <t>HGNC:10316</t>
  </si>
  <si>
    <t>RPL23</t>
  </si>
  <si>
    <t>ENSG00000163682</t>
  </si>
  <si>
    <t>HGNC:10369</t>
  </si>
  <si>
    <t>RPL9</t>
  </si>
  <si>
    <t>ENSG00000065054</t>
  </si>
  <si>
    <t>HGNC:11076</t>
  </si>
  <si>
    <t>SLC9A3R2</t>
  </si>
  <si>
    <t>ENSG00000169908</t>
  </si>
  <si>
    <t>HGNC:11853</t>
  </si>
  <si>
    <t>TM4SF1</t>
  </si>
  <si>
    <t>CL:0002553</t>
  </si>
  <si>
    <t>ENSG00000273686</t>
  </si>
  <si>
    <t>ENSG00000143933</t>
  </si>
  <si>
    <t>HGNC:1445</t>
  </si>
  <si>
    <t>CALM2</t>
  </si>
  <si>
    <t>ENSG00000164692</t>
  </si>
  <si>
    <t>HGNC:2198</t>
  </si>
  <si>
    <t>COL1A2</t>
  </si>
  <si>
    <t>ENSG00000011465</t>
  </si>
  <si>
    <t>HGNC:2705</t>
  </si>
  <si>
    <t>DCN</t>
  </si>
  <si>
    <t>ENSG00000080824</t>
  </si>
  <si>
    <t>HGNC:5253</t>
  </si>
  <si>
    <t>HSP90AA1</t>
  </si>
  <si>
    <t>ENSG00000096384</t>
  </si>
  <si>
    <t>HGNC:5258</t>
  </si>
  <si>
    <t>HSP90AB1</t>
  </si>
  <si>
    <t>ENSG00000100097</t>
  </si>
  <si>
    <t>HGNC:6561</t>
  </si>
  <si>
    <t>LGALS1</t>
  </si>
  <si>
    <t>ENSG00000139329</t>
  </si>
  <si>
    <t>HGNC:6724</t>
  </si>
  <si>
    <t>LUM</t>
  </si>
  <si>
    <t>ENSG00000111341</t>
  </si>
  <si>
    <t>HGNC:7060</t>
  </si>
  <si>
    <t>MGP</t>
  </si>
  <si>
    <t>ENSG00000248527</t>
  </si>
  <si>
    <t>HGNC:44575</t>
  </si>
  <si>
    <t>MTATP6P1</t>
  </si>
  <si>
    <t>ENSG00000070756</t>
  </si>
  <si>
    <t>HGNC:8554</t>
  </si>
  <si>
    <t>PABPC1</t>
  </si>
  <si>
    <t>ENSG00000231500</t>
  </si>
  <si>
    <t>HGNC:10401</t>
  </si>
  <si>
    <t>RPS18</t>
  </si>
  <si>
    <t>ENSG00000292158</t>
  </si>
  <si>
    <t>ENSG00000197956</t>
  </si>
  <si>
    <t>HGNC:10496</t>
  </si>
  <si>
    <t>S100A6</t>
  </si>
  <si>
    <t>ENSG00000149021</t>
  </si>
  <si>
    <t>HGNC:12523</t>
  </si>
  <si>
    <t>SCGB1A1</t>
  </si>
  <si>
    <t>ENSG00000113140</t>
  </si>
  <si>
    <t>HGNC:11219</t>
  </si>
  <si>
    <t>SPARC</t>
  </si>
  <si>
    <t>ENSG00000275695</t>
  </si>
  <si>
    <t>HGNC:49412</t>
  </si>
  <si>
    <t>UBE2Q2P6</t>
  </si>
  <si>
    <t>CL:1000271</t>
  </si>
  <si>
    <t>ENSG00000106541</t>
  </si>
  <si>
    <t>HGNC:328</t>
  </si>
  <si>
    <t>AGR2</t>
  </si>
  <si>
    <t>ENSG00000173467</t>
  </si>
  <si>
    <t>HGNC:24167</t>
  </si>
  <si>
    <t>AGR3</t>
  </si>
  <si>
    <t>ENSG00000135046</t>
  </si>
  <si>
    <t>HGNC:533</t>
  </si>
  <si>
    <t>ANXA1</t>
  </si>
  <si>
    <t>ENSG00000182718</t>
  </si>
  <si>
    <t>HGNC:537</t>
  </si>
  <si>
    <t>ANXA2</t>
  </si>
  <si>
    <t>ENSG00000183644</t>
  </si>
  <si>
    <t>HGNC:25061</t>
  </si>
  <si>
    <t>C11orf88</t>
  </si>
  <si>
    <t>ENSG00000124237</t>
  </si>
  <si>
    <t>HGNC:16216</t>
  </si>
  <si>
    <t>C20orf85</t>
  </si>
  <si>
    <t>ENSG00000164972</t>
  </si>
  <si>
    <t>HGNC:19919</t>
  </si>
  <si>
    <t>C9orf24</t>
  </si>
  <si>
    <t>ENSG00000105519</t>
  </si>
  <si>
    <t>HGNC:1487</t>
  </si>
  <si>
    <t>CAPS</t>
  </si>
  <si>
    <t>ENSG00000147400</t>
  </si>
  <si>
    <t>HGNC:1867</t>
  </si>
  <si>
    <t>CETN2</t>
  </si>
  <si>
    <t>ENSG00000213145</t>
  </si>
  <si>
    <t>HGNC:2360</t>
  </si>
  <si>
    <t>CRIP1</t>
  </si>
  <si>
    <t>ENSG00000125868</t>
  </si>
  <si>
    <t>HGNC:15750</t>
  </si>
  <si>
    <t>DSTN</t>
  </si>
  <si>
    <t>ENSG00000088986</t>
  </si>
  <si>
    <t>HGNC:15476</t>
  </si>
  <si>
    <t>DYNLL1</t>
  </si>
  <si>
    <t>ENSG00000092820</t>
  </si>
  <si>
    <t>HGNC:12691</t>
  </si>
  <si>
    <t>EZR</t>
  </si>
  <si>
    <t>ENSG00000084207</t>
  </si>
  <si>
    <t>HGNC:4638</t>
  </si>
  <si>
    <t>GSTP1</t>
  </si>
  <si>
    <t>ENSG00000113141</t>
  </si>
  <si>
    <t>HGNC:5958</t>
  </si>
  <si>
    <t>IK</t>
  </si>
  <si>
    <t>ENSG00000131981</t>
  </si>
  <si>
    <t>HGNC:6563</t>
  </si>
  <si>
    <t>LGALS3</t>
  </si>
  <si>
    <t>ENSG00000212907</t>
  </si>
  <si>
    <t>HGNC:7460</t>
  </si>
  <si>
    <t>MT-ND4L</t>
  </si>
  <si>
    <t>ENSG00000126432</t>
  </si>
  <si>
    <t>HGNC:9355</t>
  </si>
  <si>
    <t>PRDX5</t>
  </si>
  <si>
    <t>ENSG00000160188</t>
  </si>
  <si>
    <t>HGNC:12371</t>
  </si>
  <si>
    <t>RSPH1</t>
  </si>
  <si>
    <t>ENSG00000163191</t>
  </si>
  <si>
    <t>HGNC:10488</t>
  </si>
  <si>
    <t>S100A11</t>
  </si>
  <si>
    <t>ENSG00000124107</t>
  </si>
  <si>
    <t>HGNC:11092</t>
  </si>
  <si>
    <t>SLPI</t>
  </si>
  <si>
    <t>ENSG00000188817</t>
  </si>
  <si>
    <t>HGNC:33706</t>
  </si>
  <si>
    <t>SNTN</t>
  </si>
  <si>
    <t>ENSG00000159713</t>
  </si>
  <si>
    <t>HGNC:24162</t>
  </si>
  <si>
    <t>TPPP3</t>
  </si>
  <si>
    <t>ENSG00000117472</t>
  </si>
  <si>
    <t>HGNC:20657</t>
  </si>
  <si>
    <t>TSPAN1</t>
  </si>
  <si>
    <t>CL:1001567</t>
  </si>
  <si>
    <t>ENSG00000105974</t>
  </si>
  <si>
    <t>HGNC:1527</t>
  </si>
  <si>
    <t>CAV1</t>
  </si>
  <si>
    <t>ENSG00000134531</t>
  </si>
  <si>
    <t>HGNC:3333</t>
  </si>
  <si>
    <t>EMP1</t>
  </si>
  <si>
    <t>ENSG00000234745</t>
  </si>
  <si>
    <t>HGNC:4932</t>
  </si>
  <si>
    <t>HLA-B</t>
  </si>
  <si>
    <t>ENSG00000185201</t>
  </si>
  <si>
    <t>HGNC:5413</t>
  </si>
  <si>
    <t>IFITM2</t>
  </si>
  <si>
    <t>ENSG00000105835</t>
  </si>
  <si>
    <t>HGNC:30092</t>
  </si>
  <si>
    <t>NAMPT</t>
  </si>
  <si>
    <t>ENSG00000100906</t>
  </si>
  <si>
    <t>HGNC:7797</t>
  </si>
  <si>
    <t>NFKBIA</t>
  </si>
  <si>
    <t>ENSG00000157654</t>
  </si>
  <si>
    <t>HGNC:33529</t>
  </si>
  <si>
    <t>PALM2-AKAP2</t>
  </si>
  <si>
    <t>ENSG00000177469</t>
  </si>
  <si>
    <t>HGNC:9688</t>
  </si>
  <si>
    <t>PTRF</t>
  </si>
  <si>
    <t>ENSG00000197747</t>
  </si>
  <si>
    <t>HGNC:10487</t>
  </si>
  <si>
    <t>S100A10</t>
  </si>
  <si>
    <t>ENSG00000168484</t>
  </si>
  <si>
    <t>HGNC:10802</t>
  </si>
  <si>
    <t>SFTPC</t>
  </si>
  <si>
    <t>ENSG00000143549</t>
  </si>
  <si>
    <t>HGNC:12012</t>
  </si>
  <si>
    <t>TPM3</t>
  </si>
  <si>
    <t>ENSG00000150991</t>
  </si>
  <si>
    <t>HGNC:12468</t>
  </si>
  <si>
    <t>UBC</t>
  </si>
  <si>
    <t>CL:1000272</t>
  </si>
  <si>
    <t>ENSG00000174444</t>
  </si>
  <si>
    <t>HGNC:10353</t>
  </si>
  <si>
    <t>RPL4</t>
  </si>
  <si>
    <t>ENSG00000291931</t>
  </si>
  <si>
    <t>ENSG00000168878</t>
  </si>
  <si>
    <t>HGNC:10801</t>
  </si>
  <si>
    <t>SFTPB</t>
  </si>
  <si>
    <t>CL:0002062</t>
  </si>
  <si>
    <t>ENSG00000291420</t>
  </si>
  <si>
    <t>ENSG00000148671</t>
  </si>
  <si>
    <t>HGNC:24043</t>
  </si>
  <si>
    <t>ADIRF</t>
  </si>
  <si>
    <t>ENSG00000084234</t>
  </si>
  <si>
    <t>HGNC:598</t>
  </si>
  <si>
    <t>APLP2</t>
  </si>
  <si>
    <t>ENSG00000171885</t>
  </si>
  <si>
    <t>HGNC:637</t>
  </si>
  <si>
    <t>AQP4</t>
  </si>
  <si>
    <t>ENSG00000105971</t>
  </si>
  <si>
    <t>HGNC:1528</t>
  </si>
  <si>
    <t>CAV2</t>
  </si>
  <si>
    <t>ENSG00000196352</t>
  </si>
  <si>
    <t>HGNC:2665</t>
  </si>
  <si>
    <t>CD55</t>
  </si>
  <si>
    <t>ENSG00000066405</t>
  </si>
  <si>
    <t>HGNC:2039</t>
  </si>
  <si>
    <t>CLDN18</t>
  </si>
  <si>
    <t>ENSG00000142973</t>
  </si>
  <si>
    <t>HGNC:2644</t>
  </si>
  <si>
    <t>CYP4B1</t>
  </si>
  <si>
    <t>ENSG00000213853</t>
  </si>
  <si>
    <t>HGNC:3334</t>
  </si>
  <si>
    <t>EMP2</t>
  </si>
  <si>
    <t>ENSG00000101608</t>
  </si>
  <si>
    <t>HGNC:16701</t>
  </si>
  <si>
    <t>MYL12A</t>
  </si>
  <si>
    <t>ENSG00000118680</t>
  </si>
  <si>
    <t>HGNC:29827</t>
  </si>
  <si>
    <t>MYL12B</t>
  </si>
  <si>
    <t>ENSG00000196262</t>
  </si>
  <si>
    <t>HGNC:9253</t>
  </si>
  <si>
    <t>PPIA</t>
  </si>
  <si>
    <t>ENSG00000129538</t>
  </si>
  <si>
    <t>HGNC:10044</t>
  </si>
  <si>
    <t>RNASE1</t>
  </si>
  <si>
    <t>ENSG00000182010</t>
  </si>
  <si>
    <t>HGNC:19364</t>
  </si>
  <si>
    <t>RTKN2</t>
  </si>
  <si>
    <t>CL:0002063</t>
  </si>
  <si>
    <t>ENSG00000164687</t>
  </si>
  <si>
    <t>HGNC:3560</t>
  </si>
  <si>
    <t>FABP5</t>
  </si>
  <si>
    <t>ENSG00000185499</t>
  </si>
  <si>
    <t>HGNC:7508</t>
  </si>
  <si>
    <t>MUC1</t>
  </si>
  <si>
    <t>ENSG00000131400</t>
  </si>
  <si>
    <t>HGNC:13395</t>
  </si>
  <si>
    <t>NAPSA</t>
  </si>
  <si>
    <t>ENSG00000164265</t>
  </si>
  <si>
    <t>HGNC:18391</t>
  </si>
  <si>
    <t>SCGB3A2</t>
  </si>
  <si>
    <t>ENSG00000122852</t>
  </si>
  <si>
    <t>HGNC:10798</t>
  </si>
  <si>
    <t>SFTPA1</t>
  </si>
  <si>
    <t>ENSG00000185303</t>
  </si>
  <si>
    <t>HGNC:10799</t>
  </si>
  <si>
    <t>SFTPA2</t>
  </si>
  <si>
    <t>ENSG00000133661</t>
  </si>
  <si>
    <t>HGNC:10803</t>
  </si>
  <si>
    <t>SFTPD</t>
  </si>
  <si>
    <t>ENSG00000157765</t>
  </si>
  <si>
    <t>HGNC:11020</t>
  </si>
  <si>
    <t>SLC34A2</t>
  </si>
  <si>
    <t>cell_label</t>
  </si>
  <si>
    <t>gene_id</t>
  </si>
  <si>
    <t>gene_label</t>
  </si>
  <si>
    <t>mean_expression</t>
  </si>
  <si>
    <t>HGNC:45</t>
  </si>
  <si>
    <t>ABCB4</t>
  </si>
  <si>
    <t>HGNC:46</t>
  </si>
  <si>
    <t>ABCB5</t>
  </si>
  <si>
    <t>HGNC:59</t>
  </si>
  <si>
    <t>ABCC8</t>
  </si>
  <si>
    <t>HGNC:21396</t>
  </si>
  <si>
    <t>ABHD5</t>
  </si>
  <si>
    <t>AC004381.6</t>
  </si>
  <si>
    <t>HGNC:10522</t>
  </si>
  <si>
    <t>ACSM3</t>
  </si>
  <si>
    <t>HGNC:201</t>
  </si>
  <si>
    <t>ADAM22</t>
  </si>
  <si>
    <t>HGNC:21869</t>
  </si>
  <si>
    <t>AGK</t>
  </si>
  <si>
    <t>HGNC:362</t>
  </si>
  <si>
    <t>AK2</t>
  </si>
  <si>
    <t>HGNC:29857</t>
  </si>
  <si>
    <t>AKAP8L</t>
  </si>
  <si>
    <t>HGNC:410</t>
  </si>
  <si>
    <t>ALDH3B1</t>
  </si>
  <si>
    <t>HGNC:443</t>
  </si>
  <si>
    <t>ALS2</t>
  </si>
  <si>
    <t>HGNC:22215</t>
  </si>
  <si>
    <t>ANKIB1</t>
  </si>
  <si>
    <t>HGNC:14082</t>
  </si>
  <si>
    <t>ANLN</t>
  </si>
  <si>
    <t>HGNC:80</t>
  </si>
  <si>
    <t>AOC1</t>
  </si>
  <si>
    <t>HGNC:563</t>
  </si>
  <si>
    <t>AP2B1</t>
  </si>
  <si>
    <t>HGNC:580</t>
  </si>
  <si>
    <t>APBA3</t>
  </si>
  <si>
    <t>HGNC:658</t>
  </si>
  <si>
    <t>ARF5</t>
  </si>
  <si>
    <t>HGNC:23085</t>
  </si>
  <si>
    <t>ARHGAP33</t>
  </si>
  <si>
    <t>HGNC:29096</t>
  </si>
  <si>
    <t>ARHGAP44</t>
  </si>
  <si>
    <t>HGNC:717</t>
  </si>
  <si>
    <t>ARSD</t>
  </si>
  <si>
    <t>HGNC:18060</t>
  </si>
  <si>
    <t>ARX</t>
  </si>
  <si>
    <t>HGNC:16009</t>
  </si>
  <si>
    <t>ASB4</t>
  </si>
  <si>
    <t>HGNC:936</t>
  </si>
  <si>
    <t>BAD</t>
  </si>
  <si>
    <t>HGNC:21649</t>
  </si>
  <si>
    <t>BAIAP2L1</t>
  </si>
  <si>
    <t>HGNC:948</t>
  </si>
  <si>
    <t>BAIAP3</t>
  </si>
  <si>
    <t>HGNC:961</t>
  </si>
  <si>
    <t>BAZ1B</t>
  </si>
  <si>
    <t>HGNC:1100</t>
  </si>
  <si>
    <t>BRCA1</t>
  </si>
  <si>
    <t>HGNC:18269</t>
  </si>
  <si>
    <t>BTBD7</t>
  </si>
  <si>
    <t>HGNC:1133</t>
  </si>
  <si>
    <t>BTK</t>
  </si>
  <si>
    <t>BZRAP1</t>
  </si>
  <si>
    <t>C19orf60</t>
  </si>
  <si>
    <t>HGNC:25565</t>
  </si>
  <si>
    <t>C1orf112</t>
  </si>
  <si>
    <t>HGNC:1400</t>
  </si>
  <si>
    <t>CACNA2D2</t>
  </si>
  <si>
    <t>HGNC:1469</t>
  </si>
  <si>
    <t>CAMKK1</t>
  </si>
  <si>
    <t>HGNC:1500</t>
  </si>
  <si>
    <t>CASP10</t>
  </si>
  <si>
    <t>CCDC109B</t>
  </si>
  <si>
    <t>HGNC:25171</t>
  </si>
  <si>
    <t>CCDC124</t>
  </si>
  <si>
    <t>CCDC132</t>
  </si>
  <si>
    <t>HGNC:1667</t>
  </si>
  <si>
    <t>CD38</t>
  </si>
  <si>
    <t>HGNC:1678</t>
  </si>
  <si>
    <t>CD4</t>
  </si>
  <si>
    <t>HGNC:1699</t>
  </si>
  <si>
    <t>CD79B</t>
  </si>
  <si>
    <t>HGNC:1709</t>
  </si>
  <si>
    <t>CD9</t>
  </si>
  <si>
    <t>HGNC:7082</t>
  </si>
  <si>
    <t>CD99</t>
  </si>
  <si>
    <t>HGNC:1728</t>
  </si>
  <si>
    <t>CDC27</t>
  </si>
  <si>
    <t>HGNC:1730</t>
  </si>
  <si>
    <t>CDK11A</t>
  </si>
  <si>
    <t>HGNC:15483</t>
  </si>
  <si>
    <t>CDKL3</t>
  </si>
  <si>
    <t>HGNC:11411</t>
  </si>
  <si>
    <t>CDKL5</t>
  </si>
  <si>
    <t>HGNC:28834</t>
  </si>
  <si>
    <t>CEACAM21</t>
  </si>
  <si>
    <t>HGNC:1819</t>
  </si>
  <si>
    <t>CEACAM7</t>
  </si>
  <si>
    <t>HGNC:3230</t>
  </si>
  <si>
    <t>CELSR3</t>
  </si>
  <si>
    <t>HGNC:29076</t>
  </si>
  <si>
    <t>CEP68</t>
  </si>
  <si>
    <t>HGNC:1884</t>
  </si>
  <si>
    <t>CFTR</t>
  </si>
  <si>
    <t>HGNC:28050</t>
  </si>
  <si>
    <t>CIAPIN1</t>
  </si>
  <si>
    <t>HGNC:2024</t>
  </si>
  <si>
    <t>CLCN6</t>
  </si>
  <si>
    <t>HGNC:19356</t>
  </si>
  <si>
    <t>COPZ2</t>
  </si>
  <si>
    <t>HGNC:2260</t>
  </si>
  <si>
    <t>COX10</t>
  </si>
  <si>
    <t>CRAMP1L</t>
  </si>
  <si>
    <t>HGNC:2348</t>
  </si>
  <si>
    <t>CREBBP</t>
  </si>
  <si>
    <t>HGNC:2364</t>
  </si>
  <si>
    <t>CRLF1</t>
  </si>
  <si>
    <t>HGNC:2366</t>
  </si>
  <si>
    <t>CROT</t>
  </si>
  <si>
    <t>HGNC:2384</t>
  </si>
  <si>
    <t>CRY1</t>
  </si>
  <si>
    <t>HGNC:29905</t>
  </si>
  <si>
    <t>CSDE1</t>
  </si>
  <si>
    <t>HGNC:10647</t>
  </si>
  <si>
    <t>CX3CL1</t>
  </si>
  <si>
    <t>HGNC:2571</t>
  </si>
  <si>
    <t>CYB561</t>
  </si>
  <si>
    <t>HGNC:2649</t>
  </si>
  <si>
    <t>CYP51A1</t>
  </si>
  <si>
    <t>HGNC:9504</t>
  </si>
  <si>
    <t>CYTH3</t>
  </si>
  <si>
    <t>HGNC:17364</t>
  </si>
  <si>
    <t>DBF4</t>
  </si>
  <si>
    <t>HGNC:28455</t>
  </si>
  <si>
    <t>DBNDD1</t>
  </si>
  <si>
    <t>HGNC:16718</t>
  </si>
  <si>
    <t>DHX33</t>
  </si>
  <si>
    <t>HGNC:2899</t>
  </si>
  <si>
    <t>DLEC1</t>
  </si>
  <si>
    <t>HGNC:2953</t>
  </si>
  <si>
    <t>DNAH9</t>
  </si>
  <si>
    <t>HGNC:25570</t>
  </si>
  <si>
    <t>DNAJC11</t>
  </si>
  <si>
    <t>HGNC:20225</t>
  </si>
  <si>
    <t>DPF1</t>
  </si>
  <si>
    <t>HGNC:3005</t>
  </si>
  <si>
    <t>DPM1</t>
  </si>
  <si>
    <t>HGNC:3086</t>
  </si>
  <si>
    <t>DVL2</t>
  </si>
  <si>
    <t>HGNC:3095</t>
  </si>
  <si>
    <t>DYRK4</t>
  </si>
  <si>
    <t>HGNC:14198</t>
  </si>
  <si>
    <t>ELAC2</t>
  </si>
  <si>
    <t>HGNC:3359</t>
  </si>
  <si>
    <t>ENPP4</t>
  </si>
  <si>
    <t>HGNC:3490</t>
  </si>
  <si>
    <t>ETV1</t>
  </si>
  <si>
    <t>HGNC:18160</t>
  </si>
  <si>
    <t>ETV7</t>
  </si>
  <si>
    <t>FAM214B</t>
  </si>
  <si>
    <t>HGNC:28530</t>
  </si>
  <si>
    <t>FAM76A</t>
  </si>
  <si>
    <t>HGNC:16460</t>
  </si>
  <si>
    <t>FARP2</t>
  </si>
  <si>
    <t>HGNC:13599</t>
  </si>
  <si>
    <t>FBXL3</t>
  </si>
  <si>
    <t>HGNC:3697</t>
  </si>
  <si>
    <t>FGR</t>
  </si>
  <si>
    <t>HGNC:3720</t>
  </si>
  <si>
    <t>FKBP4</t>
  </si>
  <si>
    <t>HGNC:3769</t>
  </si>
  <si>
    <t>FMO1</t>
  </si>
  <si>
    <t>HGNC:3771</t>
  </si>
  <si>
    <t>FMO3</t>
  </si>
  <si>
    <t>HGNC:4008</t>
  </si>
  <si>
    <t>FUCA2</t>
  </si>
  <si>
    <t>HGNC:26219</t>
  </si>
  <si>
    <t>FUZ</t>
  </si>
  <si>
    <t>HGNC:4037</t>
  </si>
  <si>
    <t>FYN</t>
  </si>
  <si>
    <t>HGNC:4169</t>
  </si>
  <si>
    <t>GAS7</t>
  </si>
  <si>
    <t>HGNC:1317</t>
  </si>
  <si>
    <t>GCFC2</t>
  </si>
  <si>
    <t>HGNC:4311</t>
  </si>
  <si>
    <t>GCLC</t>
  </si>
  <si>
    <t>HGNC:29644</t>
  </si>
  <si>
    <t>GDE1</t>
  </si>
  <si>
    <t>HGNC:21705</t>
  </si>
  <si>
    <t>GGCT</t>
  </si>
  <si>
    <t>HGNC:4271</t>
  </si>
  <si>
    <t>GIPR</t>
  </si>
  <si>
    <t>HGNC:4661</t>
  </si>
  <si>
    <t>GTF2IRD1</t>
  </si>
  <si>
    <t>HGNC:4837</t>
  </si>
  <si>
    <t>HCCS</t>
  </si>
  <si>
    <t>HGNC:29273</t>
  </si>
  <si>
    <t>HEATR5B</t>
  </si>
  <si>
    <t>HGNC:4886</t>
  </si>
  <si>
    <t>HFE</t>
  </si>
  <si>
    <t>HGNC:4921</t>
  </si>
  <si>
    <t>HIVEP2</t>
  </si>
  <si>
    <t>HGNC:5194</t>
  </si>
  <si>
    <t>HS3ST1</t>
  </si>
  <si>
    <t>HGNC:26511</t>
  </si>
  <si>
    <t>HSPB6</t>
  </si>
  <si>
    <t>HGNC:5343</t>
  </si>
  <si>
    <t>ICA1</t>
  </si>
  <si>
    <t>HGNC:5389</t>
  </si>
  <si>
    <t>IDS</t>
  </si>
  <si>
    <t>HGNC:24970</t>
  </si>
  <si>
    <t>IFFO1</t>
  </si>
  <si>
    <t>HGNC:5456</t>
  </si>
  <si>
    <t>IFRD1</t>
  </si>
  <si>
    <t>HGNC:16830</t>
  </si>
  <si>
    <t>IL32</t>
  </si>
  <si>
    <t>HGNC:6138</t>
  </si>
  <si>
    <t>ITGA2B</t>
  </si>
  <si>
    <t>HGNC:6139</t>
  </si>
  <si>
    <t>ITGA3</t>
  </si>
  <si>
    <t>HGNC:6148</t>
  </si>
  <si>
    <t>ITGAL</t>
  </si>
  <si>
    <t>HGNC:21071</t>
  </si>
  <si>
    <t>IYD</t>
  </si>
  <si>
    <t>HGNC:6196</t>
  </si>
  <si>
    <t>JARID2</t>
  </si>
  <si>
    <t>KAL1</t>
  </si>
  <si>
    <t>HGNC:29079</t>
  </si>
  <si>
    <t>KDM1A</t>
  </si>
  <si>
    <t>HGNC:22224</t>
  </si>
  <si>
    <t>KDM7A</t>
  </si>
  <si>
    <t>KIAA0100</t>
  </si>
  <si>
    <t>HGNC:22931</t>
  </si>
  <si>
    <t>KLHL13</t>
  </si>
  <si>
    <t>HGNC:18541</t>
  </si>
  <si>
    <t>KMT2E</t>
  </si>
  <si>
    <t>HGNC:1573</t>
  </si>
  <si>
    <t>KRIT1</t>
  </si>
  <si>
    <t>HGNC:6501</t>
  </si>
  <si>
    <t>LAMP2</t>
  </si>
  <si>
    <t>HGNC:18449</t>
  </si>
  <si>
    <t>LAP3</t>
  </si>
  <si>
    <t>HGNC:17095</t>
  </si>
  <si>
    <t>LARS2</t>
  </si>
  <si>
    <t>HGNC:25726</t>
  </si>
  <si>
    <t>LAS1L</t>
  </si>
  <si>
    <t>HGNC:6513</t>
  </si>
  <si>
    <t>LASP1</t>
  </si>
  <si>
    <t>HGNC:6600</t>
  </si>
  <si>
    <t>LIG3</t>
  </si>
  <si>
    <t>HGNC:19138</t>
  </si>
  <si>
    <t>LRRC23</t>
  </si>
  <si>
    <t>HGNC:6723</t>
  </si>
  <si>
    <t>LUC7L</t>
  </si>
  <si>
    <t>HGNC:6738</t>
  </si>
  <si>
    <t>LYPLA2</t>
  </si>
  <si>
    <t>HGNC:6752</t>
  </si>
  <si>
    <t>M6PR</t>
  </si>
  <si>
    <t>HGNC:6762</t>
  </si>
  <si>
    <t>MAD1L1</t>
  </si>
  <si>
    <t>HGNC:6853</t>
  </si>
  <si>
    <t>MAP3K14</t>
  </si>
  <si>
    <t>HGNC:6861</t>
  </si>
  <si>
    <t>MAP3K9</t>
  </si>
  <si>
    <t>HGNC:6865</t>
  </si>
  <si>
    <t>MAP4K3</t>
  </si>
  <si>
    <t>HGNC:6883</t>
  </si>
  <si>
    <t>MAPK8IP2</t>
  </si>
  <si>
    <t>HGNC:13538</t>
  </si>
  <si>
    <t>MARK4</t>
  </si>
  <si>
    <t>HGNC:6902</t>
  </si>
  <si>
    <t>MASP2</t>
  </si>
  <si>
    <t>HGNC:6906</t>
  </si>
  <si>
    <t>MATK</t>
  </si>
  <si>
    <t>HGNC:19866</t>
  </si>
  <si>
    <t>MBTD1</t>
  </si>
  <si>
    <t>HGNC:22963</t>
  </si>
  <si>
    <t>MED24</t>
  </si>
  <si>
    <t>HGNC:24248</t>
  </si>
  <si>
    <t>METTL13</t>
  </si>
  <si>
    <t>HGNC:7121</t>
  </si>
  <si>
    <t>MKS1</t>
  </si>
  <si>
    <t>HGNC:12744</t>
  </si>
  <si>
    <t>MLXIPL</t>
  </si>
  <si>
    <t>HGNC:14246</t>
  </si>
  <si>
    <t>MMP25</t>
  </si>
  <si>
    <t>HGNC:25934</t>
  </si>
  <si>
    <t>MPND</t>
  </si>
  <si>
    <t>HGNC:7218</t>
  </si>
  <si>
    <t>MPO</t>
  </si>
  <si>
    <t>HGNC:16875</t>
  </si>
  <si>
    <t>MRC2</t>
  </si>
  <si>
    <t>HGNC:7370</t>
  </si>
  <si>
    <t>MSL3</t>
  </si>
  <si>
    <t>HGNC:7454</t>
  </si>
  <si>
    <t>MTMR7</t>
  </si>
  <si>
    <t>HGNC:23386</t>
  </si>
  <si>
    <t>MYCBP2</t>
  </si>
  <si>
    <t>HGNC:21155</t>
  </si>
  <si>
    <t>MYLIP</t>
  </si>
  <si>
    <t>HGNC:29831</t>
  </si>
  <si>
    <t>NADK</t>
  </si>
  <si>
    <t>HGNC:24305</t>
  </si>
  <si>
    <t>NCAPD2</t>
  </si>
  <si>
    <t>HGNC:7694</t>
  </si>
  <si>
    <t>NDUFAB1</t>
  </si>
  <si>
    <t>HGNC:28816</t>
  </si>
  <si>
    <t>NDUFAF7</t>
  </si>
  <si>
    <t>HGNC:7788</t>
  </si>
  <si>
    <t>NFIX</t>
  </si>
  <si>
    <t>HGNC:7804</t>
  </si>
  <si>
    <t>NFYA</t>
  </si>
  <si>
    <t>HGNC:25233</t>
  </si>
  <si>
    <t>NIPAL3</t>
  </si>
  <si>
    <t>HGNC:18006</t>
  </si>
  <si>
    <t>NISCH</t>
  </si>
  <si>
    <t>HGNC:7850</t>
  </si>
  <si>
    <t>NME2</t>
  </si>
  <si>
    <t>HGNC:16387</t>
  </si>
  <si>
    <t>OSBPL7</t>
  </si>
  <si>
    <t>HGNC:25459</t>
  </si>
  <si>
    <t>PAF1</t>
  </si>
  <si>
    <t>HGNC:8574</t>
  </si>
  <si>
    <t>PAFAH1B1</t>
  </si>
  <si>
    <t>HGNC:8620</t>
  </si>
  <si>
    <t>PAX6</t>
  </si>
  <si>
    <t>HGNC:8810</t>
  </si>
  <si>
    <t>PDK2</t>
  </si>
  <si>
    <t>HGNC:8904</t>
  </si>
  <si>
    <t>PGLYRP1</t>
  </si>
  <si>
    <t>HGNC:18458</t>
  </si>
  <si>
    <t>PHF7</t>
  </si>
  <si>
    <t>HGNC:13411</t>
  </si>
  <si>
    <t>PHTF2</t>
  </si>
  <si>
    <t>HGNC:14135</t>
  </si>
  <si>
    <t>PIGQ</t>
  </si>
  <si>
    <t>HGNC:9008</t>
  </si>
  <si>
    <t>PKD1</t>
  </si>
  <si>
    <t>HGNC:9053</t>
  </si>
  <si>
    <t>PLAUR</t>
  </si>
  <si>
    <t>HGNC:9107</t>
  </si>
  <si>
    <t>PLXND1</t>
  </si>
  <si>
    <t>HGNC:24887</t>
  </si>
  <si>
    <t>PNPLA4</t>
  </si>
  <si>
    <t>HGNC:23781</t>
  </si>
  <si>
    <t>POLDIP2</t>
  </si>
  <si>
    <t>HGNC:9197</t>
  </si>
  <si>
    <t>POLR2J</t>
  </si>
  <si>
    <t>HGNC:19743</t>
  </si>
  <si>
    <t>POMT2</t>
  </si>
  <si>
    <t>HGNC:9204</t>
  </si>
  <si>
    <t>PON1</t>
  </si>
  <si>
    <t>HGNC:9322</t>
  </si>
  <si>
    <t>PPP5C</t>
  </si>
  <si>
    <t>HGNC:9454</t>
  </si>
  <si>
    <t>PROM1</t>
  </si>
  <si>
    <t>HGNC:14368</t>
  </si>
  <si>
    <t>PRSS22</t>
  </si>
  <si>
    <t>HGNC:9537</t>
  </si>
  <si>
    <t>PSMB1</t>
  </si>
  <si>
    <t>HGNC:9583</t>
  </si>
  <si>
    <t>PTBP1</t>
  </si>
  <si>
    <t>HGNC:25952</t>
  </si>
  <si>
    <t>QPCTL</t>
  </si>
  <si>
    <t>HGNC:17155</t>
  </si>
  <si>
    <t>RABGAP1</t>
  </si>
  <si>
    <t>HGNC:9824</t>
  </si>
  <si>
    <t>RAD52</t>
  </si>
  <si>
    <t>HGNC:9839</t>
  </si>
  <si>
    <t>RALA</t>
  </si>
  <si>
    <t>HGNC:13727</t>
  </si>
  <si>
    <t>RANBP9</t>
  </si>
  <si>
    <t>HGNC:9902</t>
  </si>
  <si>
    <t>RBM5</t>
  </si>
  <si>
    <t>HGNC:9903</t>
  </si>
  <si>
    <t>RBM6</t>
  </si>
  <si>
    <t>HGNC:9948</t>
  </si>
  <si>
    <t>RECQL</t>
  </si>
  <si>
    <t>HGNC:23082</t>
  </si>
  <si>
    <t>RHBDD2</t>
  </si>
  <si>
    <t>HGNC:20561</t>
  </si>
  <si>
    <t>RHBDF1</t>
  </si>
  <si>
    <t>HGNC:18756</t>
  </si>
  <si>
    <t>RHOBTB2</t>
  </si>
  <si>
    <t>HGNC:21698</t>
  </si>
  <si>
    <t>RNF216</t>
  </si>
  <si>
    <t>HGNC:26151</t>
  </si>
  <si>
    <t>RPAP3</t>
  </si>
  <si>
    <t>HGNC:14173</t>
  </si>
  <si>
    <t>RPUSD1</t>
  </si>
  <si>
    <t>HGNC:17074</t>
  </si>
  <si>
    <t>SARM1</t>
  </si>
  <si>
    <t>HGNC:19003</t>
  </si>
  <si>
    <t>SCMH1</t>
  </si>
  <si>
    <t>HGNC:19285</t>
  </si>
  <si>
    <t>SCYL3</t>
  </si>
  <si>
    <t>HGNC:11846</t>
  </si>
  <si>
    <t>SEC62</t>
  </si>
  <si>
    <t>HGNC:10718</t>
  </si>
  <si>
    <t>SELE</t>
  </si>
  <si>
    <t>HGNC:10728</t>
  </si>
  <si>
    <t>SEMA3F</t>
  </si>
  <si>
    <t>HGNC:30400</t>
  </si>
  <si>
    <t>SEMA3G</t>
  </si>
  <si>
    <t>HGNC:15687</t>
  </si>
  <si>
    <t>SKAP2</t>
  </si>
  <si>
    <t>HGNC:20302</t>
  </si>
  <si>
    <t>SLC22A16</t>
  </si>
  <si>
    <t>HGNC:10983</t>
  </si>
  <si>
    <t>SLC25A13</t>
  </si>
  <si>
    <t>HGNC:10991</t>
  </si>
  <si>
    <t>SLC25A5</t>
  </si>
  <si>
    <t>HGNC:11027</t>
  </si>
  <si>
    <t>SLC4A1</t>
  </si>
  <si>
    <t>HGNC:11060</t>
  </si>
  <si>
    <t>SLC7A2</t>
  </si>
  <si>
    <t>HGNC:14975</t>
  </si>
  <si>
    <t>SNX11</t>
  </si>
  <si>
    <t>HGNC:11203</t>
  </si>
  <si>
    <t>SOX8</t>
  </si>
  <si>
    <t>HGNC:14524</t>
  </si>
  <si>
    <t>SPAG9</t>
  </si>
  <si>
    <t>HGNC:26125</t>
  </si>
  <si>
    <t>SPATA20</t>
  </si>
  <si>
    <t>HGNC:30627</t>
  </si>
  <si>
    <t>SPPL2B</t>
  </si>
  <si>
    <t>HGNC:25356</t>
  </si>
  <si>
    <t>SPRTN</t>
  </si>
  <si>
    <t>HGNC:15593</t>
  </si>
  <si>
    <t>SS18L2</t>
  </si>
  <si>
    <t>HGNC:10862</t>
  </si>
  <si>
    <t>ST3GAL1</t>
  </si>
  <si>
    <t>HGNC:11351</t>
  </si>
  <si>
    <t>ST7</t>
  </si>
  <si>
    <t>HGNC:18441</t>
  </si>
  <si>
    <t>ST7L</t>
  </si>
  <si>
    <t>HGNC:18628</t>
  </si>
  <si>
    <t>STAB1</t>
  </si>
  <si>
    <t>HGNC:19169</t>
  </si>
  <si>
    <t>STARD3NL</t>
  </si>
  <si>
    <t>HGNC:28070</t>
  </si>
  <si>
    <t>STPG1</t>
  </si>
  <si>
    <t>HGNC:11494</t>
  </si>
  <si>
    <t>SYN1</t>
  </si>
  <si>
    <t>HGNC:11507</t>
  </si>
  <si>
    <t>SYPL1</t>
  </si>
  <si>
    <t>HGNC:11514</t>
  </si>
  <si>
    <t>SYT7</t>
  </si>
  <si>
    <t>HGNC:11517</t>
  </si>
  <si>
    <t>TAC1</t>
  </si>
  <si>
    <t>TCEB3</t>
  </si>
  <si>
    <t>HGNC:11716</t>
  </si>
  <si>
    <t>TEAD3</t>
  </si>
  <si>
    <t>HGNC:8117</t>
  </si>
  <si>
    <t>TENM1</t>
  </si>
  <si>
    <t>HGNC:11760</t>
  </si>
  <si>
    <t>TFPI</t>
  </si>
  <si>
    <t>HGNC:22207</t>
  </si>
  <si>
    <t>THSD7A</t>
  </si>
  <si>
    <t>HGNC:31092</t>
  </si>
  <si>
    <t>TMEM132A</t>
  </si>
  <si>
    <t>TMEM159</t>
  </si>
  <si>
    <t>HGNC:24930</t>
  </si>
  <si>
    <t>TMEM176A</t>
  </si>
  <si>
    <t>HGNC:24529</t>
  </si>
  <si>
    <t>TMEM98</t>
  </si>
  <si>
    <t>HGNC:18152</t>
  </si>
  <si>
    <t>TNFRSF12A</t>
  </si>
  <si>
    <t>HGNC:30766</t>
  </si>
  <si>
    <t>TRAF3IP3</t>
  </si>
  <si>
    <t>HGNC:23069</t>
  </si>
  <si>
    <t>TRAPPC6A</t>
  </si>
  <si>
    <t>HGNC:11858</t>
  </si>
  <si>
    <t>TSPAN6</t>
  </si>
  <si>
    <t>HGNC:21640</t>
  </si>
  <si>
    <t>TSPAN9</t>
  </si>
  <si>
    <t>HGNC:14175</t>
  </si>
  <si>
    <t>TSR3</t>
  </si>
  <si>
    <t>HGNC:26006</t>
  </si>
  <si>
    <t>TTC19</t>
  </si>
  <si>
    <t>HGNC:26067</t>
  </si>
  <si>
    <t>TTC22</t>
  </si>
  <si>
    <t>HGNC:16803</t>
  </si>
  <si>
    <t>UBE3C</t>
  </si>
  <si>
    <t>HGNC:9962</t>
  </si>
  <si>
    <t>UPF1</t>
  </si>
  <si>
    <t>HGNC:12585</t>
  </si>
  <si>
    <t>UQCRC1</t>
  </si>
  <si>
    <t>HGNC:24274</t>
  </si>
  <si>
    <t>UTP18</t>
  </si>
  <si>
    <t>HGNC:12713</t>
  </si>
  <si>
    <t>VPS41</t>
  </si>
  <si>
    <t>HGNC:20954</t>
  </si>
  <si>
    <t>VTA1</t>
  </si>
  <si>
    <t>HGNC:25770</t>
  </si>
  <si>
    <t>WDR54</t>
  </si>
  <si>
    <t>HGNC:30917</t>
  </si>
  <si>
    <t>WIZ</t>
  </si>
  <si>
    <t>HGNC:16763</t>
  </si>
  <si>
    <t>ZBTB32</t>
  </si>
  <si>
    <t>HGNC:12869</t>
  </si>
  <si>
    <t>ZFX</t>
  </si>
  <si>
    <t>HGNC:19412</t>
  </si>
  <si>
    <t>ZMYND10</t>
  </si>
  <si>
    <t>HGNC:12986</t>
  </si>
  <si>
    <t>ZNF195</t>
  </si>
  <si>
    <t>HGNC:12993</t>
  </si>
  <si>
    <t>ZNF200</t>
  </si>
  <si>
    <t>HGNC:13056</t>
  </si>
  <si>
    <t>ZNF263</t>
  </si>
  <si>
    <t>HGNC:37</t>
  </si>
  <si>
    <t>ABCA7</t>
  </si>
  <si>
    <t>HGNC:42</t>
  </si>
  <si>
    <t>ABCB11</t>
  </si>
  <si>
    <t>HGNC:53</t>
  </si>
  <si>
    <t>ABCC2</t>
  </si>
  <si>
    <t>HGNC:60</t>
  </si>
  <si>
    <t>ABCC9</t>
  </si>
  <si>
    <t>HGNC:71</t>
  </si>
  <si>
    <t>ABCF2</t>
  </si>
  <si>
    <t>HGNC:82</t>
  </si>
  <si>
    <t>ACAA1</t>
  </si>
  <si>
    <t>HGNC:92</t>
  </si>
  <si>
    <t>ACADVL</t>
  </si>
  <si>
    <t>HGNC:93</t>
  </si>
  <si>
    <t>ACAT1</t>
  </si>
  <si>
    <t>ACPP</t>
  </si>
  <si>
    <t>HGNC:3571</t>
  </si>
  <si>
    <t>ACSL4</t>
  </si>
  <si>
    <t>HGNC:163</t>
  </si>
  <si>
    <t>ACTN1</t>
  </si>
  <si>
    <t>HGNC:24025</t>
  </si>
  <si>
    <t>ACTR6</t>
  </si>
  <si>
    <t>HGNC:189</t>
  </si>
  <si>
    <t>ADAM11</t>
  </si>
  <si>
    <t>HGNC:206</t>
  </si>
  <si>
    <t>ADAM28</t>
  </si>
  <si>
    <t>HGNC:222</t>
  </si>
  <si>
    <t>ADAMTS6</t>
  </si>
  <si>
    <t>HGNC:228</t>
  </si>
  <si>
    <t>ADAT1</t>
  </si>
  <si>
    <t>HGNC:19038</t>
  </si>
  <si>
    <t>ADCK1</t>
  </si>
  <si>
    <t>HGNC:244</t>
  </si>
  <si>
    <t>ADD2</t>
  </si>
  <si>
    <t>HGNC:285</t>
  </si>
  <si>
    <t>ADRB1</t>
  </si>
  <si>
    <t>ADSS</t>
  </si>
  <si>
    <t>HGNC:17869</t>
  </si>
  <si>
    <t>AFF4</t>
  </si>
  <si>
    <t>HGNC:318</t>
  </si>
  <si>
    <t>AGA</t>
  </si>
  <si>
    <t>HGNC:20885</t>
  </si>
  <si>
    <t>AGPAT4</t>
  </si>
  <si>
    <t>HGNC:327</t>
  </si>
  <si>
    <t>AGPS</t>
  </si>
  <si>
    <t>HGNC:346</t>
  </si>
  <si>
    <t>AHRR</t>
  </si>
  <si>
    <t>HGNC:21411</t>
  </si>
  <si>
    <t>AIFM2</t>
  </si>
  <si>
    <t>HGNC:369</t>
  </si>
  <si>
    <t>AKAP11</t>
  </si>
  <si>
    <t>HGNC:389</t>
  </si>
  <si>
    <t>AKR7A2</t>
  </si>
  <si>
    <t>HGNC:396</t>
  </si>
  <si>
    <t>ALAS1</t>
  </si>
  <si>
    <t>HGNC:9722</t>
  </si>
  <si>
    <t>ALDH18A1</t>
  </si>
  <si>
    <t>HGNC:403</t>
  </si>
  <si>
    <t>ALDH3A2</t>
  </si>
  <si>
    <t>HGNC:18294</t>
  </si>
  <si>
    <t>ALG1</t>
  </si>
  <si>
    <t>HGNC:435</t>
  </si>
  <si>
    <t>ALOX5</t>
  </si>
  <si>
    <t>HGNC:20917</t>
  </si>
  <si>
    <t>ALPK1</t>
  </si>
  <si>
    <t>HGNC:19990</t>
  </si>
  <si>
    <t>ANAPC4</t>
  </si>
  <si>
    <t>HGNC:19961</t>
  </si>
  <si>
    <t>ANGEL1</t>
  </si>
  <si>
    <t>HGNC:25259</t>
  </si>
  <si>
    <t>ANKRD44</t>
  </si>
  <si>
    <t>HGNC:20961</t>
  </si>
  <si>
    <t>ANKS1A</t>
  </si>
  <si>
    <t>HGNC:29329</t>
  </si>
  <si>
    <t>ANO8</t>
  </si>
  <si>
    <t>HGNC:13667</t>
  </si>
  <si>
    <t>AP1M1</t>
  </si>
  <si>
    <t>HGNC:565</t>
  </si>
  <si>
    <t>AP2S1</t>
  </si>
  <si>
    <t>HGNC:568</t>
  </si>
  <si>
    <t>AP3D1</t>
  </si>
  <si>
    <t>HGNC:570</t>
  </si>
  <si>
    <t>AP3M2</t>
  </si>
  <si>
    <t>HGNC:20192</t>
  </si>
  <si>
    <t>AP5M1</t>
  </si>
  <si>
    <t>HGNC:579</t>
  </si>
  <si>
    <t>APBA2</t>
  </si>
  <si>
    <t>HGNC:622</t>
  </si>
  <si>
    <t>APPBP2</t>
  </si>
  <si>
    <t>HGNC:29513</t>
  </si>
  <si>
    <t>AQR</t>
  </si>
  <si>
    <t>HGNC:16924</t>
  </si>
  <si>
    <t>ARAP2</t>
  </si>
  <si>
    <t>HGNC:15772</t>
  </si>
  <si>
    <t>ARFGEF1</t>
  </si>
  <si>
    <t>HGNC:26099</t>
  </si>
  <si>
    <t>ARHGAP10</t>
  </si>
  <si>
    <t>HGNC:29216</t>
  </si>
  <si>
    <t>ARHGAP31</t>
  </si>
  <si>
    <t>HGNC:676</t>
  </si>
  <si>
    <t>ARHGAP6</t>
  </si>
  <si>
    <t>HGNC:25540</t>
  </si>
  <si>
    <t>ARHGEF10L</t>
  </si>
  <si>
    <t>HGNC:13209</t>
  </si>
  <si>
    <t>ARHGEF5</t>
  </si>
  <si>
    <t>HGNC:9885</t>
  </si>
  <si>
    <t>ARID4A</t>
  </si>
  <si>
    <t>HGNC:15550</t>
  </si>
  <si>
    <t>ARID4B</t>
  </si>
  <si>
    <t>ARNTL2</t>
  </si>
  <si>
    <t>HGNC:16011</t>
  </si>
  <si>
    <t>ASB1</t>
  </si>
  <si>
    <t>HGNC:753</t>
  </si>
  <si>
    <t>ASNS</t>
  </si>
  <si>
    <t>HGNC:19048</t>
  </si>
  <si>
    <t>ASPM</t>
  </si>
  <si>
    <t>HGNC:25021</t>
  </si>
  <si>
    <t>ASTE1</t>
  </si>
  <si>
    <t>ASUN</t>
  </si>
  <si>
    <t>HGNC:20187</t>
  </si>
  <si>
    <t>ATG2B</t>
  </si>
  <si>
    <t>HGNC:589</t>
  </si>
  <si>
    <t>ATG5</t>
  </si>
  <si>
    <t>HGNC:13552</t>
  </si>
  <si>
    <t>ATP11A</t>
  </si>
  <si>
    <t>HGNC:13553</t>
  </si>
  <si>
    <t>ATP11B</t>
  </si>
  <si>
    <t>HGNC:806</t>
  </si>
  <si>
    <t>ATP1B3</t>
  </si>
  <si>
    <t>HGNC:813</t>
  </si>
  <si>
    <t>ATP2A3</t>
  </si>
  <si>
    <t>HGNC:814</t>
  </si>
  <si>
    <t>ATP2B1</t>
  </si>
  <si>
    <t>HGNC:817</t>
  </si>
  <si>
    <t>ATP2B4</t>
  </si>
  <si>
    <t>HGNC:13211</t>
  </si>
  <si>
    <t>ATP2C1</t>
  </si>
  <si>
    <t>HGNC:29103</t>
  </si>
  <si>
    <t>ATP2C2</t>
  </si>
  <si>
    <t>HGNC:868</t>
  </si>
  <si>
    <t>ATP6AP1</t>
  </si>
  <si>
    <t>HGNC:865</t>
  </si>
  <si>
    <t>ATP6V0A1</t>
  </si>
  <si>
    <t>HGNC:18303</t>
  </si>
  <si>
    <t>ATP6V1H</t>
  </si>
  <si>
    <t>HGNC:13540</t>
  </si>
  <si>
    <t>ATP9A</t>
  </si>
  <si>
    <t>HGNC:7106</t>
  </si>
  <si>
    <t>ATXN3</t>
  </si>
  <si>
    <t>HGNC:930</t>
  </si>
  <si>
    <t>B4GALT7</t>
  </si>
  <si>
    <t>HGNC:949</t>
  </si>
  <si>
    <t>BAK1</t>
  </si>
  <si>
    <t>HGNC:956</t>
  </si>
  <si>
    <t>BARX2</t>
  </si>
  <si>
    <t>HGNC:971</t>
  </si>
  <si>
    <t>BCAR1</t>
  </si>
  <si>
    <t>HGNC:974</t>
  </si>
  <si>
    <t>BCAS1</t>
  </si>
  <si>
    <t>HGNC:976</t>
  </si>
  <si>
    <t>BCAT1</t>
  </si>
  <si>
    <t>HGNC:998</t>
  </si>
  <si>
    <t>BCL3</t>
  </si>
  <si>
    <t>HGNC:16863</t>
  </si>
  <si>
    <t>BCLAF1</t>
  </si>
  <si>
    <t>HGNC:1020</t>
  </si>
  <si>
    <t>BCS1L</t>
  </si>
  <si>
    <t>HGNC:1050</t>
  </si>
  <si>
    <t>BID</t>
  </si>
  <si>
    <t>HGNC:591</t>
  </si>
  <si>
    <t>BIRC3</t>
  </si>
  <si>
    <t>HGNC:31792</t>
  </si>
  <si>
    <t>BOD1L1</t>
  </si>
  <si>
    <t>HGNC:25818</t>
  </si>
  <si>
    <t>BRD9</t>
  </si>
  <si>
    <t>HGNC:1120</t>
  </si>
  <si>
    <t>BTBD1</t>
  </si>
  <si>
    <t>HGNC:1138</t>
  </si>
  <si>
    <t>BTN3A1</t>
  </si>
  <si>
    <t>HGNC:1184</t>
  </si>
  <si>
    <t>C12orf4</t>
  </si>
  <si>
    <t>C16orf80</t>
  </si>
  <si>
    <t>C17orf85</t>
  </si>
  <si>
    <t>C19orf10</t>
  </si>
  <si>
    <t>C4orf27</t>
  </si>
  <si>
    <t>HGNC:1339</t>
  </si>
  <si>
    <t>C6</t>
  </si>
  <si>
    <t>HGNC:1353</t>
  </si>
  <si>
    <t>C8B</t>
  </si>
  <si>
    <t>HGNC:1370</t>
  </si>
  <si>
    <t>CA11</t>
  </si>
  <si>
    <t>HGNC:1401</t>
  </si>
  <si>
    <t>CACNB1</t>
  </si>
  <si>
    <t>HGNC:29306</t>
  </si>
  <si>
    <t>CALCOCO1</t>
  </si>
  <si>
    <t>HGNC:16709</t>
  </si>
  <si>
    <t>CALCRL</t>
  </si>
  <si>
    <t>HGNC:1460</t>
  </si>
  <si>
    <t>CAMK2A</t>
  </si>
  <si>
    <t>HGNC:1474</t>
  </si>
  <si>
    <t>CAPG</t>
  </si>
  <si>
    <t>HGNC:1476</t>
  </si>
  <si>
    <t>CAPN1</t>
  </si>
  <si>
    <t>HGNC:1509</t>
  </si>
  <si>
    <t>CASP8</t>
  </si>
  <si>
    <t>HGNC:1539</t>
  </si>
  <si>
    <t>CBFB</t>
  </si>
  <si>
    <t>HGNC:29253</t>
  </si>
  <si>
    <t>CC2D2A</t>
  </si>
  <si>
    <t>HGNC:24236</t>
  </si>
  <si>
    <t>CCAR1</t>
  </si>
  <si>
    <t>HGNC:21098</t>
  </si>
  <si>
    <t>CCDC28A</t>
  </si>
  <si>
    <t>HGNC:29400</t>
  </si>
  <si>
    <t>CCDC85A</t>
  </si>
  <si>
    <t>HGNC:19967</t>
  </si>
  <si>
    <t>CCDC88C</t>
  </si>
  <si>
    <t>HGNC:1643</t>
  </si>
  <si>
    <t>CD22</t>
  </si>
  <si>
    <t>HGNC:1681</t>
  </si>
  <si>
    <t>CD44</t>
  </si>
  <si>
    <t>HGNC:1690</t>
  </si>
  <si>
    <t>CD5L</t>
  </si>
  <si>
    <t>HGNC:1691</t>
  </si>
  <si>
    <t>CD6</t>
  </si>
  <si>
    <t>HGNC:1704</t>
  </si>
  <si>
    <t>CD84</t>
  </si>
  <si>
    <t>HGNC:1736</t>
  </si>
  <si>
    <t>CDC42</t>
  </si>
  <si>
    <t>HGNC:1748</t>
  </si>
  <si>
    <t>CDH1</t>
  </si>
  <si>
    <t>HGNC:1762</t>
  </si>
  <si>
    <t>CDH3</t>
  </si>
  <si>
    <t>HGNC:1733</t>
  </si>
  <si>
    <t>CDK13</t>
  </si>
  <si>
    <t>HGNC:8883</t>
  </si>
  <si>
    <t>CDK14</t>
  </si>
  <si>
    <t>HGNC:8750</t>
  </si>
  <si>
    <t>CDK17</t>
  </si>
  <si>
    <t>HGNC:17104</t>
  </si>
  <si>
    <t>CDON</t>
  </si>
  <si>
    <t>CECR5</t>
  </si>
  <si>
    <t>HGNC:2550</t>
  </si>
  <si>
    <t>CELF2</t>
  </si>
  <si>
    <t>HGNC:1850</t>
  </si>
  <si>
    <t>CELSR1</t>
  </si>
  <si>
    <t>HGNC:21347</t>
  </si>
  <si>
    <t>CENPQ</t>
  </si>
  <si>
    <t>HGNC:24288</t>
  </si>
  <si>
    <t>CHDH</t>
  </si>
  <si>
    <t>HGNC:20455</t>
  </si>
  <si>
    <t>CHFR</t>
  </si>
  <si>
    <t>HGNC:1933</t>
  </si>
  <si>
    <t>CHI3L2</t>
  </si>
  <si>
    <t>HGNC:29270</t>
  </si>
  <si>
    <t>CHPF2</t>
  </si>
  <si>
    <t>HGNC:24168</t>
  </si>
  <si>
    <t>CHRDL2</t>
  </si>
  <si>
    <t>HGNC:17088</t>
  </si>
  <si>
    <t>CLASP1</t>
  </si>
  <si>
    <t>HGNC:2018</t>
  </si>
  <si>
    <t>CLCA4</t>
  </si>
  <si>
    <t>HGNC:2022</t>
  </si>
  <si>
    <t>CLCN4</t>
  </si>
  <si>
    <t>HGNC:8514</t>
  </si>
  <si>
    <t>CLDN11</t>
  </si>
  <si>
    <t>HGNC:29013</t>
  </si>
  <si>
    <t>CLEC16A</t>
  </si>
  <si>
    <t>HGNC:14351</t>
  </si>
  <si>
    <t>CLEC2D</t>
  </si>
  <si>
    <t>HGNC:2068</t>
  </si>
  <si>
    <t>CLK1</t>
  </si>
  <si>
    <t>HGNC:2080</t>
  </si>
  <si>
    <t>CLNS1A</t>
  </si>
  <si>
    <t>HGNC:24308</t>
  </si>
  <si>
    <t>CLPTM1L</t>
  </si>
  <si>
    <t>HGNC:2093</t>
  </si>
  <si>
    <t>CLTCL1</t>
  </si>
  <si>
    <t>HGNC:2156</t>
  </si>
  <si>
    <t>CNN2</t>
  </si>
  <si>
    <t>HGNC:23432</t>
  </si>
  <si>
    <t>CNTLN</t>
  </si>
  <si>
    <t>HGNC:2171</t>
  </si>
  <si>
    <t>CNTN1</t>
  </si>
  <si>
    <t>HGNC:29932</t>
  </si>
  <si>
    <t>COASY</t>
  </si>
  <si>
    <t>HGNC:2186</t>
  </si>
  <si>
    <t>COL11A1</t>
  </si>
  <si>
    <t>HGNC:2194</t>
  </si>
  <si>
    <t>COL17A1</t>
  </si>
  <si>
    <t>HGNC:2218</t>
  </si>
  <si>
    <t>COL9A2</t>
  </si>
  <si>
    <t>HGNC:2263</t>
  </si>
  <si>
    <t>COX15</t>
  </si>
  <si>
    <t>HGNC:2295</t>
  </si>
  <si>
    <t>CP</t>
  </si>
  <si>
    <t>HGNC:2323</t>
  </si>
  <si>
    <t>CPS1</t>
  </si>
  <si>
    <t>HGNC:2365</t>
  </si>
  <si>
    <t>CRMP1</t>
  </si>
  <si>
    <t>HGNC:21299</t>
  </si>
  <si>
    <t>CROCC</t>
  </si>
  <si>
    <t>HGNC:2422</t>
  </si>
  <si>
    <t>CS</t>
  </si>
  <si>
    <t>HGNC:2459</t>
  </si>
  <si>
    <t>CSNK2A2</t>
  </si>
  <si>
    <t>HGNC:2498</t>
  </si>
  <si>
    <t>CTDP1</t>
  </si>
  <si>
    <t>HGNC:2509</t>
  </si>
  <si>
    <t>CTNNA1</t>
  </si>
  <si>
    <t>HGNC:2518</t>
  </si>
  <si>
    <t>CTNS</t>
  </si>
  <si>
    <t>HGNC:2520</t>
  </si>
  <si>
    <t>CTPS2</t>
  </si>
  <si>
    <t>HGNC:9251</t>
  </si>
  <si>
    <t>CTSA</t>
  </si>
  <si>
    <t>HGNC:2551</t>
  </si>
  <si>
    <t>CUL1</t>
  </si>
  <si>
    <t>HGNC:2553</t>
  </si>
  <si>
    <t>CUL3</t>
  </si>
  <si>
    <t>HGNC:21024</t>
  </si>
  <si>
    <t>CUL7</t>
  </si>
  <si>
    <t>CXorf56</t>
  </si>
  <si>
    <t>HGNC:20147</t>
  </si>
  <si>
    <t>CYB5R4</t>
  </si>
  <si>
    <t>HGNC:20797</t>
  </si>
  <si>
    <t>CYBRD1</t>
  </si>
  <si>
    <t>HGNC:13760</t>
  </si>
  <si>
    <t>CYFIP2</t>
  </si>
  <si>
    <t>HGNC:2602</t>
  </si>
  <si>
    <t>CYP24A1</t>
  </si>
  <si>
    <t>HGNC:20243</t>
  </si>
  <si>
    <t>CYP2W1</t>
  </si>
  <si>
    <t>HGNC:17450</t>
  </si>
  <si>
    <t>CYP3A43</t>
  </si>
  <si>
    <t>HGNC:2641</t>
  </si>
  <si>
    <t>CYP46A1</t>
  </si>
  <si>
    <t>HGNC:2675</t>
  </si>
  <si>
    <t>DAPK2</t>
  </si>
  <si>
    <t>HGNC:16500</t>
  </si>
  <si>
    <t>DAPP1</t>
  </si>
  <si>
    <t>HGNC:2683</t>
  </si>
  <si>
    <t>DAZAP1</t>
  </si>
  <si>
    <t>HGNC:24627</t>
  </si>
  <si>
    <t>DCBLD2</t>
  </si>
  <si>
    <t>HGNC:18184</t>
  </si>
  <si>
    <t>DCUN1D1</t>
  </si>
  <si>
    <t>HGNC:2736</t>
  </si>
  <si>
    <t>DDX11</t>
  </si>
  <si>
    <t>HGNC:2743</t>
  </si>
  <si>
    <t>DDX20</t>
  </si>
  <si>
    <t>HGNC:2699</t>
  </si>
  <si>
    <t>DDX3Y</t>
  </si>
  <si>
    <t>HGNC:2760</t>
  </si>
  <si>
    <t>DEF6</t>
  </si>
  <si>
    <t>HGNC:22949</t>
  </si>
  <si>
    <t>DEPDC1</t>
  </si>
  <si>
    <t>HGNC:24902</t>
  </si>
  <si>
    <t>DEPDC1B</t>
  </si>
  <si>
    <t>HGNC:24269</t>
  </si>
  <si>
    <t>DERA</t>
  </si>
  <si>
    <t>HGNC:17943</t>
  </si>
  <si>
    <t>DERL2</t>
  </si>
  <si>
    <t>HGNC:16940</t>
  </si>
  <si>
    <t>DGAT2</t>
  </si>
  <si>
    <t>HGNC:2845</t>
  </si>
  <si>
    <t>DGCR2</t>
  </si>
  <si>
    <t>HGNC:2849</t>
  </si>
  <si>
    <t>DGKA</t>
  </si>
  <si>
    <t>HGNC:2853</t>
  </si>
  <si>
    <t>DGKG</t>
  </si>
  <si>
    <t>HGNC:16888</t>
  </si>
  <si>
    <t>DHRS9</t>
  </si>
  <si>
    <t>HGNC:15815</t>
  </si>
  <si>
    <t>DHX29</t>
  </si>
  <si>
    <t>HGNC:2749</t>
  </si>
  <si>
    <t>DHX8</t>
  </si>
  <si>
    <t>HGNC:29284</t>
  </si>
  <si>
    <t>DIP2B</t>
  </si>
  <si>
    <t>HGNC:2893</t>
  </si>
  <si>
    <t>DKK3</t>
  </si>
  <si>
    <t>HGNC:2916</t>
  </si>
  <si>
    <t>DLX3</t>
  </si>
  <si>
    <t>HGNC:2950</t>
  </si>
  <si>
    <t>DNAH5</t>
  </si>
  <si>
    <t>HGNC:14884</t>
  </si>
  <si>
    <t>DNAJA2</t>
  </si>
  <si>
    <t>HGNC:34187</t>
  </si>
  <si>
    <t>DNAJC25</t>
  </si>
  <si>
    <t>HGNC:2957</t>
  </si>
  <si>
    <t>DNASE1L1</t>
  </si>
  <si>
    <t>HGNC:24013</t>
  </si>
  <si>
    <t>DNTTIP2</t>
  </si>
  <si>
    <t>HGNC:16490</t>
  </si>
  <si>
    <t>DPP8</t>
  </si>
  <si>
    <t>HGNC:3025</t>
  </si>
  <si>
    <t>DRD4</t>
  </si>
  <si>
    <t>HGNC:3049</t>
  </si>
  <si>
    <t>DSG2</t>
  </si>
  <si>
    <t>HGNC:17328</t>
  </si>
  <si>
    <t>DTNBP1</t>
  </si>
  <si>
    <t>HGNC:17157</t>
  </si>
  <si>
    <t>EDC4</t>
  </si>
  <si>
    <t>HGNC:3188</t>
  </si>
  <si>
    <t>EED</t>
  </si>
  <si>
    <t>EFCAB1</t>
  </si>
  <si>
    <t>HGNC:3243</t>
  </si>
  <si>
    <t>EHD2</t>
  </si>
  <si>
    <t>HGNC:3244</t>
  </si>
  <si>
    <t>EHD3</t>
  </si>
  <si>
    <t>HGNC:9437</t>
  </si>
  <si>
    <t>EIF2AK2</t>
  </si>
  <si>
    <t>HGNC:3259</t>
  </si>
  <si>
    <t>EIF2B3</t>
  </si>
  <si>
    <t>HGNC:3285</t>
  </si>
  <si>
    <t>EIF4B</t>
  </si>
  <si>
    <t>HGNC:3298</t>
  </si>
  <si>
    <t>EIF4G3</t>
  </si>
  <si>
    <t>HGNC:3312</t>
  </si>
  <si>
    <t>ELAVL1</t>
  </si>
  <si>
    <t>HGNC:17233</t>
  </si>
  <si>
    <t>ELMO2</t>
  </si>
  <si>
    <t>HGNC:3327</t>
  </si>
  <si>
    <t>ELN</t>
  </si>
  <si>
    <t>HGNC:14418</t>
  </si>
  <si>
    <t>ELOVL1</t>
  </si>
  <si>
    <t>HGNC:21308</t>
  </si>
  <si>
    <t>ELOVL5</t>
  </si>
  <si>
    <t>HGNC:3330</t>
  </si>
  <si>
    <t>EML1</t>
  </si>
  <si>
    <t>HGNC:3350</t>
  </si>
  <si>
    <t>ENO1</t>
  </si>
  <si>
    <t>HGNC:21604</t>
  </si>
  <si>
    <t>EPN1</t>
  </si>
  <si>
    <t>HGNC:18639</t>
  </si>
  <si>
    <t>EPN2</t>
  </si>
  <si>
    <t>HGNC:3431</t>
  </si>
  <si>
    <t>ERBB3</t>
  </si>
  <si>
    <t>HGNC:3433</t>
  </si>
  <si>
    <t>ERCC1</t>
  </si>
  <si>
    <t>HGNC:3439</t>
  </si>
  <si>
    <t>ERCC8</t>
  </si>
  <si>
    <t>HGNC:25222</t>
  </si>
  <si>
    <t>ERLEC1</t>
  </si>
  <si>
    <t>HGNC:18311</t>
  </si>
  <si>
    <t>ERP44</t>
  </si>
  <si>
    <t>HGNC:3497</t>
  </si>
  <si>
    <t>EVC</t>
  </si>
  <si>
    <t>HGNC:3501</t>
  </si>
  <si>
    <t>EVI5</t>
  </si>
  <si>
    <t>HGNC:10696</t>
  </si>
  <si>
    <t>EXOC5</t>
  </si>
  <si>
    <t>HGNC:3518</t>
  </si>
  <si>
    <t>EXTL3</t>
  </si>
  <si>
    <t>HGNC:3520</t>
  </si>
  <si>
    <t>EYA2</t>
  </si>
  <si>
    <t>HGNC:23726</t>
  </si>
  <si>
    <t>FAM107B</t>
  </si>
  <si>
    <t>HGNC:1333</t>
  </si>
  <si>
    <t>FAM114A2</t>
  </si>
  <si>
    <t>HGNC:13247</t>
  </si>
  <si>
    <t>FAM120A</t>
  </si>
  <si>
    <t>HGNC:25911</t>
  </si>
  <si>
    <t>FAM136A</t>
  </si>
  <si>
    <t>HGNC:1335</t>
  </si>
  <si>
    <t>FAM13B</t>
  </si>
  <si>
    <t>FAM160A2</t>
  </si>
  <si>
    <t>HGNC:28999</t>
  </si>
  <si>
    <t>FAM168A</t>
  </si>
  <si>
    <t>HGNC:29235</t>
  </si>
  <si>
    <t>FAM184B</t>
  </si>
  <si>
    <t>FAM214A</t>
  </si>
  <si>
    <t>HGNC:13749</t>
  </si>
  <si>
    <t>FAM3A</t>
  </si>
  <si>
    <t>HGNC:18786</t>
  </si>
  <si>
    <t>FAM50A</t>
  </si>
  <si>
    <t>FAM65A</t>
  </si>
  <si>
    <t>FAM65C</t>
  </si>
  <si>
    <t>HGNC:25531</t>
  </si>
  <si>
    <t>FAR2</t>
  </si>
  <si>
    <t>HGNC:11920</t>
  </si>
  <si>
    <t>FAS</t>
  </si>
  <si>
    <t>HGNC:29249</t>
  </si>
  <si>
    <t>FBXO42</t>
  </si>
  <si>
    <t>HGNC:13607</t>
  </si>
  <si>
    <t>FBXW11</t>
  </si>
  <si>
    <t>HGNC:3618</t>
  </si>
  <si>
    <t>FCGR2B</t>
  </si>
  <si>
    <t>HGNC:3647</t>
  </si>
  <si>
    <t>FECH</t>
  </si>
  <si>
    <t>HGNC:15767</t>
  </si>
  <si>
    <t>FERMT2</t>
  </si>
  <si>
    <t>HGNC:3666</t>
  </si>
  <si>
    <t>FGF10</t>
  </si>
  <si>
    <t>HGNC:3679</t>
  </si>
  <si>
    <t>FGF22</t>
  </si>
  <si>
    <t>HGNC:3689</t>
  </si>
  <si>
    <t>FGFR2</t>
  </si>
  <si>
    <t>HGNC:3690</t>
  </si>
  <si>
    <t>FGFR3</t>
  </si>
  <si>
    <t>HGNC:3702</t>
  </si>
  <si>
    <t>FHL1</t>
  </si>
  <si>
    <t>HGNC:3767</t>
  </si>
  <si>
    <t>FLT4</t>
  </si>
  <si>
    <t>HGNC:25404</t>
  </si>
  <si>
    <t>FLYWCH1</t>
  </si>
  <si>
    <t>HGNC:24670</t>
  </si>
  <si>
    <t>FNDC3B</t>
  </si>
  <si>
    <t>HGNC:29280</t>
  </si>
  <si>
    <t>FNIP2</t>
  </si>
  <si>
    <t>HGNC:3798</t>
  </si>
  <si>
    <t>FOSL2</t>
  </si>
  <si>
    <t>HGNC:3800</t>
  </si>
  <si>
    <t>FOXC1</t>
  </si>
  <si>
    <t>HGNC:24818</t>
  </si>
  <si>
    <t>FOXJ2</t>
  </si>
  <si>
    <t>HGNC:1928</t>
  </si>
  <si>
    <t>FOXN3</t>
  </si>
  <si>
    <t>HGNC:6106</t>
  </si>
  <si>
    <t>FOXP3</t>
  </si>
  <si>
    <t>HGNC:29159</t>
  </si>
  <si>
    <t>FRMPD1</t>
  </si>
  <si>
    <t>HGNC:3973</t>
  </si>
  <si>
    <t>FSTL3</t>
  </si>
  <si>
    <t>HGNC:21389</t>
  </si>
  <si>
    <t>FSTL4</t>
  </si>
  <si>
    <t>HGNC:13254</t>
  </si>
  <si>
    <t>FTSJ1</t>
  </si>
  <si>
    <t>HGNC:28746</t>
  </si>
  <si>
    <t>FUNDC1</t>
  </si>
  <si>
    <t>HGNC:4019</t>
  </si>
  <si>
    <t>FUT8</t>
  </si>
  <si>
    <t>HGNC:14458</t>
  </si>
  <si>
    <t>GAB2</t>
  </si>
  <si>
    <t>HGNC:13291</t>
  </si>
  <si>
    <t>GABARAPL2</t>
  </si>
  <si>
    <t>HGNC:4115</t>
  </si>
  <si>
    <t>GALC</t>
  </si>
  <si>
    <t>HGNC:18986</t>
  </si>
  <si>
    <t>GBA2</t>
  </si>
  <si>
    <t>HGNC:4312</t>
  </si>
  <si>
    <t>GCLM</t>
  </si>
  <si>
    <t>HGNC:4227</t>
  </si>
  <si>
    <t>GDI2</t>
  </si>
  <si>
    <t>HGNC:26044</t>
  </si>
  <si>
    <t>GEMIN8</t>
  </si>
  <si>
    <t>HGNC:21074</t>
  </si>
  <si>
    <t>GINM1</t>
  </si>
  <si>
    <t>HGNC:4318</t>
  </si>
  <si>
    <t>GLI2</t>
  </si>
  <si>
    <t>HGNC:16065</t>
  </si>
  <si>
    <t>GLRX2</t>
  </si>
  <si>
    <t>HGNC:24870</t>
  </si>
  <si>
    <t>GLT8D1</t>
  </si>
  <si>
    <t>GLTSCR1</t>
  </si>
  <si>
    <t>HGNC:4383</t>
  </si>
  <si>
    <t>GNA15</t>
  </si>
  <si>
    <t>HGNC:4387</t>
  </si>
  <si>
    <t>GNAI3</t>
  </si>
  <si>
    <t>HGNC:4401</t>
  </si>
  <si>
    <t>GNB5</t>
  </si>
  <si>
    <t>HGNC:4428</t>
  </si>
  <si>
    <t>GOLGA5</t>
  </si>
  <si>
    <t>HGNC:17643</t>
  </si>
  <si>
    <t>GOPC</t>
  </si>
  <si>
    <t>HGNC:4449</t>
  </si>
  <si>
    <t>GPC1</t>
  </si>
  <si>
    <t>HGNC:30677</t>
  </si>
  <si>
    <t>GPKOW</t>
  </si>
  <si>
    <t>HGNC:4461</t>
  </si>
  <si>
    <t>GPM6B</t>
  </si>
  <si>
    <t>GPR124</t>
  </si>
  <si>
    <t>HGNC:9836</t>
  </si>
  <si>
    <t>GPRC5A</t>
  </si>
  <si>
    <t>HGNC:29214</t>
  </si>
  <si>
    <t>GRAMD1B</t>
  </si>
  <si>
    <t>HGNC:29113</t>
  </si>
  <si>
    <t>GRAMD4</t>
  </si>
  <si>
    <t>HGNC:18706</t>
  </si>
  <si>
    <t>GRIPAP1</t>
  </si>
  <si>
    <t>HGNC:4601</t>
  </si>
  <si>
    <t>GRN</t>
  </si>
  <si>
    <t>HGNC:23690</t>
  </si>
  <si>
    <t>GSDMB</t>
  </si>
  <si>
    <t>HGNC:23064</t>
  </si>
  <si>
    <t>GSTO2</t>
  </si>
  <si>
    <t>HGNC:13698</t>
  </si>
  <si>
    <t>GTSE1</t>
  </si>
  <si>
    <t>HGNC:4678</t>
  </si>
  <si>
    <t>GUCA1A</t>
  </si>
  <si>
    <t>GUCY1B3</t>
  </si>
  <si>
    <t>HGNC:4795</t>
  </si>
  <si>
    <t>H6PD</t>
  </si>
  <si>
    <t>HGNC:4805</t>
  </si>
  <si>
    <t>HAGH</t>
  </si>
  <si>
    <t>HGNC:14063</t>
  </si>
  <si>
    <t>HDAC4</t>
  </si>
  <si>
    <t>HGNC:14067</t>
  </si>
  <si>
    <t>HDAC7</t>
  </si>
  <si>
    <t>HGNC:14065</t>
  </si>
  <si>
    <t>HDAC9</t>
  </si>
  <si>
    <t>HGNC:24076</t>
  </si>
  <si>
    <t>HEATR6</t>
  </si>
  <si>
    <t>HGNC:17176</t>
  </si>
  <si>
    <t>HEBP1</t>
  </si>
  <si>
    <t>HGNC:15716</t>
  </si>
  <si>
    <t>HEBP2</t>
  </si>
  <si>
    <t>HGNC:13744</t>
  </si>
  <si>
    <t>HERPUD1</t>
  </si>
  <si>
    <t>HGNC:16005</t>
  </si>
  <si>
    <t>HES2</t>
  </si>
  <si>
    <t>HGNC:4879</t>
  </si>
  <si>
    <t>HEXB</t>
  </si>
  <si>
    <t>HGNC:4893</t>
  </si>
  <si>
    <t>HGF</t>
  </si>
  <si>
    <t>HGNC:14402</t>
  </si>
  <si>
    <t>HIPK2</t>
  </si>
  <si>
    <t>HGNC:11099</t>
  </si>
  <si>
    <t>HLTF</t>
  </si>
  <si>
    <t>HGNC:5002</t>
  </si>
  <si>
    <t>HMG20B</t>
  </si>
  <si>
    <t>HGNC:5004</t>
  </si>
  <si>
    <t>HMGB3</t>
  </si>
  <si>
    <t>HGNC:5012</t>
  </si>
  <si>
    <t>HMMR</t>
  </si>
  <si>
    <t>HGNC:17514</t>
  </si>
  <si>
    <t>HOMER3</t>
  </si>
  <si>
    <t>HGNC:5129</t>
  </si>
  <si>
    <t>HOXC8</t>
  </si>
  <si>
    <t>HGNC:4800</t>
  </si>
  <si>
    <t>HSD17B10</t>
  </si>
  <si>
    <t>HGNC:23316</t>
  </si>
  <si>
    <t>HSD17B6</t>
  </si>
  <si>
    <t>HGNC:5225</t>
  </si>
  <si>
    <t>HSF2</t>
  </si>
  <si>
    <t>HGNC:5238</t>
  </si>
  <si>
    <t>HSPA5</t>
  </si>
  <si>
    <t>HGNC:5321</t>
  </si>
  <si>
    <t>HYAL2</t>
  </si>
  <si>
    <t>HGNC:29685</t>
  </si>
  <si>
    <t>IARS2</t>
  </si>
  <si>
    <t>HGNC:5386</t>
  </si>
  <si>
    <t>IDH3G</t>
  </si>
  <si>
    <t>HGNC:5387</t>
  </si>
  <si>
    <t>IDI1</t>
  </si>
  <si>
    <t>HGNC:5399</t>
  </si>
  <si>
    <t>IFI35</t>
  </si>
  <si>
    <t>HGNC:5439</t>
  </si>
  <si>
    <t>IFNGR1</t>
  </si>
  <si>
    <t>HGNC:29262</t>
  </si>
  <si>
    <t>IFT80</t>
  </si>
  <si>
    <t>HGNC:20606</t>
  </si>
  <si>
    <t>IFT88</t>
  </si>
  <si>
    <t>HGNC:5464</t>
  </si>
  <si>
    <t>IGF1</t>
  </si>
  <si>
    <t>HGNC:28867</t>
  </si>
  <si>
    <t>IGF2BP2</t>
  </si>
  <si>
    <t>IKBKAP</t>
  </si>
  <si>
    <t>HGNC:13177</t>
  </si>
  <si>
    <t>IKZF2</t>
  </si>
  <si>
    <t>HGNC:18015</t>
  </si>
  <si>
    <t>IL17RB</t>
  </si>
  <si>
    <t>HGNC:6003</t>
  </si>
  <si>
    <t>IL20RA</t>
  </si>
  <si>
    <t>HGNC:14587</t>
  </si>
  <si>
    <t>ING3</t>
  </si>
  <si>
    <t>HGNC:6074</t>
  </si>
  <si>
    <t>INPP4A</t>
  </si>
  <si>
    <t>HGNC:6076</t>
  </si>
  <si>
    <t>INPP5A</t>
  </si>
  <si>
    <t>HGNC:17313</t>
  </si>
  <si>
    <t>IP6K2</t>
  </si>
  <si>
    <t>HGNC:21204</t>
  </si>
  <si>
    <t>IPCEF1</t>
  </si>
  <si>
    <t>HGNC:6402</t>
  </si>
  <si>
    <t>IPO5</t>
  </si>
  <si>
    <t>HGNC:24254</t>
  </si>
  <si>
    <t>ISOC1</t>
  </si>
  <si>
    <t>HGNC:26278</t>
  </si>
  <si>
    <t>ISOC2</t>
  </si>
  <si>
    <t>HGNC:6169</t>
  </si>
  <si>
    <t>ITIH4</t>
  </si>
  <si>
    <t>HGNC:22984</t>
  </si>
  <si>
    <t>JADE2</t>
  </si>
  <si>
    <t>HGNC:20184</t>
  </si>
  <si>
    <t>JKAMP</t>
  </si>
  <si>
    <t>HGNC:19355</t>
  </si>
  <si>
    <t>JMJD6</t>
  </si>
  <si>
    <t>KARS</t>
  </si>
  <si>
    <t>HGNC:6229</t>
  </si>
  <si>
    <t>KCNAB2</t>
  </si>
  <si>
    <t>HGNC:6248</t>
  </si>
  <si>
    <t>KCNG1</t>
  </si>
  <si>
    <t>HGNC:6251</t>
  </si>
  <si>
    <t>KCNH2</t>
  </si>
  <si>
    <t>HGNC:6294</t>
  </si>
  <si>
    <t>KCNQ1</t>
  </si>
  <si>
    <t>HGNC:22978</t>
  </si>
  <si>
    <t>KDM4A</t>
  </si>
  <si>
    <t>HGNC:9886</t>
  </si>
  <si>
    <t>KDM5A</t>
  </si>
  <si>
    <t>HGNC:11115</t>
  </si>
  <si>
    <t>KDM5D</t>
  </si>
  <si>
    <t>KIAA0556</t>
  </si>
  <si>
    <t>KIAA2022</t>
  </si>
  <si>
    <t>HGNC:16636</t>
  </si>
  <si>
    <t>KIF1B</t>
  </si>
  <si>
    <t>HGNC:6318</t>
  </si>
  <si>
    <t>KIF2A</t>
  </si>
  <si>
    <t>HGNC:6343</t>
  </si>
  <si>
    <t>KITLG</t>
  </si>
  <si>
    <t>HGNC:13726</t>
  </si>
  <si>
    <t>KMT2C</t>
  </si>
  <si>
    <t>HGNC:6399</t>
  </si>
  <si>
    <t>KPNA6</t>
  </si>
  <si>
    <t>HGNC:6483</t>
  </si>
  <si>
    <t>LAMA3</t>
  </si>
  <si>
    <t>HGNC:6493</t>
  </si>
  <si>
    <t>LAMC2</t>
  </si>
  <si>
    <t>HGNC:6494</t>
  </si>
  <si>
    <t>LAMC3</t>
  </si>
  <si>
    <t>HGNC:6924</t>
  </si>
  <si>
    <t>LAPTM4A</t>
  </si>
  <si>
    <t>HGNC:6529</t>
  </si>
  <si>
    <t>LCP2</t>
  </si>
  <si>
    <t>HGNC:24241</t>
  </si>
  <si>
    <t>LETMD1</t>
  </si>
  <si>
    <t>HGNC:29191</t>
  </si>
  <si>
    <t>LIMCH1</t>
  </si>
  <si>
    <t>HGNC:16084</t>
  </si>
  <si>
    <t>LIMS2</t>
  </si>
  <si>
    <t>HGNC:6629</t>
  </si>
  <si>
    <t>LLGL2</t>
  </si>
  <si>
    <t>HGNC:6631</t>
  </si>
  <si>
    <t>LMAN1</t>
  </si>
  <si>
    <t>HGNC:6633</t>
  </si>
  <si>
    <t>LMCD1</t>
  </si>
  <si>
    <t>HGNC:6643</t>
  </si>
  <si>
    <t>LMO3</t>
  </si>
  <si>
    <t>HGNC:6657</t>
  </si>
  <si>
    <t>LNX1</t>
  </si>
  <si>
    <t>HGNC:3168</t>
  </si>
  <si>
    <t>LPAR2</t>
  </si>
  <si>
    <t>LPHN1</t>
  </si>
  <si>
    <t>HGNC:26004</t>
  </si>
  <si>
    <t>LRRC40</t>
  </si>
  <si>
    <t>HGNC:18531</t>
  </si>
  <si>
    <t>LRRC7</t>
  </si>
  <si>
    <t>HGNC:25652</t>
  </si>
  <si>
    <t>LSG1</t>
  </si>
  <si>
    <t>HGNC:6714</t>
  </si>
  <si>
    <t>LTBP1</t>
  </si>
  <si>
    <t>HGNC:6720</t>
  </si>
  <si>
    <t>LTF</t>
  </si>
  <si>
    <t>HGNC:6721</t>
  </si>
  <si>
    <t>LTK</t>
  </si>
  <si>
    <t>HGNC:6729</t>
  </si>
  <si>
    <t>LY75</t>
  </si>
  <si>
    <t>HGNC:2568</t>
  </si>
  <si>
    <t>MAMLD1</t>
  </si>
  <si>
    <t>HGNC:29623</t>
  </si>
  <si>
    <t>MAN2B2</t>
  </si>
  <si>
    <t>HGNC:6834</t>
  </si>
  <si>
    <t>MAOB</t>
  </si>
  <si>
    <t>HGNC:6843</t>
  </si>
  <si>
    <t>MAP2K3</t>
  </si>
  <si>
    <t>HGNC:6844</t>
  </si>
  <si>
    <t>MAP2K4</t>
  </si>
  <si>
    <t>HGNC:6852</t>
  </si>
  <si>
    <t>MAP3K13</t>
  </si>
  <si>
    <t>HGNC:6862</t>
  </si>
  <si>
    <t>MAP4</t>
  </si>
  <si>
    <t>HGNC:6866</t>
  </si>
  <si>
    <t>MAP4K4</t>
  </si>
  <si>
    <t>HGNC:6867</t>
  </si>
  <si>
    <t>MAP4K5</t>
  </si>
  <si>
    <t>HGNC:6879</t>
  </si>
  <si>
    <t>MAPK6</t>
  </si>
  <si>
    <t>HGNC:6886</t>
  </si>
  <si>
    <t>MAPK9</t>
  </si>
  <si>
    <t>HGNC:6895</t>
  </si>
  <si>
    <t>MARCO</t>
  </si>
  <si>
    <t>HGNC:3332</t>
  </si>
  <si>
    <t>MARK2</t>
  </si>
  <si>
    <t>HGNC:6897</t>
  </si>
  <si>
    <t>MARK3</t>
  </si>
  <si>
    <t>HGNC:19037</t>
  </si>
  <si>
    <t>MAST4</t>
  </si>
  <si>
    <t>HGNC:6905</t>
  </si>
  <si>
    <t>MAT2B</t>
  </si>
  <si>
    <t>HGNC:6912</t>
  </si>
  <si>
    <t>MATR3</t>
  </si>
  <si>
    <t>HGNC:6918</t>
  </si>
  <si>
    <t>MBD3</t>
  </si>
  <si>
    <t>HGNC:15455</t>
  </si>
  <si>
    <t>MBTPS2</t>
  </si>
  <si>
    <t>HGNC:30319</t>
  </si>
  <si>
    <t>MCF2L2</t>
  </si>
  <si>
    <t>HGNC:18043</t>
  </si>
  <si>
    <t>MCM10</t>
  </si>
  <si>
    <t>HGNC:6944</t>
  </si>
  <si>
    <t>MCM2</t>
  </si>
  <si>
    <t>HGNC:13358</t>
  </si>
  <si>
    <t>MCOLN3</t>
  </si>
  <si>
    <t>HGNC:21097</t>
  </si>
  <si>
    <t>MCUR1</t>
  </si>
  <si>
    <t>HGNC:6970</t>
  </si>
  <si>
    <t>MDH1</t>
  </si>
  <si>
    <t>HGNC:6983</t>
  </si>
  <si>
    <t>ME1</t>
  </si>
  <si>
    <t>HGNC:2375</t>
  </si>
  <si>
    <t>MED17</t>
  </si>
  <si>
    <t>HGNC:23074</t>
  </si>
  <si>
    <t>MED29</t>
  </si>
  <si>
    <t>HGNC:6993</t>
  </si>
  <si>
    <t>MEF2A</t>
  </si>
  <si>
    <t>MEF2BNB-MEF2B</t>
  </si>
  <si>
    <t>HGNC:7030</t>
  </si>
  <si>
    <t>METTL1</t>
  </si>
  <si>
    <t>HGNC:28368</t>
  </si>
  <si>
    <t>METTL22</t>
  </si>
  <si>
    <t>HGNC:7034</t>
  </si>
  <si>
    <t>MFAP3</t>
  </si>
  <si>
    <t>HGNC:7047</t>
  </si>
  <si>
    <t>MGAT4A</t>
  </si>
  <si>
    <t>HGNC:17038</t>
  </si>
  <si>
    <t>MGLL</t>
  </si>
  <si>
    <t>HGNC:7104</t>
  </si>
  <si>
    <t>MIPEP</t>
  </si>
  <si>
    <t>HGNC:7181</t>
  </si>
  <si>
    <t>MNAT1</t>
  </si>
  <si>
    <t>HGNC:7188</t>
  </si>
  <si>
    <t>MNT</t>
  </si>
  <si>
    <t>HGNC:29177</t>
  </si>
  <si>
    <t>MON2</t>
  </si>
  <si>
    <t>HGNC:21606</t>
  </si>
  <si>
    <t>MPC1</t>
  </si>
  <si>
    <t>HGNC:7215</t>
  </si>
  <si>
    <t>MPHOSPH9</t>
  </si>
  <si>
    <t>HGNC:1180</t>
  </si>
  <si>
    <t>MPPED2</t>
  </si>
  <si>
    <t>MRE11A</t>
  </si>
  <si>
    <t>HGNC:28469</t>
  </si>
  <si>
    <t>MRI1</t>
  </si>
  <si>
    <t>HGNC:14517</t>
  </si>
  <si>
    <t>MRPL43</t>
  </si>
  <si>
    <t>HGNC:14502</t>
  </si>
  <si>
    <t>MRPS10</t>
  </si>
  <si>
    <t>HGNC:14510</t>
  </si>
  <si>
    <t>MRPS24</t>
  </si>
  <si>
    <t>HGNC:16618</t>
  </si>
  <si>
    <t>MRPS34</t>
  </si>
  <si>
    <t>HGNC:16635</t>
  </si>
  <si>
    <t>MRPS35</t>
  </si>
  <si>
    <t>HGNC:18477</t>
  </si>
  <si>
    <t>MRTO4</t>
  </si>
  <si>
    <t>MRVI1</t>
  </si>
  <si>
    <t>HGNC:23370</t>
  </si>
  <si>
    <t>MSANTD3</t>
  </si>
  <si>
    <t>HGNC:10545</t>
  </si>
  <si>
    <t>MSMO1</t>
  </si>
  <si>
    <t>HGNC:7376</t>
  </si>
  <si>
    <t>MSR1</t>
  </si>
  <si>
    <t>HGNC:23784</t>
  </si>
  <si>
    <t>MTA3</t>
  </si>
  <si>
    <t>HGNC:29510</t>
  </si>
  <si>
    <t>MTFR1</t>
  </si>
  <si>
    <t>HGNC:7434</t>
  </si>
  <si>
    <t>MTHFD2</t>
  </si>
  <si>
    <t>HGNC:7449</t>
  </si>
  <si>
    <t>MTMR1</t>
  </si>
  <si>
    <t>HGNC:24307</t>
  </si>
  <si>
    <t>MTMR11</t>
  </si>
  <si>
    <t>HGNC:7531</t>
  </si>
  <si>
    <t>MVP</t>
  </si>
  <si>
    <t>HGNC:6761</t>
  </si>
  <si>
    <t>MXD1</t>
  </si>
  <si>
    <t>HGNC:7590</t>
  </si>
  <si>
    <t>MYLK</t>
  </si>
  <si>
    <t>HGNC:29822</t>
  </si>
  <si>
    <t>MYO16</t>
  </si>
  <si>
    <t>HGNC:15576</t>
  </si>
  <si>
    <t>MYO3B</t>
  </si>
  <si>
    <t>HGNC:7614</t>
  </si>
  <si>
    <t>MYOM2</t>
  </si>
  <si>
    <t>HGNC:15998</t>
  </si>
  <si>
    <t>NAV3</t>
  </si>
  <si>
    <t>HGNC:25071</t>
  </si>
  <si>
    <t>NCAPH2</t>
  </si>
  <si>
    <t>HGNC:17597</t>
  </si>
  <si>
    <t>NCDN</t>
  </si>
  <si>
    <t>HGNC:7665</t>
  </si>
  <si>
    <t>NCK2</t>
  </si>
  <si>
    <t>HGNC:7666</t>
  </si>
  <si>
    <t>NCKAP1</t>
  </si>
  <si>
    <t>HGNC:25525</t>
  </si>
  <si>
    <t>NDC1</t>
  </si>
  <si>
    <t>HGNC:17619</t>
  </si>
  <si>
    <t>NDE1</t>
  </si>
  <si>
    <t>HGNC:7680</t>
  </si>
  <si>
    <t>NDST1</t>
  </si>
  <si>
    <t>HGNC:7699</t>
  </si>
  <si>
    <t>NDUFB4</t>
  </si>
  <si>
    <t>HGNC:7754</t>
  </si>
  <si>
    <t>NEO1</t>
  </si>
  <si>
    <t>HGNC:7777</t>
  </si>
  <si>
    <t>NFATC3</t>
  </si>
  <si>
    <t>HGNC:7783</t>
  </si>
  <si>
    <t>NFE2L3</t>
  </si>
  <si>
    <t>HGNC:7806</t>
  </si>
  <si>
    <t>NFYC</t>
  </si>
  <si>
    <t>HGNC:7807</t>
  </si>
  <si>
    <t>NGEF</t>
  </si>
  <si>
    <t>HGNC:7809</t>
  </si>
  <si>
    <t>NGFR</t>
  </si>
  <si>
    <t>HGNC:19889</t>
  </si>
  <si>
    <t>NLE1</t>
  </si>
  <si>
    <t>HGNC:22948</t>
  </si>
  <si>
    <t>NLRP2</t>
  </si>
  <si>
    <t>HGNC:7860</t>
  </si>
  <si>
    <t>NNAT</t>
  </si>
  <si>
    <t>HGNC:26934</t>
  </si>
  <si>
    <t>NOP16</t>
  </si>
  <si>
    <t>HGNC:29926</t>
  </si>
  <si>
    <t>NOP58</t>
  </si>
  <si>
    <t>HGNC:7883</t>
  </si>
  <si>
    <t>NOTCH3</t>
  </si>
  <si>
    <t>HGNC:7966</t>
  </si>
  <si>
    <t>NR1H3</t>
  </si>
  <si>
    <t>HGNC:23078</t>
  </si>
  <si>
    <t>NRIP2</t>
  </si>
  <si>
    <t>HGNC:8010</t>
  </si>
  <si>
    <t>NRXN3</t>
  </si>
  <si>
    <t>HGNC:8017</t>
  </si>
  <si>
    <t>NSMAF</t>
  </si>
  <si>
    <t>HGNC:25994</t>
  </si>
  <si>
    <t>NSUN2</t>
  </si>
  <si>
    <t>HGNC:8028</t>
  </si>
  <si>
    <t>NTHL1</t>
  </si>
  <si>
    <t>HGNC:8029</t>
  </si>
  <si>
    <t>NTN1</t>
  </si>
  <si>
    <t>HGNC:13658</t>
  </si>
  <si>
    <t>NTN4</t>
  </si>
  <si>
    <t>HGNC:14311</t>
  </si>
  <si>
    <t>NUAK1</t>
  </si>
  <si>
    <t>HGNC:17623</t>
  </si>
  <si>
    <t>NUB1</t>
  </si>
  <si>
    <t>HGNC:8044</t>
  </si>
  <si>
    <t>NUCB2</t>
  </si>
  <si>
    <t>HGNC:29923</t>
  </si>
  <si>
    <t>NUCKS1</t>
  </si>
  <si>
    <t>HGNC:22208</t>
  </si>
  <si>
    <t>NUDCD3</t>
  </si>
  <si>
    <t>HGNC:18016</t>
  </si>
  <si>
    <t>NUP133</t>
  </si>
  <si>
    <t>HGNC:18017</t>
  </si>
  <si>
    <t>NUP160</t>
  </si>
  <si>
    <t>HGNC:29929</t>
  </si>
  <si>
    <t>NUP37</t>
  </si>
  <si>
    <t>HGNC:8091</t>
  </si>
  <si>
    <t>OAT</t>
  </si>
  <si>
    <t>HGNC:2567</t>
  </si>
  <si>
    <t>OFD1</t>
  </si>
  <si>
    <t>HGNC:15768</t>
  </si>
  <si>
    <t>OGFR</t>
  </si>
  <si>
    <t>HGNC:14007</t>
  </si>
  <si>
    <t>OPN3</t>
  </si>
  <si>
    <t>HGNC:16370</t>
  </si>
  <si>
    <t>OSBPL3</t>
  </si>
  <si>
    <t>HGNC:16392</t>
  </si>
  <si>
    <t>OSBPL5</t>
  </si>
  <si>
    <t>HGNC:25402</t>
  </si>
  <si>
    <t>OTUD5</t>
  </si>
  <si>
    <t>HGNC:8547</t>
  </si>
  <si>
    <t>P4HA2</t>
  </si>
  <si>
    <t>HGNC:8600</t>
  </si>
  <si>
    <t>PANX2</t>
  </si>
  <si>
    <t>HGNC:21919</t>
  </si>
  <si>
    <t>PARP12</t>
  </si>
  <si>
    <t>HGNC:273</t>
  </si>
  <si>
    <t>PARP3</t>
  </si>
  <si>
    <t>HGNC:8762</t>
  </si>
  <si>
    <t>PDCD2</t>
  </si>
  <si>
    <t>HGNC:8780</t>
  </si>
  <si>
    <t>PDE4A</t>
  </si>
  <si>
    <t>HGNC:8793</t>
  </si>
  <si>
    <t>PDE8A</t>
  </si>
  <si>
    <t>HGNC:24811</t>
  </si>
  <si>
    <t>PDIA5</t>
  </si>
  <si>
    <t>HGNC:8811</t>
  </si>
  <si>
    <t>PDK3</t>
  </si>
  <si>
    <t>HGNC:21167</t>
  </si>
  <si>
    <t>PDZD4</t>
  </si>
  <si>
    <t>HGNC:8847</t>
  </si>
  <si>
    <t>PER3</t>
  </si>
  <si>
    <t>PET112</t>
  </si>
  <si>
    <t>HGNC:8858</t>
  </si>
  <si>
    <t>PEX3</t>
  </si>
  <si>
    <t>HGNC:8878</t>
  </si>
  <si>
    <t>PFKP</t>
  </si>
  <si>
    <t>HGNC:8882</t>
  </si>
  <si>
    <t>PFN2</t>
  </si>
  <si>
    <t>HGNC:8907</t>
  </si>
  <si>
    <t>PGM3</t>
  </si>
  <si>
    <t>HGNC:16098</t>
  </si>
  <si>
    <t>PHF20</t>
  </si>
  <si>
    <t>HGNC:25161</t>
  </si>
  <si>
    <t>PHF21B</t>
  </si>
  <si>
    <t>HGNC:28428</t>
  </si>
  <si>
    <t>PHF23</t>
  </si>
  <si>
    <t>HGNC:8925</t>
  </si>
  <si>
    <t>PHKA1</t>
  </si>
  <si>
    <t>HGNC:8926</t>
  </si>
  <si>
    <t>PHKA2</t>
  </si>
  <si>
    <t>HGNC:23697</t>
  </si>
  <si>
    <t>PHLDB1</t>
  </si>
  <si>
    <t>HGNC:29149</t>
  </si>
  <si>
    <t>PHLPP2</t>
  </si>
  <si>
    <t>HGNC:30033</t>
  </si>
  <si>
    <t>PHPT1</t>
  </si>
  <si>
    <t>HGNC:24351</t>
  </si>
  <si>
    <t>PHRF1</t>
  </si>
  <si>
    <t>HGNC:18215</t>
  </si>
  <si>
    <t>PI4K2B</t>
  </si>
  <si>
    <t>HGNC:2752</t>
  </si>
  <si>
    <t>PIAS1</t>
  </si>
  <si>
    <t>HGNC:15514</t>
  </si>
  <si>
    <t>PICALM</t>
  </si>
  <si>
    <t>HGNC:8959</t>
  </si>
  <si>
    <t>PIGB</t>
  </si>
  <si>
    <t>HGNC:26031</t>
  </si>
  <si>
    <t>PIGV</t>
  </si>
  <si>
    <t>HGNC:8976</t>
  </si>
  <si>
    <t>PIK3CB</t>
  </si>
  <si>
    <t>HGNC:25022</t>
  </si>
  <si>
    <t>PITHD1</t>
  </si>
  <si>
    <t>HGNC:9021</t>
  </si>
  <si>
    <t>PKM</t>
  </si>
  <si>
    <t>HGNC:9024</t>
  </si>
  <si>
    <t>PKP2</t>
  </si>
  <si>
    <t>HGNC:9029</t>
  </si>
  <si>
    <t>PLA2G10</t>
  </si>
  <si>
    <t>HGNC:19079</t>
  </si>
  <si>
    <t>PLEKHB1</t>
  </si>
  <si>
    <t>HGNC:17733</t>
  </si>
  <si>
    <t>PLEKHH1</t>
  </si>
  <si>
    <t>HGNC:26105</t>
  </si>
  <si>
    <t>PLEKHH3</t>
  </si>
  <si>
    <t>HGNC:24310</t>
  </si>
  <si>
    <t>PLEKHO1</t>
  </si>
  <si>
    <t>HGNC:9121</t>
  </si>
  <si>
    <t>PMS1</t>
  </si>
  <si>
    <t>HGNC:9129</t>
  </si>
  <si>
    <t>PMS2P4</t>
  </si>
  <si>
    <t>HGNC:9154</t>
  </si>
  <si>
    <t>PNKP</t>
  </si>
  <si>
    <t>HGNC:16268</t>
  </si>
  <si>
    <t>PNPLA6</t>
  </si>
  <si>
    <t>HGNC:30073</t>
  </si>
  <si>
    <t>POLA2</t>
  </si>
  <si>
    <t>HGNC:9174</t>
  </si>
  <si>
    <t>POLB</t>
  </si>
  <si>
    <t>HGNC:9175</t>
  </si>
  <si>
    <t>POLD1</t>
  </si>
  <si>
    <t>HGNC:9186</t>
  </si>
  <si>
    <t>POLQ</t>
  </si>
  <si>
    <t>HGNC:17264</t>
  </si>
  <si>
    <t>POLR1A</t>
  </si>
  <si>
    <t>HGNC:9188</t>
  </si>
  <si>
    <t>POLR2B</t>
  </si>
  <si>
    <t>HGNC:30348</t>
  </si>
  <si>
    <t>POLR3B</t>
  </si>
  <si>
    <t>HGNC:30347</t>
  </si>
  <si>
    <t>POLR3E</t>
  </si>
  <si>
    <t>HGNC:9213</t>
  </si>
  <si>
    <t>POU2F2</t>
  </si>
  <si>
    <t>HGNC:7618</t>
  </si>
  <si>
    <t>PPP1R12A</t>
  </si>
  <si>
    <t>HGNC:14944</t>
  </si>
  <si>
    <t>PPP1R3F</t>
  </si>
  <si>
    <t>HGNC:9307</t>
  </si>
  <si>
    <t>PPP2R3A</t>
  </si>
  <si>
    <t>HGNC:9309</t>
  </si>
  <si>
    <t>PPP2R5A</t>
  </si>
  <si>
    <t>HGNC:9310</t>
  </si>
  <si>
    <t>PPP2R5B</t>
  </si>
  <si>
    <t>PQLC2</t>
  </si>
  <si>
    <t>HGNC:9346</t>
  </si>
  <si>
    <t>PRDM1</t>
  </si>
  <si>
    <t>HGNC:13996</t>
  </si>
  <si>
    <t>PRDM11</t>
  </si>
  <si>
    <t>HGNC:9350</t>
  </si>
  <si>
    <t>PRDM6</t>
  </si>
  <si>
    <t>HGNC:22950</t>
  </si>
  <si>
    <t>PREX2</t>
  </si>
  <si>
    <t>HGNC:6645</t>
  </si>
  <si>
    <t>PRICKLE3</t>
  </si>
  <si>
    <t>HGNC:9380</t>
  </si>
  <si>
    <t>PRKACA</t>
  </si>
  <si>
    <t>HGNC:9403</t>
  </si>
  <si>
    <t>PRKCH</t>
  </si>
  <si>
    <t>HGNC:9410</t>
  </si>
  <si>
    <t>PRKCQ</t>
  </si>
  <si>
    <t>HGNC:9412</t>
  </si>
  <si>
    <t>PRKCZ</t>
  </si>
  <si>
    <t>HGNC:25619</t>
  </si>
  <si>
    <t>PRR11</t>
  </si>
  <si>
    <t>HGNC:9491</t>
  </si>
  <si>
    <t>PRSS8</t>
  </si>
  <si>
    <t>HGNC:9507</t>
  </si>
  <si>
    <t>PSD</t>
  </si>
  <si>
    <t>HGNC:9533</t>
  </si>
  <si>
    <t>PSMA4</t>
  </si>
  <si>
    <t>HGNC:20635</t>
  </si>
  <si>
    <t>PSME4</t>
  </si>
  <si>
    <t>HGNC:25734</t>
  </si>
  <si>
    <t>PTCD2</t>
  </si>
  <si>
    <t>HGNC:9605</t>
  </si>
  <si>
    <t>PTGS2</t>
  </si>
  <si>
    <t>PTPLAD1</t>
  </si>
  <si>
    <t>HGNC:9649</t>
  </si>
  <si>
    <t>PTPN18</t>
  </si>
  <si>
    <t>HGNC:9651</t>
  </si>
  <si>
    <t>PTPN21</t>
  </si>
  <si>
    <t>HGNC:9655</t>
  </si>
  <si>
    <t>PTPN3</t>
  </si>
  <si>
    <t>HGNC:9676</t>
  </si>
  <si>
    <t>PTPRN</t>
  </si>
  <si>
    <t>HGNC:9683</t>
  </si>
  <si>
    <t>PTPRU</t>
  </si>
  <si>
    <t>HGNC:14958</t>
  </si>
  <si>
    <t>PUM2</t>
  </si>
  <si>
    <t>HGNC:9705</t>
  </si>
  <si>
    <t>PVR</t>
  </si>
  <si>
    <t>HGNC:9726</t>
  </si>
  <si>
    <t>PYGM</t>
  </si>
  <si>
    <t>HGNC:26154</t>
  </si>
  <si>
    <t>QSER1</t>
  </si>
  <si>
    <t>HGNC:9757</t>
  </si>
  <si>
    <t>R3HDM1</t>
  </si>
  <si>
    <t>HGNC:9766</t>
  </si>
  <si>
    <t>RAB27A</t>
  </si>
  <si>
    <t>HGNC:9767</t>
  </si>
  <si>
    <t>RAB27B</t>
  </si>
  <si>
    <t>HGNC:17677</t>
  </si>
  <si>
    <t>RABEP1</t>
  </si>
  <si>
    <t>HGNC:18278</t>
  </si>
  <si>
    <t>RAD18</t>
  </si>
  <si>
    <t>HGNC:9817</t>
  </si>
  <si>
    <t>RAD51</t>
  </si>
  <si>
    <t>HGNC:14873</t>
  </si>
  <si>
    <t>RAI14</t>
  </si>
  <si>
    <t>HGNC:9841</t>
  </si>
  <si>
    <t>RALBP1</t>
  </si>
  <si>
    <t>HGNC:9850</t>
  </si>
  <si>
    <t>RANBP3</t>
  </si>
  <si>
    <t>HGNC:9874</t>
  </si>
  <si>
    <t>RASAL2</t>
  </si>
  <si>
    <t>HGNC:9875</t>
  </si>
  <si>
    <t>RASGRF1</t>
  </si>
  <si>
    <t>HGNC:9879</t>
  </si>
  <si>
    <t>RASGRP2</t>
  </si>
  <si>
    <t>HGNC:9882</t>
  </si>
  <si>
    <t>RASSF1</t>
  </si>
  <si>
    <t>HGNC:15574</t>
  </si>
  <si>
    <t>RB1CC1</t>
  </si>
  <si>
    <t>HGNC:21461</t>
  </si>
  <si>
    <t>RC3H2</t>
  </si>
  <si>
    <t>HGNC:9934</t>
  </si>
  <si>
    <t>RCN1</t>
  </si>
  <si>
    <t>HGNC:17964</t>
  </si>
  <si>
    <t>RDH11</t>
  </si>
  <si>
    <t>HGNC:25786</t>
  </si>
  <si>
    <t>REEP1</t>
  </si>
  <si>
    <t>HGNC:13764</t>
  </si>
  <si>
    <t>RELT</t>
  </si>
  <si>
    <t>HGNC:25991</t>
  </si>
  <si>
    <t>RETSAT</t>
  </si>
  <si>
    <t>HGNC:9969</t>
  </si>
  <si>
    <t>RFC1</t>
  </si>
  <si>
    <t>HGNC:9970</t>
  </si>
  <si>
    <t>RFC2</t>
  </si>
  <si>
    <t>HGNC:9987</t>
  </si>
  <si>
    <t>RFXANK</t>
  </si>
  <si>
    <t>HGNC:667</t>
  </si>
  <si>
    <t>RHOA</t>
  </si>
  <si>
    <t>HGNC:18738</t>
  </si>
  <si>
    <t>RHOBTB1</t>
  </si>
  <si>
    <t>HGNC:30339</t>
  </si>
  <si>
    <t>RIMBP2</t>
  </si>
  <si>
    <t>HGNC:18999</t>
  </si>
  <si>
    <t>RIOK2</t>
  </si>
  <si>
    <t>HGNC:21686</t>
  </si>
  <si>
    <t>RNASET2</t>
  </si>
  <si>
    <t>HGNC:10055</t>
  </si>
  <si>
    <t>RNF10</t>
  </si>
  <si>
    <t>HGNC:21151</t>
  </si>
  <si>
    <t>RNF126</t>
  </si>
  <si>
    <t>HGNC:10058</t>
  </si>
  <si>
    <t>RNF14</t>
  </si>
  <si>
    <t>HGNC:13432</t>
  </si>
  <si>
    <t>RNF19A</t>
  </si>
  <si>
    <t>HGNC:10067</t>
  </si>
  <si>
    <t>RNF4</t>
  </si>
  <si>
    <t>HGNC:10074</t>
  </si>
  <si>
    <t>RNH1</t>
  </si>
  <si>
    <t>HGNC:10251</t>
  </si>
  <si>
    <t>ROCK1</t>
  </si>
  <si>
    <t>HGNC:29478</t>
  </si>
  <si>
    <t>ROGDI</t>
  </si>
  <si>
    <t>HGNC:10258</t>
  </si>
  <si>
    <t>RORA</t>
  </si>
  <si>
    <t>HGNC:10261</t>
  </si>
  <si>
    <t>ROS1</t>
  </si>
  <si>
    <t>HGNC:17050</t>
  </si>
  <si>
    <t>RPL26L1</t>
  </si>
  <si>
    <t>HGNC:10431</t>
  </si>
  <si>
    <t>RPS6KA2</t>
  </si>
  <si>
    <t>HGNC:10435</t>
  </si>
  <si>
    <t>RPS6KA6</t>
  </si>
  <si>
    <t>HGNC:19903</t>
  </si>
  <si>
    <t>RRAGD</t>
  </si>
  <si>
    <t>HGNC:17296</t>
  </si>
  <si>
    <t>RRM2B</t>
  </si>
  <si>
    <t>HGNC:29100</t>
  </si>
  <si>
    <t>RRP12</t>
  </si>
  <si>
    <t>HGNC:24255</t>
  </si>
  <si>
    <t>RRP15</t>
  </si>
  <si>
    <t>HGNC:18118</t>
  </si>
  <si>
    <t>RSF1</t>
  </si>
  <si>
    <t>HGNC:44095</t>
  </si>
  <si>
    <t>RTEL1-TNFRSF6B</t>
  </si>
  <si>
    <t>RTFDC1</t>
  </si>
  <si>
    <t>HGNC:18601</t>
  </si>
  <si>
    <t>RTN4R</t>
  </si>
  <si>
    <t>HGNC:30285</t>
  </si>
  <si>
    <t>RUFY3</t>
  </si>
  <si>
    <t>HGNC:10473</t>
  </si>
  <si>
    <t>RUNX3</t>
  </si>
  <si>
    <t>HGNC:21385</t>
  </si>
  <si>
    <t>RWDD2A</t>
  </si>
  <si>
    <t>HGNC:23023</t>
  </si>
  <si>
    <t>SAMD4A</t>
  </si>
  <si>
    <t>SARS</t>
  </si>
  <si>
    <t>HGNC:29158</t>
  </si>
  <si>
    <t>SBNO2</t>
  </si>
  <si>
    <t>HGNC:1664</t>
  </si>
  <si>
    <t>SCARB1</t>
  </si>
  <si>
    <t>HGNC:16820</t>
  </si>
  <si>
    <t>SCARF1</t>
  </si>
  <si>
    <t>HGNC:10671</t>
  </si>
  <si>
    <t>SDCCAG8</t>
  </si>
  <si>
    <t>HGNC:10680</t>
  </si>
  <si>
    <t>SDHA</t>
  </si>
  <si>
    <t>HGNC:19308</t>
  </si>
  <si>
    <t>SDK2</t>
  </si>
  <si>
    <t>HGNC:18276</t>
  </si>
  <si>
    <t>SEC61A1</t>
  </si>
  <si>
    <t>HGNC:17702</t>
  </si>
  <si>
    <t>SEC61A2</t>
  </si>
  <si>
    <t>HGNC:21082</t>
  </si>
  <si>
    <t>SEC63</t>
  </si>
  <si>
    <t>HGNC:10717</t>
  </si>
  <si>
    <t>SEL1L</t>
  </si>
  <si>
    <t>SELO</t>
  </si>
  <si>
    <t>HGNC:10723</t>
  </si>
  <si>
    <t>SEMA3A</t>
  </si>
  <si>
    <t>HGNC:10724</t>
  </si>
  <si>
    <t>SEMA3B</t>
  </si>
  <si>
    <t>HGNC:10725</t>
  </si>
  <si>
    <t>SEMA3C</t>
  </si>
  <si>
    <t>HGNC:3311</t>
  </si>
  <si>
    <t>SERPINB1</t>
  </si>
  <si>
    <t>HGNC:10569</t>
  </si>
  <si>
    <t>SERPINB3</t>
  </si>
  <si>
    <t>HGNC:15955</t>
  </si>
  <si>
    <t>SEZ6</t>
  </si>
  <si>
    <t>HGNC:10790</t>
  </si>
  <si>
    <t>SFSWAP</t>
  </si>
  <si>
    <t>HGNC:10821</t>
  </si>
  <si>
    <t>SH2D2A</t>
  </si>
  <si>
    <t>HGNC:29546</t>
  </si>
  <si>
    <t>SH3YL1</t>
  </si>
  <si>
    <t>HGNC:25967</t>
  </si>
  <si>
    <t>SIDT1</t>
  </si>
  <si>
    <t>HGNC:26119</t>
  </si>
  <si>
    <t>SIKE1</t>
  </si>
  <si>
    <t>SKIV2L2</t>
  </si>
  <si>
    <t>HGNC:21394</t>
  </si>
  <si>
    <t>SLAMF7</t>
  </si>
  <si>
    <t>HGNC:10907</t>
  </si>
  <si>
    <t>SLC11A1</t>
  </si>
  <si>
    <t>HGNC:10911</t>
  </si>
  <si>
    <t>SLC12A2</t>
  </si>
  <si>
    <t>HGNC:10975</t>
  </si>
  <si>
    <t>SLC24A1</t>
  </si>
  <si>
    <t>HGNC:10989</t>
  </si>
  <si>
    <t>SLC25A3</t>
  </si>
  <si>
    <t>HGNC:24279</t>
  </si>
  <si>
    <t>SLC25A39</t>
  </si>
  <si>
    <t>HGNC:29680</t>
  </si>
  <si>
    <t>SLC25A40</t>
  </si>
  <si>
    <t>HGNC:11007</t>
  </si>
  <si>
    <t>SLC2A3</t>
  </si>
  <si>
    <t>HGNC:1329</t>
  </si>
  <si>
    <t>SLC30A9</t>
  </si>
  <si>
    <t>HGNC:18070</t>
  </si>
  <si>
    <t>SLC38A5</t>
  </si>
  <si>
    <t>HGNC:20182</t>
  </si>
  <si>
    <t>SLC39A9</t>
  </si>
  <si>
    <t>HGNC:18798</t>
  </si>
  <si>
    <t>SLC44A1</t>
  </si>
  <si>
    <t>HGNC:29196</t>
  </si>
  <si>
    <t>SLC45A4</t>
  </si>
  <si>
    <t>HGNC:11033</t>
  </si>
  <si>
    <t>SLC4A7</t>
  </si>
  <si>
    <t>HGNC:11034</t>
  </si>
  <si>
    <t>SLC4A8</t>
  </si>
  <si>
    <t>HGNC:13621</t>
  </si>
  <si>
    <t>SLC6A15</t>
  </si>
  <si>
    <t>HGNC:13622</t>
  </si>
  <si>
    <t>SLC6A16</t>
  </si>
  <si>
    <t>HGNC:29326</t>
  </si>
  <si>
    <t>SLC7A14</t>
  </si>
  <si>
    <t>HGNC:11067</t>
  </si>
  <si>
    <t>SLC7A9</t>
  </si>
  <si>
    <t>HGNC:11073</t>
  </si>
  <si>
    <t>SLC9A3</t>
  </si>
  <si>
    <t>HGNC:17123</t>
  </si>
  <si>
    <t>SLC9A7</t>
  </si>
  <si>
    <t>HGNC:11088</t>
  </si>
  <si>
    <t>SLK</t>
  </si>
  <si>
    <t>HGNC:11106</t>
  </si>
  <si>
    <t>SMARCD1</t>
  </si>
  <si>
    <t>HGNC:11109</t>
  </si>
  <si>
    <t>SMARCE1</t>
  </si>
  <si>
    <t>HGNC:11111</t>
  </si>
  <si>
    <t>SMC1A</t>
  </si>
  <si>
    <t>HGNC:17809</t>
  </si>
  <si>
    <t>SMG6</t>
  </si>
  <si>
    <t>HGNC:11094</t>
  </si>
  <si>
    <t>SNAI2</t>
  </si>
  <si>
    <t>HGNC:11134</t>
  </si>
  <si>
    <t>SNAPC1</t>
  </si>
  <si>
    <t>HGNC:11139</t>
  </si>
  <si>
    <t>SNCAIP</t>
  </si>
  <si>
    <t>HGNC:30857</t>
  </si>
  <si>
    <t>SNRNP40</t>
  </si>
  <si>
    <t>HGNC:11172</t>
  </si>
  <si>
    <t>SNX1</t>
  </si>
  <si>
    <t>HGNC:21335</t>
  </si>
  <si>
    <t>SNX13</t>
  </si>
  <si>
    <t>HGNC:21533</t>
  </si>
  <si>
    <t>SNX24</t>
  </si>
  <si>
    <t>HGNC:30542</t>
  </si>
  <si>
    <t>SNX29</t>
  </si>
  <si>
    <t>HGNC:11177</t>
  </si>
  <si>
    <t>SOAT1</t>
  </si>
  <si>
    <t>HGNC:30635</t>
  </si>
  <si>
    <t>SOX30</t>
  </si>
  <si>
    <t>HGNC:11206</t>
  </si>
  <si>
    <t>SP100</t>
  </si>
  <si>
    <t>HGNC:11210</t>
  </si>
  <si>
    <t>SPA17</t>
  </si>
  <si>
    <t>HGNC:11214</t>
  </si>
  <si>
    <t>SPAG4</t>
  </si>
  <si>
    <t>HGNC:11233</t>
  </si>
  <si>
    <t>SPAST</t>
  </si>
  <si>
    <t>HGNC:20423</t>
  </si>
  <si>
    <t>SPATA7</t>
  </si>
  <si>
    <t>HGNC:26010</t>
  </si>
  <si>
    <t>SPDL1</t>
  </si>
  <si>
    <t>HGNC:16901</t>
  </si>
  <si>
    <t>SPEG</t>
  </si>
  <si>
    <t>HGNC:17575</t>
  </si>
  <si>
    <t>SPEN</t>
  </si>
  <si>
    <t>HGNC:18859</t>
  </si>
  <si>
    <t>SPHK2</t>
  </si>
  <si>
    <t>HGNC:11241</t>
  </si>
  <si>
    <t>SPI1</t>
  </si>
  <si>
    <t>HGNC:11256</t>
  </si>
  <si>
    <t>SPP2</t>
  </si>
  <si>
    <t>HGNC:11274</t>
  </si>
  <si>
    <t>SPTB</t>
  </si>
  <si>
    <t>HGNC:25521</t>
  </si>
  <si>
    <t>SRBD1</t>
  </si>
  <si>
    <t>HGNC:11289</t>
  </si>
  <si>
    <t>SREBF1</t>
  </si>
  <si>
    <t>HGNC:11292</t>
  </si>
  <si>
    <t>SRI</t>
  </si>
  <si>
    <t>HGNC:18080</t>
  </si>
  <si>
    <t>ST3GAL6</t>
  </si>
  <si>
    <t>HGNC:10860</t>
  </si>
  <si>
    <t>ST6GAL1</t>
  </si>
  <si>
    <t>HGNC:23614</t>
  </si>
  <si>
    <t>ST6GALNAC1</t>
  </si>
  <si>
    <t>HGNC:10867</t>
  </si>
  <si>
    <t>ST6GALNAC2</t>
  </si>
  <si>
    <t>HGNC:11356</t>
  </si>
  <si>
    <t>STAG3</t>
  </si>
  <si>
    <t>HGNC:24133</t>
  </si>
  <si>
    <t>STAP1</t>
  </si>
  <si>
    <t>HGNC:11371</t>
  </si>
  <si>
    <t>STAU2</t>
  </si>
  <si>
    <t>HGNC:11388</t>
  </si>
  <si>
    <t>STK10</t>
  </si>
  <si>
    <t>HGNC:14560</t>
  </si>
  <si>
    <t>STOML1</t>
  </si>
  <si>
    <t>HGNC:30651</t>
  </si>
  <si>
    <t>STON1-GTF2A1L</t>
  </si>
  <si>
    <t>HGNC:30796</t>
  </si>
  <si>
    <t>STRAP</t>
  </si>
  <si>
    <t>HGNC:18889</t>
  </si>
  <si>
    <t>STYK1</t>
  </si>
  <si>
    <t>HGNC:18641</t>
  </si>
  <si>
    <t>SUGP2</t>
  </si>
  <si>
    <t>HGNC:11509</t>
  </si>
  <si>
    <t>SYT1</t>
  </si>
  <si>
    <t>HGNC:30232</t>
  </si>
  <si>
    <t>SZRD1</t>
  </si>
  <si>
    <t>HGNC:17075</t>
  </si>
  <si>
    <t>TAB2</t>
  </si>
  <si>
    <t>HGNC:11524</t>
  </si>
  <si>
    <t>TACC3</t>
  </si>
  <si>
    <t>HGNC:11527</t>
  </si>
  <si>
    <t>TACR2</t>
  </si>
  <si>
    <t>HGNC:11544</t>
  </si>
  <si>
    <t>TAF11</t>
  </si>
  <si>
    <t>HGNC:11568</t>
  </si>
  <si>
    <t>TARBP1</t>
  </si>
  <si>
    <t>HGNC:11578</t>
  </si>
  <si>
    <t>TBC1D1</t>
  </si>
  <si>
    <t>HGNC:1309</t>
  </si>
  <si>
    <t>TBC1D22A</t>
  </si>
  <si>
    <t>HGNC:21602</t>
  </si>
  <si>
    <t>TBC1D22B</t>
  </si>
  <si>
    <t>HGNC:25622</t>
  </si>
  <si>
    <t>TBC1D23</t>
  </si>
  <si>
    <t>HGNC:8092</t>
  </si>
  <si>
    <t>TBC1D25</t>
  </si>
  <si>
    <t>HGNC:11589</t>
  </si>
  <si>
    <t>TBPL1</t>
  </si>
  <si>
    <t>HGNC:11599</t>
  </si>
  <si>
    <t>TBX21</t>
  </si>
  <si>
    <t>HGNC:11609</t>
  </si>
  <si>
    <t>TBXAS1</t>
  </si>
  <si>
    <t>HGNC:11633</t>
  </si>
  <si>
    <t>TCF3</t>
  </si>
  <si>
    <t>HGNC:11654</t>
  </si>
  <si>
    <t>TCOF1</t>
  </si>
  <si>
    <t>HGNC:18884</t>
  </si>
  <si>
    <t>TDP1</t>
  </si>
  <si>
    <t>HGNC:11715</t>
  </si>
  <si>
    <t>TEAD2</t>
  </si>
  <si>
    <t>HGNC:11732</t>
  </si>
  <si>
    <t>TESK2</t>
  </si>
  <si>
    <t>HGNC:17037</t>
  </si>
  <si>
    <t>TFB1M</t>
  </si>
  <si>
    <t>HGNC:11752</t>
  </si>
  <si>
    <t>TFE3</t>
  </si>
  <si>
    <t>HGNC:11763</t>
  </si>
  <si>
    <t>TFRC</t>
  </si>
  <si>
    <t>HGNC:11764</t>
  </si>
  <si>
    <t>TG</t>
  </si>
  <si>
    <t>HGNC:11774</t>
  </si>
  <si>
    <t>TGFBR3</t>
  </si>
  <si>
    <t>HGNC:20855</t>
  </si>
  <si>
    <t>THAP3</t>
  </si>
  <si>
    <t>HGNC:19072</t>
  </si>
  <si>
    <t>THOC3</t>
  </si>
  <si>
    <t>HGNC:22964</t>
  </si>
  <si>
    <t>THRAP3</t>
  </si>
  <si>
    <t>HGNC:23807</t>
  </si>
  <si>
    <t>THUMPD1</t>
  </si>
  <si>
    <t>HGNC:11809</t>
  </si>
  <si>
    <t>TIE1</t>
  </si>
  <si>
    <t>HGNC:25010</t>
  </si>
  <si>
    <t>TIMM21</t>
  </si>
  <si>
    <t>HGNC:11821</t>
  </si>
  <si>
    <t>TIMP2</t>
  </si>
  <si>
    <t>HGNC:30750</t>
  </si>
  <si>
    <t>TIPIN</t>
  </si>
  <si>
    <t>HGNC:11838</t>
  </si>
  <si>
    <t>TLE2</t>
  </si>
  <si>
    <t>HGNC:11843</t>
  </si>
  <si>
    <t>TLL1</t>
  </si>
  <si>
    <t>HGNC:23049</t>
  </si>
  <si>
    <t>TM7SF3</t>
  </si>
  <si>
    <t>HGNC:29199</t>
  </si>
  <si>
    <t>TMCC3</t>
  </si>
  <si>
    <t>HGNC:26020</t>
  </si>
  <si>
    <t>TMEM161A</t>
  </si>
  <si>
    <t>TMEM206</t>
  </si>
  <si>
    <t>HGNC:20185</t>
  </si>
  <si>
    <t>TMEM260</t>
  </si>
  <si>
    <t>HGNC:28462</t>
  </si>
  <si>
    <t>TMEM38A</t>
  </si>
  <si>
    <t>HGNC:5318</t>
  </si>
  <si>
    <t>TNC</t>
  </si>
  <si>
    <t>HGNC:11913</t>
  </si>
  <si>
    <t>TNFRSF17</t>
  </si>
  <si>
    <t>HGNC:11916</t>
  </si>
  <si>
    <t>TNFRSF1A</t>
  </si>
  <si>
    <t>HGNC:11917</t>
  </si>
  <si>
    <t>TNFRSF1B</t>
  </si>
  <si>
    <t>HGNC:11924</t>
  </si>
  <si>
    <t>TNFRSF9</t>
  </si>
  <si>
    <t>HGNC:19315</t>
  </si>
  <si>
    <t>TNIP3</t>
  </si>
  <si>
    <t>HGNC:19297</t>
  </si>
  <si>
    <t>TNK2</t>
  </si>
  <si>
    <t>HGNC:17103</t>
  </si>
  <si>
    <t>TNPO3</t>
  </si>
  <si>
    <t>HGNC:15746</t>
  </si>
  <si>
    <t>TOMM34</t>
  </si>
  <si>
    <t>HGNC:11999</t>
  </si>
  <si>
    <t>TP53BP1</t>
  </si>
  <si>
    <t>HGNC:15979</t>
  </si>
  <si>
    <t>TP63</t>
  </si>
  <si>
    <t>HGNC:12017</t>
  </si>
  <si>
    <t>TPR</t>
  </si>
  <si>
    <t>HGNC:12031</t>
  </si>
  <si>
    <t>TRAF1</t>
  </si>
  <si>
    <t>HGNC:1343</t>
  </si>
  <si>
    <t>TRAF3IP2</t>
  </si>
  <si>
    <t>HGNC:20568</t>
  </si>
  <si>
    <t>TRAM1</t>
  </si>
  <si>
    <t>HGNC:16855</t>
  </si>
  <si>
    <t>TRAM2</t>
  </si>
  <si>
    <t>HGNC:19942</t>
  </si>
  <si>
    <t>TRAPPC3</t>
  </si>
  <si>
    <t>HGNC:30748</t>
  </si>
  <si>
    <t>TRHDE</t>
  </si>
  <si>
    <t>HGNC:30809</t>
  </si>
  <si>
    <t>TRIB2</t>
  </si>
  <si>
    <t>HGNC:12303</t>
  </si>
  <si>
    <t>TRIO</t>
  </si>
  <si>
    <t>HGNC:12307</t>
  </si>
  <si>
    <t>TRIP13</t>
  </si>
  <si>
    <t>HGNC:20286</t>
  </si>
  <si>
    <t>TRIT1</t>
  </si>
  <si>
    <t>HGNC:21080</t>
  </si>
  <si>
    <t>TRMT11</t>
  </si>
  <si>
    <t>HGNC:17341</t>
  </si>
  <si>
    <t>TRNT1</t>
  </si>
  <si>
    <t>HGNC:12326</t>
  </si>
  <si>
    <t>TRO</t>
  </si>
  <si>
    <t>HGNC:15971</t>
  </si>
  <si>
    <t>TSG101</t>
  </si>
  <si>
    <t>HGNC:13594</t>
  </si>
  <si>
    <t>TSPAN17</t>
  </si>
  <si>
    <t>HGNC:13410</t>
  </si>
  <si>
    <t>TSPAN32</t>
  </si>
  <si>
    <t>TSSC1</t>
  </si>
  <si>
    <t>HGNC:25596</t>
  </si>
  <si>
    <t>TTC17</t>
  </si>
  <si>
    <t>HGNC:25986</t>
  </si>
  <si>
    <t>TTC27</t>
  </si>
  <si>
    <t>HGNC:26082</t>
  </si>
  <si>
    <t>TTC38</t>
  </si>
  <si>
    <t>HGNC:19750</t>
  </si>
  <si>
    <t>TTC7A</t>
  </si>
  <si>
    <t>HGNC:20775</t>
  </si>
  <si>
    <t>TUBE1</t>
  </si>
  <si>
    <t>HGNC:12419</t>
  </si>
  <si>
    <t>TUBG2</t>
  </si>
  <si>
    <t>HGNC:12434</t>
  </si>
  <si>
    <t>TXK</t>
  </si>
  <si>
    <t>HGNC:3148</t>
  </si>
  <si>
    <t>TYMP</t>
  </si>
  <si>
    <t>HGNC:23156</t>
  </si>
  <si>
    <t>U2AF2</t>
  </si>
  <si>
    <t>HGNC:25581</t>
  </si>
  <si>
    <t>UBA6</t>
  </si>
  <si>
    <t>HGNC:12474</t>
  </si>
  <si>
    <t>UBE2D1</t>
  </si>
  <si>
    <t>HGNC:21289</t>
  </si>
  <si>
    <t>UBR2</t>
  </si>
  <si>
    <t>HGNC:20344</t>
  </si>
  <si>
    <t>UBR7</t>
  </si>
  <si>
    <t>UFD1L</t>
  </si>
  <si>
    <t>HGNC:23039</t>
  </si>
  <si>
    <t>UFL1</t>
  </si>
  <si>
    <t>UHRF1BP1</t>
  </si>
  <si>
    <t>HGNC:14184</t>
  </si>
  <si>
    <t>UNKL</t>
  </si>
  <si>
    <t>HGNC:30882</t>
  </si>
  <si>
    <t>USE1</t>
  </si>
  <si>
    <t>HGNC:12611</t>
  </si>
  <si>
    <t>USP13</t>
  </si>
  <si>
    <t>HGNC:12618</t>
  </si>
  <si>
    <t>USP2</t>
  </si>
  <si>
    <t>HGNC:12625</t>
  </si>
  <si>
    <t>USP28</t>
  </si>
  <si>
    <t>HGNC:20062</t>
  </si>
  <si>
    <t>USP36</t>
  </si>
  <si>
    <t>HGNC:12636</t>
  </si>
  <si>
    <t>UTS2</t>
  </si>
  <si>
    <t>HGNC:12644</t>
  </si>
  <si>
    <t>VAMP3</t>
  </si>
  <si>
    <t>HGNC:19964</t>
  </si>
  <si>
    <t>VASH1</t>
  </si>
  <si>
    <t>HGNC:2464</t>
  </si>
  <si>
    <t>VCAN</t>
  </si>
  <si>
    <t>HGNC:12665</t>
  </si>
  <si>
    <t>VCL</t>
  </si>
  <si>
    <t>HGNC:18258</t>
  </si>
  <si>
    <t>VEZT</t>
  </si>
  <si>
    <t>HGNC:23595</t>
  </si>
  <si>
    <t>VPS13D</t>
  </si>
  <si>
    <t>HGNC:13487</t>
  </si>
  <si>
    <t>VPS35</t>
  </si>
  <si>
    <t>HGNC:13526</t>
  </si>
  <si>
    <t>VPS9D1</t>
  </si>
  <si>
    <t>HGNC:12719</t>
  </si>
  <si>
    <t>VRK2</t>
  </si>
  <si>
    <t>HGNC:17149</t>
  </si>
  <si>
    <t>VSIG2</t>
  </si>
  <si>
    <t>WAPAL</t>
  </si>
  <si>
    <t>HGNC:12731</t>
  </si>
  <si>
    <t>WAS</t>
  </si>
  <si>
    <t>WBSCR22</t>
  </si>
  <si>
    <t>HGNC:12754</t>
  </si>
  <si>
    <t>WDR1</t>
  </si>
  <si>
    <t>HGNC:17956</t>
  </si>
  <si>
    <t>WDR18</t>
  </si>
  <si>
    <t>HGNC:12755</t>
  </si>
  <si>
    <t>WDR3</t>
  </si>
  <si>
    <t>HGNC:31406</t>
  </si>
  <si>
    <t>WDR37</t>
  </si>
  <si>
    <t>HGNC:25471</t>
  </si>
  <si>
    <t>WIPI1</t>
  </si>
  <si>
    <t>WISP2</t>
  </si>
  <si>
    <t>HGNC:29237</t>
  </si>
  <si>
    <t>WWC3</t>
  </si>
  <si>
    <t>HGNC:24042</t>
  </si>
  <si>
    <t>WWTR1</t>
  </si>
  <si>
    <t>HGNC:12811</t>
  </si>
  <si>
    <t>XK</t>
  </si>
  <si>
    <t>HGNC:12828</t>
  </si>
  <si>
    <t>XRCC1</t>
  </si>
  <si>
    <t>HGNC:15517</t>
  </si>
  <si>
    <t>XYLT2</t>
  </si>
  <si>
    <t>HGNC:17363</t>
  </si>
  <si>
    <t>YAF2</t>
  </si>
  <si>
    <t>HGNC:2428</t>
  </si>
  <si>
    <t>YBX3</t>
  </si>
  <si>
    <t>HGNC:25231</t>
  </si>
  <si>
    <t>YIPF1</t>
  </si>
  <si>
    <t>HGNC:24721</t>
  </si>
  <si>
    <t>YTHDC2</t>
  </si>
  <si>
    <t>HGNC:16740</t>
  </si>
  <si>
    <t>ZBTB11</t>
  </si>
  <si>
    <t>HGNC:29093</t>
  </si>
  <si>
    <t>ZC3H11A</t>
  </si>
  <si>
    <t>HGNC:29528</t>
  </si>
  <si>
    <t>ZC3H15</t>
  </si>
  <si>
    <t>HGNC:28972</t>
  </si>
  <si>
    <t>ZC3H3</t>
  </si>
  <si>
    <t>HGNC:25265</t>
  </si>
  <si>
    <t>ZCCHC8</t>
  </si>
  <si>
    <t>HGNC:19899</t>
  </si>
  <si>
    <t>ZFAT</t>
  </si>
  <si>
    <t>HGNC:15940</t>
  </si>
  <si>
    <t>ZFP64</t>
  </si>
  <si>
    <t>HGNC:17277</t>
  </si>
  <si>
    <t>ZFR</t>
  </si>
  <si>
    <t>HGNC:12870</t>
  </si>
  <si>
    <t>ZFY</t>
  </si>
  <si>
    <t>HGNC:20761</t>
  </si>
  <si>
    <t>ZFYVE26</t>
  </si>
  <si>
    <t>HGNC:16966</t>
  </si>
  <si>
    <t>ZMYND11</t>
  </si>
  <si>
    <t>HGNC:21192</t>
  </si>
  <si>
    <t>ZMYND12</t>
  </si>
  <si>
    <t>HGNC:12892</t>
  </si>
  <si>
    <t>ZNF112</t>
  </si>
  <si>
    <t>HGNC:13069</t>
  </si>
  <si>
    <t>ZNF275</t>
  </si>
  <si>
    <t>HGNC:25955</t>
  </si>
  <si>
    <t>ZNF280C</t>
  </si>
  <si>
    <t>HGNC:13102</t>
  </si>
  <si>
    <t>ZNF37A</t>
  </si>
  <si>
    <t>HGNC:30940</t>
  </si>
  <si>
    <t>ZNF532</t>
  </si>
  <si>
    <t>HGNC:26421</t>
  </si>
  <si>
    <t>ZNF582</t>
  </si>
  <si>
    <t>HGNC:17894</t>
  </si>
  <si>
    <t>ZNF638</t>
  </si>
  <si>
    <t>HGNC:13149</t>
  </si>
  <si>
    <t>ZNF76</t>
  </si>
  <si>
    <t>HGNC:27267</t>
  </si>
  <si>
    <t>ZNF800</t>
  </si>
  <si>
    <t>HGNC:20345</t>
  </si>
  <si>
    <t>ZNF839</t>
  </si>
  <si>
    <t>ZNRD1</t>
  </si>
  <si>
    <t>HGNC:18224</t>
  </si>
  <si>
    <t>ZRANB1</t>
  </si>
  <si>
    <t>HGNC:28160</t>
  </si>
  <si>
    <t>ZXDC</t>
  </si>
  <si>
    <t>HGNC:29027</t>
  </si>
  <si>
    <t>ZZEF1</t>
  </si>
  <si>
    <t>HGNC:24523</t>
  </si>
  <si>
    <t>ZZZ3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</si>
</sst>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19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u/>
      <sz val="11.0"/>
      <color rgb="FF0000FF"/>
      <name val="Arial"/>
    </font>
    <font>
      <b/>
      <sz val="11.0"/>
      <color theme="1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b/>
      <sz val="11.0"/>
      <color rgb="FF1F1F1F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sz val="11.0"/>
      <color rgb="FF1F1F1F"/>
      <name val="Arial"/>
    </font>
    <font>
      <b/>
      <sz val="11.0"/>
      <color rgb="FF1F1F1F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sz val="11.0"/>
      <color rgb="FF1F1F1F"/>
      <name val="&quot;Google Sans&quot;"/>
    </font>
    <font>
      <color theme="1"/>
      <name val="Arial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horizontal="left" readingOrder="0" shrinkToFit="0" vertical="center" wrapText="0"/>
    </xf>
    <xf borderId="0" fillId="0" fontId="8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3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/>
    </xf>
    <xf borderId="0" fillId="0" fontId="3" numFmtId="1" xfId="0" applyAlignment="1" applyFont="1" applyNumberFormat="1">
      <alignment horizontal="right" readingOrder="0" shrinkToFit="0" vertical="bottom" wrapText="0"/>
    </xf>
    <xf borderId="0" fillId="0" fontId="2" numFmtId="4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left"/>
    </xf>
    <xf borderId="0" fillId="0" fontId="10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right"/>
    </xf>
    <xf borderId="0" fillId="0" fontId="2" numFmtId="4" xfId="0" applyAlignment="1" applyFont="1" applyNumberFormat="1">
      <alignment horizontal="left" readingOrder="0" shrinkToFit="0" vertical="bottom" wrapText="0"/>
    </xf>
    <xf borderId="0" fillId="0" fontId="2" numFmtId="49" xfId="0" applyAlignment="1" applyFont="1" applyNumberFormat="1">
      <alignment horizontal="left" readingOrder="0"/>
    </xf>
    <xf borderId="0" fillId="0" fontId="3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readingOrder="0" vertical="bottom"/>
    </xf>
    <xf borderId="0" fillId="0" fontId="2" numFmtId="1" xfId="0" applyAlignment="1" applyFont="1" applyNumberFormat="1">
      <alignment horizontal="right" readingOrder="0" shrinkToFit="0" vertical="bottom" wrapText="0"/>
    </xf>
    <xf borderId="0" fillId="0" fontId="2" numFmtId="4" xfId="0" applyAlignment="1" applyFont="1" applyNumberFormat="1">
      <alignment horizontal="right" readingOrder="0"/>
    </xf>
    <xf borderId="0" fillId="0" fontId="2" numFmtId="49" xfId="0" applyAlignment="1" applyFont="1" applyNumberFormat="1">
      <alignment horizontal="left" readingOrder="0" shrinkToFit="0" vertical="bottom" wrapText="0"/>
    </xf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horizontal="left" vertical="bottom"/>
    </xf>
    <xf borderId="0" fillId="2" fontId="8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2" fontId="11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2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 shrinkToFit="0" vertical="bottom" wrapText="0"/>
    </xf>
    <xf borderId="0" fillId="0" fontId="15" numFmtId="0" xfId="0" applyAlignment="1" applyFont="1">
      <alignment horizontal="right" readingOrder="0" shrinkToFit="0" vertical="bottom" wrapText="0"/>
    </xf>
    <xf borderId="0" fillId="0" fontId="2" numFmtId="49" xfId="0" applyAlignment="1" applyFont="1" applyNumberFormat="1">
      <alignment readingOrder="0" vertical="bottom"/>
    </xf>
    <xf borderId="0" fillId="0" fontId="15" numFmtId="0" xfId="0" applyAlignment="1" applyFont="1">
      <alignment shrinkToFit="0" vertical="bottom" wrapText="0"/>
    </xf>
    <xf borderId="0" fillId="0" fontId="14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38/s41591-019-0468-5" TargetMode="External"/><Relationship Id="rId2" Type="http://schemas.openxmlformats.org/officeDocument/2006/relationships/hyperlink" Target="https://doi.org/10.1038/s41467-021-22368-w" TargetMode="External"/><Relationship Id="rId3" Type="http://schemas.openxmlformats.org/officeDocument/2006/relationships/hyperlink" Target="https://www.ebi.ac.uk/gxa/sc/experiments/E-CURD-119/downloads" TargetMode="External"/><Relationship Id="rId4" Type="http://schemas.openxmlformats.org/officeDocument/2006/relationships/hyperlink" Target="https://doi.org/10.1038/s41598-021-98806-y" TargetMode="External"/><Relationship Id="rId5" Type="http://schemas.openxmlformats.org/officeDocument/2006/relationships/hyperlink" Target="https://www.ebi.ac.uk/gxa/sc/experiments/E-MTAB-10553/downloads" TargetMode="External"/><Relationship Id="rId6" Type="http://schemas.openxmlformats.org/officeDocument/2006/relationships/hyperlink" Target="https://doi.org/10.1038/s41591-019-0468-5" TargetMode="External"/><Relationship Id="rId7" Type="http://schemas.openxmlformats.org/officeDocument/2006/relationships/hyperlink" Target="https://www.ebi.ac.uk/gxa/sc/experiments/E-GEOD-130148/downloads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purl.obolibrary.org/obo/CL_0000182" TargetMode="External"/><Relationship Id="rId22" Type="http://schemas.openxmlformats.org/officeDocument/2006/relationships/hyperlink" Target="http://purl.obolibrary.org/obo/CL_0000623" TargetMode="External"/><Relationship Id="rId21" Type="http://schemas.openxmlformats.org/officeDocument/2006/relationships/hyperlink" Target="http://purl.obolibrary.org/obo/CL_0000235" TargetMode="External"/><Relationship Id="rId24" Type="http://schemas.openxmlformats.org/officeDocument/2006/relationships/hyperlink" Target="http://purl.obolibrary.org/obo/CL_0000236" TargetMode="External"/><Relationship Id="rId23" Type="http://schemas.openxmlformats.org/officeDocument/2006/relationships/hyperlink" Target="http://purl.obolibrary.org/obo/CL_0000786" TargetMode="External"/><Relationship Id="rId1" Type="http://schemas.openxmlformats.org/officeDocument/2006/relationships/hyperlink" Target="http://purl.obolibrary.org/obo/CL_0000236" TargetMode="External"/><Relationship Id="rId2" Type="http://schemas.openxmlformats.org/officeDocument/2006/relationships/hyperlink" Target="http://purl.obolibrary.org/obo/CL_0000057" TargetMode="External"/><Relationship Id="rId3" Type="http://schemas.openxmlformats.org/officeDocument/2006/relationships/hyperlink" Target="http://purl.obolibrary.org/obo/CL_0000653" TargetMode="External"/><Relationship Id="rId4" Type="http://schemas.openxmlformats.org/officeDocument/2006/relationships/hyperlink" Target="http://purl.obolibrary.org/obo/CL_1000892" TargetMode="External"/><Relationship Id="rId9" Type="http://schemas.openxmlformats.org/officeDocument/2006/relationships/hyperlink" Target="http://purl.obolibrary.org/obo/CL_1000452" TargetMode="External"/><Relationship Id="rId26" Type="http://schemas.openxmlformats.org/officeDocument/2006/relationships/hyperlink" Target="http://purl.obolibrary.org/obo/CL_1000271" TargetMode="External"/><Relationship Id="rId25" Type="http://schemas.openxmlformats.org/officeDocument/2006/relationships/hyperlink" Target="http://purl.obolibrary.org/obo/CL_0002553" TargetMode="External"/><Relationship Id="rId28" Type="http://schemas.openxmlformats.org/officeDocument/2006/relationships/hyperlink" Target="http://purl.obolibrary.org/obo/CL_1001603" TargetMode="External"/><Relationship Id="rId27" Type="http://schemas.openxmlformats.org/officeDocument/2006/relationships/hyperlink" Target="http://purl.obolibrary.org/obo/CL_1001567" TargetMode="External"/><Relationship Id="rId5" Type="http://schemas.openxmlformats.org/officeDocument/2006/relationships/hyperlink" Target="http://purl.obolibrary.org/obo/CL_1000849" TargetMode="External"/><Relationship Id="rId6" Type="http://schemas.openxmlformats.org/officeDocument/2006/relationships/hyperlink" Target="http://purl.obolibrary.org/obo/CL_1001106" TargetMode="External"/><Relationship Id="rId29" Type="http://schemas.openxmlformats.org/officeDocument/2006/relationships/hyperlink" Target="http://purl.obolibrary.org/obo/CL_1000272" TargetMode="External"/><Relationship Id="rId7" Type="http://schemas.openxmlformats.org/officeDocument/2006/relationships/hyperlink" Target="http://purl.obolibrary.org/obo/CL_0000738" TargetMode="External"/><Relationship Id="rId8" Type="http://schemas.openxmlformats.org/officeDocument/2006/relationships/hyperlink" Target="http://purl.obolibrary.org/obo/CL_0000650" TargetMode="External"/><Relationship Id="rId31" Type="http://schemas.openxmlformats.org/officeDocument/2006/relationships/hyperlink" Target="http://purl.obolibrary.org/obo/CL_0000097" TargetMode="External"/><Relationship Id="rId30" Type="http://schemas.openxmlformats.org/officeDocument/2006/relationships/hyperlink" Target="http://purl.obolibrary.org/obo/CL_0000542" TargetMode="External"/><Relationship Id="rId11" Type="http://schemas.openxmlformats.org/officeDocument/2006/relationships/hyperlink" Target="http://purl.obolibrary.org/obo/CL_0002201" TargetMode="External"/><Relationship Id="rId33" Type="http://schemas.openxmlformats.org/officeDocument/2006/relationships/hyperlink" Target="http://purl.obolibrary.org/obo/CL_0000084" TargetMode="External"/><Relationship Id="rId10" Type="http://schemas.openxmlformats.org/officeDocument/2006/relationships/hyperlink" Target="http://purl.obolibrary.org/obo/CL_0005011" TargetMode="External"/><Relationship Id="rId32" Type="http://schemas.openxmlformats.org/officeDocument/2006/relationships/hyperlink" Target="http://purl.obolibrary.org/obo/ccf/CL_0000623" TargetMode="External"/><Relationship Id="rId13" Type="http://schemas.openxmlformats.org/officeDocument/2006/relationships/hyperlink" Target="http://purl.obolibrary.org/obo/CL_0000236" TargetMode="External"/><Relationship Id="rId35" Type="http://schemas.openxmlformats.org/officeDocument/2006/relationships/hyperlink" Target="http://purl.obolibrary.org/obo/CL_0002063" TargetMode="External"/><Relationship Id="rId12" Type="http://schemas.openxmlformats.org/officeDocument/2006/relationships/hyperlink" Target="http://purl.obolibrary.org/obo/CL_0005009" TargetMode="External"/><Relationship Id="rId34" Type="http://schemas.openxmlformats.org/officeDocument/2006/relationships/hyperlink" Target="http://purl.obolibrary.org/obo/CL_0002062" TargetMode="External"/><Relationship Id="rId15" Type="http://schemas.openxmlformats.org/officeDocument/2006/relationships/hyperlink" Target="http://purl.obolibrary.org/obo/CL_0000084" TargetMode="External"/><Relationship Id="rId14" Type="http://schemas.openxmlformats.org/officeDocument/2006/relationships/hyperlink" Target="http://purl.obolibrary.org/obo/CL_0000091" TargetMode="External"/><Relationship Id="rId36" Type="http://schemas.openxmlformats.org/officeDocument/2006/relationships/drawing" Target="../drawings/drawing2.xml"/><Relationship Id="rId17" Type="http://schemas.openxmlformats.org/officeDocument/2006/relationships/hyperlink" Target="http://purl.obolibrary.org/obo/CL_1000398" TargetMode="External"/><Relationship Id="rId16" Type="http://schemas.openxmlformats.org/officeDocument/2006/relationships/hyperlink" Target="http://purl.obolibrary.org/obo/CL_1000488" TargetMode="External"/><Relationship Id="rId19" Type="http://schemas.openxmlformats.org/officeDocument/2006/relationships/hyperlink" Target="http://purl.obolibrary.org/obo/CL_0000037" TargetMode="External"/><Relationship Id="rId18" Type="http://schemas.openxmlformats.org/officeDocument/2006/relationships/hyperlink" Target="http://purl.obolibrary.org/obo/CL_00021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2" max="26" width="22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3</v>
      </c>
      <c r="B4" s="2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5</v>
      </c>
      <c r="B5" s="4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7</v>
      </c>
      <c r="B6" s="4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9</v>
      </c>
      <c r="B7" s="6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11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12</v>
      </c>
      <c r="B10" s="9" t="s">
        <v>13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 t="s">
        <v>14</v>
      </c>
      <c r="B11" s="10" t="s">
        <v>15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9" t="s">
        <v>16</v>
      </c>
      <c r="B12" s="9" t="s">
        <v>17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 t="s">
        <v>18</v>
      </c>
      <c r="B13" s="9" t="s">
        <v>19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9" t="s">
        <v>20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9" t="s">
        <v>21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1" t="s">
        <v>22</v>
      </c>
      <c r="B17" s="7" t="s">
        <v>23</v>
      </c>
      <c r="C17" s="7" t="s">
        <v>24</v>
      </c>
      <c r="D17" s="7" t="s">
        <v>25</v>
      </c>
      <c r="E17" s="12" t="s">
        <v>26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27</v>
      </c>
      <c r="B18" s="13" t="s">
        <v>28</v>
      </c>
      <c r="C18" s="2" t="s">
        <v>29</v>
      </c>
      <c r="D18" s="2" t="s">
        <v>30</v>
      </c>
      <c r="E18" s="14" t="s">
        <v>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32</v>
      </c>
      <c r="B19" s="13" t="s">
        <v>33</v>
      </c>
      <c r="C19" s="2" t="s">
        <v>34</v>
      </c>
      <c r="D19" s="2" t="s">
        <v>35</v>
      </c>
      <c r="E19" s="14" t="s">
        <v>36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37</v>
      </c>
      <c r="B20" s="13" t="s">
        <v>38</v>
      </c>
      <c r="C20" s="2" t="s">
        <v>39</v>
      </c>
      <c r="D20" s="2" t="s">
        <v>40</v>
      </c>
      <c r="E20" s="14" t="s">
        <v>41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hyperlinks>
    <hyperlink r:id="rId1" ref="B7"/>
    <hyperlink r:id="rId2" ref="B18"/>
    <hyperlink r:id="rId3" ref="E18"/>
    <hyperlink r:id="rId4" ref="B19"/>
    <hyperlink r:id="rId5" ref="E19"/>
    <hyperlink r:id="rId6" ref="B20"/>
    <hyperlink r:id="rId7" ref="E20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0.0"/>
    <col customWidth="1" min="3" max="3" width="37.5"/>
    <col customWidth="1" min="4" max="4" width="50.0"/>
    <col customWidth="1" min="5" max="5" width="8.0"/>
    <col customWidth="1" min="6" max="6" width="12.25"/>
    <col customWidth="1" min="7" max="7" width="16.5"/>
    <col customWidth="1" min="10" max="10" width="25.88"/>
  </cols>
  <sheetData>
    <row r="1">
      <c r="A1" s="15" t="s">
        <v>42</v>
      </c>
      <c r="B1" s="15" t="s">
        <v>43</v>
      </c>
      <c r="C1" s="15" t="s">
        <v>44</v>
      </c>
      <c r="D1" s="16" t="s">
        <v>45</v>
      </c>
      <c r="E1" s="15" t="s">
        <v>46</v>
      </c>
      <c r="F1" s="15" t="s">
        <v>47</v>
      </c>
      <c r="G1" s="15" t="s">
        <v>48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>
      <c r="A2" s="2" t="s">
        <v>27</v>
      </c>
      <c r="B2" s="18" t="s">
        <v>49</v>
      </c>
      <c r="C2" s="19" t="s">
        <v>50</v>
      </c>
      <c r="D2" s="20" t="s">
        <v>51</v>
      </c>
      <c r="E2" s="21">
        <v>2068.0</v>
      </c>
      <c r="F2" s="22">
        <v>20.122603872725502</v>
      </c>
      <c r="G2" s="23">
        <v>0.20122603872725503</v>
      </c>
      <c r="H2" s="18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>
      <c r="A3" s="2" t="s">
        <v>27</v>
      </c>
      <c r="B3" s="18" t="s">
        <v>49</v>
      </c>
      <c r="C3" s="19" t="s">
        <v>52</v>
      </c>
      <c r="D3" s="20" t="s">
        <v>53</v>
      </c>
      <c r="E3" s="21">
        <v>70.0</v>
      </c>
      <c r="F3" s="22">
        <v>0.6811326262527976</v>
      </c>
      <c r="G3" s="23">
        <v>0.006811326262527975</v>
      </c>
      <c r="H3" s="18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>
      <c r="A4" s="2" t="s">
        <v>27</v>
      </c>
      <c r="B4" s="18" t="s">
        <v>49</v>
      </c>
      <c r="C4" s="25" t="s">
        <v>54</v>
      </c>
      <c r="D4" s="20" t="s">
        <v>55</v>
      </c>
      <c r="E4" s="21">
        <v>440.0</v>
      </c>
      <c r="F4" s="22">
        <v>4.2814050793032985</v>
      </c>
      <c r="G4" s="23">
        <v>0.042814050793032986</v>
      </c>
      <c r="H4" s="18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>
      <c r="A5" s="2" t="s">
        <v>27</v>
      </c>
      <c r="B5" s="18" t="s">
        <v>49</v>
      </c>
      <c r="C5" s="19" t="s">
        <v>56</v>
      </c>
      <c r="D5" s="20" t="s">
        <v>57</v>
      </c>
      <c r="E5" s="21">
        <v>344.0</v>
      </c>
      <c r="F5" s="22">
        <v>3.3472803347280333</v>
      </c>
      <c r="G5" s="23">
        <v>0.03347280334728033</v>
      </c>
      <c r="H5" s="18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>
      <c r="A6" s="2" t="s">
        <v>27</v>
      </c>
      <c r="B6" s="18" t="s">
        <v>49</v>
      </c>
      <c r="C6" s="18" t="s">
        <v>58</v>
      </c>
      <c r="D6" s="20" t="s">
        <v>59</v>
      </c>
      <c r="E6" s="21">
        <v>1052.0</v>
      </c>
      <c r="F6" s="22">
        <v>10.236450325970614</v>
      </c>
      <c r="G6" s="23">
        <v>0.10236450325970614</v>
      </c>
      <c r="H6" s="18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>
      <c r="A7" s="2" t="s">
        <v>27</v>
      </c>
      <c r="B7" s="18" t="s">
        <v>49</v>
      </c>
      <c r="C7" s="19" t="s">
        <v>60</v>
      </c>
      <c r="D7" s="20" t="s">
        <v>61</v>
      </c>
      <c r="E7" s="21">
        <v>1878.0</v>
      </c>
      <c r="F7" s="22">
        <v>18.273815315753623</v>
      </c>
      <c r="G7" s="23">
        <v>0.18273815315753625</v>
      </c>
      <c r="H7" s="18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>
      <c r="A8" s="2" t="s">
        <v>27</v>
      </c>
      <c r="B8" s="18" t="s">
        <v>49</v>
      </c>
      <c r="C8" s="19" t="s">
        <v>62</v>
      </c>
      <c r="D8" s="20" t="s">
        <v>63</v>
      </c>
      <c r="E8" s="21">
        <v>2533.0</v>
      </c>
      <c r="F8" s="22">
        <v>24.647270604261944</v>
      </c>
      <c r="G8" s="23">
        <v>0.24647270604261945</v>
      </c>
      <c r="H8" s="18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>
      <c r="A9" s="2" t="s">
        <v>27</v>
      </c>
      <c r="B9" s="18" t="s">
        <v>49</v>
      </c>
      <c r="C9" s="25" t="s">
        <v>64</v>
      </c>
      <c r="D9" s="20" t="s">
        <v>65</v>
      </c>
      <c r="E9" s="21">
        <v>10.0</v>
      </c>
      <c r="F9" s="22">
        <v>0.09730466089325679</v>
      </c>
      <c r="G9" s="23">
        <v>9.730466089325679E-4</v>
      </c>
      <c r="H9" s="18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>
      <c r="A10" s="2" t="s">
        <v>27</v>
      </c>
      <c r="B10" s="18" t="s">
        <v>49</v>
      </c>
      <c r="C10" s="19" t="s">
        <v>66</v>
      </c>
      <c r="D10" s="20" t="s">
        <v>67</v>
      </c>
      <c r="E10" s="21">
        <v>99.0</v>
      </c>
      <c r="F10" s="22">
        <v>0.9633161428432423</v>
      </c>
      <c r="G10" s="23">
        <v>0.009633161428432423</v>
      </c>
      <c r="H10" s="18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>
      <c r="A11" s="2" t="s">
        <v>27</v>
      </c>
      <c r="B11" s="18" t="s">
        <v>49</v>
      </c>
      <c r="C11" s="19" t="s">
        <v>68</v>
      </c>
      <c r="D11" s="20" t="s">
        <v>69</v>
      </c>
      <c r="E11" s="21">
        <v>266.0</v>
      </c>
      <c r="F11" s="22">
        <v>2.58830397976063</v>
      </c>
      <c r="G11" s="23">
        <v>0.025883039797606304</v>
      </c>
      <c r="H11" s="18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>
      <c r="A12" s="2" t="s">
        <v>27</v>
      </c>
      <c r="B12" s="18" t="s">
        <v>49</v>
      </c>
      <c r="C12" s="19" t="s">
        <v>70</v>
      </c>
      <c r="D12" s="20" t="s">
        <v>71</v>
      </c>
      <c r="E12" s="21">
        <v>746.0</v>
      </c>
      <c r="F12" s="22">
        <v>7.2589277026369565</v>
      </c>
      <c r="G12" s="23">
        <v>0.07258927702636957</v>
      </c>
      <c r="H12" s="18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>
      <c r="A13" s="2" t="s">
        <v>27</v>
      </c>
      <c r="B13" s="18" t="s">
        <v>49</v>
      </c>
      <c r="C13" s="25" t="s">
        <v>72</v>
      </c>
      <c r="D13" s="20" t="s">
        <v>73</v>
      </c>
      <c r="E13" s="21">
        <v>209.0</v>
      </c>
      <c r="F13" s="22">
        <v>2.033667412669067</v>
      </c>
      <c r="G13" s="23">
        <v>0.020336674126690667</v>
      </c>
      <c r="H13" s="18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>
      <c r="A14" s="2" t="s">
        <v>27</v>
      </c>
      <c r="B14" s="18" t="s">
        <v>49</v>
      </c>
      <c r="C14" s="19" t="s">
        <v>74</v>
      </c>
      <c r="D14" s="20" t="s">
        <v>75</v>
      </c>
      <c r="E14" s="21">
        <v>562.0</v>
      </c>
      <c r="F14" s="22">
        <v>5.468521942201032</v>
      </c>
      <c r="G14" s="23">
        <v>0.054685219422010316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>
      <c r="A15" s="2" t="s">
        <v>32</v>
      </c>
      <c r="B15" s="18" t="s">
        <v>76</v>
      </c>
      <c r="C15" s="25" t="s">
        <v>50</v>
      </c>
      <c r="D15" s="18" t="s">
        <v>77</v>
      </c>
      <c r="E15" s="21">
        <v>405.0</v>
      </c>
      <c r="F15" s="26">
        <f t="shared" ref="F15:F26" si="1">G15*100</f>
        <v>2.45</v>
      </c>
      <c r="G15" s="23">
        <v>0.0245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>
      <c r="A16" s="2" t="s">
        <v>32</v>
      </c>
      <c r="B16" s="18" t="s">
        <v>76</v>
      </c>
      <c r="C16" s="19" t="s">
        <v>78</v>
      </c>
      <c r="D16" s="18" t="s">
        <v>79</v>
      </c>
      <c r="E16" s="21">
        <v>623.0</v>
      </c>
      <c r="F16" s="26">
        <f t="shared" si="1"/>
        <v>3.77</v>
      </c>
      <c r="G16" s="23">
        <v>0.0377</v>
      </c>
      <c r="H16" s="24"/>
      <c r="I16" s="24"/>
      <c r="J16" s="27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>
      <c r="A17" s="2" t="s">
        <v>32</v>
      </c>
      <c r="B17" s="18" t="s">
        <v>76</v>
      </c>
      <c r="C17" s="25" t="s">
        <v>80</v>
      </c>
      <c r="D17" s="18" t="s">
        <v>81</v>
      </c>
      <c r="E17" s="21">
        <v>7676.0</v>
      </c>
      <c r="F17" s="26">
        <f t="shared" si="1"/>
        <v>46.43</v>
      </c>
      <c r="G17" s="23">
        <v>0.4643</v>
      </c>
      <c r="H17" s="24"/>
      <c r="I17" s="24"/>
      <c r="J17" s="27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>
      <c r="A18" s="2" t="s">
        <v>32</v>
      </c>
      <c r="B18" s="18" t="s">
        <v>76</v>
      </c>
      <c r="C18" s="19" t="s">
        <v>82</v>
      </c>
      <c r="D18" s="18" t="s">
        <v>83</v>
      </c>
      <c r="E18" s="21">
        <v>309.0</v>
      </c>
      <c r="F18" s="26">
        <f t="shared" si="1"/>
        <v>1.87</v>
      </c>
      <c r="G18" s="23">
        <v>0.0187</v>
      </c>
      <c r="H18" s="24"/>
      <c r="I18" s="24"/>
      <c r="J18" s="27"/>
      <c r="K18" s="28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>
      <c r="A19" s="2" t="s">
        <v>32</v>
      </c>
      <c r="B19" s="18" t="s">
        <v>76</v>
      </c>
      <c r="C19" s="29"/>
      <c r="D19" s="18" t="s">
        <v>84</v>
      </c>
      <c r="E19" s="21">
        <v>61.0</v>
      </c>
      <c r="F19" s="26">
        <f t="shared" si="1"/>
        <v>0.37</v>
      </c>
      <c r="G19" s="23">
        <v>0.0037</v>
      </c>
      <c r="H19" s="24"/>
      <c r="I19" s="24"/>
      <c r="J19" s="27"/>
      <c r="K19" s="28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>
      <c r="A20" s="2" t="s">
        <v>32</v>
      </c>
      <c r="B20" s="18" t="s">
        <v>76</v>
      </c>
      <c r="C20" s="25" t="s">
        <v>85</v>
      </c>
      <c r="D20" s="18" t="s">
        <v>86</v>
      </c>
      <c r="E20" s="21">
        <v>2337.0</v>
      </c>
      <c r="F20" s="26">
        <f t="shared" si="1"/>
        <v>14.13</v>
      </c>
      <c r="G20" s="23">
        <v>0.1413</v>
      </c>
      <c r="H20" s="24"/>
      <c r="I20" s="24"/>
      <c r="J20" s="27"/>
      <c r="K20" s="28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>
      <c r="A21" s="2" t="s">
        <v>32</v>
      </c>
      <c r="B21" s="18" t="s">
        <v>76</v>
      </c>
      <c r="C21" s="25" t="s">
        <v>87</v>
      </c>
      <c r="D21" s="18" t="s">
        <v>88</v>
      </c>
      <c r="E21" s="21">
        <v>41.0</v>
      </c>
      <c r="F21" s="26">
        <f t="shared" si="1"/>
        <v>0.25</v>
      </c>
      <c r="G21" s="23">
        <v>0.0025</v>
      </c>
      <c r="H21" s="24"/>
      <c r="I21" s="24"/>
      <c r="J21" s="24"/>
      <c r="K21" s="28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>
      <c r="A22" s="2" t="s">
        <v>32</v>
      </c>
      <c r="B22" s="18" t="s">
        <v>76</v>
      </c>
      <c r="C22" s="25" t="s">
        <v>89</v>
      </c>
      <c r="D22" s="18" t="s">
        <v>90</v>
      </c>
      <c r="E22" s="21">
        <v>27.0</v>
      </c>
      <c r="F22" s="26">
        <f t="shared" si="1"/>
        <v>0.16</v>
      </c>
      <c r="G22" s="23">
        <v>0.0016</v>
      </c>
      <c r="H22" s="24"/>
      <c r="I22" s="24"/>
      <c r="J22" s="24"/>
      <c r="K22" s="28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>
      <c r="A23" s="2" t="s">
        <v>32</v>
      </c>
      <c r="B23" s="18" t="s">
        <v>76</v>
      </c>
      <c r="C23" s="19" t="s">
        <v>91</v>
      </c>
      <c r="D23" s="18" t="s">
        <v>92</v>
      </c>
      <c r="E23" s="21">
        <v>2337.0</v>
      </c>
      <c r="F23" s="26">
        <f t="shared" si="1"/>
        <v>14.13</v>
      </c>
      <c r="G23" s="23">
        <v>0.1413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>
      <c r="A24" s="2" t="s">
        <v>32</v>
      </c>
      <c r="B24" s="18" t="s">
        <v>76</v>
      </c>
      <c r="C24" s="25" t="s">
        <v>93</v>
      </c>
      <c r="D24" s="18" t="s">
        <v>94</v>
      </c>
      <c r="E24" s="21">
        <v>1635.0</v>
      </c>
      <c r="F24" s="26">
        <f t="shared" si="1"/>
        <v>9.89</v>
      </c>
      <c r="G24" s="23">
        <v>0.0989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>
      <c r="A25" s="2" t="s">
        <v>32</v>
      </c>
      <c r="B25" s="18" t="s">
        <v>76</v>
      </c>
      <c r="C25" s="25" t="s">
        <v>95</v>
      </c>
      <c r="D25" s="18" t="s">
        <v>96</v>
      </c>
      <c r="E25" s="21">
        <v>919.0</v>
      </c>
      <c r="F25" s="26">
        <f t="shared" si="1"/>
        <v>5.56</v>
      </c>
      <c r="G25" s="23">
        <v>0.0556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>
      <c r="A26" s="2" t="s">
        <v>32</v>
      </c>
      <c r="B26" s="18" t="s">
        <v>76</v>
      </c>
      <c r="C26" s="19" t="s">
        <v>97</v>
      </c>
      <c r="D26" s="18" t="s">
        <v>98</v>
      </c>
      <c r="E26" s="21">
        <v>164.0</v>
      </c>
      <c r="F26" s="26">
        <f t="shared" si="1"/>
        <v>0.99</v>
      </c>
      <c r="G26" s="23">
        <v>0.0099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>
      <c r="A27" s="2" t="s">
        <v>37</v>
      </c>
      <c r="B27" s="20" t="s">
        <v>99</v>
      </c>
      <c r="C27" s="19" t="s">
        <v>50</v>
      </c>
      <c r="D27" s="30" t="s">
        <v>77</v>
      </c>
      <c r="E27" s="31">
        <v>272.0</v>
      </c>
      <c r="F27" s="32">
        <v>8.4946908182386</v>
      </c>
      <c r="G27" s="23">
        <f t="shared" ref="G27:G39" si="2">DIVIDE(F27,100)</f>
        <v>0.08494690818</v>
      </c>
      <c r="H27" s="24"/>
      <c r="I27" s="20"/>
      <c r="J27" s="24"/>
      <c r="K27" s="24"/>
      <c r="L27" s="33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>
      <c r="A28" s="2" t="s">
        <v>37</v>
      </c>
      <c r="B28" s="20" t="s">
        <v>99</v>
      </c>
      <c r="C28" s="19" t="s">
        <v>100</v>
      </c>
      <c r="D28" s="30" t="s">
        <v>101</v>
      </c>
      <c r="E28" s="31">
        <v>75.0</v>
      </c>
      <c r="F28" s="32">
        <v>2.3422860712054967</v>
      </c>
      <c r="G28" s="23">
        <f t="shared" si="2"/>
        <v>0.02342286071</v>
      </c>
      <c r="H28" s="24"/>
      <c r="I28" s="24"/>
      <c r="J28" s="24"/>
      <c r="K28" s="24"/>
      <c r="L28" s="33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>
      <c r="A29" s="2" t="s">
        <v>37</v>
      </c>
      <c r="B29" s="20" t="s">
        <v>99</v>
      </c>
      <c r="C29" s="19" t="s">
        <v>102</v>
      </c>
      <c r="D29" s="30" t="s">
        <v>103</v>
      </c>
      <c r="E29" s="31">
        <v>175.0</v>
      </c>
      <c r="F29" s="32">
        <v>5.4653341661461585</v>
      </c>
      <c r="G29" s="34">
        <f t="shared" si="2"/>
        <v>0.05465334166</v>
      </c>
      <c r="H29" s="24"/>
      <c r="I29" s="24"/>
      <c r="J29" s="24"/>
      <c r="K29" s="24"/>
      <c r="L29" s="33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>
      <c r="A30" s="2" t="s">
        <v>37</v>
      </c>
      <c r="B30" s="20" t="s">
        <v>99</v>
      </c>
      <c r="C30" s="19" t="s">
        <v>104</v>
      </c>
      <c r="D30" s="30" t="s">
        <v>105</v>
      </c>
      <c r="E30" s="31">
        <v>1180.0</v>
      </c>
      <c r="F30" s="32">
        <v>1.8738288569643973</v>
      </c>
      <c r="G30" s="34">
        <f t="shared" si="2"/>
        <v>0.01873828857</v>
      </c>
      <c r="H30" s="24"/>
      <c r="I30" s="24"/>
      <c r="J30" s="24"/>
      <c r="K30" s="24"/>
      <c r="L30" s="33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>
      <c r="A31" s="2" t="s">
        <v>37</v>
      </c>
      <c r="B31" s="20" t="s">
        <v>99</v>
      </c>
      <c r="C31" s="25" t="s">
        <v>106</v>
      </c>
      <c r="D31" s="30" t="s">
        <v>107</v>
      </c>
      <c r="E31" s="31">
        <v>128.0</v>
      </c>
      <c r="F31" s="32">
        <v>36.85196752029981</v>
      </c>
      <c r="G31" s="34">
        <f t="shared" si="2"/>
        <v>0.3685196752</v>
      </c>
      <c r="H31" s="24"/>
      <c r="I31" s="24"/>
      <c r="J31" s="24"/>
      <c r="K31" s="24"/>
      <c r="L31" s="33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>
      <c r="A32" s="2" t="s">
        <v>37</v>
      </c>
      <c r="B32" s="20" t="s">
        <v>99</v>
      </c>
      <c r="C32" s="19" t="s">
        <v>108</v>
      </c>
      <c r="D32" s="30" t="s">
        <v>109</v>
      </c>
      <c r="E32" s="31">
        <v>66.0</v>
      </c>
      <c r="F32" s="32">
        <v>3.9975015615240475</v>
      </c>
      <c r="G32" s="34">
        <f t="shared" si="2"/>
        <v>0.03997501562</v>
      </c>
      <c r="H32" s="24"/>
      <c r="I32" s="24"/>
      <c r="J32" s="24"/>
      <c r="K32" s="24"/>
      <c r="L32" s="33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>
      <c r="A33" s="2" t="s">
        <v>37</v>
      </c>
      <c r="B33" s="20" t="s">
        <v>99</v>
      </c>
      <c r="C33" s="25" t="s">
        <v>110</v>
      </c>
      <c r="D33" s="35" t="s">
        <v>111</v>
      </c>
      <c r="E33" s="31">
        <v>237.0</v>
      </c>
      <c r="F33" s="32">
        <v>2.061211742660837</v>
      </c>
      <c r="G33" s="34">
        <f t="shared" si="2"/>
        <v>0.02061211743</v>
      </c>
      <c r="H33" s="24"/>
      <c r="I33" s="24"/>
      <c r="J33" s="24"/>
      <c r="K33" s="24"/>
      <c r="L33" s="33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>
      <c r="A34" s="2" t="s">
        <v>37</v>
      </c>
      <c r="B34" s="20" t="s">
        <v>99</v>
      </c>
      <c r="C34" s="25" t="s">
        <v>112</v>
      </c>
      <c r="D34" s="30" t="s">
        <v>113</v>
      </c>
      <c r="E34" s="31">
        <v>237.0</v>
      </c>
      <c r="F34" s="32">
        <v>7.401623985009369</v>
      </c>
      <c r="G34" s="34">
        <f t="shared" si="2"/>
        <v>0.07401623985</v>
      </c>
      <c r="H34" s="24"/>
      <c r="I34" s="24"/>
      <c r="J34" s="24"/>
      <c r="K34" s="24"/>
      <c r="L34" s="33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>
      <c r="A35" s="2" t="s">
        <v>37</v>
      </c>
      <c r="B35" s="20" t="s">
        <v>99</v>
      </c>
      <c r="C35" s="25" t="s">
        <v>95</v>
      </c>
      <c r="D35" s="30" t="s">
        <v>96</v>
      </c>
      <c r="E35" s="31">
        <v>56.0</v>
      </c>
      <c r="F35" s="32">
        <v>1.7489069331667706</v>
      </c>
      <c r="G35" s="34">
        <f t="shared" si="2"/>
        <v>0.01748906933</v>
      </c>
      <c r="H35" s="24"/>
      <c r="I35" s="24"/>
      <c r="J35" s="24"/>
      <c r="K35" s="24"/>
      <c r="L35" s="33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>
      <c r="A36" s="2" t="s">
        <v>37</v>
      </c>
      <c r="B36" s="20" t="s">
        <v>99</v>
      </c>
      <c r="C36" s="25" t="s">
        <v>80</v>
      </c>
      <c r="D36" s="30" t="s">
        <v>81</v>
      </c>
      <c r="E36" s="31">
        <v>178.0</v>
      </c>
      <c r="F36" s="32">
        <v>5.559025608994379</v>
      </c>
      <c r="G36" s="34">
        <f t="shared" si="2"/>
        <v>0.05559025609</v>
      </c>
      <c r="H36" s="24"/>
      <c r="I36" s="24"/>
      <c r="J36" s="24"/>
      <c r="K36" s="24"/>
      <c r="L36" s="33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>
      <c r="A37" s="2" t="s">
        <v>37</v>
      </c>
      <c r="B37" s="20" t="s">
        <v>99</v>
      </c>
      <c r="C37" s="18"/>
      <c r="D37" s="30" t="s">
        <v>114</v>
      </c>
      <c r="E37" s="31">
        <v>180.0</v>
      </c>
      <c r="F37" s="32">
        <v>5.621486570893191</v>
      </c>
      <c r="G37" s="34">
        <f t="shared" si="2"/>
        <v>0.05621486571</v>
      </c>
      <c r="H37" s="24"/>
      <c r="I37" s="24"/>
      <c r="J37" s="24"/>
      <c r="K37" s="24"/>
      <c r="L37" s="33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>
      <c r="A38" s="2" t="s">
        <v>37</v>
      </c>
      <c r="B38" s="20" t="s">
        <v>99</v>
      </c>
      <c r="C38" s="19" t="s">
        <v>115</v>
      </c>
      <c r="D38" s="30" t="s">
        <v>116</v>
      </c>
      <c r="E38" s="31">
        <v>101.0</v>
      </c>
      <c r="F38" s="32">
        <v>3.154278575890069</v>
      </c>
      <c r="G38" s="34">
        <f t="shared" si="2"/>
        <v>0.03154278576</v>
      </c>
      <c r="H38" s="24"/>
      <c r="I38" s="24"/>
      <c r="J38" s="24"/>
      <c r="K38" s="24"/>
      <c r="L38" s="33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>
      <c r="A39" s="2" t="s">
        <v>37</v>
      </c>
      <c r="B39" s="20" t="s">
        <v>99</v>
      </c>
      <c r="C39" s="19" t="s">
        <v>117</v>
      </c>
      <c r="D39" s="30" t="s">
        <v>118</v>
      </c>
      <c r="E39" s="31">
        <v>494.0</v>
      </c>
      <c r="F39" s="32">
        <v>15.427857589006871</v>
      </c>
      <c r="G39" s="34">
        <f t="shared" si="2"/>
        <v>0.1542785759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</sheetData>
  <hyperlinks>
    <hyperlink r:id="rId1" ref="C2"/>
    <hyperlink r:id="rId2" ref="C3"/>
    <hyperlink r:id="rId3" ref="C4"/>
    <hyperlink r:id="rId4" ref="C5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20"/>
    <hyperlink r:id="rId18" ref="C21"/>
    <hyperlink r:id="rId19" ref="C22"/>
    <hyperlink r:id="rId20" ref="C23"/>
    <hyperlink r:id="rId21" ref="C24"/>
    <hyperlink r:id="rId22" ref="C25"/>
    <hyperlink r:id="rId23" ref="C26"/>
    <hyperlink r:id="rId24" ref="C27"/>
    <hyperlink r:id="rId25" ref="C28"/>
    <hyperlink r:id="rId26" ref="C29"/>
    <hyperlink r:id="rId27" ref="C30"/>
    <hyperlink r:id="rId28" ref="C31"/>
    <hyperlink r:id="rId29" ref="C32"/>
    <hyperlink r:id="rId30" ref="C33"/>
    <hyperlink r:id="rId31" ref="C34"/>
    <hyperlink r:id="rId32" ref="C35"/>
    <hyperlink r:id="rId33" ref="C36"/>
    <hyperlink r:id="rId34" ref="C38"/>
    <hyperlink r:id="rId35" ref="C39"/>
  </hyperlinks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3" width="17.75"/>
    <col customWidth="1" min="4" max="4" width="13.5"/>
    <col customWidth="1" min="5" max="5" width="16.38"/>
    <col customWidth="1" min="6" max="6" width="15.88"/>
    <col customWidth="1" min="7" max="27" width="24.5"/>
  </cols>
  <sheetData>
    <row r="1">
      <c r="A1" s="36" t="s">
        <v>45</v>
      </c>
      <c r="B1" s="36" t="s">
        <v>119</v>
      </c>
      <c r="C1" s="36" t="s">
        <v>120</v>
      </c>
      <c r="D1" s="36" t="s">
        <v>121</v>
      </c>
      <c r="E1" s="36" t="s">
        <v>122</v>
      </c>
      <c r="F1" s="37" t="s">
        <v>123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>
      <c r="A2" s="5" t="s">
        <v>124</v>
      </c>
      <c r="B2" s="39" t="s">
        <v>125</v>
      </c>
      <c r="C2" s="5" t="s">
        <v>126</v>
      </c>
      <c r="D2" s="5" t="s">
        <v>127</v>
      </c>
      <c r="E2" s="5" t="s">
        <v>128</v>
      </c>
      <c r="F2" s="40">
        <v>0.2350095</v>
      </c>
      <c r="G2" s="3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5" t="s">
        <v>124</v>
      </c>
      <c r="B3" s="39" t="s">
        <v>125</v>
      </c>
      <c r="C3" s="5" t="s">
        <v>129</v>
      </c>
      <c r="D3" s="5" t="s">
        <v>130</v>
      </c>
      <c r="E3" s="5" t="s">
        <v>131</v>
      </c>
      <c r="F3" s="40">
        <v>0.24976267</v>
      </c>
      <c r="G3" s="3"/>
      <c r="H3" s="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5" t="s">
        <v>124</v>
      </c>
      <c r="B4" s="39" t="s">
        <v>125</v>
      </c>
      <c r="C4" s="5" t="s">
        <v>132</v>
      </c>
      <c r="D4" s="5" t="s">
        <v>133</v>
      </c>
      <c r="E4" s="5" t="s">
        <v>134</v>
      </c>
      <c r="F4" s="40">
        <v>0.2509466</v>
      </c>
      <c r="G4" s="3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5" t="s">
        <v>124</v>
      </c>
      <c r="B5" s="39" t="s">
        <v>125</v>
      </c>
      <c r="C5" s="5" t="s">
        <v>135</v>
      </c>
      <c r="D5" s="5" t="s">
        <v>133</v>
      </c>
      <c r="E5" s="5" t="s">
        <v>134</v>
      </c>
      <c r="F5" s="40">
        <v>0.2509466</v>
      </c>
      <c r="G5" s="3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5" t="s">
        <v>124</v>
      </c>
      <c r="B6" s="39" t="s">
        <v>125</v>
      </c>
      <c r="C6" s="5" t="s">
        <v>136</v>
      </c>
      <c r="D6" s="5" t="s">
        <v>137</v>
      </c>
      <c r="E6" s="5" t="s">
        <v>138</v>
      </c>
      <c r="F6" s="40">
        <v>0.25977033</v>
      </c>
      <c r="G6" s="3"/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5" t="s">
        <v>124</v>
      </c>
      <c r="B7" s="39" t="s">
        <v>125</v>
      </c>
      <c r="C7" s="5" t="s">
        <v>139</v>
      </c>
      <c r="D7" s="5" t="s">
        <v>140</v>
      </c>
      <c r="E7" s="5" t="s">
        <v>141</v>
      </c>
      <c r="F7" s="40">
        <v>0.2554723</v>
      </c>
      <c r="G7" s="3"/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5" t="s">
        <v>124</v>
      </c>
      <c r="B8" s="39" t="s">
        <v>125</v>
      </c>
      <c r="C8" s="5" t="s">
        <v>142</v>
      </c>
      <c r="D8" s="5" t="s">
        <v>143</v>
      </c>
      <c r="E8" s="5" t="s">
        <v>144</v>
      </c>
      <c r="F8" s="40">
        <v>0.27976972</v>
      </c>
      <c r="G8" s="3"/>
      <c r="H8" s="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5" t="s">
        <v>124</v>
      </c>
      <c r="B9" s="39" t="s">
        <v>125</v>
      </c>
      <c r="C9" s="5" t="s">
        <v>145</v>
      </c>
      <c r="D9" s="5" t="s">
        <v>146</v>
      </c>
      <c r="E9" s="5" t="s">
        <v>147</v>
      </c>
      <c r="F9" s="40">
        <v>0.3245175</v>
      </c>
      <c r="G9" s="3"/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5" t="s">
        <v>124</v>
      </c>
      <c r="B10" s="39" t="s">
        <v>125</v>
      </c>
      <c r="C10" s="5" t="s">
        <v>148</v>
      </c>
      <c r="D10" s="5" t="s">
        <v>149</v>
      </c>
      <c r="E10" s="5" t="s">
        <v>150</v>
      </c>
      <c r="F10" s="40">
        <v>0.6979558</v>
      </c>
      <c r="G10" s="3"/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5" t="s">
        <v>124</v>
      </c>
      <c r="B11" s="39" t="s">
        <v>125</v>
      </c>
      <c r="C11" s="5" t="s">
        <v>151</v>
      </c>
      <c r="D11" s="5" t="s">
        <v>152</v>
      </c>
      <c r="E11" s="5" t="s">
        <v>153</v>
      </c>
      <c r="F11" s="40">
        <v>0.40626866</v>
      </c>
      <c r="G11" s="3"/>
      <c r="H11" s="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5" t="s">
        <v>124</v>
      </c>
      <c r="B12" s="39" t="s">
        <v>125</v>
      </c>
      <c r="C12" s="5" t="s">
        <v>154</v>
      </c>
      <c r="D12" s="5" t="s">
        <v>152</v>
      </c>
      <c r="E12" s="5" t="s">
        <v>153</v>
      </c>
      <c r="F12" s="40">
        <v>0.40626866</v>
      </c>
      <c r="G12" s="3"/>
      <c r="H12" s="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5" t="s">
        <v>124</v>
      </c>
      <c r="B13" s="39" t="s">
        <v>125</v>
      </c>
      <c r="C13" s="5" t="s">
        <v>155</v>
      </c>
      <c r="D13" s="5" t="s">
        <v>152</v>
      </c>
      <c r="E13" s="5" t="s">
        <v>153</v>
      </c>
      <c r="F13" s="40">
        <v>0.40626866</v>
      </c>
      <c r="G13" s="3"/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5" t="s">
        <v>124</v>
      </c>
      <c r="B14" s="39" t="s">
        <v>125</v>
      </c>
      <c r="C14" s="5" t="s">
        <v>156</v>
      </c>
      <c r="D14" s="5" t="s">
        <v>157</v>
      </c>
      <c r="E14" s="5" t="s">
        <v>158</v>
      </c>
      <c r="F14" s="40">
        <v>0.26221547</v>
      </c>
      <c r="G14" s="3"/>
      <c r="H14" s="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5" t="s">
        <v>124</v>
      </c>
      <c r="B15" s="39" t="s">
        <v>125</v>
      </c>
      <c r="C15" s="5" t="s">
        <v>159</v>
      </c>
      <c r="D15" s="5" t="s">
        <v>160</v>
      </c>
      <c r="E15" s="5" t="s">
        <v>161</v>
      </c>
      <c r="F15" s="40">
        <v>0.67545384</v>
      </c>
      <c r="G15" s="3"/>
      <c r="H15" s="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5" t="s">
        <v>124</v>
      </c>
      <c r="B16" s="39" t="s">
        <v>125</v>
      </c>
      <c r="C16" s="5" t="s">
        <v>162</v>
      </c>
      <c r="D16" s="5" t="s">
        <v>163</v>
      </c>
      <c r="E16" s="5" t="s">
        <v>164</v>
      </c>
      <c r="F16" s="40">
        <v>0.28245723</v>
      </c>
      <c r="G16" s="3"/>
      <c r="H16" s="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5" t="s">
        <v>124</v>
      </c>
      <c r="B17" s="39" t="s">
        <v>125</v>
      </c>
      <c r="C17" s="5" t="s">
        <v>165</v>
      </c>
      <c r="D17" s="5" t="s">
        <v>166</v>
      </c>
      <c r="E17" s="5" t="s">
        <v>167</v>
      </c>
      <c r="F17" s="40">
        <v>0.31997016</v>
      </c>
      <c r="G17" s="3"/>
      <c r="H17" s="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5" t="s">
        <v>124</v>
      </c>
      <c r="B18" s="39" t="s">
        <v>125</v>
      </c>
      <c r="C18" s="5" t="s">
        <v>168</v>
      </c>
      <c r="D18" s="5" t="s">
        <v>169</v>
      </c>
      <c r="E18" s="5" t="s">
        <v>170</v>
      </c>
      <c r="F18" s="40">
        <v>0.6165671</v>
      </c>
      <c r="G18" s="3"/>
      <c r="H18" s="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5" t="s">
        <v>124</v>
      </c>
      <c r="B19" s="39" t="s">
        <v>125</v>
      </c>
      <c r="C19" s="5" t="s">
        <v>171</v>
      </c>
      <c r="D19" s="5" t="s">
        <v>172</v>
      </c>
      <c r="E19" s="5" t="s">
        <v>173</v>
      </c>
      <c r="F19" s="40">
        <v>0.43829438</v>
      </c>
      <c r="G19" s="3"/>
      <c r="H19" s="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5" t="s">
        <v>124</v>
      </c>
      <c r="B20" s="39" t="s">
        <v>125</v>
      </c>
      <c r="C20" s="5" t="s">
        <v>174</v>
      </c>
      <c r="D20" s="5" t="s">
        <v>175</v>
      </c>
      <c r="E20" s="5" t="s">
        <v>176</v>
      </c>
      <c r="F20" s="40">
        <v>0.3381847</v>
      </c>
      <c r="G20" s="3"/>
      <c r="H20" s="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5" t="s">
        <v>124</v>
      </c>
      <c r="B21" s="39" t="s">
        <v>125</v>
      </c>
      <c r="C21" s="5" t="s">
        <v>177</v>
      </c>
      <c r="D21" s="5" t="s">
        <v>178</v>
      </c>
      <c r="E21" s="5" t="s">
        <v>179</v>
      </c>
      <c r="F21" s="40">
        <v>0.28111842</v>
      </c>
      <c r="G21" s="3"/>
      <c r="H21" s="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5" t="s">
        <v>124</v>
      </c>
      <c r="B22" s="39" t="s">
        <v>125</v>
      </c>
      <c r="C22" s="5" t="s">
        <v>180</v>
      </c>
      <c r="D22" s="5" t="s">
        <v>181</v>
      </c>
      <c r="E22" s="5" t="s">
        <v>182</v>
      </c>
      <c r="F22" s="40">
        <v>0.28011143</v>
      </c>
      <c r="G22" s="3"/>
      <c r="H22" s="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5" t="s">
        <v>124</v>
      </c>
      <c r="B23" s="39" t="s">
        <v>125</v>
      </c>
      <c r="C23" s="5" t="s">
        <v>183</v>
      </c>
      <c r="D23" s="5" t="s">
        <v>184</v>
      </c>
      <c r="E23" s="5" t="s">
        <v>185</v>
      </c>
      <c r="F23" s="40">
        <v>0.2607518</v>
      </c>
      <c r="G23" s="3"/>
      <c r="H23" s="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5" t="s">
        <v>124</v>
      </c>
      <c r="B24" s="39" t="s">
        <v>125</v>
      </c>
      <c r="C24" s="5" t="s">
        <v>186</v>
      </c>
      <c r="D24" s="5" t="s">
        <v>187</v>
      </c>
      <c r="E24" s="5" t="s">
        <v>188</v>
      </c>
      <c r="F24" s="40">
        <v>0.7590996</v>
      </c>
      <c r="G24" s="3"/>
      <c r="H24" s="5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5" t="s">
        <v>124</v>
      </c>
      <c r="B25" s="39" t="s">
        <v>125</v>
      </c>
      <c r="C25" s="5" t="s">
        <v>189</v>
      </c>
      <c r="D25" s="5" t="s">
        <v>190</v>
      </c>
      <c r="E25" s="5" t="s">
        <v>191</v>
      </c>
      <c r="F25" s="40">
        <v>0.3029578</v>
      </c>
      <c r="G25" s="3"/>
      <c r="H25" s="5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5" t="s">
        <v>124</v>
      </c>
      <c r="B26" s="39" t="s">
        <v>125</v>
      </c>
      <c r="C26" s="5" t="s">
        <v>192</v>
      </c>
      <c r="D26" s="5" t="s">
        <v>193</v>
      </c>
      <c r="E26" s="5" t="s">
        <v>194</v>
      </c>
      <c r="F26" s="40">
        <v>0.72379684</v>
      </c>
      <c r="G26" s="3"/>
      <c r="H26" s="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5" t="s">
        <v>124</v>
      </c>
      <c r="B27" s="39" t="s">
        <v>125</v>
      </c>
      <c r="C27" s="5" t="s">
        <v>195</v>
      </c>
      <c r="D27" s="5" t="s">
        <v>196</v>
      </c>
      <c r="E27" s="5" t="s">
        <v>197</v>
      </c>
      <c r="F27" s="40">
        <v>0.35289052</v>
      </c>
      <c r="G27" s="3"/>
      <c r="H27" s="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5" t="s">
        <v>124</v>
      </c>
      <c r="B28" s="39" t="s">
        <v>125</v>
      </c>
      <c r="C28" s="5" t="s">
        <v>198</v>
      </c>
      <c r="D28" s="5" t="s">
        <v>199</v>
      </c>
      <c r="E28" s="5" t="s">
        <v>200</v>
      </c>
      <c r="F28" s="40">
        <v>0.326342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5" t="s">
        <v>124</v>
      </c>
      <c r="B29" s="39" t="s">
        <v>125</v>
      </c>
      <c r="C29" s="5" t="s">
        <v>201</v>
      </c>
      <c r="D29" s="5" t="s">
        <v>202</v>
      </c>
      <c r="E29" s="5" t="s">
        <v>203</v>
      </c>
      <c r="F29" s="40">
        <v>0.26475704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5" t="s">
        <v>124</v>
      </c>
      <c r="B30" s="39" t="s">
        <v>125</v>
      </c>
      <c r="C30" s="5" t="s">
        <v>204</v>
      </c>
      <c r="D30" s="5" t="s">
        <v>205</v>
      </c>
      <c r="E30" s="5" t="s">
        <v>206</v>
      </c>
      <c r="F30" s="40">
        <v>1.0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5" t="s">
        <v>124</v>
      </c>
      <c r="B31" s="39" t="s">
        <v>125</v>
      </c>
      <c r="C31" s="5" t="s">
        <v>207</v>
      </c>
      <c r="D31" s="5" t="s">
        <v>208</v>
      </c>
      <c r="E31" s="5" t="s">
        <v>209</v>
      </c>
      <c r="F31" s="40">
        <v>0.23795037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5" t="s">
        <v>124</v>
      </c>
      <c r="B32" s="39" t="s">
        <v>125</v>
      </c>
      <c r="C32" s="5" t="s">
        <v>210</v>
      </c>
      <c r="D32" s="5" t="s">
        <v>211</v>
      </c>
      <c r="E32" s="5" t="s">
        <v>212</v>
      </c>
      <c r="F32" s="40">
        <v>0.24177466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5" t="s">
        <v>124</v>
      </c>
      <c r="B33" s="39" t="s">
        <v>125</v>
      </c>
      <c r="C33" s="5" t="s">
        <v>213</v>
      </c>
      <c r="D33" s="5" t="s">
        <v>214</v>
      </c>
      <c r="E33" s="5" t="s">
        <v>215</v>
      </c>
      <c r="F33" s="40">
        <v>0.23509757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5" t="s">
        <v>124</v>
      </c>
      <c r="B34" s="39" t="s">
        <v>125</v>
      </c>
      <c r="C34" s="5" t="s">
        <v>216</v>
      </c>
      <c r="D34" s="5" t="s">
        <v>217</v>
      </c>
      <c r="E34" s="5" t="s">
        <v>218</v>
      </c>
      <c r="F34" s="40">
        <v>0.36967182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5" t="s">
        <v>124</v>
      </c>
      <c r="B35" s="39" t="s">
        <v>125</v>
      </c>
      <c r="C35" s="5" t="s">
        <v>219</v>
      </c>
      <c r="D35" s="5" t="s">
        <v>220</v>
      </c>
      <c r="E35" s="5" t="s">
        <v>221</v>
      </c>
      <c r="F35" s="40">
        <v>0.2769749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5" t="s">
        <v>124</v>
      </c>
      <c r="B36" s="39" t="s">
        <v>125</v>
      </c>
      <c r="C36" s="5" t="s">
        <v>222</v>
      </c>
      <c r="D36" s="5" t="s">
        <v>223</v>
      </c>
      <c r="E36" s="5" t="s">
        <v>224</v>
      </c>
      <c r="F36" s="40">
        <v>0.4364086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5" t="s">
        <v>124</v>
      </c>
      <c r="B37" s="39" t="s">
        <v>125</v>
      </c>
      <c r="C37" s="5" t="s">
        <v>225</v>
      </c>
      <c r="D37" s="5" t="s">
        <v>226</v>
      </c>
      <c r="E37" s="5" t="s">
        <v>227</v>
      </c>
      <c r="F37" s="40">
        <v>0.33613533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5" t="s">
        <v>124</v>
      </c>
      <c r="B38" s="39" t="s">
        <v>125</v>
      </c>
      <c r="C38" s="5" t="s">
        <v>228</v>
      </c>
      <c r="D38" s="5" t="s">
        <v>229</v>
      </c>
      <c r="E38" s="5" t="s">
        <v>230</v>
      </c>
      <c r="F38" s="40">
        <v>0.58974874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5" t="s">
        <v>124</v>
      </c>
      <c r="B39" s="39" t="s">
        <v>125</v>
      </c>
      <c r="C39" s="5" t="s">
        <v>231</v>
      </c>
      <c r="D39" s="5" t="s">
        <v>232</v>
      </c>
      <c r="E39" s="5" t="s">
        <v>233</v>
      </c>
      <c r="F39" s="40">
        <v>0.37342814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5" t="s">
        <v>124</v>
      </c>
      <c r="B40" s="39" t="s">
        <v>125</v>
      </c>
      <c r="C40" s="5" t="s">
        <v>234</v>
      </c>
      <c r="D40" s="5" t="s">
        <v>235</v>
      </c>
      <c r="E40" s="5" t="s">
        <v>236</v>
      </c>
      <c r="F40" s="40">
        <v>0.34016734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5" t="s">
        <v>124</v>
      </c>
      <c r="B41" s="39" t="s">
        <v>125</v>
      </c>
      <c r="C41" s="5" t="s">
        <v>237</v>
      </c>
      <c r="D41" s="5" t="s">
        <v>238</v>
      </c>
      <c r="E41" s="5" t="s">
        <v>239</v>
      </c>
      <c r="F41" s="40">
        <v>0.2581467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5" t="s">
        <v>124</v>
      </c>
      <c r="B42" s="39" t="s">
        <v>125</v>
      </c>
      <c r="C42" s="5" t="s">
        <v>240</v>
      </c>
      <c r="D42" s="5" t="s">
        <v>241</v>
      </c>
      <c r="E42" s="5" t="s">
        <v>242</v>
      </c>
      <c r="F42" s="40">
        <v>0.29834768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5" t="s">
        <v>124</v>
      </c>
      <c r="B43" s="39" t="s">
        <v>125</v>
      </c>
      <c r="C43" s="5" t="s">
        <v>243</v>
      </c>
      <c r="D43" s="5" t="s">
        <v>244</v>
      </c>
      <c r="E43" s="5" t="s">
        <v>245</v>
      </c>
      <c r="F43" s="40">
        <v>0.2420606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5" t="s">
        <v>124</v>
      </c>
      <c r="B44" s="39" t="s">
        <v>125</v>
      </c>
      <c r="C44" s="5" t="s">
        <v>246</v>
      </c>
      <c r="D44" s="5" t="s">
        <v>247</v>
      </c>
      <c r="E44" s="5" t="s">
        <v>248</v>
      </c>
      <c r="F44" s="40">
        <v>0.33077064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5" t="s">
        <v>124</v>
      </c>
      <c r="B45" s="39" t="s">
        <v>125</v>
      </c>
      <c r="C45" s="5" t="s">
        <v>249</v>
      </c>
      <c r="D45" s="5" t="s">
        <v>250</v>
      </c>
      <c r="E45" s="5" t="s">
        <v>251</v>
      </c>
      <c r="F45" s="40">
        <v>0.65877646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5" t="s">
        <v>124</v>
      </c>
      <c r="B46" s="39" t="s">
        <v>125</v>
      </c>
      <c r="C46" s="5" t="s">
        <v>252</v>
      </c>
      <c r="D46" s="5" t="s">
        <v>253</v>
      </c>
      <c r="E46" s="5" t="s">
        <v>254</v>
      </c>
      <c r="F46" s="40">
        <v>0.3127649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5" t="s">
        <v>124</v>
      </c>
      <c r="B47" s="39" t="s">
        <v>125</v>
      </c>
      <c r="C47" s="5" t="s">
        <v>255</v>
      </c>
      <c r="D47" s="5" t="s">
        <v>256</v>
      </c>
      <c r="E47" s="5" t="s">
        <v>257</v>
      </c>
      <c r="F47" s="40">
        <v>0.3029341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5" t="s">
        <v>124</v>
      </c>
      <c r="B48" s="39" t="s">
        <v>125</v>
      </c>
      <c r="C48" s="5" t="s">
        <v>258</v>
      </c>
      <c r="D48" s="5" t="s">
        <v>259</v>
      </c>
      <c r="E48" s="5" t="s">
        <v>260</v>
      </c>
      <c r="F48" s="40">
        <v>0.33567238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5" t="s">
        <v>124</v>
      </c>
      <c r="B49" s="39" t="s">
        <v>125</v>
      </c>
      <c r="C49" s="5" t="s">
        <v>261</v>
      </c>
      <c r="D49" s="5" t="s">
        <v>262</v>
      </c>
      <c r="E49" s="5" t="s">
        <v>263</v>
      </c>
      <c r="F49" s="40">
        <v>0.8830664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5" t="s">
        <v>124</v>
      </c>
      <c r="B50" s="39" t="s">
        <v>125</v>
      </c>
      <c r="C50" s="5" t="s">
        <v>264</v>
      </c>
      <c r="D50" s="5" t="s">
        <v>265</v>
      </c>
      <c r="E50" s="5" t="s">
        <v>266</v>
      </c>
      <c r="F50" s="40">
        <v>0.29864985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5" t="s">
        <v>124</v>
      </c>
      <c r="B51" s="39" t="s">
        <v>125</v>
      </c>
      <c r="C51" s="5" t="s">
        <v>267</v>
      </c>
      <c r="D51" s="5" t="s">
        <v>268</v>
      </c>
      <c r="E51" s="5" t="s">
        <v>269</v>
      </c>
      <c r="F51" s="40">
        <v>0.26253623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5" t="s">
        <v>124</v>
      </c>
      <c r="B52" s="39" t="s">
        <v>125</v>
      </c>
      <c r="C52" s="5" t="s">
        <v>270</v>
      </c>
      <c r="D52" s="5" t="s">
        <v>271</v>
      </c>
      <c r="E52" s="5" t="s">
        <v>272</v>
      </c>
      <c r="F52" s="40">
        <v>0.503974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5" t="s">
        <v>124</v>
      </c>
      <c r="B53" s="39" t="s">
        <v>125</v>
      </c>
      <c r="C53" s="5" t="s">
        <v>273</v>
      </c>
      <c r="D53" s="5" t="s">
        <v>274</v>
      </c>
      <c r="E53" s="5" t="s">
        <v>275</v>
      </c>
      <c r="F53" s="40">
        <v>0.26889825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5" t="s">
        <v>124</v>
      </c>
      <c r="B54" s="39" t="s">
        <v>125</v>
      </c>
      <c r="C54" s="5" t="s">
        <v>276</v>
      </c>
      <c r="D54" s="5" t="s">
        <v>277</v>
      </c>
      <c r="E54" s="5" t="s">
        <v>278</v>
      </c>
      <c r="F54" s="40">
        <v>0.28457332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5" t="s">
        <v>124</v>
      </c>
      <c r="B55" s="39" t="s">
        <v>125</v>
      </c>
      <c r="C55" s="5" t="s">
        <v>279</v>
      </c>
      <c r="D55" s="5" t="s">
        <v>280</v>
      </c>
      <c r="E55" s="5" t="s">
        <v>281</v>
      </c>
      <c r="F55" s="40">
        <v>0.24487622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5" t="s">
        <v>124</v>
      </c>
      <c r="B56" s="39" t="s">
        <v>125</v>
      </c>
      <c r="C56" s="5" t="s">
        <v>282</v>
      </c>
      <c r="D56" s="5" t="s">
        <v>283</v>
      </c>
      <c r="E56" s="5" t="s">
        <v>284</v>
      </c>
      <c r="F56" s="40">
        <v>0.91710764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5" t="s">
        <v>124</v>
      </c>
      <c r="B57" s="39" t="s">
        <v>125</v>
      </c>
      <c r="C57" s="5" t="s">
        <v>285</v>
      </c>
      <c r="D57" s="5" t="s">
        <v>286</v>
      </c>
      <c r="E57" s="5" t="s">
        <v>287</v>
      </c>
      <c r="F57" s="40">
        <v>0.7566492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5" t="s">
        <v>124</v>
      </c>
      <c r="B58" s="39" t="s">
        <v>125</v>
      </c>
      <c r="C58" s="5" t="s">
        <v>288</v>
      </c>
      <c r="D58" s="5" t="s">
        <v>289</v>
      </c>
      <c r="E58" s="5" t="s">
        <v>290</v>
      </c>
      <c r="F58" s="40">
        <v>0.5061842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5" t="s">
        <v>124</v>
      </c>
      <c r="B59" s="39" t="s">
        <v>125</v>
      </c>
      <c r="C59" s="5" t="s">
        <v>291</v>
      </c>
      <c r="D59" s="5" t="s">
        <v>292</v>
      </c>
      <c r="E59" s="5" t="s">
        <v>293</v>
      </c>
      <c r="F59" s="40">
        <v>0.2406608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5" t="s">
        <v>124</v>
      </c>
      <c r="B60" s="39" t="s">
        <v>125</v>
      </c>
      <c r="C60" s="5" t="s">
        <v>294</v>
      </c>
      <c r="D60" s="5" t="s">
        <v>295</v>
      </c>
      <c r="E60" s="5" t="s">
        <v>296</v>
      </c>
      <c r="F60" s="40">
        <v>0.36674073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5" t="s">
        <v>124</v>
      </c>
      <c r="B61" s="39" t="s">
        <v>125</v>
      </c>
      <c r="C61" s="5" t="s">
        <v>297</v>
      </c>
      <c r="D61" s="5" t="s">
        <v>298</v>
      </c>
      <c r="E61" s="5" t="s">
        <v>299</v>
      </c>
      <c r="F61" s="40">
        <v>0.25747168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5" t="s">
        <v>124</v>
      </c>
      <c r="B62" s="39" t="s">
        <v>125</v>
      </c>
      <c r="C62" s="5" t="s">
        <v>300</v>
      </c>
      <c r="D62" s="5" t="s">
        <v>301</v>
      </c>
      <c r="E62" s="5" t="s">
        <v>302</v>
      </c>
      <c r="F62" s="40">
        <v>0.31878608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5" t="s">
        <v>124</v>
      </c>
      <c r="B63" s="39" t="s">
        <v>125</v>
      </c>
      <c r="C63" s="5" t="s">
        <v>303</v>
      </c>
      <c r="D63" s="5" t="s">
        <v>304</v>
      </c>
      <c r="E63" s="5" t="s">
        <v>305</v>
      </c>
      <c r="F63" s="40">
        <v>0.3019222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5" t="s">
        <v>124</v>
      </c>
      <c r="B64" s="39" t="s">
        <v>125</v>
      </c>
      <c r="C64" s="5" t="s">
        <v>306</v>
      </c>
      <c r="D64" s="5" t="s">
        <v>307</v>
      </c>
      <c r="E64" s="5" t="s">
        <v>308</v>
      </c>
      <c r="F64" s="40">
        <v>0.9021377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5" t="s">
        <v>124</v>
      </c>
      <c r="B65" s="39" t="s">
        <v>125</v>
      </c>
      <c r="C65" s="5" t="s">
        <v>309</v>
      </c>
      <c r="D65" s="5" t="s">
        <v>310</v>
      </c>
      <c r="E65" s="5" t="s">
        <v>311</v>
      </c>
      <c r="F65" s="40">
        <v>0.31742057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5" t="s">
        <v>124</v>
      </c>
      <c r="B66" s="39" t="s">
        <v>125</v>
      </c>
      <c r="C66" s="5" t="s">
        <v>312</v>
      </c>
      <c r="D66" s="5" t="s">
        <v>310</v>
      </c>
      <c r="E66" s="5" t="s">
        <v>311</v>
      </c>
      <c r="F66" s="40">
        <v>0.31742057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5" t="s">
        <v>124</v>
      </c>
      <c r="B67" s="39" t="s">
        <v>125</v>
      </c>
      <c r="C67" s="5" t="s">
        <v>313</v>
      </c>
      <c r="D67" s="5" t="s">
        <v>314</v>
      </c>
      <c r="E67" s="5" t="s">
        <v>315</v>
      </c>
      <c r="F67" s="40">
        <v>0.4312503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5" t="s">
        <v>124</v>
      </c>
      <c r="B68" s="39" t="s">
        <v>125</v>
      </c>
      <c r="C68" s="5" t="s">
        <v>316</v>
      </c>
      <c r="D68" s="5" t="s">
        <v>317</v>
      </c>
      <c r="E68" s="5" t="s">
        <v>318</v>
      </c>
      <c r="F68" s="40">
        <v>0.3751056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5" t="s">
        <v>124</v>
      </c>
      <c r="B69" s="39" t="s">
        <v>125</v>
      </c>
      <c r="C69" s="5" t="s">
        <v>319</v>
      </c>
      <c r="D69" s="5" t="s">
        <v>320</v>
      </c>
      <c r="E69" s="5" t="s">
        <v>321</v>
      </c>
      <c r="F69" s="40">
        <v>0.32496044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5" t="s">
        <v>124</v>
      </c>
      <c r="B70" s="39" t="s">
        <v>125</v>
      </c>
      <c r="C70" s="5" t="s">
        <v>322</v>
      </c>
      <c r="D70" s="5" t="s">
        <v>323</v>
      </c>
      <c r="E70" s="5" t="s">
        <v>324</v>
      </c>
      <c r="F70" s="40">
        <v>0.46825108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5" t="s">
        <v>124</v>
      </c>
      <c r="B71" s="39" t="s">
        <v>125</v>
      </c>
      <c r="C71" s="5" t="s">
        <v>325</v>
      </c>
      <c r="D71" s="5" t="s">
        <v>326</v>
      </c>
      <c r="E71" s="5" t="s">
        <v>327</v>
      </c>
      <c r="F71" s="40">
        <v>0.45444968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5" t="s">
        <v>124</v>
      </c>
      <c r="B72" s="39" t="s">
        <v>125</v>
      </c>
      <c r="C72" s="5" t="s">
        <v>328</v>
      </c>
      <c r="D72" s="5" t="s">
        <v>329</v>
      </c>
      <c r="E72" s="5" t="s">
        <v>330</v>
      </c>
      <c r="F72" s="40">
        <v>0.43739128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5" t="s">
        <v>124</v>
      </c>
      <c r="B73" s="39" t="s">
        <v>125</v>
      </c>
      <c r="C73" s="5" t="s">
        <v>331</v>
      </c>
      <c r="D73" s="5" t="s">
        <v>332</v>
      </c>
      <c r="E73" s="5" t="s">
        <v>333</v>
      </c>
      <c r="F73" s="40">
        <v>0.35283574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5" t="s">
        <v>124</v>
      </c>
      <c r="B74" s="39" t="s">
        <v>125</v>
      </c>
      <c r="C74" s="5" t="s">
        <v>334</v>
      </c>
      <c r="D74" s="5" t="s">
        <v>335</v>
      </c>
      <c r="E74" s="5" t="s">
        <v>336</v>
      </c>
      <c r="F74" s="40">
        <v>0.45714772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5" t="s">
        <v>124</v>
      </c>
      <c r="B75" s="39" t="s">
        <v>125</v>
      </c>
      <c r="C75" s="5" t="s">
        <v>337</v>
      </c>
      <c r="D75" s="5" t="s">
        <v>338</v>
      </c>
      <c r="E75" s="5" t="s">
        <v>339</v>
      </c>
      <c r="F75" s="40">
        <v>0.28253058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5" t="s">
        <v>124</v>
      </c>
      <c r="B76" s="39" t="s">
        <v>125</v>
      </c>
      <c r="C76" s="5" t="s">
        <v>340</v>
      </c>
      <c r="D76" s="5" t="s">
        <v>341</v>
      </c>
      <c r="E76" s="5" t="s">
        <v>342</v>
      </c>
      <c r="F76" s="40">
        <v>0.24674723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5" t="s">
        <v>124</v>
      </c>
      <c r="B77" s="39" t="s">
        <v>125</v>
      </c>
      <c r="C77" s="5" t="s">
        <v>343</v>
      </c>
      <c r="D77" s="5" t="s">
        <v>344</v>
      </c>
      <c r="E77" s="5" t="s">
        <v>345</v>
      </c>
      <c r="F77" s="40">
        <v>0.34076592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5" t="s">
        <v>124</v>
      </c>
      <c r="B78" s="39" t="s">
        <v>125</v>
      </c>
      <c r="C78" s="5" t="s">
        <v>346</v>
      </c>
      <c r="D78" s="5" t="s">
        <v>347</v>
      </c>
      <c r="E78" s="5" t="s">
        <v>348</v>
      </c>
      <c r="F78" s="40">
        <v>0.30321655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5" t="s">
        <v>124</v>
      </c>
      <c r="B79" s="39" t="s">
        <v>125</v>
      </c>
      <c r="C79" s="5" t="s">
        <v>349</v>
      </c>
      <c r="D79" s="5" t="s">
        <v>350</v>
      </c>
      <c r="E79" s="5" t="s">
        <v>351</v>
      </c>
      <c r="F79" s="40">
        <v>0.37269753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5" t="s">
        <v>124</v>
      </c>
      <c r="B80" s="39" t="s">
        <v>125</v>
      </c>
      <c r="C80" s="5" t="s">
        <v>352</v>
      </c>
      <c r="D80" s="5" t="s">
        <v>353</v>
      </c>
      <c r="E80" s="5" t="s">
        <v>354</v>
      </c>
      <c r="F80" s="40">
        <v>0.25560132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5" t="s">
        <v>124</v>
      </c>
      <c r="B81" s="39" t="s">
        <v>125</v>
      </c>
      <c r="C81" s="5" t="s">
        <v>355</v>
      </c>
      <c r="D81" s="5" t="s">
        <v>356</v>
      </c>
      <c r="E81" s="5" t="s">
        <v>357</v>
      </c>
      <c r="F81" s="40">
        <v>0.27746874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5" t="s">
        <v>124</v>
      </c>
      <c r="B82" s="39" t="s">
        <v>125</v>
      </c>
      <c r="C82" s="5" t="s">
        <v>358</v>
      </c>
      <c r="D82" s="5" t="s">
        <v>359</v>
      </c>
      <c r="E82" s="5" t="s">
        <v>360</v>
      </c>
      <c r="F82" s="40">
        <v>0.40799192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5" t="s">
        <v>124</v>
      </c>
      <c r="B83" s="39" t="s">
        <v>125</v>
      </c>
      <c r="C83" s="5" t="s">
        <v>361</v>
      </c>
      <c r="D83" s="5" t="s">
        <v>362</v>
      </c>
      <c r="E83" s="5" t="s">
        <v>363</v>
      </c>
      <c r="F83" s="40">
        <v>0.27762324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5" t="s">
        <v>124</v>
      </c>
      <c r="B84" s="39" t="s">
        <v>125</v>
      </c>
      <c r="C84" s="5" t="s">
        <v>364</v>
      </c>
      <c r="D84" s="5" t="s">
        <v>365</v>
      </c>
      <c r="E84" s="5" t="s">
        <v>366</v>
      </c>
      <c r="F84" s="40">
        <v>0.41269863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5" t="s">
        <v>124</v>
      </c>
      <c r="B85" s="39" t="s">
        <v>125</v>
      </c>
      <c r="C85" s="5" t="s">
        <v>367</v>
      </c>
      <c r="D85" s="5" t="s">
        <v>368</v>
      </c>
      <c r="E85" s="5" t="s">
        <v>369</v>
      </c>
      <c r="F85" s="40">
        <v>0.27325305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5" t="s">
        <v>124</v>
      </c>
      <c r="B86" s="39" t="s">
        <v>125</v>
      </c>
      <c r="C86" s="5" t="s">
        <v>370</v>
      </c>
      <c r="D86" s="5" t="s">
        <v>371</v>
      </c>
      <c r="E86" s="5" t="s">
        <v>372</v>
      </c>
      <c r="F86" s="40">
        <v>0.34528336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5" t="s">
        <v>124</v>
      </c>
      <c r="B87" s="39" t="s">
        <v>125</v>
      </c>
      <c r="C87" s="5" t="s">
        <v>373</v>
      </c>
      <c r="D87" s="5" t="s">
        <v>374</v>
      </c>
      <c r="E87" s="5" t="s">
        <v>375</v>
      </c>
      <c r="F87" s="40">
        <v>0.23362918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5" t="s">
        <v>124</v>
      </c>
      <c r="B88" s="39" t="s">
        <v>125</v>
      </c>
      <c r="C88" s="5" t="s">
        <v>376</v>
      </c>
      <c r="D88" s="5" t="s">
        <v>377</v>
      </c>
      <c r="E88" s="5" t="s">
        <v>378</v>
      </c>
      <c r="F88" s="40">
        <v>0.36680916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5" t="s">
        <v>124</v>
      </c>
      <c r="B89" s="39" t="s">
        <v>125</v>
      </c>
      <c r="C89" s="5" t="s">
        <v>379</v>
      </c>
      <c r="D89" s="5" t="s">
        <v>380</v>
      </c>
      <c r="E89" s="5" t="s">
        <v>381</v>
      </c>
      <c r="F89" s="40">
        <v>0.73404557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5" t="s">
        <v>124</v>
      </c>
      <c r="B90" s="39" t="s">
        <v>125</v>
      </c>
      <c r="C90" s="5" t="s">
        <v>382</v>
      </c>
      <c r="D90" s="5" t="s">
        <v>383</v>
      </c>
      <c r="E90" s="5" t="s">
        <v>384</v>
      </c>
      <c r="F90" s="40">
        <v>0.29134282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5" t="s">
        <v>124</v>
      </c>
      <c r="B91" s="39" t="s">
        <v>125</v>
      </c>
      <c r="C91" s="5" t="s">
        <v>385</v>
      </c>
      <c r="D91" s="5" t="s">
        <v>386</v>
      </c>
      <c r="E91" s="5" t="s">
        <v>387</v>
      </c>
      <c r="F91" s="40">
        <v>0.38091785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5" t="s">
        <v>124</v>
      </c>
      <c r="B92" s="39" t="s">
        <v>125</v>
      </c>
      <c r="C92" s="5" t="s">
        <v>388</v>
      </c>
      <c r="D92" s="5" t="s">
        <v>389</v>
      </c>
      <c r="E92" s="5" t="s">
        <v>390</v>
      </c>
      <c r="F92" s="40">
        <v>0.33518982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5" t="s">
        <v>124</v>
      </c>
      <c r="B93" s="39" t="s">
        <v>125</v>
      </c>
      <c r="C93" s="5" t="s">
        <v>391</v>
      </c>
      <c r="D93" s="5" t="s">
        <v>392</v>
      </c>
      <c r="E93" s="5" t="s">
        <v>393</v>
      </c>
      <c r="F93" s="40">
        <v>0.47048077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5" t="s">
        <v>124</v>
      </c>
      <c r="B94" s="39" t="s">
        <v>125</v>
      </c>
      <c r="C94" s="5" t="s">
        <v>394</v>
      </c>
      <c r="D94" s="5" t="s">
        <v>395</v>
      </c>
      <c r="E94" s="5" t="s">
        <v>396</v>
      </c>
      <c r="F94" s="40">
        <v>0.37018836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5" t="s">
        <v>124</v>
      </c>
      <c r="B95" s="39" t="s">
        <v>125</v>
      </c>
      <c r="C95" s="5" t="s">
        <v>397</v>
      </c>
      <c r="D95" s="5" t="s">
        <v>398</v>
      </c>
      <c r="E95" s="5" t="s">
        <v>399</v>
      </c>
      <c r="F95" s="40">
        <v>0.59097135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5" t="s">
        <v>124</v>
      </c>
      <c r="B96" s="39" t="s">
        <v>125</v>
      </c>
      <c r="C96" s="5" t="s">
        <v>400</v>
      </c>
      <c r="D96" s="5" t="s">
        <v>401</v>
      </c>
      <c r="E96" s="5" t="s">
        <v>402</v>
      </c>
      <c r="F96" s="40">
        <v>0.3743442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5" t="s">
        <v>124</v>
      </c>
      <c r="B97" s="39" t="s">
        <v>125</v>
      </c>
      <c r="C97" s="5" t="s">
        <v>403</v>
      </c>
      <c r="D97" s="5" t="s">
        <v>404</v>
      </c>
      <c r="E97" s="5" t="s">
        <v>405</v>
      </c>
      <c r="F97" s="40">
        <v>0.49397528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5" t="s">
        <v>124</v>
      </c>
      <c r="B98" s="39" t="s">
        <v>125</v>
      </c>
      <c r="C98" s="5" t="s">
        <v>406</v>
      </c>
      <c r="D98" s="5" t="s">
        <v>407</v>
      </c>
      <c r="E98" s="5" t="s">
        <v>408</v>
      </c>
      <c r="F98" s="40">
        <v>0.3136642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5" t="s">
        <v>124</v>
      </c>
      <c r="B99" s="39" t="s">
        <v>125</v>
      </c>
      <c r="C99" s="5" t="s">
        <v>409</v>
      </c>
      <c r="D99" s="5" t="s">
        <v>410</v>
      </c>
      <c r="E99" s="5" t="s">
        <v>411</v>
      </c>
      <c r="F99" s="40">
        <v>0.4500736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5" t="s">
        <v>124</v>
      </c>
      <c r="B100" s="39" t="s">
        <v>125</v>
      </c>
      <c r="C100" s="5" t="s">
        <v>412</v>
      </c>
      <c r="D100" s="5" t="s">
        <v>413</v>
      </c>
      <c r="E100" s="5" t="s">
        <v>414</v>
      </c>
      <c r="F100" s="40">
        <v>0.32001883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5" t="s">
        <v>124</v>
      </c>
      <c r="B101" s="39" t="s">
        <v>125</v>
      </c>
      <c r="C101" s="5" t="s">
        <v>415</v>
      </c>
      <c r="D101" s="5" t="s">
        <v>416</v>
      </c>
      <c r="E101" s="5" t="s">
        <v>417</v>
      </c>
      <c r="F101" s="40">
        <v>0.6942677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5" t="s">
        <v>124</v>
      </c>
      <c r="B102" s="39" t="s">
        <v>125</v>
      </c>
      <c r="C102" s="5" t="s">
        <v>418</v>
      </c>
      <c r="D102" s="5" t="s">
        <v>419</v>
      </c>
      <c r="E102" s="5" t="s">
        <v>420</v>
      </c>
      <c r="F102" s="40">
        <v>0.7892647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5" t="s">
        <v>124</v>
      </c>
      <c r="B103" s="39" t="s">
        <v>125</v>
      </c>
      <c r="C103" s="5" t="s">
        <v>421</v>
      </c>
      <c r="D103" s="5" t="s">
        <v>422</v>
      </c>
      <c r="E103" s="5" t="s">
        <v>423</v>
      </c>
      <c r="F103" s="40">
        <v>0.38440457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5" t="s">
        <v>124</v>
      </c>
      <c r="B104" s="39" t="s">
        <v>125</v>
      </c>
      <c r="C104" s="5" t="s">
        <v>424</v>
      </c>
      <c r="D104" s="5" t="s">
        <v>425</v>
      </c>
      <c r="E104" s="5" t="s">
        <v>426</v>
      </c>
      <c r="F104" s="40">
        <v>0.56226146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5" t="s">
        <v>124</v>
      </c>
      <c r="B105" s="39" t="s">
        <v>125</v>
      </c>
      <c r="C105" s="5" t="s">
        <v>427</v>
      </c>
      <c r="D105" s="5" t="s">
        <v>425</v>
      </c>
      <c r="E105" s="5" t="s">
        <v>426</v>
      </c>
      <c r="F105" s="40">
        <v>0.56226146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5" t="s">
        <v>124</v>
      </c>
      <c r="B106" s="39" t="s">
        <v>125</v>
      </c>
      <c r="C106" s="5" t="s">
        <v>428</v>
      </c>
      <c r="D106" s="5" t="s">
        <v>429</v>
      </c>
      <c r="E106" s="5" t="s">
        <v>430</v>
      </c>
      <c r="F106" s="40">
        <v>0.31170425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5" t="s">
        <v>431</v>
      </c>
      <c r="B107" s="39" t="s">
        <v>432</v>
      </c>
      <c r="C107" s="5" t="s">
        <v>433</v>
      </c>
      <c r="D107" s="5" t="s">
        <v>434</v>
      </c>
      <c r="E107" s="5" t="s">
        <v>435</v>
      </c>
      <c r="F107" s="40">
        <v>0.48132023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5" t="s">
        <v>431</v>
      </c>
      <c r="B108" s="39" t="s">
        <v>432</v>
      </c>
      <c r="C108" s="5" t="s">
        <v>129</v>
      </c>
      <c r="D108" s="5" t="s">
        <v>130</v>
      </c>
      <c r="E108" s="5" t="s">
        <v>131</v>
      </c>
      <c r="F108" s="40">
        <v>0.22520278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5" t="s">
        <v>431</v>
      </c>
      <c r="B109" s="39" t="s">
        <v>432</v>
      </c>
      <c r="C109" s="5" t="s">
        <v>436</v>
      </c>
      <c r="D109" s="5" t="s">
        <v>437</v>
      </c>
      <c r="E109" s="5" t="s">
        <v>438</v>
      </c>
      <c r="F109" s="40">
        <v>0.25678912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5" t="s">
        <v>431</v>
      </c>
      <c r="B110" s="39" t="s">
        <v>432</v>
      </c>
      <c r="C110" s="5" t="s">
        <v>145</v>
      </c>
      <c r="D110" s="5" t="s">
        <v>146</v>
      </c>
      <c r="E110" s="5" t="s">
        <v>147</v>
      </c>
      <c r="F110" s="40">
        <v>0.3453194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5" t="s">
        <v>431</v>
      </c>
      <c r="B111" s="39" t="s">
        <v>432</v>
      </c>
      <c r="C111" s="5" t="s">
        <v>148</v>
      </c>
      <c r="D111" s="5" t="s">
        <v>149</v>
      </c>
      <c r="E111" s="5" t="s">
        <v>150</v>
      </c>
      <c r="F111" s="40">
        <v>0.52941704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5" t="s">
        <v>431</v>
      </c>
      <c r="B112" s="39" t="s">
        <v>432</v>
      </c>
      <c r="C112" s="5" t="s">
        <v>151</v>
      </c>
      <c r="D112" s="5" t="s">
        <v>152</v>
      </c>
      <c r="E112" s="5" t="s">
        <v>153</v>
      </c>
      <c r="F112" s="40">
        <v>0.31930476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5" t="s">
        <v>431</v>
      </c>
      <c r="B113" s="39" t="s">
        <v>432</v>
      </c>
      <c r="C113" s="5" t="s">
        <v>154</v>
      </c>
      <c r="D113" s="5" t="s">
        <v>152</v>
      </c>
      <c r="E113" s="5" t="s">
        <v>153</v>
      </c>
      <c r="F113" s="40">
        <v>0.31930476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5" t="s">
        <v>431</v>
      </c>
      <c r="B114" s="39" t="s">
        <v>432</v>
      </c>
      <c r="C114" s="5" t="s">
        <v>155</v>
      </c>
      <c r="D114" s="5" t="s">
        <v>152</v>
      </c>
      <c r="E114" s="5" t="s">
        <v>153</v>
      </c>
      <c r="F114" s="40">
        <v>0.31930476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5" t="s">
        <v>431</v>
      </c>
      <c r="B115" s="39" t="s">
        <v>432</v>
      </c>
      <c r="C115" s="5" t="s">
        <v>159</v>
      </c>
      <c r="D115" s="5" t="s">
        <v>160</v>
      </c>
      <c r="E115" s="5" t="s">
        <v>161</v>
      </c>
      <c r="F115" s="40">
        <v>0.5025055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5" t="s">
        <v>431</v>
      </c>
      <c r="B116" s="39" t="s">
        <v>432</v>
      </c>
      <c r="C116" s="5" t="s">
        <v>162</v>
      </c>
      <c r="D116" s="5" t="s">
        <v>163</v>
      </c>
      <c r="E116" s="5" t="s">
        <v>164</v>
      </c>
      <c r="F116" s="40">
        <v>0.19919117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5" t="s">
        <v>431</v>
      </c>
      <c r="B117" s="39" t="s">
        <v>432</v>
      </c>
      <c r="C117" s="5" t="s">
        <v>168</v>
      </c>
      <c r="D117" s="5" t="s">
        <v>169</v>
      </c>
      <c r="E117" s="5" t="s">
        <v>170</v>
      </c>
      <c r="F117" s="40">
        <v>0.4294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5" t="s">
        <v>431</v>
      </c>
      <c r="B118" s="39" t="s">
        <v>432</v>
      </c>
      <c r="C118" s="5" t="s">
        <v>439</v>
      </c>
      <c r="D118" s="5" t="s">
        <v>440</v>
      </c>
      <c r="E118" s="5" t="s">
        <v>441</v>
      </c>
      <c r="F118" s="40">
        <v>0.24798883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5" t="s">
        <v>431</v>
      </c>
      <c r="B119" s="39" t="s">
        <v>432</v>
      </c>
      <c r="C119" s="5" t="s">
        <v>442</v>
      </c>
      <c r="D119" s="5" t="s">
        <v>443</v>
      </c>
      <c r="E119" s="5" t="s">
        <v>444</v>
      </c>
      <c r="F119" s="40">
        <v>0.20713657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5" t="s">
        <v>431</v>
      </c>
      <c r="B120" s="39" t="s">
        <v>432</v>
      </c>
      <c r="C120" s="5" t="s">
        <v>174</v>
      </c>
      <c r="D120" s="5" t="s">
        <v>175</v>
      </c>
      <c r="E120" s="5" t="s">
        <v>176</v>
      </c>
      <c r="F120" s="40">
        <v>0.22772561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5" t="s">
        <v>431</v>
      </c>
      <c r="B121" s="39" t="s">
        <v>432</v>
      </c>
      <c r="C121" s="5" t="s">
        <v>445</v>
      </c>
      <c r="D121" s="5" t="s">
        <v>446</v>
      </c>
      <c r="E121" s="5" t="s">
        <v>447</v>
      </c>
      <c r="F121" s="40">
        <v>0.22171725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5" t="s">
        <v>431</v>
      </c>
      <c r="B122" s="39" t="s">
        <v>432</v>
      </c>
      <c r="C122" s="5" t="s">
        <v>180</v>
      </c>
      <c r="D122" s="5" t="s">
        <v>181</v>
      </c>
      <c r="E122" s="5" t="s">
        <v>182</v>
      </c>
      <c r="F122" s="40">
        <v>0.25197834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5" t="s">
        <v>431</v>
      </c>
      <c r="B123" s="39" t="s">
        <v>432</v>
      </c>
      <c r="C123" s="5" t="s">
        <v>448</v>
      </c>
      <c r="D123" s="5" t="s">
        <v>449</v>
      </c>
      <c r="E123" s="5" t="s">
        <v>450</v>
      </c>
      <c r="F123" s="40">
        <v>0.20410185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5" t="s">
        <v>431</v>
      </c>
      <c r="B124" s="39" t="s">
        <v>432</v>
      </c>
      <c r="C124" s="5" t="s">
        <v>183</v>
      </c>
      <c r="D124" s="5" t="s">
        <v>184</v>
      </c>
      <c r="E124" s="5" t="s">
        <v>185</v>
      </c>
      <c r="F124" s="40">
        <v>0.35450816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5" t="s">
        <v>431</v>
      </c>
      <c r="B125" s="39" t="s">
        <v>432</v>
      </c>
      <c r="C125" s="5" t="s">
        <v>186</v>
      </c>
      <c r="D125" s="5" t="s">
        <v>187</v>
      </c>
      <c r="E125" s="5" t="s">
        <v>188</v>
      </c>
      <c r="F125" s="40">
        <v>0.44596604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5" t="s">
        <v>431</v>
      </c>
      <c r="B126" s="39" t="s">
        <v>432</v>
      </c>
      <c r="C126" s="5" t="s">
        <v>451</v>
      </c>
      <c r="D126" s="5" t="s">
        <v>452</v>
      </c>
      <c r="E126" s="5" t="s">
        <v>453</v>
      </c>
      <c r="F126" s="40">
        <v>0.19826867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5" t="s">
        <v>431</v>
      </c>
      <c r="B127" s="39" t="s">
        <v>432</v>
      </c>
      <c r="C127" s="5" t="s">
        <v>454</v>
      </c>
      <c r="D127" s="5" t="s">
        <v>455</v>
      </c>
      <c r="E127" s="5" t="s">
        <v>456</v>
      </c>
      <c r="F127" s="40">
        <v>0.31820902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5" t="s">
        <v>431</v>
      </c>
      <c r="B128" s="39" t="s">
        <v>432</v>
      </c>
      <c r="C128" s="5" t="s">
        <v>189</v>
      </c>
      <c r="D128" s="5" t="s">
        <v>190</v>
      </c>
      <c r="E128" s="5" t="s">
        <v>191</v>
      </c>
      <c r="F128" s="40">
        <v>0.22622773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5" t="s">
        <v>431</v>
      </c>
      <c r="B129" s="39" t="s">
        <v>432</v>
      </c>
      <c r="C129" s="5" t="s">
        <v>192</v>
      </c>
      <c r="D129" s="5" t="s">
        <v>193</v>
      </c>
      <c r="E129" s="5" t="s">
        <v>194</v>
      </c>
      <c r="F129" s="40">
        <v>0.57816595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5" t="s">
        <v>431</v>
      </c>
      <c r="B130" s="39" t="s">
        <v>432</v>
      </c>
      <c r="C130" s="5" t="s">
        <v>195</v>
      </c>
      <c r="D130" s="5" t="s">
        <v>196</v>
      </c>
      <c r="E130" s="5" t="s">
        <v>197</v>
      </c>
      <c r="F130" s="40">
        <v>0.3049817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5" t="s">
        <v>431</v>
      </c>
      <c r="B131" s="39" t="s">
        <v>432</v>
      </c>
      <c r="C131" s="5" t="s">
        <v>457</v>
      </c>
      <c r="D131" s="5" t="s">
        <v>458</v>
      </c>
      <c r="E131" s="5" t="s">
        <v>459</v>
      </c>
      <c r="F131" s="40">
        <v>0.21032318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5" t="s">
        <v>431</v>
      </c>
      <c r="B132" s="39" t="s">
        <v>432</v>
      </c>
      <c r="C132" s="5" t="s">
        <v>460</v>
      </c>
      <c r="D132" s="5" t="s">
        <v>461</v>
      </c>
      <c r="E132" s="5" t="s">
        <v>462</v>
      </c>
      <c r="F132" s="40">
        <v>0.49610496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5" t="s">
        <v>431</v>
      </c>
      <c r="B133" s="39" t="s">
        <v>432</v>
      </c>
      <c r="C133" s="5" t="s">
        <v>204</v>
      </c>
      <c r="D133" s="5" t="s">
        <v>205</v>
      </c>
      <c r="E133" s="5" t="s">
        <v>206</v>
      </c>
      <c r="F133" s="40">
        <v>0.74896955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5" t="s">
        <v>431</v>
      </c>
      <c r="B134" s="39" t="s">
        <v>432</v>
      </c>
      <c r="C134" s="5" t="s">
        <v>207</v>
      </c>
      <c r="D134" s="5" t="s">
        <v>208</v>
      </c>
      <c r="E134" s="5" t="s">
        <v>209</v>
      </c>
      <c r="F134" s="40">
        <v>0.36500588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5" t="s">
        <v>431</v>
      </c>
      <c r="B135" s="39" t="s">
        <v>432</v>
      </c>
      <c r="C135" s="5" t="s">
        <v>463</v>
      </c>
      <c r="D135" s="5" t="s">
        <v>464</v>
      </c>
      <c r="E135" s="5" t="s">
        <v>465</v>
      </c>
      <c r="F135" s="40">
        <v>0.31056803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5" t="s">
        <v>431</v>
      </c>
      <c r="B136" s="39" t="s">
        <v>432</v>
      </c>
      <c r="C136" s="5" t="s">
        <v>222</v>
      </c>
      <c r="D136" s="5" t="s">
        <v>223</v>
      </c>
      <c r="E136" s="5" t="s">
        <v>224</v>
      </c>
      <c r="F136" s="40">
        <v>0.4093953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5" t="s">
        <v>431</v>
      </c>
      <c r="B137" s="39" t="s">
        <v>432</v>
      </c>
      <c r="C137" s="5" t="s">
        <v>225</v>
      </c>
      <c r="D137" s="5" t="s">
        <v>226</v>
      </c>
      <c r="E137" s="5" t="s">
        <v>227</v>
      </c>
      <c r="F137" s="40">
        <v>0.23717807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5" t="s">
        <v>431</v>
      </c>
      <c r="B138" s="39" t="s">
        <v>432</v>
      </c>
      <c r="C138" s="5" t="s">
        <v>231</v>
      </c>
      <c r="D138" s="5" t="s">
        <v>232</v>
      </c>
      <c r="E138" s="5" t="s">
        <v>233</v>
      </c>
      <c r="F138" s="40">
        <v>0.28244916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5" t="s">
        <v>431</v>
      </c>
      <c r="B139" s="39" t="s">
        <v>432</v>
      </c>
      <c r="C139" s="5" t="s">
        <v>234</v>
      </c>
      <c r="D139" s="5" t="s">
        <v>235</v>
      </c>
      <c r="E139" s="5" t="s">
        <v>236</v>
      </c>
      <c r="F139" s="40">
        <v>0.20282944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5" t="s">
        <v>431</v>
      </c>
      <c r="B140" s="39" t="s">
        <v>432</v>
      </c>
      <c r="C140" s="5" t="s">
        <v>466</v>
      </c>
      <c r="D140" s="5" t="s">
        <v>467</v>
      </c>
      <c r="E140" s="5" t="s">
        <v>468</v>
      </c>
      <c r="F140" s="40">
        <v>0.21302828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5" t="s">
        <v>431</v>
      </c>
      <c r="B141" s="39" t="s">
        <v>432</v>
      </c>
      <c r="C141" s="5" t="s">
        <v>237</v>
      </c>
      <c r="D141" s="5" t="s">
        <v>238</v>
      </c>
      <c r="E141" s="5" t="s">
        <v>239</v>
      </c>
      <c r="F141" s="40">
        <v>0.44208315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5" t="s">
        <v>431</v>
      </c>
      <c r="B142" s="39" t="s">
        <v>432</v>
      </c>
      <c r="C142" s="5" t="s">
        <v>469</v>
      </c>
      <c r="D142" s="5" t="s">
        <v>470</v>
      </c>
      <c r="E142" s="5" t="s">
        <v>471</v>
      </c>
      <c r="F142" s="40">
        <v>0.2532344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5" t="s">
        <v>431</v>
      </c>
      <c r="B143" s="39" t="s">
        <v>432</v>
      </c>
      <c r="C143" s="5" t="s">
        <v>240</v>
      </c>
      <c r="D143" s="5" t="s">
        <v>241</v>
      </c>
      <c r="E143" s="5" t="s">
        <v>242</v>
      </c>
      <c r="F143" s="40">
        <v>0.3443893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5" t="s">
        <v>431</v>
      </c>
      <c r="B144" s="39" t="s">
        <v>432</v>
      </c>
      <c r="C144" s="5" t="s">
        <v>243</v>
      </c>
      <c r="D144" s="5" t="s">
        <v>244</v>
      </c>
      <c r="E144" s="5" t="s">
        <v>245</v>
      </c>
      <c r="F144" s="40">
        <v>0.19938816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5" t="s">
        <v>431</v>
      </c>
      <c r="B145" s="39" t="s">
        <v>432</v>
      </c>
      <c r="C145" s="5" t="s">
        <v>246</v>
      </c>
      <c r="D145" s="5" t="s">
        <v>247</v>
      </c>
      <c r="E145" s="5" t="s">
        <v>248</v>
      </c>
      <c r="F145" s="40">
        <v>0.2571972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5" t="s">
        <v>431</v>
      </c>
      <c r="B146" s="39" t="s">
        <v>432</v>
      </c>
      <c r="C146" s="5" t="s">
        <v>472</v>
      </c>
      <c r="D146" s="5" t="s">
        <v>473</v>
      </c>
      <c r="E146" s="5" t="s">
        <v>474</v>
      </c>
      <c r="F146" s="40">
        <v>0.28524473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5" t="s">
        <v>431</v>
      </c>
      <c r="B147" s="39" t="s">
        <v>432</v>
      </c>
      <c r="C147" s="5" t="s">
        <v>475</v>
      </c>
      <c r="D147" s="5" t="s">
        <v>476</v>
      </c>
      <c r="E147" s="5" t="s">
        <v>477</v>
      </c>
      <c r="F147" s="40">
        <v>0.337536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5" t="s">
        <v>431</v>
      </c>
      <c r="B148" s="39" t="s">
        <v>432</v>
      </c>
      <c r="C148" s="5" t="s">
        <v>249</v>
      </c>
      <c r="D148" s="5" t="s">
        <v>250</v>
      </c>
      <c r="E148" s="5" t="s">
        <v>251</v>
      </c>
      <c r="F148" s="40">
        <v>0.5231512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5" t="s">
        <v>431</v>
      </c>
      <c r="B149" s="39" t="s">
        <v>432</v>
      </c>
      <c r="C149" s="5" t="s">
        <v>252</v>
      </c>
      <c r="D149" s="5" t="s">
        <v>253</v>
      </c>
      <c r="E149" s="5" t="s">
        <v>254</v>
      </c>
      <c r="F149" s="40">
        <v>0.21579173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5" t="s">
        <v>431</v>
      </c>
      <c r="B150" s="39" t="s">
        <v>432</v>
      </c>
      <c r="C150" s="5" t="s">
        <v>258</v>
      </c>
      <c r="D150" s="5" t="s">
        <v>259</v>
      </c>
      <c r="E150" s="5" t="s">
        <v>260</v>
      </c>
      <c r="F150" s="40">
        <v>0.26526588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5" t="s">
        <v>431</v>
      </c>
      <c r="B151" s="39" t="s">
        <v>432</v>
      </c>
      <c r="C151" s="5" t="s">
        <v>261</v>
      </c>
      <c r="D151" s="5" t="s">
        <v>262</v>
      </c>
      <c r="E151" s="5" t="s">
        <v>263</v>
      </c>
      <c r="F151" s="40">
        <v>0.66965353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5" t="s">
        <v>431</v>
      </c>
      <c r="B152" s="39" t="s">
        <v>432</v>
      </c>
      <c r="C152" s="5" t="s">
        <v>264</v>
      </c>
      <c r="D152" s="5" t="s">
        <v>265</v>
      </c>
      <c r="E152" s="5" t="s">
        <v>266</v>
      </c>
      <c r="F152" s="40">
        <v>0.20179485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5" t="s">
        <v>431</v>
      </c>
      <c r="B153" s="39" t="s">
        <v>432</v>
      </c>
      <c r="C153" s="5" t="s">
        <v>478</v>
      </c>
      <c r="D153" s="5" t="s">
        <v>479</v>
      </c>
      <c r="E153" s="5" t="s">
        <v>480</v>
      </c>
      <c r="F153" s="40">
        <v>0.29231626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5" t="s">
        <v>431</v>
      </c>
      <c r="B154" s="39" t="s">
        <v>432</v>
      </c>
      <c r="C154" s="5" t="s">
        <v>270</v>
      </c>
      <c r="D154" s="5" t="s">
        <v>271</v>
      </c>
      <c r="E154" s="5" t="s">
        <v>272</v>
      </c>
      <c r="F154" s="40">
        <v>0.36528257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5" t="s">
        <v>431</v>
      </c>
      <c r="B155" s="39" t="s">
        <v>432</v>
      </c>
      <c r="C155" s="5" t="s">
        <v>273</v>
      </c>
      <c r="D155" s="5" t="s">
        <v>274</v>
      </c>
      <c r="E155" s="5" t="s">
        <v>275</v>
      </c>
      <c r="F155" s="40">
        <v>0.25179943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5" t="s">
        <v>431</v>
      </c>
      <c r="B156" s="39" t="s">
        <v>432</v>
      </c>
      <c r="C156" s="5" t="s">
        <v>481</v>
      </c>
      <c r="D156" s="5" t="s">
        <v>482</v>
      </c>
      <c r="E156" s="5" t="s">
        <v>483</v>
      </c>
      <c r="F156" s="40">
        <v>0.23163743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5" t="s">
        <v>431</v>
      </c>
      <c r="B157" s="39" t="s">
        <v>432</v>
      </c>
      <c r="C157" s="5" t="s">
        <v>276</v>
      </c>
      <c r="D157" s="5" t="s">
        <v>277</v>
      </c>
      <c r="E157" s="5" t="s">
        <v>278</v>
      </c>
      <c r="F157" s="40">
        <v>0.23937522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5" t="s">
        <v>431</v>
      </c>
      <c r="B158" s="39" t="s">
        <v>432</v>
      </c>
      <c r="C158" s="5" t="s">
        <v>279</v>
      </c>
      <c r="D158" s="5" t="s">
        <v>280</v>
      </c>
      <c r="E158" s="5" t="s">
        <v>281</v>
      </c>
      <c r="F158" s="40">
        <v>0.21640761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5" t="s">
        <v>431</v>
      </c>
      <c r="B159" s="39" t="s">
        <v>432</v>
      </c>
      <c r="C159" s="5" t="s">
        <v>282</v>
      </c>
      <c r="D159" s="5" t="s">
        <v>283</v>
      </c>
      <c r="E159" s="5" t="s">
        <v>284</v>
      </c>
      <c r="F159" s="40">
        <v>0.6479724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5" t="s">
        <v>431</v>
      </c>
      <c r="B160" s="39" t="s">
        <v>432</v>
      </c>
      <c r="C160" s="5" t="s">
        <v>285</v>
      </c>
      <c r="D160" s="5" t="s">
        <v>286</v>
      </c>
      <c r="E160" s="5" t="s">
        <v>287</v>
      </c>
      <c r="F160" s="40">
        <v>0.51980025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5" t="s">
        <v>431</v>
      </c>
      <c r="B161" s="39" t="s">
        <v>432</v>
      </c>
      <c r="C161" s="5" t="s">
        <v>288</v>
      </c>
      <c r="D161" s="5" t="s">
        <v>289</v>
      </c>
      <c r="E161" s="5" t="s">
        <v>290</v>
      </c>
      <c r="F161" s="40">
        <v>0.41906592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5" t="s">
        <v>431</v>
      </c>
      <c r="B162" s="39" t="s">
        <v>432</v>
      </c>
      <c r="C162" s="5" t="s">
        <v>294</v>
      </c>
      <c r="D162" s="5" t="s">
        <v>295</v>
      </c>
      <c r="E162" s="5" t="s">
        <v>296</v>
      </c>
      <c r="F162" s="40">
        <v>0.30812985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5" t="s">
        <v>431</v>
      </c>
      <c r="B163" s="39" t="s">
        <v>432</v>
      </c>
      <c r="C163" s="5" t="s">
        <v>297</v>
      </c>
      <c r="D163" s="5" t="s">
        <v>298</v>
      </c>
      <c r="E163" s="5" t="s">
        <v>299</v>
      </c>
      <c r="F163" s="40">
        <v>0.24595033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5" t="s">
        <v>431</v>
      </c>
      <c r="B164" s="39" t="s">
        <v>432</v>
      </c>
      <c r="C164" s="5" t="s">
        <v>303</v>
      </c>
      <c r="D164" s="5" t="s">
        <v>304</v>
      </c>
      <c r="E164" s="5" t="s">
        <v>305</v>
      </c>
      <c r="F164" s="40">
        <v>0.2749914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5" t="s">
        <v>431</v>
      </c>
      <c r="B165" s="39" t="s">
        <v>432</v>
      </c>
      <c r="C165" s="5" t="s">
        <v>306</v>
      </c>
      <c r="D165" s="5" t="s">
        <v>307</v>
      </c>
      <c r="E165" s="5" t="s">
        <v>308</v>
      </c>
      <c r="F165" s="40">
        <v>0.6978194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5" t="s">
        <v>431</v>
      </c>
      <c r="B166" s="39" t="s">
        <v>432</v>
      </c>
      <c r="C166" s="5" t="s">
        <v>309</v>
      </c>
      <c r="D166" s="5" t="s">
        <v>310</v>
      </c>
      <c r="E166" s="5" t="s">
        <v>311</v>
      </c>
      <c r="F166" s="40">
        <v>0.2212329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5" t="s">
        <v>431</v>
      </c>
      <c r="B167" s="39" t="s">
        <v>432</v>
      </c>
      <c r="C167" s="5" t="s">
        <v>312</v>
      </c>
      <c r="D167" s="5" t="s">
        <v>310</v>
      </c>
      <c r="E167" s="5" t="s">
        <v>311</v>
      </c>
      <c r="F167" s="40">
        <v>0.2212329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5" t="s">
        <v>431</v>
      </c>
      <c r="B168" s="39" t="s">
        <v>432</v>
      </c>
      <c r="C168" s="5" t="s">
        <v>484</v>
      </c>
      <c r="D168" s="5" t="s">
        <v>485</v>
      </c>
      <c r="E168" s="5" t="s">
        <v>486</v>
      </c>
      <c r="F168" s="40">
        <v>0.22145854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5" t="s">
        <v>431</v>
      </c>
      <c r="B169" s="39" t="s">
        <v>432</v>
      </c>
      <c r="C169" s="5" t="s">
        <v>313</v>
      </c>
      <c r="D169" s="5" t="s">
        <v>314</v>
      </c>
      <c r="E169" s="5" t="s">
        <v>315</v>
      </c>
      <c r="F169" s="40">
        <v>0.36232466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5" t="s">
        <v>431</v>
      </c>
      <c r="B170" s="39" t="s">
        <v>432</v>
      </c>
      <c r="C170" s="5" t="s">
        <v>316</v>
      </c>
      <c r="D170" s="5" t="s">
        <v>317</v>
      </c>
      <c r="E170" s="5" t="s">
        <v>318</v>
      </c>
      <c r="F170" s="40">
        <v>0.26719585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5" t="s">
        <v>431</v>
      </c>
      <c r="B171" s="39" t="s">
        <v>432</v>
      </c>
      <c r="C171" s="5" t="s">
        <v>325</v>
      </c>
      <c r="D171" s="5" t="s">
        <v>326</v>
      </c>
      <c r="E171" s="5" t="s">
        <v>327</v>
      </c>
      <c r="F171" s="40">
        <v>0.3419433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5" t="s">
        <v>431</v>
      </c>
      <c r="B172" s="39" t="s">
        <v>432</v>
      </c>
      <c r="C172" s="5" t="s">
        <v>328</v>
      </c>
      <c r="D172" s="5" t="s">
        <v>329</v>
      </c>
      <c r="E172" s="5" t="s">
        <v>330</v>
      </c>
      <c r="F172" s="40">
        <v>0.2019501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5" t="s">
        <v>431</v>
      </c>
      <c r="B173" s="39" t="s">
        <v>432</v>
      </c>
      <c r="C173" s="5" t="s">
        <v>331</v>
      </c>
      <c r="D173" s="5" t="s">
        <v>332</v>
      </c>
      <c r="E173" s="5" t="s">
        <v>333</v>
      </c>
      <c r="F173" s="40">
        <v>0.28949678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5" t="s">
        <v>431</v>
      </c>
      <c r="B174" s="39" t="s">
        <v>432</v>
      </c>
      <c r="C174" s="5" t="s">
        <v>334</v>
      </c>
      <c r="D174" s="5" t="s">
        <v>335</v>
      </c>
      <c r="E174" s="5" t="s">
        <v>336</v>
      </c>
      <c r="F174" s="40">
        <v>0.3775162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5" t="s">
        <v>431</v>
      </c>
      <c r="B175" s="39" t="s">
        <v>432</v>
      </c>
      <c r="C175" s="5" t="s">
        <v>343</v>
      </c>
      <c r="D175" s="5" t="s">
        <v>344</v>
      </c>
      <c r="E175" s="5" t="s">
        <v>345</v>
      </c>
      <c r="F175" s="40">
        <v>0.22732636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5" t="s">
        <v>431</v>
      </c>
      <c r="B176" s="39" t="s">
        <v>432</v>
      </c>
      <c r="C176" s="5" t="s">
        <v>346</v>
      </c>
      <c r="D176" s="5" t="s">
        <v>347</v>
      </c>
      <c r="E176" s="5" t="s">
        <v>348</v>
      </c>
      <c r="F176" s="40">
        <v>0.25589484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5" t="s">
        <v>431</v>
      </c>
      <c r="B177" s="39" t="s">
        <v>432</v>
      </c>
      <c r="C177" s="5" t="s">
        <v>349</v>
      </c>
      <c r="D177" s="5" t="s">
        <v>350</v>
      </c>
      <c r="E177" s="5" t="s">
        <v>351</v>
      </c>
      <c r="F177" s="40">
        <v>0.28481412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5" t="s">
        <v>431</v>
      </c>
      <c r="B178" s="39" t="s">
        <v>432</v>
      </c>
      <c r="C178" s="5" t="s">
        <v>358</v>
      </c>
      <c r="D178" s="5" t="s">
        <v>359</v>
      </c>
      <c r="E178" s="5" t="s">
        <v>360</v>
      </c>
      <c r="F178" s="40">
        <v>0.7038807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5" t="s">
        <v>431</v>
      </c>
      <c r="B179" s="39" t="s">
        <v>432</v>
      </c>
      <c r="C179" s="5" t="s">
        <v>361</v>
      </c>
      <c r="D179" s="5" t="s">
        <v>362</v>
      </c>
      <c r="E179" s="5" t="s">
        <v>363</v>
      </c>
      <c r="F179" s="40">
        <v>0.21335007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5" t="s">
        <v>431</v>
      </c>
      <c r="B180" s="39" t="s">
        <v>432</v>
      </c>
      <c r="C180" s="5" t="s">
        <v>487</v>
      </c>
      <c r="D180" s="5" t="s">
        <v>488</v>
      </c>
      <c r="E180" s="5" t="s">
        <v>489</v>
      </c>
      <c r="F180" s="40">
        <v>0.41567567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5" t="s">
        <v>431</v>
      </c>
      <c r="B181" s="39" t="s">
        <v>432</v>
      </c>
      <c r="C181" s="5" t="s">
        <v>364</v>
      </c>
      <c r="D181" s="5" t="s">
        <v>365</v>
      </c>
      <c r="E181" s="5" t="s">
        <v>366</v>
      </c>
      <c r="F181" s="40">
        <v>0.51656574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5" t="s">
        <v>431</v>
      </c>
      <c r="B182" s="39" t="s">
        <v>432</v>
      </c>
      <c r="C182" s="5" t="s">
        <v>370</v>
      </c>
      <c r="D182" s="5" t="s">
        <v>371</v>
      </c>
      <c r="E182" s="5" t="s">
        <v>372</v>
      </c>
      <c r="F182" s="40">
        <v>0.20870413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5" t="s">
        <v>431</v>
      </c>
      <c r="B183" s="39" t="s">
        <v>432</v>
      </c>
      <c r="C183" s="5" t="s">
        <v>376</v>
      </c>
      <c r="D183" s="5" t="s">
        <v>377</v>
      </c>
      <c r="E183" s="5" t="s">
        <v>378</v>
      </c>
      <c r="F183" s="40">
        <v>0.23424198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5" t="s">
        <v>431</v>
      </c>
      <c r="B184" s="39" t="s">
        <v>432</v>
      </c>
      <c r="C184" s="5" t="s">
        <v>490</v>
      </c>
      <c r="D184" s="5" t="s">
        <v>491</v>
      </c>
      <c r="E184" s="5" t="s">
        <v>492</v>
      </c>
      <c r="F184" s="40">
        <v>1.0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5" t="s">
        <v>431</v>
      </c>
      <c r="B185" s="39" t="s">
        <v>432</v>
      </c>
      <c r="C185" s="5" t="s">
        <v>493</v>
      </c>
      <c r="D185" s="5" t="s">
        <v>494</v>
      </c>
      <c r="E185" s="5" t="s">
        <v>495</v>
      </c>
      <c r="F185" s="40">
        <v>0.33788517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5" t="s">
        <v>431</v>
      </c>
      <c r="B186" s="39" t="s">
        <v>432</v>
      </c>
      <c r="C186" s="5" t="s">
        <v>382</v>
      </c>
      <c r="D186" s="5" t="s">
        <v>383</v>
      </c>
      <c r="E186" s="5" t="s">
        <v>384</v>
      </c>
      <c r="F186" s="40">
        <v>0.24328719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5" t="s">
        <v>431</v>
      </c>
      <c r="B187" s="39" t="s">
        <v>432</v>
      </c>
      <c r="C187" s="5" t="s">
        <v>385</v>
      </c>
      <c r="D187" s="5" t="s">
        <v>386</v>
      </c>
      <c r="E187" s="5" t="s">
        <v>387</v>
      </c>
      <c r="F187" s="40">
        <v>0.28112644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5" t="s">
        <v>431</v>
      </c>
      <c r="B188" s="39" t="s">
        <v>432</v>
      </c>
      <c r="C188" s="5" t="s">
        <v>496</v>
      </c>
      <c r="D188" s="5" t="s">
        <v>497</v>
      </c>
      <c r="E188" s="5" t="s">
        <v>498</v>
      </c>
      <c r="F188" s="40">
        <v>0.29422686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5" t="s">
        <v>431</v>
      </c>
      <c r="B189" s="39" t="s">
        <v>432</v>
      </c>
      <c r="C189" s="5" t="s">
        <v>499</v>
      </c>
      <c r="D189" s="5" t="s">
        <v>500</v>
      </c>
      <c r="E189" s="5" t="s">
        <v>501</v>
      </c>
      <c r="F189" s="40">
        <v>0.35631028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5" t="s">
        <v>431</v>
      </c>
      <c r="B190" s="39" t="s">
        <v>432</v>
      </c>
      <c r="C190" s="5" t="s">
        <v>388</v>
      </c>
      <c r="D190" s="5" t="s">
        <v>389</v>
      </c>
      <c r="E190" s="5" t="s">
        <v>390</v>
      </c>
      <c r="F190" s="40">
        <v>0.23924537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5" t="s">
        <v>431</v>
      </c>
      <c r="B191" s="39" t="s">
        <v>432</v>
      </c>
      <c r="C191" s="5" t="s">
        <v>391</v>
      </c>
      <c r="D191" s="5" t="s">
        <v>392</v>
      </c>
      <c r="E191" s="5" t="s">
        <v>393</v>
      </c>
      <c r="F191" s="40">
        <v>0.36049303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5" t="s">
        <v>431</v>
      </c>
      <c r="B192" s="39" t="s">
        <v>432</v>
      </c>
      <c r="C192" s="5" t="s">
        <v>394</v>
      </c>
      <c r="D192" s="5" t="s">
        <v>395</v>
      </c>
      <c r="E192" s="5" t="s">
        <v>396</v>
      </c>
      <c r="F192" s="40">
        <v>0.38986155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5" t="s">
        <v>431</v>
      </c>
      <c r="B193" s="39" t="s">
        <v>432</v>
      </c>
      <c r="C193" s="5" t="s">
        <v>502</v>
      </c>
      <c r="D193" s="5" t="s">
        <v>503</v>
      </c>
      <c r="E193" s="5" t="s">
        <v>504</v>
      </c>
      <c r="F193" s="40">
        <v>0.20117852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5" t="s">
        <v>431</v>
      </c>
      <c r="B194" s="39" t="s">
        <v>432</v>
      </c>
      <c r="C194" s="5" t="s">
        <v>397</v>
      </c>
      <c r="D194" s="5" t="s">
        <v>398</v>
      </c>
      <c r="E194" s="5" t="s">
        <v>399</v>
      </c>
      <c r="F194" s="40">
        <v>0.44706157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5" t="s">
        <v>431</v>
      </c>
      <c r="B195" s="39" t="s">
        <v>432</v>
      </c>
      <c r="C195" s="5" t="s">
        <v>400</v>
      </c>
      <c r="D195" s="5" t="s">
        <v>401</v>
      </c>
      <c r="E195" s="5" t="s">
        <v>402</v>
      </c>
      <c r="F195" s="40">
        <v>0.22459872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5" t="s">
        <v>431</v>
      </c>
      <c r="B196" s="39" t="s">
        <v>432</v>
      </c>
      <c r="C196" s="5" t="s">
        <v>505</v>
      </c>
      <c r="D196" s="5" t="s">
        <v>506</v>
      </c>
      <c r="E196" s="5" t="s">
        <v>507</v>
      </c>
      <c r="F196" s="40">
        <v>0.19887942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5" t="s">
        <v>431</v>
      </c>
      <c r="B197" s="39" t="s">
        <v>432</v>
      </c>
      <c r="C197" s="5" t="s">
        <v>403</v>
      </c>
      <c r="D197" s="5" t="s">
        <v>404</v>
      </c>
      <c r="E197" s="5" t="s">
        <v>405</v>
      </c>
      <c r="F197" s="40">
        <v>0.33345273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5" t="s">
        <v>431</v>
      </c>
      <c r="B198" s="39" t="s">
        <v>432</v>
      </c>
      <c r="C198" s="5" t="s">
        <v>406</v>
      </c>
      <c r="D198" s="5" t="s">
        <v>407</v>
      </c>
      <c r="E198" s="5" t="s">
        <v>408</v>
      </c>
      <c r="F198" s="40">
        <v>0.4052374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5" t="s">
        <v>431</v>
      </c>
      <c r="B199" s="39" t="s">
        <v>432</v>
      </c>
      <c r="C199" s="5" t="s">
        <v>508</v>
      </c>
      <c r="D199" s="5" t="s">
        <v>509</v>
      </c>
      <c r="E199" s="5" t="s">
        <v>510</v>
      </c>
      <c r="F199" s="40">
        <v>0.22649758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5" t="s">
        <v>431</v>
      </c>
      <c r="B200" s="39" t="s">
        <v>432</v>
      </c>
      <c r="C200" s="5" t="s">
        <v>511</v>
      </c>
      <c r="D200" s="5" t="s">
        <v>512</v>
      </c>
      <c r="E200" s="5" t="s">
        <v>513</v>
      </c>
      <c r="F200" s="40">
        <v>0.5542198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5" t="s">
        <v>431</v>
      </c>
      <c r="B201" s="39" t="s">
        <v>432</v>
      </c>
      <c r="C201" s="5" t="s">
        <v>514</v>
      </c>
      <c r="D201" s="5" t="s">
        <v>515</v>
      </c>
      <c r="E201" s="5" t="s">
        <v>516</v>
      </c>
      <c r="F201" s="40">
        <v>0.19350141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5" t="s">
        <v>431</v>
      </c>
      <c r="B202" s="39" t="s">
        <v>432</v>
      </c>
      <c r="C202" s="5" t="s">
        <v>409</v>
      </c>
      <c r="D202" s="5" t="s">
        <v>410</v>
      </c>
      <c r="E202" s="5" t="s">
        <v>411</v>
      </c>
      <c r="F202" s="40">
        <v>0.32938066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5" t="s">
        <v>431</v>
      </c>
      <c r="B203" s="39" t="s">
        <v>432</v>
      </c>
      <c r="C203" s="5" t="s">
        <v>412</v>
      </c>
      <c r="D203" s="5" t="s">
        <v>413</v>
      </c>
      <c r="E203" s="5" t="s">
        <v>414</v>
      </c>
      <c r="F203" s="40">
        <v>0.2654318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5" t="s">
        <v>431</v>
      </c>
      <c r="B204" s="39" t="s">
        <v>432</v>
      </c>
      <c r="C204" s="5" t="s">
        <v>415</v>
      </c>
      <c r="D204" s="5" t="s">
        <v>416</v>
      </c>
      <c r="E204" s="5" t="s">
        <v>417</v>
      </c>
      <c r="F204" s="40">
        <v>0.64190704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5" t="s">
        <v>431</v>
      </c>
      <c r="B205" s="39" t="s">
        <v>432</v>
      </c>
      <c r="C205" s="5" t="s">
        <v>517</v>
      </c>
      <c r="D205" s="5" t="s">
        <v>518</v>
      </c>
      <c r="E205" s="5" t="s">
        <v>519</v>
      </c>
      <c r="F205" s="40">
        <v>0.22337618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5" t="s">
        <v>431</v>
      </c>
      <c r="B206" s="39" t="s">
        <v>432</v>
      </c>
      <c r="C206" s="5" t="s">
        <v>418</v>
      </c>
      <c r="D206" s="5" t="s">
        <v>419</v>
      </c>
      <c r="E206" s="5" t="s">
        <v>420</v>
      </c>
      <c r="F206" s="40">
        <v>0.45684606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5" t="s">
        <v>431</v>
      </c>
      <c r="B207" s="39" t="s">
        <v>432</v>
      </c>
      <c r="C207" s="5" t="s">
        <v>520</v>
      </c>
      <c r="D207" s="5" t="s">
        <v>521</v>
      </c>
      <c r="E207" s="5" t="s">
        <v>522</v>
      </c>
      <c r="F207" s="40">
        <v>0.22905667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5" t="s">
        <v>431</v>
      </c>
      <c r="B208" s="39" t="s">
        <v>432</v>
      </c>
      <c r="C208" s="5" t="s">
        <v>424</v>
      </c>
      <c r="D208" s="5" t="s">
        <v>425</v>
      </c>
      <c r="E208" s="5" t="s">
        <v>426</v>
      </c>
      <c r="F208" s="40">
        <v>0.41242257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5" t="s">
        <v>431</v>
      </c>
      <c r="B209" s="39" t="s">
        <v>432</v>
      </c>
      <c r="C209" s="5" t="s">
        <v>427</v>
      </c>
      <c r="D209" s="5" t="s">
        <v>425</v>
      </c>
      <c r="E209" s="5" t="s">
        <v>426</v>
      </c>
      <c r="F209" s="40">
        <v>0.41242257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5" t="s">
        <v>431</v>
      </c>
      <c r="B210" s="39" t="s">
        <v>432</v>
      </c>
      <c r="C210" s="5" t="s">
        <v>428</v>
      </c>
      <c r="D210" s="5" t="s">
        <v>429</v>
      </c>
      <c r="E210" s="5" t="s">
        <v>430</v>
      </c>
      <c r="F210" s="40">
        <v>0.24116138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5" t="s">
        <v>523</v>
      </c>
      <c r="B211" s="39" t="s">
        <v>524</v>
      </c>
      <c r="C211" s="5" t="s">
        <v>433</v>
      </c>
      <c r="D211" s="5" t="s">
        <v>434</v>
      </c>
      <c r="E211" s="5" t="s">
        <v>435</v>
      </c>
      <c r="F211" s="40">
        <v>0.39003482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5" t="s">
        <v>523</v>
      </c>
      <c r="B212" s="39" t="s">
        <v>524</v>
      </c>
      <c r="C212" s="5" t="s">
        <v>525</v>
      </c>
      <c r="D212" s="5" t="s">
        <v>526</v>
      </c>
      <c r="E212" s="5" t="s">
        <v>527</v>
      </c>
      <c r="F212" s="40">
        <v>0.2273362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5" t="s">
        <v>523</v>
      </c>
      <c r="B213" s="39" t="s">
        <v>524</v>
      </c>
      <c r="C213" s="5" t="s">
        <v>129</v>
      </c>
      <c r="D213" s="5" t="s">
        <v>130</v>
      </c>
      <c r="E213" s="5" t="s">
        <v>131</v>
      </c>
      <c r="F213" s="40">
        <v>0.2442599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5" t="s">
        <v>523</v>
      </c>
      <c r="B214" s="39" t="s">
        <v>524</v>
      </c>
      <c r="C214" s="5" t="s">
        <v>436</v>
      </c>
      <c r="D214" s="5" t="s">
        <v>437</v>
      </c>
      <c r="E214" s="5" t="s">
        <v>438</v>
      </c>
      <c r="F214" s="40">
        <v>0.20487155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5" t="s">
        <v>523</v>
      </c>
      <c r="B215" s="39" t="s">
        <v>524</v>
      </c>
      <c r="C215" s="5" t="s">
        <v>136</v>
      </c>
      <c r="D215" s="5" t="s">
        <v>137</v>
      </c>
      <c r="E215" s="5" t="s">
        <v>138</v>
      </c>
      <c r="F215" s="40">
        <v>0.23469618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5" t="s">
        <v>523</v>
      </c>
      <c r="B216" s="39" t="s">
        <v>524</v>
      </c>
      <c r="C216" s="5" t="s">
        <v>145</v>
      </c>
      <c r="D216" s="5" t="s">
        <v>146</v>
      </c>
      <c r="E216" s="5" t="s">
        <v>147</v>
      </c>
      <c r="F216" s="40">
        <v>0.38496894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5" t="s">
        <v>523</v>
      </c>
      <c r="B217" s="39" t="s">
        <v>524</v>
      </c>
      <c r="C217" s="5" t="s">
        <v>148</v>
      </c>
      <c r="D217" s="5" t="s">
        <v>149</v>
      </c>
      <c r="E217" s="5" t="s">
        <v>150</v>
      </c>
      <c r="F217" s="40">
        <v>0.6106623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5" t="s">
        <v>523</v>
      </c>
      <c r="B218" s="39" t="s">
        <v>524</v>
      </c>
      <c r="C218" s="5" t="s">
        <v>151</v>
      </c>
      <c r="D218" s="5" t="s">
        <v>152</v>
      </c>
      <c r="E218" s="5" t="s">
        <v>153</v>
      </c>
      <c r="F218" s="40">
        <v>0.31488028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5" t="s">
        <v>523</v>
      </c>
      <c r="B219" s="39" t="s">
        <v>524</v>
      </c>
      <c r="C219" s="5" t="s">
        <v>154</v>
      </c>
      <c r="D219" s="5" t="s">
        <v>152</v>
      </c>
      <c r="E219" s="5" t="s">
        <v>153</v>
      </c>
      <c r="F219" s="40">
        <v>0.31488028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5" t="s">
        <v>523</v>
      </c>
      <c r="B220" s="39" t="s">
        <v>524</v>
      </c>
      <c r="C220" s="5" t="s">
        <v>155</v>
      </c>
      <c r="D220" s="5" t="s">
        <v>152</v>
      </c>
      <c r="E220" s="5" t="s">
        <v>153</v>
      </c>
      <c r="F220" s="40">
        <v>0.31488028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5" t="s">
        <v>523</v>
      </c>
      <c r="B221" s="39" t="s">
        <v>524</v>
      </c>
      <c r="C221" s="5" t="s">
        <v>159</v>
      </c>
      <c r="D221" s="5" t="s">
        <v>160</v>
      </c>
      <c r="E221" s="5" t="s">
        <v>161</v>
      </c>
      <c r="F221" s="40">
        <v>0.56210685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5" t="s">
        <v>523</v>
      </c>
      <c r="B222" s="39" t="s">
        <v>524</v>
      </c>
      <c r="C222" s="5" t="s">
        <v>168</v>
      </c>
      <c r="D222" s="5" t="s">
        <v>169</v>
      </c>
      <c r="E222" s="5" t="s">
        <v>170</v>
      </c>
      <c r="F222" s="40">
        <v>0.4715541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5" t="s">
        <v>523</v>
      </c>
      <c r="B223" s="39" t="s">
        <v>524</v>
      </c>
      <c r="C223" s="5" t="s">
        <v>439</v>
      </c>
      <c r="D223" s="5" t="s">
        <v>440</v>
      </c>
      <c r="E223" s="5" t="s">
        <v>441</v>
      </c>
      <c r="F223" s="40">
        <v>0.2838459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5" t="s">
        <v>523</v>
      </c>
      <c r="B224" s="39" t="s">
        <v>524</v>
      </c>
      <c r="C224" s="5" t="s">
        <v>171</v>
      </c>
      <c r="D224" s="5" t="s">
        <v>172</v>
      </c>
      <c r="E224" s="5" t="s">
        <v>173</v>
      </c>
      <c r="F224" s="40">
        <v>0.30277702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5" t="s">
        <v>523</v>
      </c>
      <c r="B225" s="39" t="s">
        <v>524</v>
      </c>
      <c r="C225" s="5" t="s">
        <v>174</v>
      </c>
      <c r="D225" s="5" t="s">
        <v>175</v>
      </c>
      <c r="E225" s="5" t="s">
        <v>176</v>
      </c>
      <c r="F225" s="40">
        <v>0.3145544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5" t="s">
        <v>523</v>
      </c>
      <c r="B226" s="39" t="s">
        <v>524</v>
      </c>
      <c r="C226" s="5" t="s">
        <v>180</v>
      </c>
      <c r="D226" s="5" t="s">
        <v>181</v>
      </c>
      <c r="E226" s="5" t="s">
        <v>182</v>
      </c>
      <c r="F226" s="40">
        <v>0.24788408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5" t="s">
        <v>523</v>
      </c>
      <c r="B227" s="39" t="s">
        <v>524</v>
      </c>
      <c r="C227" s="5" t="s">
        <v>183</v>
      </c>
      <c r="D227" s="5" t="s">
        <v>184</v>
      </c>
      <c r="E227" s="5" t="s">
        <v>185</v>
      </c>
      <c r="F227" s="40">
        <v>0.27749205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5" t="s">
        <v>523</v>
      </c>
      <c r="B228" s="39" t="s">
        <v>524</v>
      </c>
      <c r="C228" s="5" t="s">
        <v>186</v>
      </c>
      <c r="D228" s="5" t="s">
        <v>187</v>
      </c>
      <c r="E228" s="5" t="s">
        <v>188</v>
      </c>
      <c r="F228" s="40">
        <v>0.55868596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5" t="s">
        <v>523</v>
      </c>
      <c r="B229" s="39" t="s">
        <v>524</v>
      </c>
      <c r="C229" s="5" t="s">
        <v>454</v>
      </c>
      <c r="D229" s="5" t="s">
        <v>455</v>
      </c>
      <c r="E229" s="5" t="s">
        <v>456</v>
      </c>
      <c r="F229" s="40">
        <v>0.29997867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5" t="s">
        <v>523</v>
      </c>
      <c r="B230" s="39" t="s">
        <v>524</v>
      </c>
      <c r="C230" s="5" t="s">
        <v>189</v>
      </c>
      <c r="D230" s="5" t="s">
        <v>190</v>
      </c>
      <c r="E230" s="5" t="s">
        <v>191</v>
      </c>
      <c r="F230" s="40">
        <v>0.21561237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5" t="s">
        <v>523</v>
      </c>
      <c r="B231" s="39" t="s">
        <v>524</v>
      </c>
      <c r="C231" s="5" t="s">
        <v>192</v>
      </c>
      <c r="D231" s="5" t="s">
        <v>193</v>
      </c>
      <c r="E231" s="5" t="s">
        <v>194</v>
      </c>
      <c r="F231" s="40">
        <v>0.5793717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5" t="s">
        <v>523</v>
      </c>
      <c r="B232" s="39" t="s">
        <v>524</v>
      </c>
      <c r="C232" s="5" t="s">
        <v>195</v>
      </c>
      <c r="D232" s="5" t="s">
        <v>196</v>
      </c>
      <c r="E232" s="5" t="s">
        <v>197</v>
      </c>
      <c r="F232" s="40">
        <v>0.31569126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5" t="s">
        <v>523</v>
      </c>
      <c r="B233" s="39" t="s">
        <v>524</v>
      </c>
      <c r="C233" s="5" t="s">
        <v>460</v>
      </c>
      <c r="D233" s="5" t="s">
        <v>461</v>
      </c>
      <c r="E233" s="5" t="s">
        <v>462</v>
      </c>
      <c r="F233" s="40">
        <v>0.46318197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5" t="s">
        <v>523</v>
      </c>
      <c r="B234" s="39" t="s">
        <v>524</v>
      </c>
      <c r="C234" s="5" t="s">
        <v>204</v>
      </c>
      <c r="D234" s="5" t="s">
        <v>205</v>
      </c>
      <c r="E234" s="5" t="s">
        <v>206</v>
      </c>
      <c r="F234" s="40">
        <v>0.84238684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5" t="s">
        <v>523</v>
      </c>
      <c r="B235" s="39" t="s">
        <v>524</v>
      </c>
      <c r="C235" s="5" t="s">
        <v>207</v>
      </c>
      <c r="D235" s="5" t="s">
        <v>208</v>
      </c>
      <c r="E235" s="5" t="s">
        <v>209</v>
      </c>
      <c r="F235" s="40">
        <v>0.22614452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5" t="s">
        <v>523</v>
      </c>
      <c r="B236" s="39" t="s">
        <v>524</v>
      </c>
      <c r="C236" s="5" t="s">
        <v>528</v>
      </c>
      <c r="D236" s="5" t="s">
        <v>529</v>
      </c>
      <c r="E236" s="5" t="s">
        <v>530</v>
      </c>
      <c r="F236" s="40">
        <v>0.22155511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5" t="s">
        <v>523</v>
      </c>
      <c r="B237" s="39" t="s">
        <v>524</v>
      </c>
      <c r="C237" s="5" t="s">
        <v>216</v>
      </c>
      <c r="D237" s="5" t="s">
        <v>217</v>
      </c>
      <c r="E237" s="5" t="s">
        <v>218</v>
      </c>
      <c r="F237" s="40">
        <v>0.31802556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5" t="s">
        <v>523</v>
      </c>
      <c r="B238" s="39" t="s">
        <v>524</v>
      </c>
      <c r="C238" s="5" t="s">
        <v>463</v>
      </c>
      <c r="D238" s="5" t="s">
        <v>464</v>
      </c>
      <c r="E238" s="5" t="s">
        <v>465</v>
      </c>
      <c r="F238" s="40">
        <v>0.28218308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5" t="s">
        <v>523</v>
      </c>
      <c r="B239" s="39" t="s">
        <v>524</v>
      </c>
      <c r="C239" s="5" t="s">
        <v>222</v>
      </c>
      <c r="D239" s="5" t="s">
        <v>223</v>
      </c>
      <c r="E239" s="5" t="s">
        <v>224</v>
      </c>
      <c r="F239" s="40">
        <v>0.41832703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5" t="s">
        <v>523</v>
      </c>
      <c r="B240" s="39" t="s">
        <v>524</v>
      </c>
      <c r="C240" s="5" t="s">
        <v>531</v>
      </c>
      <c r="D240" s="5" t="s">
        <v>532</v>
      </c>
      <c r="E240" s="5" t="s">
        <v>533</v>
      </c>
      <c r="F240" s="40">
        <v>0.213351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5" t="s">
        <v>523</v>
      </c>
      <c r="B241" s="39" t="s">
        <v>524</v>
      </c>
      <c r="C241" s="5" t="s">
        <v>534</v>
      </c>
      <c r="D241" s="5" t="s">
        <v>532</v>
      </c>
      <c r="E241" s="5" t="s">
        <v>533</v>
      </c>
      <c r="F241" s="40">
        <v>0.213351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5" t="s">
        <v>523</v>
      </c>
      <c r="B242" s="39" t="s">
        <v>524</v>
      </c>
      <c r="C242" s="5" t="s">
        <v>225</v>
      </c>
      <c r="D242" s="5" t="s">
        <v>226</v>
      </c>
      <c r="E242" s="5" t="s">
        <v>227</v>
      </c>
      <c r="F242" s="40">
        <v>0.26886573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5" t="s">
        <v>523</v>
      </c>
      <c r="B243" s="39" t="s">
        <v>524</v>
      </c>
      <c r="C243" s="5" t="s">
        <v>228</v>
      </c>
      <c r="D243" s="5" t="s">
        <v>229</v>
      </c>
      <c r="E243" s="5" t="s">
        <v>230</v>
      </c>
      <c r="F243" s="40">
        <v>0.2403419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5" t="s">
        <v>523</v>
      </c>
      <c r="B244" s="39" t="s">
        <v>524</v>
      </c>
      <c r="C244" s="5" t="s">
        <v>231</v>
      </c>
      <c r="D244" s="5" t="s">
        <v>232</v>
      </c>
      <c r="E244" s="5" t="s">
        <v>233</v>
      </c>
      <c r="F244" s="40">
        <v>0.286139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5" t="s">
        <v>523</v>
      </c>
      <c r="B245" s="39" t="s">
        <v>524</v>
      </c>
      <c r="C245" s="5" t="s">
        <v>234</v>
      </c>
      <c r="D245" s="5" t="s">
        <v>235</v>
      </c>
      <c r="E245" s="5" t="s">
        <v>236</v>
      </c>
      <c r="F245" s="40">
        <v>0.24023142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5" t="s">
        <v>523</v>
      </c>
      <c r="B246" s="39" t="s">
        <v>524</v>
      </c>
      <c r="C246" s="5" t="s">
        <v>466</v>
      </c>
      <c r="D246" s="5" t="s">
        <v>467</v>
      </c>
      <c r="E246" s="5" t="s">
        <v>468</v>
      </c>
      <c r="F246" s="40">
        <v>0.2796012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5" t="s">
        <v>523</v>
      </c>
      <c r="B247" s="39" t="s">
        <v>524</v>
      </c>
      <c r="C247" s="5" t="s">
        <v>237</v>
      </c>
      <c r="D247" s="5" t="s">
        <v>238</v>
      </c>
      <c r="E247" s="5" t="s">
        <v>239</v>
      </c>
      <c r="F247" s="40">
        <v>0.37068674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5" t="s">
        <v>523</v>
      </c>
      <c r="B248" s="39" t="s">
        <v>524</v>
      </c>
      <c r="C248" s="5" t="s">
        <v>469</v>
      </c>
      <c r="D248" s="5" t="s">
        <v>470</v>
      </c>
      <c r="E248" s="5" t="s">
        <v>471</v>
      </c>
      <c r="F248" s="40">
        <v>0.25429216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5" t="s">
        <v>523</v>
      </c>
      <c r="B249" s="39" t="s">
        <v>524</v>
      </c>
      <c r="C249" s="5" t="s">
        <v>240</v>
      </c>
      <c r="D249" s="5" t="s">
        <v>241</v>
      </c>
      <c r="E249" s="5" t="s">
        <v>242</v>
      </c>
      <c r="F249" s="40">
        <v>0.37364402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5" t="s">
        <v>523</v>
      </c>
      <c r="B250" s="39" t="s">
        <v>524</v>
      </c>
      <c r="C250" s="5" t="s">
        <v>246</v>
      </c>
      <c r="D250" s="5" t="s">
        <v>247</v>
      </c>
      <c r="E250" s="5" t="s">
        <v>248</v>
      </c>
      <c r="F250" s="40">
        <v>0.22160989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5" t="s">
        <v>523</v>
      </c>
      <c r="B251" s="39" t="s">
        <v>524</v>
      </c>
      <c r="C251" s="5" t="s">
        <v>472</v>
      </c>
      <c r="D251" s="5" t="s">
        <v>473</v>
      </c>
      <c r="E251" s="5" t="s">
        <v>474</v>
      </c>
      <c r="F251" s="40">
        <v>0.307766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5" t="s">
        <v>523</v>
      </c>
      <c r="B252" s="39" t="s">
        <v>524</v>
      </c>
      <c r="C252" s="5" t="s">
        <v>475</v>
      </c>
      <c r="D252" s="5" t="s">
        <v>476</v>
      </c>
      <c r="E252" s="5" t="s">
        <v>477</v>
      </c>
      <c r="F252" s="40">
        <v>0.30040848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5" t="s">
        <v>523</v>
      </c>
      <c r="B253" s="39" t="s">
        <v>524</v>
      </c>
      <c r="C253" s="5" t="s">
        <v>249</v>
      </c>
      <c r="D253" s="5" t="s">
        <v>250</v>
      </c>
      <c r="E253" s="5" t="s">
        <v>251</v>
      </c>
      <c r="F253" s="40">
        <v>0.54121476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5" t="s">
        <v>523</v>
      </c>
      <c r="B254" s="39" t="s">
        <v>524</v>
      </c>
      <c r="C254" s="5" t="s">
        <v>252</v>
      </c>
      <c r="D254" s="5" t="s">
        <v>253</v>
      </c>
      <c r="E254" s="5" t="s">
        <v>254</v>
      </c>
      <c r="F254" s="40">
        <v>0.21621098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5" t="s">
        <v>523</v>
      </c>
      <c r="B255" s="39" t="s">
        <v>524</v>
      </c>
      <c r="C255" s="5" t="s">
        <v>258</v>
      </c>
      <c r="D255" s="5" t="s">
        <v>259</v>
      </c>
      <c r="E255" s="5" t="s">
        <v>260</v>
      </c>
      <c r="F255" s="40">
        <v>0.29479247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5" t="s">
        <v>523</v>
      </c>
      <c r="B256" s="39" t="s">
        <v>524</v>
      </c>
      <c r="C256" s="5" t="s">
        <v>261</v>
      </c>
      <c r="D256" s="5" t="s">
        <v>262</v>
      </c>
      <c r="E256" s="5" t="s">
        <v>263</v>
      </c>
      <c r="F256" s="40">
        <v>0.72604924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5" t="s">
        <v>523</v>
      </c>
      <c r="B257" s="39" t="s">
        <v>524</v>
      </c>
      <c r="C257" s="5" t="s">
        <v>264</v>
      </c>
      <c r="D257" s="5" t="s">
        <v>265</v>
      </c>
      <c r="E257" s="5" t="s">
        <v>266</v>
      </c>
      <c r="F257" s="40">
        <v>0.22746034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5" t="s">
        <v>523</v>
      </c>
      <c r="B258" s="39" t="s">
        <v>524</v>
      </c>
      <c r="C258" s="5" t="s">
        <v>478</v>
      </c>
      <c r="D258" s="5" t="s">
        <v>479</v>
      </c>
      <c r="E258" s="5" t="s">
        <v>480</v>
      </c>
      <c r="F258" s="40">
        <v>0.268708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5" t="s">
        <v>523</v>
      </c>
      <c r="B259" s="39" t="s">
        <v>524</v>
      </c>
      <c r="C259" s="5" t="s">
        <v>270</v>
      </c>
      <c r="D259" s="5" t="s">
        <v>271</v>
      </c>
      <c r="E259" s="5" t="s">
        <v>272</v>
      </c>
      <c r="F259" s="40">
        <v>0.35581055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5" t="s">
        <v>523</v>
      </c>
      <c r="B260" s="39" t="s">
        <v>524</v>
      </c>
      <c r="C260" s="5" t="s">
        <v>273</v>
      </c>
      <c r="D260" s="5" t="s">
        <v>274</v>
      </c>
      <c r="E260" s="5" t="s">
        <v>275</v>
      </c>
      <c r="F260" s="40">
        <v>0.259986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5" t="s">
        <v>523</v>
      </c>
      <c r="B261" s="39" t="s">
        <v>524</v>
      </c>
      <c r="C261" s="5" t="s">
        <v>276</v>
      </c>
      <c r="D261" s="5" t="s">
        <v>277</v>
      </c>
      <c r="E261" s="5" t="s">
        <v>278</v>
      </c>
      <c r="F261" s="40">
        <v>0.21621896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5" t="s">
        <v>523</v>
      </c>
      <c r="B262" s="39" t="s">
        <v>524</v>
      </c>
      <c r="C262" s="5" t="s">
        <v>279</v>
      </c>
      <c r="D262" s="5" t="s">
        <v>280</v>
      </c>
      <c r="E262" s="5" t="s">
        <v>281</v>
      </c>
      <c r="F262" s="40">
        <v>0.24107876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5" t="s">
        <v>523</v>
      </c>
      <c r="B263" s="39" t="s">
        <v>524</v>
      </c>
      <c r="C263" s="5" t="s">
        <v>282</v>
      </c>
      <c r="D263" s="5" t="s">
        <v>283</v>
      </c>
      <c r="E263" s="5" t="s">
        <v>284</v>
      </c>
      <c r="F263" s="40">
        <v>0.71066934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5" t="s">
        <v>523</v>
      </c>
      <c r="B264" s="39" t="s">
        <v>524</v>
      </c>
      <c r="C264" s="5" t="s">
        <v>285</v>
      </c>
      <c r="D264" s="5" t="s">
        <v>286</v>
      </c>
      <c r="E264" s="5" t="s">
        <v>287</v>
      </c>
      <c r="F264" s="40">
        <v>0.51929814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5" t="s">
        <v>523</v>
      </c>
      <c r="B265" s="39" t="s">
        <v>524</v>
      </c>
      <c r="C265" s="5" t="s">
        <v>288</v>
      </c>
      <c r="D265" s="5" t="s">
        <v>289</v>
      </c>
      <c r="E265" s="5" t="s">
        <v>290</v>
      </c>
      <c r="F265" s="40">
        <v>0.44241062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5" t="s">
        <v>523</v>
      </c>
      <c r="B266" s="39" t="s">
        <v>524</v>
      </c>
      <c r="C266" s="5" t="s">
        <v>294</v>
      </c>
      <c r="D266" s="5" t="s">
        <v>295</v>
      </c>
      <c r="E266" s="5" t="s">
        <v>296</v>
      </c>
      <c r="F266" s="40">
        <v>0.30640215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5" t="s">
        <v>523</v>
      </c>
      <c r="B267" s="39" t="s">
        <v>524</v>
      </c>
      <c r="C267" s="5" t="s">
        <v>297</v>
      </c>
      <c r="D267" s="5" t="s">
        <v>298</v>
      </c>
      <c r="E267" s="5" t="s">
        <v>299</v>
      </c>
      <c r="F267" s="40">
        <v>0.25677365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5" t="s">
        <v>523</v>
      </c>
      <c r="B268" s="39" t="s">
        <v>524</v>
      </c>
      <c r="C268" s="5" t="s">
        <v>300</v>
      </c>
      <c r="D268" s="5" t="s">
        <v>301</v>
      </c>
      <c r="E268" s="5" t="s">
        <v>302</v>
      </c>
      <c r="F268" s="40">
        <v>0.20980138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5" t="s">
        <v>523</v>
      </c>
      <c r="B269" s="39" t="s">
        <v>524</v>
      </c>
      <c r="C269" s="5" t="s">
        <v>303</v>
      </c>
      <c r="D269" s="5" t="s">
        <v>304</v>
      </c>
      <c r="E269" s="5" t="s">
        <v>305</v>
      </c>
      <c r="F269" s="40">
        <v>0.29660875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5" t="s">
        <v>523</v>
      </c>
      <c r="B270" s="39" t="s">
        <v>524</v>
      </c>
      <c r="C270" s="5" t="s">
        <v>306</v>
      </c>
      <c r="D270" s="5" t="s">
        <v>307</v>
      </c>
      <c r="E270" s="5" t="s">
        <v>308</v>
      </c>
      <c r="F270" s="40">
        <v>0.69849664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5" t="s">
        <v>523</v>
      </c>
      <c r="B271" s="39" t="s">
        <v>524</v>
      </c>
      <c r="C271" s="5" t="s">
        <v>309</v>
      </c>
      <c r="D271" s="5" t="s">
        <v>310</v>
      </c>
      <c r="E271" s="5" t="s">
        <v>311</v>
      </c>
      <c r="F271" s="40">
        <v>0.223896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5" t="s">
        <v>523</v>
      </c>
      <c r="B272" s="39" t="s">
        <v>524</v>
      </c>
      <c r="C272" s="5" t="s">
        <v>312</v>
      </c>
      <c r="D272" s="5" t="s">
        <v>310</v>
      </c>
      <c r="E272" s="5" t="s">
        <v>311</v>
      </c>
      <c r="F272" s="40">
        <v>0.223896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5" t="s">
        <v>523</v>
      </c>
      <c r="B273" s="39" t="s">
        <v>524</v>
      </c>
      <c r="C273" s="5" t="s">
        <v>484</v>
      </c>
      <c r="D273" s="5" t="s">
        <v>485</v>
      </c>
      <c r="E273" s="5" t="s">
        <v>486</v>
      </c>
      <c r="F273" s="40">
        <v>0.2136441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5" t="s">
        <v>523</v>
      </c>
      <c r="B274" s="39" t="s">
        <v>524</v>
      </c>
      <c r="C274" s="5" t="s">
        <v>313</v>
      </c>
      <c r="D274" s="5" t="s">
        <v>314</v>
      </c>
      <c r="E274" s="5" t="s">
        <v>315</v>
      </c>
      <c r="F274" s="40">
        <v>0.40261894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5" t="s">
        <v>523</v>
      </c>
      <c r="B275" s="39" t="s">
        <v>524</v>
      </c>
      <c r="C275" s="5" t="s">
        <v>316</v>
      </c>
      <c r="D275" s="5" t="s">
        <v>317</v>
      </c>
      <c r="E275" s="5" t="s">
        <v>318</v>
      </c>
      <c r="F275" s="40">
        <v>0.30035064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5" t="s">
        <v>523</v>
      </c>
      <c r="B276" s="39" t="s">
        <v>524</v>
      </c>
      <c r="C276" s="5" t="s">
        <v>325</v>
      </c>
      <c r="D276" s="5" t="s">
        <v>326</v>
      </c>
      <c r="E276" s="5" t="s">
        <v>327</v>
      </c>
      <c r="F276" s="40">
        <v>0.34859046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5" t="s">
        <v>523</v>
      </c>
      <c r="B277" s="39" t="s">
        <v>524</v>
      </c>
      <c r="C277" s="5" t="s">
        <v>328</v>
      </c>
      <c r="D277" s="5" t="s">
        <v>329</v>
      </c>
      <c r="E277" s="5" t="s">
        <v>330</v>
      </c>
      <c r="F277" s="40">
        <v>0.2722214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5" t="s">
        <v>523</v>
      </c>
      <c r="B278" s="39" t="s">
        <v>524</v>
      </c>
      <c r="C278" s="5" t="s">
        <v>331</v>
      </c>
      <c r="D278" s="5" t="s">
        <v>332</v>
      </c>
      <c r="E278" s="5" t="s">
        <v>333</v>
      </c>
      <c r="F278" s="40">
        <v>0.26064846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5" t="s">
        <v>523</v>
      </c>
      <c r="B279" s="39" t="s">
        <v>524</v>
      </c>
      <c r="C279" s="5" t="s">
        <v>334</v>
      </c>
      <c r="D279" s="5" t="s">
        <v>335</v>
      </c>
      <c r="E279" s="5" t="s">
        <v>336</v>
      </c>
      <c r="F279" s="40">
        <v>0.40763417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5" t="s">
        <v>523</v>
      </c>
      <c r="B280" s="39" t="s">
        <v>524</v>
      </c>
      <c r="C280" s="5" t="s">
        <v>337</v>
      </c>
      <c r="D280" s="5" t="s">
        <v>338</v>
      </c>
      <c r="E280" s="5" t="s">
        <v>339</v>
      </c>
      <c r="F280" s="40">
        <v>0.22240686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5" t="s">
        <v>523</v>
      </c>
      <c r="B281" s="39" t="s">
        <v>524</v>
      </c>
      <c r="C281" s="5" t="s">
        <v>343</v>
      </c>
      <c r="D281" s="5" t="s">
        <v>344</v>
      </c>
      <c r="E281" s="5" t="s">
        <v>345</v>
      </c>
      <c r="F281" s="40">
        <v>0.28713349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5" t="s">
        <v>523</v>
      </c>
      <c r="B282" s="39" t="s">
        <v>524</v>
      </c>
      <c r="C282" s="5" t="s">
        <v>346</v>
      </c>
      <c r="D282" s="5" t="s">
        <v>347</v>
      </c>
      <c r="E282" s="5" t="s">
        <v>348</v>
      </c>
      <c r="F282" s="40">
        <v>0.2691782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5" t="s">
        <v>523</v>
      </c>
      <c r="B283" s="39" t="s">
        <v>524</v>
      </c>
      <c r="C283" s="5" t="s">
        <v>349</v>
      </c>
      <c r="D283" s="5" t="s">
        <v>350</v>
      </c>
      <c r="E283" s="5" t="s">
        <v>351</v>
      </c>
      <c r="F283" s="40">
        <v>0.3155962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5" t="s">
        <v>523</v>
      </c>
      <c r="B284" s="39" t="s">
        <v>524</v>
      </c>
      <c r="C284" s="5" t="s">
        <v>355</v>
      </c>
      <c r="D284" s="5" t="s">
        <v>356</v>
      </c>
      <c r="E284" s="5" t="s">
        <v>357</v>
      </c>
      <c r="F284" s="40">
        <v>0.27175486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5" t="s">
        <v>523</v>
      </c>
      <c r="B285" s="39" t="s">
        <v>524</v>
      </c>
      <c r="C285" s="5" t="s">
        <v>358</v>
      </c>
      <c r="D285" s="5" t="s">
        <v>359</v>
      </c>
      <c r="E285" s="5" t="s">
        <v>360</v>
      </c>
      <c r="F285" s="40">
        <v>0.5222765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5" t="s">
        <v>523</v>
      </c>
      <c r="B286" s="39" t="s">
        <v>524</v>
      </c>
      <c r="C286" s="5" t="s">
        <v>361</v>
      </c>
      <c r="D286" s="5" t="s">
        <v>362</v>
      </c>
      <c r="E286" s="5" t="s">
        <v>363</v>
      </c>
      <c r="F286" s="40">
        <v>0.21774133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5" t="s">
        <v>523</v>
      </c>
      <c r="B287" s="39" t="s">
        <v>524</v>
      </c>
      <c r="C287" s="5" t="s">
        <v>487</v>
      </c>
      <c r="D287" s="5" t="s">
        <v>488</v>
      </c>
      <c r="E287" s="5" t="s">
        <v>489</v>
      </c>
      <c r="F287" s="40">
        <v>0.38127884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5" t="s">
        <v>523</v>
      </c>
      <c r="B288" s="39" t="s">
        <v>524</v>
      </c>
      <c r="C288" s="5" t="s">
        <v>364</v>
      </c>
      <c r="D288" s="5" t="s">
        <v>365</v>
      </c>
      <c r="E288" s="5" t="s">
        <v>366</v>
      </c>
      <c r="F288" s="40">
        <v>0.62668574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5" t="s">
        <v>523</v>
      </c>
      <c r="B289" s="39" t="s">
        <v>524</v>
      </c>
      <c r="C289" s="5" t="s">
        <v>370</v>
      </c>
      <c r="D289" s="5" t="s">
        <v>371</v>
      </c>
      <c r="E289" s="5" t="s">
        <v>372</v>
      </c>
      <c r="F289" s="40">
        <v>0.30788964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5" t="s">
        <v>523</v>
      </c>
      <c r="B290" s="39" t="s">
        <v>524</v>
      </c>
      <c r="C290" s="5" t="s">
        <v>376</v>
      </c>
      <c r="D290" s="5" t="s">
        <v>377</v>
      </c>
      <c r="E290" s="5" t="s">
        <v>378</v>
      </c>
      <c r="F290" s="40">
        <v>0.27716097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5" t="s">
        <v>523</v>
      </c>
      <c r="B291" s="39" t="s">
        <v>524</v>
      </c>
      <c r="C291" s="5" t="s">
        <v>490</v>
      </c>
      <c r="D291" s="5" t="s">
        <v>491</v>
      </c>
      <c r="E291" s="5" t="s">
        <v>492</v>
      </c>
      <c r="F291" s="40">
        <v>1.0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5" t="s">
        <v>523</v>
      </c>
      <c r="B292" s="39" t="s">
        <v>524</v>
      </c>
      <c r="C292" s="5" t="s">
        <v>493</v>
      </c>
      <c r="D292" s="5" t="s">
        <v>494</v>
      </c>
      <c r="E292" s="5" t="s">
        <v>495</v>
      </c>
      <c r="F292" s="40">
        <v>0.31292602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5" t="s">
        <v>523</v>
      </c>
      <c r="B293" s="39" t="s">
        <v>524</v>
      </c>
      <c r="C293" s="5" t="s">
        <v>379</v>
      </c>
      <c r="D293" s="5" t="s">
        <v>380</v>
      </c>
      <c r="E293" s="5" t="s">
        <v>381</v>
      </c>
      <c r="F293" s="40">
        <v>0.8006237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5" t="s">
        <v>523</v>
      </c>
      <c r="B294" s="39" t="s">
        <v>524</v>
      </c>
      <c r="C294" s="5" t="s">
        <v>382</v>
      </c>
      <c r="D294" s="5" t="s">
        <v>383</v>
      </c>
      <c r="E294" s="5" t="s">
        <v>384</v>
      </c>
      <c r="F294" s="40">
        <v>0.26779374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5" t="s">
        <v>523</v>
      </c>
      <c r="B295" s="39" t="s">
        <v>524</v>
      </c>
      <c r="C295" s="5" t="s">
        <v>385</v>
      </c>
      <c r="D295" s="5" t="s">
        <v>386</v>
      </c>
      <c r="E295" s="5" t="s">
        <v>387</v>
      </c>
      <c r="F295" s="40">
        <v>0.27506182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5" t="s">
        <v>523</v>
      </c>
      <c r="B296" s="39" t="s">
        <v>524</v>
      </c>
      <c r="C296" s="5" t="s">
        <v>496</v>
      </c>
      <c r="D296" s="5" t="s">
        <v>497</v>
      </c>
      <c r="E296" s="5" t="s">
        <v>498</v>
      </c>
      <c r="F296" s="40">
        <v>0.22942284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5" t="s">
        <v>523</v>
      </c>
      <c r="B297" s="39" t="s">
        <v>524</v>
      </c>
      <c r="C297" s="5" t="s">
        <v>388</v>
      </c>
      <c r="D297" s="5" t="s">
        <v>389</v>
      </c>
      <c r="E297" s="5" t="s">
        <v>390</v>
      </c>
      <c r="F297" s="40">
        <v>0.27246305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5" t="s">
        <v>523</v>
      </c>
      <c r="B298" s="39" t="s">
        <v>524</v>
      </c>
      <c r="C298" s="5" t="s">
        <v>391</v>
      </c>
      <c r="D298" s="5" t="s">
        <v>392</v>
      </c>
      <c r="E298" s="5" t="s">
        <v>393</v>
      </c>
      <c r="F298" s="40">
        <v>0.40145996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5" t="s">
        <v>523</v>
      </c>
      <c r="B299" s="39" t="s">
        <v>524</v>
      </c>
      <c r="C299" s="5" t="s">
        <v>394</v>
      </c>
      <c r="D299" s="5" t="s">
        <v>395</v>
      </c>
      <c r="E299" s="5" t="s">
        <v>396</v>
      </c>
      <c r="F299" s="40">
        <v>0.3332378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5" t="s">
        <v>523</v>
      </c>
      <c r="B300" s="39" t="s">
        <v>524</v>
      </c>
      <c r="C300" s="5" t="s">
        <v>397</v>
      </c>
      <c r="D300" s="5" t="s">
        <v>398</v>
      </c>
      <c r="E300" s="5" t="s">
        <v>399</v>
      </c>
      <c r="F300" s="40">
        <v>0.45875585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5" t="s">
        <v>523</v>
      </c>
      <c r="B301" s="39" t="s">
        <v>524</v>
      </c>
      <c r="C301" s="5" t="s">
        <v>400</v>
      </c>
      <c r="D301" s="5" t="s">
        <v>401</v>
      </c>
      <c r="E301" s="5" t="s">
        <v>402</v>
      </c>
      <c r="F301" s="40">
        <v>0.27261582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5" t="s">
        <v>523</v>
      </c>
      <c r="B302" s="39" t="s">
        <v>524</v>
      </c>
      <c r="C302" s="5" t="s">
        <v>403</v>
      </c>
      <c r="D302" s="5" t="s">
        <v>404</v>
      </c>
      <c r="E302" s="5" t="s">
        <v>405</v>
      </c>
      <c r="F302" s="40">
        <v>0.35895514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5" t="s">
        <v>523</v>
      </c>
      <c r="B303" s="39" t="s">
        <v>524</v>
      </c>
      <c r="C303" s="5" t="s">
        <v>406</v>
      </c>
      <c r="D303" s="5" t="s">
        <v>407</v>
      </c>
      <c r="E303" s="5" t="s">
        <v>408</v>
      </c>
      <c r="F303" s="40">
        <v>0.44392437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5" t="s">
        <v>523</v>
      </c>
      <c r="B304" s="39" t="s">
        <v>524</v>
      </c>
      <c r="C304" s="5" t="s">
        <v>508</v>
      </c>
      <c r="D304" s="5" t="s">
        <v>509</v>
      </c>
      <c r="E304" s="5" t="s">
        <v>510</v>
      </c>
      <c r="F304" s="40">
        <v>0.34073395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5" t="s">
        <v>523</v>
      </c>
      <c r="B305" s="39" t="s">
        <v>524</v>
      </c>
      <c r="C305" s="5" t="s">
        <v>511</v>
      </c>
      <c r="D305" s="5" t="s">
        <v>512</v>
      </c>
      <c r="E305" s="5" t="s">
        <v>513</v>
      </c>
      <c r="F305" s="40">
        <v>0.3341571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5" t="s">
        <v>523</v>
      </c>
      <c r="B306" s="39" t="s">
        <v>524</v>
      </c>
      <c r="C306" s="5" t="s">
        <v>514</v>
      </c>
      <c r="D306" s="5" t="s">
        <v>515</v>
      </c>
      <c r="E306" s="5" t="s">
        <v>516</v>
      </c>
      <c r="F306" s="40">
        <v>0.2186826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5" t="s">
        <v>523</v>
      </c>
      <c r="B307" s="39" t="s">
        <v>524</v>
      </c>
      <c r="C307" s="5" t="s">
        <v>409</v>
      </c>
      <c r="D307" s="5" t="s">
        <v>410</v>
      </c>
      <c r="E307" s="5" t="s">
        <v>411</v>
      </c>
      <c r="F307" s="40">
        <v>0.34462157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5" t="s">
        <v>523</v>
      </c>
      <c r="B308" s="39" t="s">
        <v>524</v>
      </c>
      <c r="C308" s="5" t="s">
        <v>412</v>
      </c>
      <c r="D308" s="5" t="s">
        <v>413</v>
      </c>
      <c r="E308" s="5" t="s">
        <v>414</v>
      </c>
      <c r="F308" s="40">
        <v>0.27219516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5" t="s">
        <v>523</v>
      </c>
      <c r="B309" s="39" t="s">
        <v>524</v>
      </c>
      <c r="C309" s="5" t="s">
        <v>415</v>
      </c>
      <c r="D309" s="5" t="s">
        <v>416</v>
      </c>
      <c r="E309" s="5" t="s">
        <v>417</v>
      </c>
      <c r="F309" s="40">
        <v>0.7541757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5" t="s">
        <v>523</v>
      </c>
      <c r="B310" s="39" t="s">
        <v>524</v>
      </c>
      <c r="C310" s="5" t="s">
        <v>418</v>
      </c>
      <c r="D310" s="5" t="s">
        <v>419</v>
      </c>
      <c r="E310" s="5" t="s">
        <v>420</v>
      </c>
      <c r="F310" s="40">
        <v>0.59126055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5" t="s">
        <v>523</v>
      </c>
      <c r="B311" s="39" t="s">
        <v>524</v>
      </c>
      <c r="C311" s="5" t="s">
        <v>520</v>
      </c>
      <c r="D311" s="5" t="s">
        <v>521</v>
      </c>
      <c r="E311" s="5" t="s">
        <v>522</v>
      </c>
      <c r="F311" s="40">
        <v>0.2459781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5" t="s">
        <v>523</v>
      </c>
      <c r="B312" s="39" t="s">
        <v>524</v>
      </c>
      <c r="C312" s="5" t="s">
        <v>421</v>
      </c>
      <c r="D312" s="5" t="s">
        <v>422</v>
      </c>
      <c r="E312" s="5" t="s">
        <v>423</v>
      </c>
      <c r="F312" s="40">
        <v>0.21928972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5" t="s">
        <v>523</v>
      </c>
      <c r="B313" s="39" t="s">
        <v>524</v>
      </c>
      <c r="C313" s="5" t="s">
        <v>424</v>
      </c>
      <c r="D313" s="5" t="s">
        <v>425</v>
      </c>
      <c r="E313" s="5" t="s">
        <v>426</v>
      </c>
      <c r="F313" s="40">
        <v>0.47609195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5" t="s">
        <v>523</v>
      </c>
      <c r="B314" s="39" t="s">
        <v>524</v>
      </c>
      <c r="C314" s="5" t="s">
        <v>427</v>
      </c>
      <c r="D314" s="5" t="s">
        <v>425</v>
      </c>
      <c r="E314" s="5" t="s">
        <v>426</v>
      </c>
      <c r="F314" s="40">
        <v>0.47609195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5" t="s">
        <v>523</v>
      </c>
      <c r="B315" s="39" t="s">
        <v>524</v>
      </c>
      <c r="C315" s="5" t="s">
        <v>428</v>
      </c>
      <c r="D315" s="5" t="s">
        <v>429</v>
      </c>
      <c r="E315" s="5" t="s">
        <v>430</v>
      </c>
      <c r="F315" s="40">
        <v>0.28232762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5" t="s">
        <v>535</v>
      </c>
      <c r="B316" s="41" t="s">
        <v>536</v>
      </c>
      <c r="C316" s="5" t="s">
        <v>129</v>
      </c>
      <c r="D316" s="5" t="s">
        <v>130</v>
      </c>
      <c r="E316" s="5" t="s">
        <v>131</v>
      </c>
      <c r="F316" s="40">
        <v>0.19780931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5" t="s">
        <v>535</v>
      </c>
      <c r="B317" s="41" t="s">
        <v>536</v>
      </c>
      <c r="C317" s="5" t="s">
        <v>132</v>
      </c>
      <c r="D317" s="5" t="s">
        <v>133</v>
      </c>
      <c r="E317" s="5" t="s">
        <v>134</v>
      </c>
      <c r="F317" s="40">
        <v>0.25998458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5" t="s">
        <v>535</v>
      </c>
      <c r="B318" s="41" t="s">
        <v>536</v>
      </c>
      <c r="C318" s="5" t="s">
        <v>135</v>
      </c>
      <c r="D318" s="5" t="s">
        <v>133</v>
      </c>
      <c r="E318" s="5" t="s">
        <v>134</v>
      </c>
      <c r="F318" s="40">
        <v>0.25998458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5" t="s">
        <v>535</v>
      </c>
      <c r="B319" s="41" t="s">
        <v>536</v>
      </c>
      <c r="C319" s="5" t="s">
        <v>537</v>
      </c>
      <c r="D319" s="5" t="s">
        <v>538</v>
      </c>
      <c r="E319" s="5" t="s">
        <v>539</v>
      </c>
      <c r="F319" s="40">
        <v>0.23419425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5" t="s">
        <v>535</v>
      </c>
      <c r="B320" s="41" t="s">
        <v>536</v>
      </c>
      <c r="C320" s="5" t="s">
        <v>540</v>
      </c>
      <c r="D320" s="5" t="s">
        <v>538</v>
      </c>
      <c r="E320" s="5" t="s">
        <v>539</v>
      </c>
      <c r="F320" s="40">
        <v>0.23419425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5" t="s">
        <v>535</v>
      </c>
      <c r="B321" s="41" t="s">
        <v>536</v>
      </c>
      <c r="C321" s="5" t="s">
        <v>136</v>
      </c>
      <c r="D321" s="5" t="s">
        <v>137</v>
      </c>
      <c r="E321" s="5" t="s">
        <v>138</v>
      </c>
      <c r="F321" s="40">
        <v>0.38377506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5" t="s">
        <v>535</v>
      </c>
      <c r="B322" s="41" t="s">
        <v>536</v>
      </c>
      <c r="C322" s="5" t="s">
        <v>139</v>
      </c>
      <c r="D322" s="5" t="s">
        <v>140</v>
      </c>
      <c r="E322" s="5" t="s">
        <v>141</v>
      </c>
      <c r="F322" s="40">
        <v>0.26087698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5" t="s">
        <v>535</v>
      </c>
      <c r="B323" s="41" t="s">
        <v>536</v>
      </c>
      <c r="C323" s="5" t="s">
        <v>151</v>
      </c>
      <c r="D323" s="5" t="s">
        <v>152</v>
      </c>
      <c r="E323" s="5" t="s">
        <v>153</v>
      </c>
      <c r="F323" s="40">
        <v>0.27555117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5" t="s">
        <v>535</v>
      </c>
      <c r="B324" s="41" t="s">
        <v>536</v>
      </c>
      <c r="C324" s="5" t="s">
        <v>154</v>
      </c>
      <c r="D324" s="5" t="s">
        <v>152</v>
      </c>
      <c r="E324" s="5" t="s">
        <v>153</v>
      </c>
      <c r="F324" s="40">
        <v>0.27555117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5" t="s">
        <v>535</v>
      </c>
      <c r="B325" s="41" t="s">
        <v>536</v>
      </c>
      <c r="C325" s="5" t="s">
        <v>155</v>
      </c>
      <c r="D325" s="5" t="s">
        <v>152</v>
      </c>
      <c r="E325" s="5" t="s">
        <v>153</v>
      </c>
      <c r="F325" s="40">
        <v>0.27555117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5" t="s">
        <v>535</v>
      </c>
      <c r="B326" s="41" t="s">
        <v>536</v>
      </c>
      <c r="C326" s="5" t="s">
        <v>159</v>
      </c>
      <c r="D326" s="5" t="s">
        <v>160</v>
      </c>
      <c r="E326" s="5" t="s">
        <v>161</v>
      </c>
      <c r="F326" s="40">
        <v>0.47534207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5" t="s">
        <v>535</v>
      </c>
      <c r="B327" s="41" t="s">
        <v>536</v>
      </c>
      <c r="C327" s="5" t="s">
        <v>541</v>
      </c>
      <c r="D327" s="5" t="s">
        <v>542</v>
      </c>
      <c r="E327" s="5" t="s">
        <v>543</v>
      </c>
      <c r="F327" s="40">
        <v>0.21303731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5" t="s">
        <v>535</v>
      </c>
      <c r="B328" s="41" t="s">
        <v>536</v>
      </c>
      <c r="C328" s="5" t="s">
        <v>168</v>
      </c>
      <c r="D328" s="5" t="s">
        <v>169</v>
      </c>
      <c r="E328" s="5" t="s">
        <v>170</v>
      </c>
      <c r="F328" s="40">
        <v>0.3752364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5" t="s">
        <v>535</v>
      </c>
      <c r="B329" s="41" t="s">
        <v>536</v>
      </c>
      <c r="C329" s="5" t="s">
        <v>544</v>
      </c>
      <c r="D329" s="5" t="s">
        <v>545</v>
      </c>
      <c r="E329" s="5" t="s">
        <v>546</v>
      </c>
      <c r="F329" s="40">
        <v>0.35054624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5" t="s">
        <v>535</v>
      </c>
      <c r="B330" s="41" t="s">
        <v>536</v>
      </c>
      <c r="C330" s="5" t="s">
        <v>547</v>
      </c>
      <c r="D330" s="5" t="s">
        <v>548</v>
      </c>
      <c r="E330" s="5" t="s">
        <v>549</v>
      </c>
      <c r="F330" s="40">
        <v>0.20799024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5" t="s">
        <v>535</v>
      </c>
      <c r="B331" s="41" t="s">
        <v>536</v>
      </c>
      <c r="C331" s="5" t="s">
        <v>189</v>
      </c>
      <c r="D331" s="5" t="s">
        <v>190</v>
      </c>
      <c r="E331" s="5" t="s">
        <v>191</v>
      </c>
      <c r="F331" s="40">
        <v>0.2287084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5" t="s">
        <v>535</v>
      </c>
      <c r="B332" s="41" t="s">
        <v>536</v>
      </c>
      <c r="C332" s="5" t="s">
        <v>192</v>
      </c>
      <c r="D332" s="5" t="s">
        <v>193</v>
      </c>
      <c r="E332" s="5" t="s">
        <v>194</v>
      </c>
      <c r="F332" s="40">
        <v>0.54279965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5" t="s">
        <v>535</v>
      </c>
      <c r="B333" s="41" t="s">
        <v>536</v>
      </c>
      <c r="C333" s="5" t="s">
        <v>195</v>
      </c>
      <c r="D333" s="5" t="s">
        <v>196</v>
      </c>
      <c r="E333" s="5" t="s">
        <v>197</v>
      </c>
      <c r="F333" s="40">
        <v>0.43114278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5" t="s">
        <v>535</v>
      </c>
      <c r="B334" s="41" t="s">
        <v>536</v>
      </c>
      <c r="C334" s="5" t="s">
        <v>550</v>
      </c>
      <c r="D334" s="5" t="s">
        <v>551</v>
      </c>
      <c r="E334" s="5" t="s">
        <v>552</v>
      </c>
      <c r="F334" s="40">
        <v>0.20617096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5" t="s">
        <v>535</v>
      </c>
      <c r="B335" s="41" t="s">
        <v>536</v>
      </c>
      <c r="C335" s="5" t="s">
        <v>201</v>
      </c>
      <c r="D335" s="5" t="s">
        <v>202</v>
      </c>
      <c r="E335" s="5" t="s">
        <v>203</v>
      </c>
      <c r="F335" s="40">
        <v>0.36945775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5" t="s">
        <v>535</v>
      </c>
      <c r="B336" s="41" t="s">
        <v>536</v>
      </c>
      <c r="C336" s="5" t="s">
        <v>553</v>
      </c>
      <c r="D336" s="5" t="s">
        <v>554</v>
      </c>
      <c r="E336" s="5" t="s">
        <v>555</v>
      </c>
      <c r="F336" s="40">
        <v>0.34579924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5" t="s">
        <v>535</v>
      </c>
      <c r="B337" s="41" t="s">
        <v>536</v>
      </c>
      <c r="C337" s="5" t="s">
        <v>556</v>
      </c>
      <c r="D337" s="5" t="s">
        <v>557</v>
      </c>
      <c r="E337" s="5" t="s">
        <v>558</v>
      </c>
      <c r="F337" s="40">
        <v>0.24921793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5" t="s">
        <v>535</v>
      </c>
      <c r="B338" s="41" t="s">
        <v>536</v>
      </c>
      <c r="C338" s="5" t="s">
        <v>559</v>
      </c>
      <c r="D338" s="5" t="s">
        <v>560</v>
      </c>
      <c r="E338" s="5" t="s">
        <v>561</v>
      </c>
      <c r="F338" s="40">
        <v>0.26466522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5" t="s">
        <v>535</v>
      </c>
      <c r="B339" s="41" t="s">
        <v>536</v>
      </c>
      <c r="C339" s="5" t="s">
        <v>204</v>
      </c>
      <c r="D339" s="5" t="s">
        <v>205</v>
      </c>
      <c r="E339" s="5" t="s">
        <v>206</v>
      </c>
      <c r="F339" s="40">
        <v>0.76693445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5" t="s">
        <v>535</v>
      </c>
      <c r="B340" s="41" t="s">
        <v>536</v>
      </c>
      <c r="C340" s="5" t="s">
        <v>562</v>
      </c>
      <c r="D340" s="5" t="s">
        <v>563</v>
      </c>
      <c r="E340" s="5" t="s">
        <v>564</v>
      </c>
      <c r="F340" s="40">
        <v>0.30137295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5" t="s">
        <v>535</v>
      </c>
      <c r="B341" s="41" t="s">
        <v>536</v>
      </c>
      <c r="C341" s="5" t="s">
        <v>565</v>
      </c>
      <c r="D341" s="5" t="s">
        <v>566</v>
      </c>
      <c r="E341" s="5" t="s">
        <v>567</v>
      </c>
      <c r="F341" s="40">
        <v>0.37146038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5" t="s">
        <v>535</v>
      </c>
      <c r="B342" s="41" t="s">
        <v>536</v>
      </c>
      <c r="C342" s="5" t="s">
        <v>222</v>
      </c>
      <c r="D342" s="5" t="s">
        <v>223</v>
      </c>
      <c r="E342" s="5" t="s">
        <v>224</v>
      </c>
      <c r="F342" s="40">
        <v>0.3778062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5" t="s">
        <v>535</v>
      </c>
      <c r="B343" s="41" t="s">
        <v>536</v>
      </c>
      <c r="C343" s="5" t="s">
        <v>568</v>
      </c>
      <c r="D343" s="5" t="s">
        <v>569</v>
      </c>
      <c r="E343" s="5" t="s">
        <v>570</v>
      </c>
      <c r="F343" s="40">
        <v>0.21204281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5" t="s">
        <v>535</v>
      </c>
      <c r="B344" s="41" t="s">
        <v>536</v>
      </c>
      <c r="C344" s="5" t="s">
        <v>571</v>
      </c>
      <c r="D344" s="5" t="s">
        <v>572</v>
      </c>
      <c r="E344" s="5" t="s">
        <v>573</v>
      </c>
      <c r="F344" s="40">
        <v>0.20232049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5" t="s">
        <v>535</v>
      </c>
      <c r="B345" s="41" t="s">
        <v>536</v>
      </c>
      <c r="C345" s="5" t="s">
        <v>531</v>
      </c>
      <c r="D345" s="5" t="s">
        <v>532</v>
      </c>
      <c r="E345" s="5" t="s">
        <v>533</v>
      </c>
      <c r="F345" s="40">
        <v>0.19923475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5" t="s">
        <v>535</v>
      </c>
      <c r="B346" s="41" t="s">
        <v>536</v>
      </c>
      <c r="C346" s="5" t="s">
        <v>534</v>
      </c>
      <c r="D346" s="5" t="s">
        <v>532</v>
      </c>
      <c r="E346" s="5" t="s">
        <v>533</v>
      </c>
      <c r="F346" s="40">
        <v>0.19923475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5" t="s">
        <v>535</v>
      </c>
      <c r="B347" s="41" t="s">
        <v>536</v>
      </c>
      <c r="C347" s="5" t="s">
        <v>225</v>
      </c>
      <c r="D347" s="5" t="s">
        <v>226</v>
      </c>
      <c r="E347" s="5" t="s">
        <v>227</v>
      </c>
      <c r="F347" s="40">
        <v>0.30757934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5" t="s">
        <v>535</v>
      </c>
      <c r="B348" s="41" t="s">
        <v>536</v>
      </c>
      <c r="C348" s="5" t="s">
        <v>574</v>
      </c>
      <c r="D348" s="5" t="s">
        <v>575</v>
      </c>
      <c r="E348" s="5" t="s">
        <v>576</v>
      </c>
      <c r="F348" s="40">
        <v>0.20025428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5" t="s">
        <v>535</v>
      </c>
      <c r="B349" s="41" t="s">
        <v>536</v>
      </c>
      <c r="C349" s="5" t="s">
        <v>577</v>
      </c>
      <c r="D349" s="5" t="s">
        <v>578</v>
      </c>
      <c r="E349" s="5" t="s">
        <v>579</v>
      </c>
      <c r="F349" s="40">
        <v>0.22712995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5" t="s">
        <v>535</v>
      </c>
      <c r="B350" s="41" t="s">
        <v>536</v>
      </c>
      <c r="C350" s="5" t="s">
        <v>231</v>
      </c>
      <c r="D350" s="5" t="s">
        <v>232</v>
      </c>
      <c r="E350" s="5" t="s">
        <v>233</v>
      </c>
      <c r="F350" s="40">
        <v>0.24818411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5" t="s">
        <v>535</v>
      </c>
      <c r="B351" s="41" t="s">
        <v>536</v>
      </c>
      <c r="C351" s="5" t="s">
        <v>580</v>
      </c>
      <c r="D351" s="5" t="s">
        <v>581</v>
      </c>
      <c r="E351" s="5" t="s">
        <v>582</v>
      </c>
      <c r="F351" s="40">
        <v>0.2771488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5" t="s">
        <v>535</v>
      </c>
      <c r="B352" s="41" t="s">
        <v>536</v>
      </c>
      <c r="C352" s="5" t="s">
        <v>234</v>
      </c>
      <c r="D352" s="5" t="s">
        <v>235</v>
      </c>
      <c r="E352" s="5" t="s">
        <v>236</v>
      </c>
      <c r="F352" s="40">
        <v>0.19932698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5" t="s">
        <v>535</v>
      </c>
      <c r="B353" s="41" t="s">
        <v>536</v>
      </c>
      <c r="C353" s="5" t="s">
        <v>243</v>
      </c>
      <c r="D353" s="5" t="s">
        <v>244</v>
      </c>
      <c r="E353" s="5" t="s">
        <v>245</v>
      </c>
      <c r="F353" s="40">
        <v>0.21072946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5" t="s">
        <v>535</v>
      </c>
      <c r="B354" s="41" t="s">
        <v>536</v>
      </c>
      <c r="C354" s="5" t="s">
        <v>246</v>
      </c>
      <c r="D354" s="5" t="s">
        <v>247</v>
      </c>
      <c r="E354" s="5" t="s">
        <v>248</v>
      </c>
      <c r="F354" s="40">
        <v>0.21216187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5" t="s">
        <v>535</v>
      </c>
      <c r="B355" s="41" t="s">
        <v>536</v>
      </c>
      <c r="C355" s="5" t="s">
        <v>583</v>
      </c>
      <c r="D355" s="5" t="s">
        <v>584</v>
      </c>
      <c r="E355" s="5" t="s">
        <v>585</v>
      </c>
      <c r="F355" s="40">
        <v>0.20382471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5" t="s">
        <v>535</v>
      </c>
      <c r="B356" s="41" t="s">
        <v>536</v>
      </c>
      <c r="C356" s="5" t="s">
        <v>249</v>
      </c>
      <c r="D356" s="5" t="s">
        <v>250</v>
      </c>
      <c r="E356" s="5" t="s">
        <v>251</v>
      </c>
      <c r="F356" s="40">
        <v>0.4690404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5" t="s">
        <v>535</v>
      </c>
      <c r="B357" s="41" t="s">
        <v>536</v>
      </c>
      <c r="C357" s="5" t="s">
        <v>586</v>
      </c>
      <c r="D357" s="5" t="s">
        <v>587</v>
      </c>
      <c r="E357" s="5" t="s">
        <v>588</v>
      </c>
      <c r="F357" s="40">
        <v>0.20479393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5" t="s">
        <v>535</v>
      </c>
      <c r="B358" s="41" t="s">
        <v>536</v>
      </c>
      <c r="C358" s="5" t="s">
        <v>258</v>
      </c>
      <c r="D358" s="5" t="s">
        <v>259</v>
      </c>
      <c r="E358" s="5" t="s">
        <v>260</v>
      </c>
      <c r="F358" s="40">
        <v>0.33009484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5" t="s">
        <v>535</v>
      </c>
      <c r="B359" s="41" t="s">
        <v>536</v>
      </c>
      <c r="C359" s="5" t="s">
        <v>261</v>
      </c>
      <c r="D359" s="5" t="s">
        <v>262</v>
      </c>
      <c r="E359" s="5" t="s">
        <v>263</v>
      </c>
      <c r="F359" s="40">
        <v>0.61421776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5" t="s">
        <v>535</v>
      </c>
      <c r="B360" s="41" t="s">
        <v>536</v>
      </c>
      <c r="C360" s="5" t="s">
        <v>264</v>
      </c>
      <c r="D360" s="5" t="s">
        <v>265</v>
      </c>
      <c r="E360" s="5" t="s">
        <v>266</v>
      </c>
      <c r="F360" s="40">
        <v>0.40821382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5" t="s">
        <v>535</v>
      </c>
      <c r="B361" s="41" t="s">
        <v>536</v>
      </c>
      <c r="C361" s="5" t="s">
        <v>589</v>
      </c>
      <c r="D361" s="5" t="s">
        <v>590</v>
      </c>
      <c r="E361" s="5" t="s">
        <v>591</v>
      </c>
      <c r="F361" s="40">
        <v>0.2751812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5" t="s">
        <v>535</v>
      </c>
      <c r="B362" s="41" t="s">
        <v>536</v>
      </c>
      <c r="C362" s="5" t="s">
        <v>592</v>
      </c>
      <c r="D362" s="5" t="s">
        <v>593</v>
      </c>
      <c r="E362" s="5" t="s">
        <v>594</v>
      </c>
      <c r="F362" s="40">
        <v>0.20313749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5" t="s">
        <v>535</v>
      </c>
      <c r="B363" s="41" t="s">
        <v>536</v>
      </c>
      <c r="C363" s="5" t="s">
        <v>270</v>
      </c>
      <c r="D363" s="5" t="s">
        <v>271</v>
      </c>
      <c r="E363" s="5" t="s">
        <v>272</v>
      </c>
      <c r="F363" s="40">
        <v>0.3394478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5" t="s">
        <v>535</v>
      </c>
      <c r="B364" s="41" t="s">
        <v>536</v>
      </c>
      <c r="C364" s="5" t="s">
        <v>276</v>
      </c>
      <c r="D364" s="5" t="s">
        <v>277</v>
      </c>
      <c r="E364" s="5" t="s">
        <v>278</v>
      </c>
      <c r="F364" s="40">
        <v>0.5066223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5" t="s">
        <v>535</v>
      </c>
      <c r="B365" s="41" t="s">
        <v>536</v>
      </c>
      <c r="C365" s="5" t="s">
        <v>595</v>
      </c>
      <c r="D365" s="5" t="s">
        <v>596</v>
      </c>
      <c r="E365" s="5" t="s">
        <v>597</v>
      </c>
      <c r="F365" s="40">
        <v>0.21102121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5" t="s">
        <v>535</v>
      </c>
      <c r="B366" s="41" t="s">
        <v>536</v>
      </c>
      <c r="C366" s="5" t="s">
        <v>598</v>
      </c>
      <c r="D366" s="5" t="s">
        <v>599</v>
      </c>
      <c r="E366" s="5" t="s">
        <v>600</v>
      </c>
      <c r="F366" s="40">
        <v>0.20862411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5" t="s">
        <v>535</v>
      </c>
      <c r="B367" s="41" t="s">
        <v>536</v>
      </c>
      <c r="C367" s="5" t="s">
        <v>601</v>
      </c>
      <c r="D367" s="5" t="s">
        <v>602</v>
      </c>
      <c r="E367" s="5" t="s">
        <v>603</v>
      </c>
      <c r="F367" s="40">
        <v>0.33909008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5" t="s">
        <v>535</v>
      </c>
      <c r="B368" s="41" t="s">
        <v>536</v>
      </c>
      <c r="C368" s="5" t="s">
        <v>282</v>
      </c>
      <c r="D368" s="5" t="s">
        <v>283</v>
      </c>
      <c r="E368" s="5" t="s">
        <v>284</v>
      </c>
      <c r="F368" s="40">
        <v>1.0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5" t="s">
        <v>535</v>
      </c>
      <c r="B369" s="41" t="s">
        <v>536</v>
      </c>
      <c r="C369" s="5" t="s">
        <v>285</v>
      </c>
      <c r="D369" s="5" t="s">
        <v>286</v>
      </c>
      <c r="E369" s="5" t="s">
        <v>287</v>
      </c>
      <c r="F369" s="40">
        <v>0.8331335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5" t="s">
        <v>535</v>
      </c>
      <c r="B370" s="41" t="s">
        <v>536</v>
      </c>
      <c r="C370" s="5" t="s">
        <v>288</v>
      </c>
      <c r="D370" s="5" t="s">
        <v>289</v>
      </c>
      <c r="E370" s="5" t="s">
        <v>290</v>
      </c>
      <c r="F370" s="40">
        <v>0.47695413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5" t="s">
        <v>535</v>
      </c>
      <c r="B371" s="41" t="s">
        <v>536</v>
      </c>
      <c r="C371" s="5" t="s">
        <v>294</v>
      </c>
      <c r="D371" s="5" t="s">
        <v>295</v>
      </c>
      <c r="E371" s="5" t="s">
        <v>296</v>
      </c>
      <c r="F371" s="40">
        <v>0.29669335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5" t="s">
        <v>535</v>
      </c>
      <c r="B372" s="41" t="s">
        <v>536</v>
      </c>
      <c r="C372" s="5" t="s">
        <v>604</v>
      </c>
      <c r="D372" s="5" t="s">
        <v>605</v>
      </c>
      <c r="E372" s="5" t="s">
        <v>606</v>
      </c>
      <c r="F372" s="40">
        <v>0.35918853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5" t="s">
        <v>535</v>
      </c>
      <c r="B373" s="41" t="s">
        <v>536</v>
      </c>
      <c r="C373" s="5" t="s">
        <v>303</v>
      </c>
      <c r="D373" s="5" t="s">
        <v>304</v>
      </c>
      <c r="E373" s="5" t="s">
        <v>305</v>
      </c>
      <c r="F373" s="40">
        <v>0.5100948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5" t="s">
        <v>535</v>
      </c>
      <c r="B374" s="41" t="s">
        <v>536</v>
      </c>
      <c r="C374" s="5" t="s">
        <v>306</v>
      </c>
      <c r="D374" s="5" t="s">
        <v>307</v>
      </c>
      <c r="E374" s="5" t="s">
        <v>308</v>
      </c>
      <c r="F374" s="40">
        <v>0.6961198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5" t="s">
        <v>535</v>
      </c>
      <c r="B375" s="41" t="s">
        <v>536</v>
      </c>
      <c r="C375" s="5" t="s">
        <v>309</v>
      </c>
      <c r="D375" s="5" t="s">
        <v>310</v>
      </c>
      <c r="E375" s="5" t="s">
        <v>311</v>
      </c>
      <c r="F375" s="40">
        <v>0.244751</v>
      </c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5" t="s">
        <v>535</v>
      </c>
      <c r="B376" s="41" t="s">
        <v>536</v>
      </c>
      <c r="C376" s="5" t="s">
        <v>312</v>
      </c>
      <c r="D376" s="5" t="s">
        <v>310</v>
      </c>
      <c r="E376" s="5" t="s">
        <v>311</v>
      </c>
      <c r="F376" s="40">
        <v>0.244751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5" t="s">
        <v>535</v>
      </c>
      <c r="B377" s="41" t="s">
        <v>536</v>
      </c>
      <c r="C377" s="5" t="s">
        <v>607</v>
      </c>
      <c r="D377" s="5" t="s">
        <v>608</v>
      </c>
      <c r="E377" s="5" t="s">
        <v>609</v>
      </c>
      <c r="F377" s="40">
        <v>0.25149545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5" t="s">
        <v>535</v>
      </c>
      <c r="B378" s="41" t="s">
        <v>536</v>
      </c>
      <c r="C378" s="5" t="s">
        <v>313</v>
      </c>
      <c r="D378" s="5" t="s">
        <v>314</v>
      </c>
      <c r="E378" s="5" t="s">
        <v>315</v>
      </c>
      <c r="F378" s="40">
        <v>0.33840978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5" t="s">
        <v>535</v>
      </c>
      <c r="B379" s="41" t="s">
        <v>536</v>
      </c>
      <c r="C379" s="5" t="s">
        <v>316</v>
      </c>
      <c r="D379" s="5" t="s">
        <v>317</v>
      </c>
      <c r="E379" s="5" t="s">
        <v>318</v>
      </c>
      <c r="F379" s="40">
        <v>0.23066501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5" t="s">
        <v>535</v>
      </c>
      <c r="B380" s="41" t="s">
        <v>536</v>
      </c>
      <c r="C380" s="5" t="s">
        <v>610</v>
      </c>
      <c r="D380" s="5" t="s">
        <v>611</v>
      </c>
      <c r="E380" s="5" t="s">
        <v>612</v>
      </c>
      <c r="F380" s="40">
        <v>0.20614101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5" t="s">
        <v>535</v>
      </c>
      <c r="B381" s="41" t="s">
        <v>536</v>
      </c>
      <c r="C381" s="5" t="s">
        <v>325</v>
      </c>
      <c r="D381" s="5" t="s">
        <v>326</v>
      </c>
      <c r="E381" s="5" t="s">
        <v>327</v>
      </c>
      <c r="F381" s="40">
        <v>0.31370452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5" t="s">
        <v>535</v>
      </c>
      <c r="B382" s="41" t="s">
        <v>536</v>
      </c>
      <c r="C382" s="5" t="s">
        <v>613</v>
      </c>
      <c r="D382" s="5" t="s">
        <v>614</v>
      </c>
      <c r="E382" s="5" t="s">
        <v>615</v>
      </c>
      <c r="F382" s="40">
        <v>0.26077232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5" t="s">
        <v>535</v>
      </c>
      <c r="B383" s="41" t="s">
        <v>536</v>
      </c>
      <c r="C383" s="5" t="s">
        <v>616</v>
      </c>
      <c r="D383" s="5" t="s">
        <v>617</v>
      </c>
      <c r="E383" s="5" t="s">
        <v>618</v>
      </c>
      <c r="F383" s="40">
        <v>0.2493363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5" t="s">
        <v>535</v>
      </c>
      <c r="B384" s="41" t="s">
        <v>536</v>
      </c>
      <c r="C384" s="5" t="s">
        <v>334</v>
      </c>
      <c r="D384" s="5" t="s">
        <v>335</v>
      </c>
      <c r="E384" s="5" t="s">
        <v>336</v>
      </c>
      <c r="F384" s="40">
        <v>0.30490682</v>
      </c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5" t="s">
        <v>535</v>
      </c>
      <c r="B385" s="41" t="s">
        <v>536</v>
      </c>
      <c r="C385" s="5" t="s">
        <v>619</v>
      </c>
      <c r="D385" s="5" t="s">
        <v>620</v>
      </c>
      <c r="E385" s="5" t="s">
        <v>621</v>
      </c>
      <c r="F385" s="40">
        <v>0.22702125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5" t="s">
        <v>535</v>
      </c>
      <c r="B386" s="41" t="s">
        <v>536</v>
      </c>
      <c r="C386" s="5" t="s">
        <v>622</v>
      </c>
      <c r="D386" s="5" t="s">
        <v>623</v>
      </c>
      <c r="E386" s="5" t="s">
        <v>624</v>
      </c>
      <c r="F386" s="40">
        <v>0.22577026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5" t="s">
        <v>535</v>
      </c>
      <c r="B387" s="41" t="s">
        <v>536</v>
      </c>
      <c r="C387" s="5" t="s">
        <v>625</v>
      </c>
      <c r="D387" s="5" t="s">
        <v>626</v>
      </c>
      <c r="E387" s="5" t="s">
        <v>627</v>
      </c>
      <c r="F387" s="40">
        <v>0.42803425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5" t="s">
        <v>535</v>
      </c>
      <c r="B388" s="41" t="s">
        <v>536</v>
      </c>
      <c r="C388" s="5" t="s">
        <v>346</v>
      </c>
      <c r="D388" s="5" t="s">
        <v>347</v>
      </c>
      <c r="E388" s="5" t="s">
        <v>348</v>
      </c>
      <c r="F388" s="40">
        <v>0.253426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5" t="s">
        <v>535</v>
      </c>
      <c r="B389" s="41" t="s">
        <v>536</v>
      </c>
      <c r="C389" s="5" t="s">
        <v>349</v>
      </c>
      <c r="D389" s="5" t="s">
        <v>350</v>
      </c>
      <c r="E389" s="5" t="s">
        <v>351</v>
      </c>
      <c r="F389" s="40">
        <v>0.26528016</v>
      </c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5" t="s">
        <v>535</v>
      </c>
      <c r="B390" s="41" t="s">
        <v>536</v>
      </c>
      <c r="C390" s="5" t="s">
        <v>628</v>
      </c>
      <c r="D390" s="5" t="s">
        <v>629</v>
      </c>
      <c r="E390" s="5" t="s">
        <v>630</v>
      </c>
      <c r="F390" s="40">
        <v>0.33081996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5" t="s">
        <v>535</v>
      </c>
      <c r="B391" s="41" t="s">
        <v>536</v>
      </c>
      <c r="C391" s="5" t="s">
        <v>631</v>
      </c>
      <c r="D391" s="5" t="s">
        <v>632</v>
      </c>
      <c r="E391" s="5" t="s">
        <v>633</v>
      </c>
      <c r="F391" s="40">
        <v>0.25661156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5" t="s">
        <v>535</v>
      </c>
      <c r="B392" s="41" t="s">
        <v>536</v>
      </c>
      <c r="C392" s="5" t="s">
        <v>634</v>
      </c>
      <c r="D392" s="5" t="s">
        <v>635</v>
      </c>
      <c r="E392" s="5" t="s">
        <v>636</v>
      </c>
      <c r="F392" s="40">
        <v>0.2578613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5" t="s">
        <v>535</v>
      </c>
      <c r="B393" s="41" t="s">
        <v>536</v>
      </c>
      <c r="C393" s="5" t="s">
        <v>637</v>
      </c>
      <c r="D393" s="5" t="s">
        <v>638</v>
      </c>
      <c r="E393" s="5" t="s">
        <v>639</v>
      </c>
      <c r="F393" s="40">
        <v>0.25169826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5" t="s">
        <v>535</v>
      </c>
      <c r="B394" s="41" t="s">
        <v>536</v>
      </c>
      <c r="C394" s="5" t="s">
        <v>640</v>
      </c>
      <c r="D394" s="5" t="s">
        <v>638</v>
      </c>
      <c r="E394" s="5" t="s">
        <v>639</v>
      </c>
      <c r="F394" s="40">
        <v>0.25169826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5" t="s">
        <v>535</v>
      </c>
      <c r="B395" s="41" t="s">
        <v>536</v>
      </c>
      <c r="C395" s="5" t="s">
        <v>376</v>
      </c>
      <c r="D395" s="5" t="s">
        <v>377</v>
      </c>
      <c r="E395" s="5" t="s">
        <v>378</v>
      </c>
      <c r="F395" s="40">
        <v>0.19732083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5" t="s">
        <v>535</v>
      </c>
      <c r="B396" s="41" t="s">
        <v>536</v>
      </c>
      <c r="C396" s="5" t="s">
        <v>641</v>
      </c>
      <c r="D396" s="5" t="s">
        <v>642</v>
      </c>
      <c r="E396" s="5" t="s">
        <v>643</v>
      </c>
      <c r="F396" s="40">
        <v>0.23241411</v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5" t="s">
        <v>535</v>
      </c>
      <c r="B397" s="41" t="s">
        <v>536</v>
      </c>
      <c r="C397" s="5" t="s">
        <v>382</v>
      </c>
      <c r="D397" s="5" t="s">
        <v>383</v>
      </c>
      <c r="E397" s="5" t="s">
        <v>384</v>
      </c>
      <c r="F397" s="40">
        <v>0.25591084</v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5" t="s">
        <v>535</v>
      </c>
      <c r="B398" s="41" t="s">
        <v>536</v>
      </c>
      <c r="C398" s="5" t="s">
        <v>385</v>
      </c>
      <c r="D398" s="5" t="s">
        <v>386</v>
      </c>
      <c r="E398" s="5" t="s">
        <v>387</v>
      </c>
      <c r="F398" s="40">
        <v>0.27780315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5" t="s">
        <v>535</v>
      </c>
      <c r="B399" s="41" t="s">
        <v>536</v>
      </c>
      <c r="C399" s="5" t="s">
        <v>496</v>
      </c>
      <c r="D399" s="5" t="s">
        <v>497</v>
      </c>
      <c r="E399" s="5" t="s">
        <v>498</v>
      </c>
      <c r="F399" s="40">
        <v>0.36153278</v>
      </c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5" t="s">
        <v>535</v>
      </c>
      <c r="B400" s="41" t="s">
        <v>536</v>
      </c>
      <c r="C400" s="5" t="s">
        <v>644</v>
      </c>
      <c r="D400" s="5" t="s">
        <v>645</v>
      </c>
      <c r="E400" s="5" t="s">
        <v>646</v>
      </c>
      <c r="F400" s="40">
        <v>0.3106323</v>
      </c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5" t="s">
        <v>535</v>
      </c>
      <c r="B401" s="41" t="s">
        <v>536</v>
      </c>
      <c r="C401" s="5" t="s">
        <v>647</v>
      </c>
      <c r="D401" s="5" t="s">
        <v>648</v>
      </c>
      <c r="E401" s="5" t="s">
        <v>649</v>
      </c>
      <c r="F401" s="40">
        <v>0.20161629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5" t="s">
        <v>535</v>
      </c>
      <c r="B402" s="41" t="s">
        <v>536</v>
      </c>
      <c r="C402" s="5" t="s">
        <v>650</v>
      </c>
      <c r="D402" s="5" t="s">
        <v>651</v>
      </c>
      <c r="E402" s="5" t="s">
        <v>652</v>
      </c>
      <c r="F402" s="40">
        <v>0.22527364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5" t="s">
        <v>535</v>
      </c>
      <c r="B403" s="41" t="s">
        <v>536</v>
      </c>
      <c r="C403" s="5" t="s">
        <v>388</v>
      </c>
      <c r="D403" s="5" t="s">
        <v>389</v>
      </c>
      <c r="E403" s="5" t="s">
        <v>390</v>
      </c>
      <c r="F403" s="40">
        <v>0.21367124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5" t="s">
        <v>535</v>
      </c>
      <c r="B404" s="41" t="s">
        <v>536</v>
      </c>
      <c r="C404" s="5" t="s">
        <v>653</v>
      </c>
      <c r="D404" s="5" t="s">
        <v>654</v>
      </c>
      <c r="E404" s="5" t="s">
        <v>655</v>
      </c>
      <c r="F404" s="40">
        <v>0.57404786</v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5" t="s">
        <v>535</v>
      </c>
      <c r="B405" s="41" t="s">
        <v>536</v>
      </c>
      <c r="C405" s="5" t="s">
        <v>394</v>
      </c>
      <c r="D405" s="5" t="s">
        <v>395</v>
      </c>
      <c r="E405" s="5" t="s">
        <v>396</v>
      </c>
      <c r="F405" s="40">
        <v>0.5426268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5" t="s">
        <v>535</v>
      </c>
      <c r="B406" s="41" t="s">
        <v>536</v>
      </c>
      <c r="C406" s="5" t="s">
        <v>656</v>
      </c>
      <c r="D406" s="5" t="s">
        <v>657</v>
      </c>
      <c r="E406" s="5" t="s">
        <v>658</v>
      </c>
      <c r="F406" s="40">
        <v>0.39954188</v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5" t="s">
        <v>535</v>
      </c>
      <c r="B407" s="41" t="s">
        <v>536</v>
      </c>
      <c r="C407" s="5" t="s">
        <v>397</v>
      </c>
      <c r="D407" s="5" t="s">
        <v>398</v>
      </c>
      <c r="E407" s="5" t="s">
        <v>399</v>
      </c>
      <c r="F407" s="40">
        <v>0.41415247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5" t="s">
        <v>535</v>
      </c>
      <c r="B408" s="41" t="s">
        <v>536</v>
      </c>
      <c r="C408" s="5" t="s">
        <v>659</v>
      </c>
      <c r="D408" s="5" t="s">
        <v>660</v>
      </c>
      <c r="E408" s="5" t="s">
        <v>661</v>
      </c>
      <c r="F408" s="40">
        <v>0.20372951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5" t="s">
        <v>535</v>
      </c>
      <c r="B409" s="41" t="s">
        <v>536</v>
      </c>
      <c r="C409" s="5" t="s">
        <v>662</v>
      </c>
      <c r="D409" s="5" t="s">
        <v>663</v>
      </c>
      <c r="E409" s="5" t="s">
        <v>664</v>
      </c>
      <c r="F409" s="40">
        <v>0.21016744</v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5" t="s">
        <v>535</v>
      </c>
      <c r="B410" s="41" t="s">
        <v>536</v>
      </c>
      <c r="C410" s="5" t="s">
        <v>665</v>
      </c>
      <c r="D410" s="5" t="s">
        <v>666</v>
      </c>
      <c r="E410" s="5" t="s">
        <v>667</v>
      </c>
      <c r="F410" s="40">
        <v>0.38496935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5" t="s">
        <v>535</v>
      </c>
      <c r="B411" s="41" t="s">
        <v>536</v>
      </c>
      <c r="C411" s="5" t="s">
        <v>403</v>
      </c>
      <c r="D411" s="5" t="s">
        <v>404</v>
      </c>
      <c r="E411" s="5" t="s">
        <v>405</v>
      </c>
      <c r="F411" s="40">
        <v>0.29203463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5" t="s">
        <v>535</v>
      </c>
      <c r="B412" s="41" t="s">
        <v>536</v>
      </c>
      <c r="C412" s="5" t="s">
        <v>668</v>
      </c>
      <c r="D412" s="5" t="s">
        <v>669</v>
      </c>
      <c r="E412" s="5" t="s">
        <v>670</v>
      </c>
      <c r="F412" s="40">
        <v>0.23551859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5" t="s">
        <v>535</v>
      </c>
      <c r="B413" s="41" t="s">
        <v>536</v>
      </c>
      <c r="C413" s="5" t="s">
        <v>671</v>
      </c>
      <c r="D413" s="5" t="s">
        <v>672</v>
      </c>
      <c r="E413" s="5" t="s">
        <v>673</v>
      </c>
      <c r="F413" s="40">
        <v>0.20315027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5" t="s">
        <v>535</v>
      </c>
      <c r="B414" s="41" t="s">
        <v>536</v>
      </c>
      <c r="C414" s="5" t="s">
        <v>409</v>
      </c>
      <c r="D414" s="5" t="s">
        <v>410</v>
      </c>
      <c r="E414" s="5" t="s">
        <v>411</v>
      </c>
      <c r="F414" s="40">
        <v>0.2821983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5" t="s">
        <v>535</v>
      </c>
      <c r="B415" s="41" t="s">
        <v>536</v>
      </c>
      <c r="C415" s="5" t="s">
        <v>412</v>
      </c>
      <c r="D415" s="5" t="s">
        <v>413</v>
      </c>
      <c r="E415" s="5" t="s">
        <v>414</v>
      </c>
      <c r="F415" s="40">
        <v>0.24607688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5" t="s">
        <v>535</v>
      </c>
      <c r="B416" s="41" t="s">
        <v>536</v>
      </c>
      <c r="C416" s="5" t="s">
        <v>418</v>
      </c>
      <c r="D416" s="5" t="s">
        <v>419</v>
      </c>
      <c r="E416" s="5" t="s">
        <v>420</v>
      </c>
      <c r="F416" s="40">
        <v>0.29749194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5" t="s">
        <v>535</v>
      </c>
      <c r="B417" s="41" t="s">
        <v>536</v>
      </c>
      <c r="C417" s="5" t="s">
        <v>674</v>
      </c>
      <c r="D417" s="5" t="s">
        <v>675</v>
      </c>
      <c r="E417" s="5" t="s">
        <v>676</v>
      </c>
      <c r="F417" s="40">
        <v>0.24549344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5" t="s">
        <v>535</v>
      </c>
      <c r="B418" s="41" t="s">
        <v>536</v>
      </c>
      <c r="C418" s="5" t="s">
        <v>677</v>
      </c>
      <c r="D418" s="5" t="s">
        <v>678</v>
      </c>
      <c r="E418" s="5" t="s">
        <v>679</v>
      </c>
      <c r="F418" s="40">
        <v>0.33502594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5" t="s">
        <v>535</v>
      </c>
      <c r="B419" s="41" t="s">
        <v>536</v>
      </c>
      <c r="C419" s="5" t="s">
        <v>421</v>
      </c>
      <c r="D419" s="5" t="s">
        <v>422</v>
      </c>
      <c r="E419" s="5" t="s">
        <v>423</v>
      </c>
      <c r="F419" s="40">
        <v>0.28309414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5" t="s">
        <v>535</v>
      </c>
      <c r="B420" s="41" t="s">
        <v>536</v>
      </c>
      <c r="C420" s="5" t="s">
        <v>680</v>
      </c>
      <c r="D420" s="5" t="s">
        <v>681</v>
      </c>
      <c r="E420" s="5" t="s">
        <v>682</v>
      </c>
      <c r="F420" s="40">
        <v>0.20449086</v>
      </c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5" t="s">
        <v>535</v>
      </c>
      <c r="B421" s="41" t="s">
        <v>536</v>
      </c>
      <c r="C421" s="5" t="s">
        <v>424</v>
      </c>
      <c r="D421" s="5" t="s">
        <v>425</v>
      </c>
      <c r="E421" s="5" t="s">
        <v>426</v>
      </c>
      <c r="F421" s="40">
        <v>0.41317245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5" t="s">
        <v>535</v>
      </c>
      <c r="B422" s="41" t="s">
        <v>536</v>
      </c>
      <c r="C422" s="5" t="s">
        <v>427</v>
      </c>
      <c r="D422" s="5" t="s">
        <v>425</v>
      </c>
      <c r="E422" s="5" t="s">
        <v>426</v>
      </c>
      <c r="F422" s="40">
        <v>0.41317245</v>
      </c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5" t="s">
        <v>535</v>
      </c>
      <c r="B423" s="41" t="s">
        <v>536</v>
      </c>
      <c r="C423" s="5" t="s">
        <v>428</v>
      </c>
      <c r="D423" s="5" t="s">
        <v>429</v>
      </c>
      <c r="E423" s="5" t="s">
        <v>430</v>
      </c>
      <c r="F423" s="40">
        <v>0.23490341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5" t="s">
        <v>67</v>
      </c>
      <c r="B424" s="41" t="s">
        <v>683</v>
      </c>
      <c r="C424" s="5" t="s">
        <v>684</v>
      </c>
      <c r="D424" s="5" t="s">
        <v>685</v>
      </c>
      <c r="E424" s="5" t="s">
        <v>686</v>
      </c>
      <c r="F424" s="40">
        <v>0.22351103</v>
      </c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5" t="s">
        <v>67</v>
      </c>
      <c r="B425" s="41" t="s">
        <v>683</v>
      </c>
      <c r="C425" s="5" t="s">
        <v>129</v>
      </c>
      <c r="D425" s="5" t="s">
        <v>130</v>
      </c>
      <c r="E425" s="5" t="s">
        <v>131</v>
      </c>
      <c r="F425" s="40">
        <v>0.3025558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5" t="s">
        <v>67</v>
      </c>
      <c r="B426" s="41" t="s">
        <v>683</v>
      </c>
      <c r="C426" s="5" t="s">
        <v>132</v>
      </c>
      <c r="D426" s="5" t="s">
        <v>133</v>
      </c>
      <c r="E426" s="5" t="s">
        <v>134</v>
      </c>
      <c r="F426" s="40">
        <v>0.2195757</v>
      </c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5" t="s">
        <v>67</v>
      </c>
      <c r="B427" s="41" t="s">
        <v>683</v>
      </c>
      <c r="C427" s="5" t="s">
        <v>135</v>
      </c>
      <c r="D427" s="5" t="s">
        <v>133</v>
      </c>
      <c r="E427" s="5" t="s">
        <v>134</v>
      </c>
      <c r="F427" s="40">
        <v>0.2195757</v>
      </c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5" t="s">
        <v>67</v>
      </c>
      <c r="B428" s="41" t="s">
        <v>683</v>
      </c>
      <c r="C428" s="5" t="s">
        <v>687</v>
      </c>
      <c r="D428" s="5" t="s">
        <v>688</v>
      </c>
      <c r="E428" s="5" t="s">
        <v>689</v>
      </c>
      <c r="F428" s="40">
        <v>0.24772136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5" t="s">
        <v>67</v>
      </c>
      <c r="B429" s="41" t="s">
        <v>683</v>
      </c>
      <c r="C429" s="5" t="s">
        <v>136</v>
      </c>
      <c r="D429" s="5" t="s">
        <v>137</v>
      </c>
      <c r="E429" s="5" t="s">
        <v>138</v>
      </c>
      <c r="F429" s="40">
        <v>0.37721667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5" t="s">
        <v>67</v>
      </c>
      <c r="B430" s="41" t="s">
        <v>683</v>
      </c>
      <c r="C430" s="5" t="s">
        <v>142</v>
      </c>
      <c r="D430" s="5" t="s">
        <v>143</v>
      </c>
      <c r="E430" s="5" t="s">
        <v>144</v>
      </c>
      <c r="F430" s="40">
        <v>0.23047204</v>
      </c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5" t="s">
        <v>67</v>
      </c>
      <c r="B431" s="41" t="s">
        <v>683</v>
      </c>
      <c r="C431" s="5" t="s">
        <v>690</v>
      </c>
      <c r="D431" s="5" t="s">
        <v>691</v>
      </c>
      <c r="E431" s="5" t="s">
        <v>692</v>
      </c>
      <c r="F431" s="40">
        <v>0.22216162</v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5" t="s">
        <v>67</v>
      </c>
      <c r="B432" s="41" t="s">
        <v>683</v>
      </c>
      <c r="C432" s="5" t="s">
        <v>151</v>
      </c>
      <c r="D432" s="5" t="s">
        <v>152</v>
      </c>
      <c r="E432" s="5" t="s">
        <v>153</v>
      </c>
      <c r="F432" s="40">
        <v>0.32816595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5" t="s">
        <v>67</v>
      </c>
      <c r="B433" s="41" t="s">
        <v>683</v>
      </c>
      <c r="C433" s="5" t="s">
        <v>154</v>
      </c>
      <c r="D433" s="5" t="s">
        <v>152</v>
      </c>
      <c r="E433" s="5" t="s">
        <v>153</v>
      </c>
      <c r="F433" s="40">
        <v>0.32816595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5" t="s">
        <v>67</v>
      </c>
      <c r="B434" s="41" t="s">
        <v>683</v>
      </c>
      <c r="C434" s="5" t="s">
        <v>155</v>
      </c>
      <c r="D434" s="5" t="s">
        <v>152</v>
      </c>
      <c r="E434" s="5" t="s">
        <v>153</v>
      </c>
      <c r="F434" s="40">
        <v>0.32816595</v>
      </c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5" t="s">
        <v>67</v>
      </c>
      <c r="B435" s="41" t="s">
        <v>683</v>
      </c>
      <c r="C435" s="5" t="s">
        <v>159</v>
      </c>
      <c r="D435" s="5" t="s">
        <v>160</v>
      </c>
      <c r="E435" s="5" t="s">
        <v>161</v>
      </c>
      <c r="F435" s="40">
        <v>0.49802774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5" t="s">
        <v>67</v>
      </c>
      <c r="B436" s="41" t="s">
        <v>683</v>
      </c>
      <c r="C436" s="5" t="s">
        <v>162</v>
      </c>
      <c r="D436" s="5" t="s">
        <v>163</v>
      </c>
      <c r="E436" s="5" t="s">
        <v>164</v>
      </c>
      <c r="F436" s="40">
        <v>0.24329948</v>
      </c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5" t="s">
        <v>67</v>
      </c>
      <c r="B437" s="41" t="s">
        <v>683</v>
      </c>
      <c r="C437" s="5" t="s">
        <v>168</v>
      </c>
      <c r="D437" s="5" t="s">
        <v>169</v>
      </c>
      <c r="E437" s="5" t="s">
        <v>170</v>
      </c>
      <c r="F437" s="40">
        <v>0.5053818</v>
      </c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5" t="s">
        <v>67</v>
      </c>
      <c r="B438" s="41" t="s">
        <v>683</v>
      </c>
      <c r="C438" s="5" t="s">
        <v>693</v>
      </c>
      <c r="D438" s="5" t="s">
        <v>694</v>
      </c>
      <c r="E438" s="5" t="s">
        <v>695</v>
      </c>
      <c r="F438" s="40">
        <v>0.53773046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5" t="s">
        <v>67</v>
      </c>
      <c r="B439" s="41" t="s">
        <v>683</v>
      </c>
      <c r="C439" s="5" t="s">
        <v>696</v>
      </c>
      <c r="D439" s="5" t="s">
        <v>697</v>
      </c>
      <c r="E439" s="5" t="s">
        <v>698</v>
      </c>
      <c r="F439" s="40">
        <v>0.3305381</v>
      </c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5" t="s">
        <v>67</v>
      </c>
      <c r="B440" s="41" t="s">
        <v>683</v>
      </c>
      <c r="C440" s="5" t="s">
        <v>180</v>
      </c>
      <c r="D440" s="5" t="s">
        <v>181</v>
      </c>
      <c r="E440" s="5" t="s">
        <v>182</v>
      </c>
      <c r="F440" s="40">
        <v>0.31765184</v>
      </c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5" t="s">
        <v>67</v>
      </c>
      <c r="B441" s="41" t="s">
        <v>683</v>
      </c>
      <c r="C441" s="5" t="s">
        <v>699</v>
      </c>
      <c r="D441" s="5" t="s">
        <v>700</v>
      </c>
      <c r="E441" s="5" t="s">
        <v>701</v>
      </c>
      <c r="F441" s="40">
        <v>0.31156883</v>
      </c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5" t="s">
        <v>67</v>
      </c>
      <c r="B442" s="41" t="s">
        <v>683</v>
      </c>
      <c r="C442" s="5" t="s">
        <v>189</v>
      </c>
      <c r="D442" s="5" t="s">
        <v>190</v>
      </c>
      <c r="E442" s="5" t="s">
        <v>191</v>
      </c>
      <c r="F442" s="40">
        <v>0.261252</v>
      </c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5" t="s">
        <v>67</v>
      </c>
      <c r="B443" s="41" t="s">
        <v>683</v>
      </c>
      <c r="C443" s="5" t="s">
        <v>192</v>
      </c>
      <c r="D443" s="5" t="s">
        <v>193</v>
      </c>
      <c r="E443" s="5" t="s">
        <v>194</v>
      </c>
      <c r="F443" s="40">
        <v>0.6194128</v>
      </c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5" t="s">
        <v>67</v>
      </c>
      <c r="B444" s="41" t="s">
        <v>683</v>
      </c>
      <c r="C444" s="5" t="s">
        <v>195</v>
      </c>
      <c r="D444" s="5" t="s">
        <v>196</v>
      </c>
      <c r="E444" s="5" t="s">
        <v>197</v>
      </c>
      <c r="F444" s="40">
        <v>0.38571882</v>
      </c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5" t="s">
        <v>67</v>
      </c>
      <c r="B445" s="41" t="s">
        <v>683</v>
      </c>
      <c r="C445" s="5" t="s">
        <v>457</v>
      </c>
      <c r="D445" s="5" t="s">
        <v>458</v>
      </c>
      <c r="E445" s="5" t="s">
        <v>459</v>
      </c>
      <c r="F445" s="40">
        <v>0.32336944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5" t="s">
        <v>67</v>
      </c>
      <c r="B446" s="41" t="s">
        <v>683</v>
      </c>
      <c r="C446" s="5" t="s">
        <v>201</v>
      </c>
      <c r="D446" s="5" t="s">
        <v>202</v>
      </c>
      <c r="E446" s="5" t="s">
        <v>203</v>
      </c>
      <c r="F446" s="40">
        <v>0.3299283</v>
      </c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5" t="s">
        <v>67</v>
      </c>
      <c r="B447" s="41" t="s">
        <v>683</v>
      </c>
      <c r="C447" s="5" t="s">
        <v>702</v>
      </c>
      <c r="D447" s="5" t="s">
        <v>703</v>
      </c>
      <c r="E447" s="5" t="s">
        <v>704</v>
      </c>
      <c r="F447" s="40">
        <v>0.220284</v>
      </c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5" t="s">
        <v>67</v>
      </c>
      <c r="B448" s="41" t="s">
        <v>683</v>
      </c>
      <c r="C448" s="5" t="s">
        <v>204</v>
      </c>
      <c r="D448" s="5" t="s">
        <v>205</v>
      </c>
      <c r="E448" s="5" t="s">
        <v>206</v>
      </c>
      <c r="F448" s="40">
        <v>0.8229414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5" t="s">
        <v>67</v>
      </c>
      <c r="B449" s="41" t="s">
        <v>683</v>
      </c>
      <c r="C449" s="5" t="s">
        <v>562</v>
      </c>
      <c r="D449" s="5" t="s">
        <v>563</v>
      </c>
      <c r="E449" s="5" t="s">
        <v>564</v>
      </c>
      <c r="F449" s="40">
        <v>0.2746543</v>
      </c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5" t="s">
        <v>67</v>
      </c>
      <c r="B450" s="41" t="s">
        <v>683</v>
      </c>
      <c r="C450" s="5" t="s">
        <v>705</v>
      </c>
      <c r="D450" s="5" t="s">
        <v>706</v>
      </c>
      <c r="E450" s="5" t="s">
        <v>707</v>
      </c>
      <c r="F450" s="40">
        <v>0.26548374</v>
      </c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5" t="s">
        <v>67</v>
      </c>
      <c r="B451" s="41" t="s">
        <v>683</v>
      </c>
      <c r="C451" s="5" t="s">
        <v>708</v>
      </c>
      <c r="D451" s="5" t="s">
        <v>709</v>
      </c>
      <c r="E451" s="5" t="s">
        <v>710</v>
      </c>
      <c r="F451" s="40">
        <v>0.32226118</v>
      </c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5" t="s">
        <v>67</v>
      </c>
      <c r="B452" s="41" t="s">
        <v>683</v>
      </c>
      <c r="C452" s="5" t="s">
        <v>711</v>
      </c>
      <c r="D452" s="5" t="s">
        <v>712</v>
      </c>
      <c r="E452" s="5" t="s">
        <v>713</v>
      </c>
      <c r="F452" s="40">
        <v>0.22391048</v>
      </c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5" t="s">
        <v>67</v>
      </c>
      <c r="B453" s="41" t="s">
        <v>683</v>
      </c>
      <c r="C453" s="5" t="s">
        <v>222</v>
      </c>
      <c r="D453" s="5" t="s">
        <v>223</v>
      </c>
      <c r="E453" s="5" t="s">
        <v>224</v>
      </c>
      <c r="F453" s="40">
        <v>0.37771097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5" t="s">
        <v>67</v>
      </c>
      <c r="B454" s="41" t="s">
        <v>683</v>
      </c>
      <c r="C454" s="5" t="s">
        <v>568</v>
      </c>
      <c r="D454" s="5" t="s">
        <v>569</v>
      </c>
      <c r="E454" s="5" t="s">
        <v>570</v>
      </c>
      <c r="F454" s="40">
        <v>0.24278894</v>
      </c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5" t="s">
        <v>67</v>
      </c>
      <c r="B455" s="41" t="s">
        <v>683</v>
      </c>
      <c r="C455" s="5" t="s">
        <v>225</v>
      </c>
      <c r="D455" s="5" t="s">
        <v>226</v>
      </c>
      <c r="E455" s="5" t="s">
        <v>227</v>
      </c>
      <c r="F455" s="40">
        <v>0.27878258</v>
      </c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5" t="s">
        <v>67</v>
      </c>
      <c r="B456" s="41" t="s">
        <v>683</v>
      </c>
      <c r="C456" s="5" t="s">
        <v>231</v>
      </c>
      <c r="D456" s="5" t="s">
        <v>232</v>
      </c>
      <c r="E456" s="5" t="s">
        <v>233</v>
      </c>
      <c r="F456" s="40">
        <v>0.2924698</v>
      </c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5" t="s">
        <v>67</v>
      </c>
      <c r="B457" s="41" t="s">
        <v>683</v>
      </c>
      <c r="C457" s="5" t="s">
        <v>234</v>
      </c>
      <c r="D457" s="5" t="s">
        <v>235</v>
      </c>
      <c r="E457" s="5" t="s">
        <v>236</v>
      </c>
      <c r="F457" s="40">
        <v>0.32936135</v>
      </c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5" t="s">
        <v>67</v>
      </c>
      <c r="B458" s="41" t="s">
        <v>683</v>
      </c>
      <c r="C458" s="5" t="s">
        <v>243</v>
      </c>
      <c r="D458" s="5" t="s">
        <v>244</v>
      </c>
      <c r="E458" s="5" t="s">
        <v>245</v>
      </c>
      <c r="F458" s="40">
        <v>0.258236</v>
      </c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5" t="s">
        <v>67</v>
      </c>
      <c r="B459" s="41" t="s">
        <v>683</v>
      </c>
      <c r="C459" s="5" t="s">
        <v>246</v>
      </c>
      <c r="D459" s="5" t="s">
        <v>247</v>
      </c>
      <c r="E459" s="5" t="s">
        <v>248</v>
      </c>
      <c r="F459" s="40">
        <v>0.27057952</v>
      </c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5" t="s">
        <v>67</v>
      </c>
      <c r="B460" s="41" t="s">
        <v>683</v>
      </c>
      <c r="C460" s="5" t="s">
        <v>249</v>
      </c>
      <c r="D460" s="5" t="s">
        <v>250</v>
      </c>
      <c r="E460" s="5" t="s">
        <v>251</v>
      </c>
      <c r="F460" s="40">
        <v>0.53948736</v>
      </c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5" t="s">
        <v>67</v>
      </c>
      <c r="B461" s="41" t="s">
        <v>683</v>
      </c>
      <c r="C461" s="5" t="s">
        <v>252</v>
      </c>
      <c r="D461" s="5" t="s">
        <v>253</v>
      </c>
      <c r="E461" s="5" t="s">
        <v>254</v>
      </c>
      <c r="F461" s="40">
        <v>0.2254719</v>
      </c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5" t="s">
        <v>67</v>
      </c>
      <c r="B462" s="41" t="s">
        <v>683</v>
      </c>
      <c r="C462" s="5" t="s">
        <v>714</v>
      </c>
      <c r="D462" s="5" t="s">
        <v>715</v>
      </c>
      <c r="E462" s="5" t="s">
        <v>716</v>
      </c>
      <c r="F462" s="40">
        <v>0.27896777</v>
      </c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5" t="s">
        <v>67</v>
      </c>
      <c r="B463" s="41" t="s">
        <v>683</v>
      </c>
      <c r="C463" s="5" t="s">
        <v>717</v>
      </c>
      <c r="D463" s="5" t="s">
        <v>718</v>
      </c>
      <c r="E463" s="5" t="s">
        <v>719</v>
      </c>
      <c r="F463" s="40">
        <v>0.27283832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5" t="s">
        <v>67</v>
      </c>
      <c r="B464" s="41" t="s">
        <v>683</v>
      </c>
      <c r="C464" s="5" t="s">
        <v>258</v>
      </c>
      <c r="D464" s="5" t="s">
        <v>259</v>
      </c>
      <c r="E464" s="5" t="s">
        <v>260</v>
      </c>
      <c r="F464" s="40">
        <v>0.45425034</v>
      </c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5" t="s">
        <v>67</v>
      </c>
      <c r="B465" s="41" t="s">
        <v>683</v>
      </c>
      <c r="C465" s="5" t="s">
        <v>261</v>
      </c>
      <c r="D465" s="5" t="s">
        <v>262</v>
      </c>
      <c r="E465" s="5" t="s">
        <v>263</v>
      </c>
      <c r="F465" s="40">
        <v>0.7029123</v>
      </c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5" t="s">
        <v>67</v>
      </c>
      <c r="B466" s="41" t="s">
        <v>683</v>
      </c>
      <c r="C466" s="5" t="s">
        <v>264</v>
      </c>
      <c r="D466" s="5" t="s">
        <v>265</v>
      </c>
      <c r="E466" s="5" t="s">
        <v>266</v>
      </c>
      <c r="F466" s="40">
        <v>0.24396853</v>
      </c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5" t="s">
        <v>67</v>
      </c>
      <c r="B467" s="41" t="s">
        <v>683</v>
      </c>
      <c r="C467" s="5" t="s">
        <v>720</v>
      </c>
      <c r="D467" s="5" t="s">
        <v>721</v>
      </c>
      <c r="E467" s="5" t="s">
        <v>722</v>
      </c>
      <c r="F467" s="40">
        <v>0.29255226</v>
      </c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5" t="s">
        <v>67</v>
      </c>
      <c r="B468" s="41" t="s">
        <v>683</v>
      </c>
      <c r="C468" s="5" t="s">
        <v>592</v>
      </c>
      <c r="D468" s="5" t="s">
        <v>593</v>
      </c>
      <c r="E468" s="5" t="s">
        <v>594</v>
      </c>
      <c r="F468" s="40">
        <v>0.22865558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5" t="s">
        <v>67</v>
      </c>
      <c r="B469" s="41" t="s">
        <v>683</v>
      </c>
      <c r="C469" s="5" t="s">
        <v>270</v>
      </c>
      <c r="D469" s="5" t="s">
        <v>271</v>
      </c>
      <c r="E469" s="5" t="s">
        <v>272</v>
      </c>
      <c r="F469" s="40">
        <v>0.42327413</v>
      </c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5" t="s">
        <v>67</v>
      </c>
      <c r="B470" s="41" t="s">
        <v>683</v>
      </c>
      <c r="C470" s="5" t="s">
        <v>276</v>
      </c>
      <c r="D470" s="5" t="s">
        <v>277</v>
      </c>
      <c r="E470" s="5" t="s">
        <v>278</v>
      </c>
      <c r="F470" s="40">
        <v>0.44748962</v>
      </c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5" t="s">
        <v>67</v>
      </c>
      <c r="B471" s="41" t="s">
        <v>683</v>
      </c>
      <c r="C471" s="5" t="s">
        <v>723</v>
      </c>
      <c r="D471" s="5" t="s">
        <v>724</v>
      </c>
      <c r="E471" s="5" t="s">
        <v>725</v>
      </c>
      <c r="F471" s="40">
        <v>0.22952028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5" t="s">
        <v>67</v>
      </c>
      <c r="B472" s="41" t="s">
        <v>683</v>
      </c>
      <c r="C472" s="5" t="s">
        <v>601</v>
      </c>
      <c r="D472" s="5" t="s">
        <v>602</v>
      </c>
      <c r="E472" s="5" t="s">
        <v>603</v>
      </c>
      <c r="F472" s="40">
        <v>0.41346678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5" t="s">
        <v>67</v>
      </c>
      <c r="B473" s="41" t="s">
        <v>683</v>
      </c>
      <c r="C473" s="5" t="s">
        <v>282</v>
      </c>
      <c r="D473" s="5" t="s">
        <v>283</v>
      </c>
      <c r="E473" s="5" t="s">
        <v>284</v>
      </c>
      <c r="F473" s="40">
        <v>1.0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5" t="s">
        <v>67</v>
      </c>
      <c r="B474" s="41" t="s">
        <v>683</v>
      </c>
      <c r="C474" s="5" t="s">
        <v>285</v>
      </c>
      <c r="D474" s="5" t="s">
        <v>286</v>
      </c>
      <c r="E474" s="5" t="s">
        <v>287</v>
      </c>
      <c r="F474" s="40">
        <v>0.84471893</v>
      </c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5" t="s">
        <v>67</v>
      </c>
      <c r="B475" s="41" t="s">
        <v>683</v>
      </c>
      <c r="C475" s="5" t="s">
        <v>288</v>
      </c>
      <c r="D475" s="5" t="s">
        <v>289</v>
      </c>
      <c r="E475" s="5" t="s">
        <v>290</v>
      </c>
      <c r="F475" s="40">
        <v>0.48174208</v>
      </c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5" t="s">
        <v>67</v>
      </c>
      <c r="B476" s="41" t="s">
        <v>683</v>
      </c>
      <c r="C476" s="5" t="s">
        <v>726</v>
      </c>
      <c r="D476" s="5" t="s">
        <v>727</v>
      </c>
      <c r="E476" s="5" t="s">
        <v>728</v>
      </c>
      <c r="F476" s="40">
        <v>0.3640842</v>
      </c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5" t="s">
        <v>67</v>
      </c>
      <c r="B477" s="41" t="s">
        <v>683</v>
      </c>
      <c r="C477" s="5" t="s">
        <v>294</v>
      </c>
      <c r="D477" s="5" t="s">
        <v>295</v>
      </c>
      <c r="E477" s="5" t="s">
        <v>296</v>
      </c>
      <c r="F477" s="40">
        <v>0.33290535</v>
      </c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5" t="s">
        <v>67</v>
      </c>
      <c r="B478" s="41" t="s">
        <v>683</v>
      </c>
      <c r="C478" s="5" t="s">
        <v>604</v>
      </c>
      <c r="D478" s="5" t="s">
        <v>605</v>
      </c>
      <c r="E478" s="5" t="s">
        <v>606</v>
      </c>
      <c r="F478" s="40">
        <v>0.21918635</v>
      </c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5" t="s">
        <v>67</v>
      </c>
      <c r="B479" s="41" t="s">
        <v>683</v>
      </c>
      <c r="C479" s="5" t="s">
        <v>303</v>
      </c>
      <c r="D479" s="5" t="s">
        <v>304</v>
      </c>
      <c r="E479" s="5" t="s">
        <v>305</v>
      </c>
      <c r="F479" s="40">
        <v>0.31357127</v>
      </c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5" t="s">
        <v>67</v>
      </c>
      <c r="B480" s="41" t="s">
        <v>683</v>
      </c>
      <c r="C480" s="5" t="s">
        <v>306</v>
      </c>
      <c r="D480" s="5" t="s">
        <v>307</v>
      </c>
      <c r="E480" s="5" t="s">
        <v>308</v>
      </c>
      <c r="F480" s="40">
        <v>0.75582796</v>
      </c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5" t="s">
        <v>67</v>
      </c>
      <c r="B481" s="41" t="s">
        <v>683</v>
      </c>
      <c r="C481" s="5" t="s">
        <v>729</v>
      </c>
      <c r="D481" s="5" t="s">
        <v>730</v>
      </c>
      <c r="E481" s="5" t="s">
        <v>731</v>
      </c>
      <c r="F481" s="40">
        <v>0.33090392</v>
      </c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5" t="s">
        <v>67</v>
      </c>
      <c r="B482" s="41" t="s">
        <v>683</v>
      </c>
      <c r="C482" s="5" t="s">
        <v>313</v>
      </c>
      <c r="D482" s="5" t="s">
        <v>314</v>
      </c>
      <c r="E482" s="5" t="s">
        <v>315</v>
      </c>
      <c r="F482" s="40">
        <v>0.36240843</v>
      </c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5" t="s">
        <v>67</v>
      </c>
      <c r="B483" s="41" t="s">
        <v>683</v>
      </c>
      <c r="C483" s="5" t="s">
        <v>316</v>
      </c>
      <c r="D483" s="5" t="s">
        <v>317</v>
      </c>
      <c r="E483" s="5" t="s">
        <v>318</v>
      </c>
      <c r="F483" s="40">
        <v>0.28212264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5" t="s">
        <v>67</v>
      </c>
      <c r="B484" s="41" t="s">
        <v>683</v>
      </c>
      <c r="C484" s="5" t="s">
        <v>732</v>
      </c>
      <c r="D484" s="5" t="s">
        <v>733</v>
      </c>
      <c r="E484" s="5" t="s">
        <v>734</v>
      </c>
      <c r="F484" s="40">
        <v>0.2498461</v>
      </c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5" t="s">
        <v>67</v>
      </c>
      <c r="B485" s="41" t="s">
        <v>683</v>
      </c>
      <c r="C485" s="5" t="s">
        <v>735</v>
      </c>
      <c r="D485" s="5" t="s">
        <v>736</v>
      </c>
      <c r="E485" s="5" t="s">
        <v>737</v>
      </c>
      <c r="F485" s="40">
        <v>0.3083498</v>
      </c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5" t="s">
        <v>67</v>
      </c>
      <c r="B486" s="41" t="s">
        <v>683</v>
      </c>
      <c r="C486" s="5" t="s">
        <v>738</v>
      </c>
      <c r="D486" s="5" t="s">
        <v>739</v>
      </c>
      <c r="E486" s="5" t="s">
        <v>740</v>
      </c>
      <c r="F486" s="40">
        <v>0.30002025</v>
      </c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5" t="s">
        <v>67</v>
      </c>
      <c r="B487" s="41" t="s">
        <v>683</v>
      </c>
      <c r="C487" s="5" t="s">
        <v>325</v>
      </c>
      <c r="D487" s="5" t="s">
        <v>326</v>
      </c>
      <c r="E487" s="5" t="s">
        <v>327</v>
      </c>
      <c r="F487" s="40">
        <v>0.34962755</v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5" t="s">
        <v>67</v>
      </c>
      <c r="B488" s="41" t="s">
        <v>683</v>
      </c>
      <c r="C488" s="5" t="s">
        <v>334</v>
      </c>
      <c r="D488" s="5" t="s">
        <v>335</v>
      </c>
      <c r="E488" s="5" t="s">
        <v>336</v>
      </c>
      <c r="F488" s="40">
        <v>0.41844207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5" t="s">
        <v>67</v>
      </c>
      <c r="B489" s="41" t="s">
        <v>683</v>
      </c>
      <c r="C489" s="5" t="s">
        <v>741</v>
      </c>
      <c r="D489" s="5" t="s">
        <v>742</v>
      </c>
      <c r="E489" s="5" t="s">
        <v>743</v>
      </c>
      <c r="F489" s="40">
        <v>0.2187983</v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5" t="s">
        <v>67</v>
      </c>
      <c r="B490" s="41" t="s">
        <v>683</v>
      </c>
      <c r="C490" s="5" t="s">
        <v>343</v>
      </c>
      <c r="D490" s="5" t="s">
        <v>344</v>
      </c>
      <c r="E490" s="5" t="s">
        <v>345</v>
      </c>
      <c r="F490" s="40">
        <v>0.22978704</v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5" t="s">
        <v>67</v>
      </c>
      <c r="B491" s="41" t="s">
        <v>683</v>
      </c>
      <c r="C491" s="5" t="s">
        <v>744</v>
      </c>
      <c r="D491" s="5" t="s">
        <v>745</v>
      </c>
      <c r="E491" s="5" t="s">
        <v>746</v>
      </c>
      <c r="F491" s="40">
        <v>0.261135</v>
      </c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5" t="s">
        <v>67</v>
      </c>
      <c r="B492" s="41" t="s">
        <v>683</v>
      </c>
      <c r="C492" s="5" t="s">
        <v>346</v>
      </c>
      <c r="D492" s="5" t="s">
        <v>347</v>
      </c>
      <c r="E492" s="5" t="s">
        <v>348</v>
      </c>
      <c r="F492" s="40">
        <v>0.26539457</v>
      </c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5" t="s">
        <v>67</v>
      </c>
      <c r="B493" s="41" t="s">
        <v>683</v>
      </c>
      <c r="C493" s="5" t="s">
        <v>349</v>
      </c>
      <c r="D493" s="5" t="s">
        <v>350</v>
      </c>
      <c r="E493" s="5" t="s">
        <v>351</v>
      </c>
      <c r="F493" s="40">
        <v>0.2991524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5" t="s">
        <v>67</v>
      </c>
      <c r="B494" s="41" t="s">
        <v>683</v>
      </c>
      <c r="C494" s="5" t="s">
        <v>352</v>
      </c>
      <c r="D494" s="5" t="s">
        <v>353</v>
      </c>
      <c r="E494" s="5" t="s">
        <v>354</v>
      </c>
      <c r="F494" s="40">
        <v>0.21772812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5" t="s">
        <v>67</v>
      </c>
      <c r="B495" s="41" t="s">
        <v>683</v>
      </c>
      <c r="C495" s="5" t="s">
        <v>373</v>
      </c>
      <c r="D495" s="5" t="s">
        <v>374</v>
      </c>
      <c r="E495" s="5" t="s">
        <v>375</v>
      </c>
      <c r="F495" s="40">
        <v>0.22600995</v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5" t="s">
        <v>67</v>
      </c>
      <c r="B496" s="41" t="s">
        <v>683</v>
      </c>
      <c r="C496" s="5" t="s">
        <v>747</v>
      </c>
      <c r="D496" s="5" t="s">
        <v>748</v>
      </c>
      <c r="E496" s="5" t="s">
        <v>749</v>
      </c>
      <c r="F496" s="40">
        <v>0.24801616</v>
      </c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5" t="s">
        <v>67</v>
      </c>
      <c r="B497" s="41" t="s">
        <v>683</v>
      </c>
      <c r="C497" s="5" t="s">
        <v>382</v>
      </c>
      <c r="D497" s="5" t="s">
        <v>383</v>
      </c>
      <c r="E497" s="5" t="s">
        <v>384</v>
      </c>
      <c r="F497" s="40">
        <v>0.23218167</v>
      </c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5" t="s">
        <v>67</v>
      </c>
      <c r="B498" s="41" t="s">
        <v>683</v>
      </c>
      <c r="C498" s="5" t="s">
        <v>750</v>
      </c>
      <c r="D498" s="5" t="s">
        <v>751</v>
      </c>
      <c r="E498" s="5" t="s">
        <v>752</v>
      </c>
      <c r="F498" s="40">
        <v>0.2267377</v>
      </c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5" t="s">
        <v>67</v>
      </c>
      <c r="B499" s="41" t="s">
        <v>683</v>
      </c>
      <c r="C499" s="5" t="s">
        <v>385</v>
      </c>
      <c r="D499" s="5" t="s">
        <v>386</v>
      </c>
      <c r="E499" s="5" t="s">
        <v>387</v>
      </c>
      <c r="F499" s="40">
        <v>0.26412368</v>
      </c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5" t="s">
        <v>67</v>
      </c>
      <c r="B500" s="41" t="s">
        <v>683</v>
      </c>
      <c r="C500" s="5" t="s">
        <v>496</v>
      </c>
      <c r="D500" s="5" t="s">
        <v>497</v>
      </c>
      <c r="E500" s="5" t="s">
        <v>498</v>
      </c>
      <c r="F500" s="40">
        <v>0.41186008</v>
      </c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5" t="s">
        <v>67</v>
      </c>
      <c r="B501" s="41" t="s">
        <v>683</v>
      </c>
      <c r="C501" s="5" t="s">
        <v>753</v>
      </c>
      <c r="D501" s="5" t="s">
        <v>754</v>
      </c>
      <c r="E501" s="5" t="s">
        <v>755</v>
      </c>
      <c r="F501" s="40">
        <v>0.33416837</v>
      </c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5" t="s">
        <v>67</v>
      </c>
      <c r="B502" s="41" t="s">
        <v>683</v>
      </c>
      <c r="C502" s="5" t="s">
        <v>647</v>
      </c>
      <c r="D502" s="5" t="s">
        <v>648</v>
      </c>
      <c r="E502" s="5" t="s">
        <v>649</v>
      </c>
      <c r="F502" s="40">
        <v>0.25835028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5" t="s">
        <v>67</v>
      </c>
      <c r="B503" s="41" t="s">
        <v>683</v>
      </c>
      <c r="C503" s="5" t="s">
        <v>756</v>
      </c>
      <c r="D503" s="5" t="s">
        <v>757</v>
      </c>
      <c r="E503" s="5" t="s">
        <v>758</v>
      </c>
      <c r="F503" s="40">
        <v>0.24717848</v>
      </c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5" t="s">
        <v>67</v>
      </c>
      <c r="B504" s="41" t="s">
        <v>683</v>
      </c>
      <c r="C504" s="5" t="s">
        <v>650</v>
      </c>
      <c r="D504" s="5" t="s">
        <v>651</v>
      </c>
      <c r="E504" s="5" t="s">
        <v>652</v>
      </c>
      <c r="F504" s="40">
        <v>0.24164394</v>
      </c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5" t="s">
        <v>67</v>
      </c>
      <c r="B505" s="41" t="s">
        <v>683</v>
      </c>
      <c r="C505" s="5" t="s">
        <v>388</v>
      </c>
      <c r="D505" s="5" t="s">
        <v>389</v>
      </c>
      <c r="E505" s="5" t="s">
        <v>390</v>
      </c>
      <c r="F505" s="40">
        <v>0.250397</v>
      </c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5" t="s">
        <v>67</v>
      </c>
      <c r="B506" s="41" t="s">
        <v>683</v>
      </c>
      <c r="C506" s="5" t="s">
        <v>653</v>
      </c>
      <c r="D506" s="5" t="s">
        <v>654</v>
      </c>
      <c r="E506" s="5" t="s">
        <v>655</v>
      </c>
      <c r="F506" s="40">
        <v>0.40448475</v>
      </c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5" t="s">
        <v>67</v>
      </c>
      <c r="B507" s="41" t="s">
        <v>683</v>
      </c>
      <c r="C507" s="5" t="s">
        <v>394</v>
      </c>
      <c r="D507" s="5" t="s">
        <v>395</v>
      </c>
      <c r="E507" s="5" t="s">
        <v>396</v>
      </c>
      <c r="F507" s="40">
        <v>0.5514261</v>
      </c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5" t="s">
        <v>67</v>
      </c>
      <c r="B508" s="41" t="s">
        <v>683</v>
      </c>
      <c r="C508" s="5" t="s">
        <v>656</v>
      </c>
      <c r="D508" s="5" t="s">
        <v>657</v>
      </c>
      <c r="E508" s="5" t="s">
        <v>658</v>
      </c>
      <c r="F508" s="40">
        <v>0.2316446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5" t="s">
        <v>67</v>
      </c>
      <c r="B509" s="41" t="s">
        <v>683</v>
      </c>
      <c r="C509" s="5" t="s">
        <v>397</v>
      </c>
      <c r="D509" s="5" t="s">
        <v>398</v>
      </c>
      <c r="E509" s="5" t="s">
        <v>399</v>
      </c>
      <c r="F509" s="40">
        <v>0.460609</v>
      </c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5" t="s">
        <v>67</v>
      </c>
      <c r="B510" s="41" t="s">
        <v>683</v>
      </c>
      <c r="C510" s="5" t="s">
        <v>665</v>
      </c>
      <c r="D510" s="5" t="s">
        <v>666</v>
      </c>
      <c r="E510" s="5" t="s">
        <v>667</v>
      </c>
      <c r="F510" s="40">
        <v>0.25312063</v>
      </c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5" t="s">
        <v>67</v>
      </c>
      <c r="B511" s="41" t="s">
        <v>683</v>
      </c>
      <c r="C511" s="5" t="s">
        <v>759</v>
      </c>
      <c r="D511" s="5" t="s">
        <v>760</v>
      </c>
      <c r="E511" s="5" t="s">
        <v>761</v>
      </c>
      <c r="F511" s="40">
        <v>0.23430952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5" t="s">
        <v>67</v>
      </c>
      <c r="B512" s="41" t="s">
        <v>683</v>
      </c>
      <c r="C512" s="5" t="s">
        <v>403</v>
      </c>
      <c r="D512" s="5" t="s">
        <v>404</v>
      </c>
      <c r="E512" s="5" t="s">
        <v>405</v>
      </c>
      <c r="F512" s="40">
        <v>0.37802503</v>
      </c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5" t="s">
        <v>67</v>
      </c>
      <c r="B513" s="41" t="s">
        <v>683</v>
      </c>
      <c r="C513" s="5" t="s">
        <v>762</v>
      </c>
      <c r="D513" s="5" t="s">
        <v>763</v>
      </c>
      <c r="E513" s="5" t="s">
        <v>764</v>
      </c>
      <c r="F513" s="40">
        <v>0.3609926</v>
      </c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5" t="s">
        <v>67</v>
      </c>
      <c r="B514" s="41" t="s">
        <v>683</v>
      </c>
      <c r="C514" s="5" t="s">
        <v>765</v>
      </c>
      <c r="D514" s="5" t="s">
        <v>766</v>
      </c>
      <c r="E514" s="5" t="s">
        <v>767</v>
      </c>
      <c r="F514" s="40">
        <v>0.30360153</v>
      </c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5" t="s">
        <v>67</v>
      </c>
      <c r="B515" s="41" t="s">
        <v>683</v>
      </c>
      <c r="C515" s="5" t="s">
        <v>671</v>
      </c>
      <c r="D515" s="5" t="s">
        <v>672</v>
      </c>
      <c r="E515" s="5" t="s">
        <v>673</v>
      </c>
      <c r="F515" s="40">
        <v>0.26154602</v>
      </c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5" t="s">
        <v>67</v>
      </c>
      <c r="B516" s="41" t="s">
        <v>683</v>
      </c>
      <c r="C516" s="5" t="s">
        <v>409</v>
      </c>
      <c r="D516" s="5" t="s">
        <v>410</v>
      </c>
      <c r="E516" s="5" t="s">
        <v>411</v>
      </c>
      <c r="F516" s="40">
        <v>0.26414874</v>
      </c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5" t="s">
        <v>67</v>
      </c>
      <c r="B517" s="41" t="s">
        <v>683</v>
      </c>
      <c r="C517" s="5" t="s">
        <v>412</v>
      </c>
      <c r="D517" s="5" t="s">
        <v>413</v>
      </c>
      <c r="E517" s="5" t="s">
        <v>414</v>
      </c>
      <c r="F517" s="40">
        <v>0.31515417</v>
      </c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5" t="s">
        <v>67</v>
      </c>
      <c r="B518" s="41" t="s">
        <v>683</v>
      </c>
      <c r="C518" s="5" t="s">
        <v>418</v>
      </c>
      <c r="D518" s="5" t="s">
        <v>419</v>
      </c>
      <c r="E518" s="5" t="s">
        <v>420</v>
      </c>
      <c r="F518" s="40">
        <v>0.39346617</v>
      </c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5" t="s">
        <v>67</v>
      </c>
      <c r="B519" s="41" t="s">
        <v>683</v>
      </c>
      <c r="C519" s="5" t="s">
        <v>677</v>
      </c>
      <c r="D519" s="5" t="s">
        <v>678</v>
      </c>
      <c r="E519" s="5" t="s">
        <v>679</v>
      </c>
      <c r="F519" s="40">
        <v>0.37253398</v>
      </c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5" t="s">
        <v>67</v>
      </c>
      <c r="B520" s="41" t="s">
        <v>683</v>
      </c>
      <c r="C520" s="5" t="s">
        <v>421</v>
      </c>
      <c r="D520" s="5" t="s">
        <v>422</v>
      </c>
      <c r="E520" s="5" t="s">
        <v>423</v>
      </c>
      <c r="F520" s="40">
        <v>0.2779528</v>
      </c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5" t="s">
        <v>67</v>
      </c>
      <c r="B521" s="41" t="s">
        <v>683</v>
      </c>
      <c r="C521" s="5" t="s">
        <v>768</v>
      </c>
      <c r="D521" s="5" t="s">
        <v>769</v>
      </c>
      <c r="E521" s="5" t="s">
        <v>770</v>
      </c>
      <c r="F521" s="40">
        <v>0.22958486</v>
      </c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5" t="s">
        <v>67</v>
      </c>
      <c r="B522" s="41" t="s">
        <v>683</v>
      </c>
      <c r="C522" s="5" t="s">
        <v>771</v>
      </c>
      <c r="D522" s="5" t="s">
        <v>772</v>
      </c>
      <c r="E522" s="5" t="s">
        <v>773</v>
      </c>
      <c r="F522" s="40">
        <v>0.24882586</v>
      </c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5" t="s">
        <v>67</v>
      </c>
      <c r="B523" s="41" t="s">
        <v>683</v>
      </c>
      <c r="C523" s="5" t="s">
        <v>774</v>
      </c>
      <c r="D523" s="5" t="s">
        <v>775</v>
      </c>
      <c r="E523" s="5" t="s">
        <v>776</v>
      </c>
      <c r="F523" s="40">
        <v>0.26423645</v>
      </c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5" t="s">
        <v>67</v>
      </c>
      <c r="B524" s="41" t="s">
        <v>683</v>
      </c>
      <c r="C524" s="5" t="s">
        <v>680</v>
      </c>
      <c r="D524" s="5" t="s">
        <v>681</v>
      </c>
      <c r="E524" s="5" t="s">
        <v>682</v>
      </c>
      <c r="F524" s="40">
        <v>0.21671957</v>
      </c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5" t="s">
        <v>67</v>
      </c>
      <c r="B525" s="41" t="s">
        <v>683</v>
      </c>
      <c r="C525" s="5" t="s">
        <v>424</v>
      </c>
      <c r="D525" s="5" t="s">
        <v>425</v>
      </c>
      <c r="E525" s="5" t="s">
        <v>426</v>
      </c>
      <c r="F525" s="40">
        <v>0.43721342</v>
      </c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5" t="s">
        <v>67</v>
      </c>
      <c r="B526" s="41" t="s">
        <v>683</v>
      </c>
      <c r="C526" s="5" t="s">
        <v>427</v>
      </c>
      <c r="D526" s="5" t="s">
        <v>425</v>
      </c>
      <c r="E526" s="5" t="s">
        <v>426</v>
      </c>
      <c r="F526" s="40">
        <v>0.43721342</v>
      </c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5" t="s">
        <v>67</v>
      </c>
      <c r="B527" s="41" t="s">
        <v>683</v>
      </c>
      <c r="C527" s="5" t="s">
        <v>428</v>
      </c>
      <c r="D527" s="5" t="s">
        <v>429</v>
      </c>
      <c r="E527" s="5" t="s">
        <v>430</v>
      </c>
      <c r="F527" s="40">
        <v>0.29936084</v>
      </c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5" t="s">
        <v>69</v>
      </c>
      <c r="B528" s="41" t="s">
        <v>777</v>
      </c>
      <c r="C528" s="5" t="s">
        <v>778</v>
      </c>
      <c r="D528" s="5" t="s">
        <v>779</v>
      </c>
      <c r="E528" s="5" t="s">
        <v>780</v>
      </c>
      <c r="F528" s="40">
        <v>0.25200593</v>
      </c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5" t="s">
        <v>69</v>
      </c>
      <c r="B529" s="41" t="s">
        <v>777</v>
      </c>
      <c r="C529" s="5" t="s">
        <v>136</v>
      </c>
      <c r="D529" s="5" t="s">
        <v>137</v>
      </c>
      <c r="E529" s="5" t="s">
        <v>138</v>
      </c>
      <c r="F529" s="40">
        <v>0.34402636</v>
      </c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5" t="s">
        <v>69</v>
      </c>
      <c r="B530" s="41" t="s">
        <v>777</v>
      </c>
      <c r="C530" s="5" t="s">
        <v>139</v>
      </c>
      <c r="D530" s="5" t="s">
        <v>140</v>
      </c>
      <c r="E530" s="5" t="s">
        <v>141</v>
      </c>
      <c r="F530" s="40">
        <v>0.39060825</v>
      </c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5" t="s">
        <v>69</v>
      </c>
      <c r="B531" s="41" t="s">
        <v>777</v>
      </c>
      <c r="C531" s="5" t="s">
        <v>151</v>
      </c>
      <c r="D531" s="5" t="s">
        <v>152</v>
      </c>
      <c r="E531" s="5" t="s">
        <v>153</v>
      </c>
      <c r="F531" s="40">
        <v>0.34266904</v>
      </c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5" t="s">
        <v>69</v>
      </c>
      <c r="B532" s="41" t="s">
        <v>777</v>
      </c>
      <c r="C532" s="5" t="s">
        <v>154</v>
      </c>
      <c r="D532" s="5" t="s">
        <v>152</v>
      </c>
      <c r="E532" s="5" t="s">
        <v>153</v>
      </c>
      <c r="F532" s="40">
        <v>0.34266904</v>
      </c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5" t="s">
        <v>69</v>
      </c>
      <c r="B533" s="41" t="s">
        <v>777</v>
      </c>
      <c r="C533" s="5" t="s">
        <v>155</v>
      </c>
      <c r="D533" s="5" t="s">
        <v>152</v>
      </c>
      <c r="E533" s="5" t="s">
        <v>153</v>
      </c>
      <c r="F533" s="40">
        <v>0.34266904</v>
      </c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5" t="s">
        <v>69</v>
      </c>
      <c r="B534" s="41" t="s">
        <v>777</v>
      </c>
      <c r="C534" s="5" t="s">
        <v>781</v>
      </c>
      <c r="D534" s="5" t="s">
        <v>782</v>
      </c>
      <c r="E534" s="5" t="s">
        <v>783</v>
      </c>
      <c r="F534" s="40">
        <v>0.2865077</v>
      </c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5" t="s">
        <v>69</v>
      </c>
      <c r="B535" s="41" t="s">
        <v>777</v>
      </c>
      <c r="C535" s="5" t="s">
        <v>159</v>
      </c>
      <c r="D535" s="5" t="s">
        <v>160</v>
      </c>
      <c r="E535" s="5" t="s">
        <v>161</v>
      </c>
      <c r="F535" s="40">
        <v>0.5829921</v>
      </c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5" t="s">
        <v>69</v>
      </c>
      <c r="B536" s="41" t="s">
        <v>777</v>
      </c>
      <c r="C536" s="5" t="s">
        <v>162</v>
      </c>
      <c r="D536" s="5" t="s">
        <v>163</v>
      </c>
      <c r="E536" s="5" t="s">
        <v>164</v>
      </c>
      <c r="F536" s="40">
        <v>0.26908633</v>
      </c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5" t="s">
        <v>69</v>
      </c>
      <c r="B537" s="41" t="s">
        <v>777</v>
      </c>
      <c r="C537" s="5" t="s">
        <v>165</v>
      </c>
      <c r="D537" s="5" t="s">
        <v>166</v>
      </c>
      <c r="E537" s="5" t="s">
        <v>167</v>
      </c>
      <c r="F537" s="40">
        <v>0.4935767</v>
      </c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5" t="s">
        <v>69</v>
      </c>
      <c r="B538" s="41" t="s">
        <v>777</v>
      </c>
      <c r="C538" s="5" t="s">
        <v>168</v>
      </c>
      <c r="D538" s="5" t="s">
        <v>169</v>
      </c>
      <c r="E538" s="5" t="s">
        <v>170</v>
      </c>
      <c r="F538" s="40">
        <v>0.56780773</v>
      </c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5" t="s">
        <v>69</v>
      </c>
      <c r="B539" s="41" t="s">
        <v>777</v>
      </c>
      <c r="C539" s="5" t="s">
        <v>174</v>
      </c>
      <c r="D539" s="5" t="s">
        <v>175</v>
      </c>
      <c r="E539" s="5" t="s">
        <v>176</v>
      </c>
      <c r="F539" s="40">
        <v>0.26398453</v>
      </c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5" t="s">
        <v>69</v>
      </c>
      <c r="B540" s="41" t="s">
        <v>777</v>
      </c>
      <c r="C540" s="5" t="s">
        <v>177</v>
      </c>
      <c r="D540" s="5" t="s">
        <v>178</v>
      </c>
      <c r="E540" s="5" t="s">
        <v>179</v>
      </c>
      <c r="F540" s="40">
        <v>0.26964498</v>
      </c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5" t="s">
        <v>69</v>
      </c>
      <c r="B541" s="41" t="s">
        <v>777</v>
      </c>
      <c r="C541" s="5" t="s">
        <v>784</v>
      </c>
      <c r="D541" s="5" t="s">
        <v>785</v>
      </c>
      <c r="E541" s="5" t="s">
        <v>786</v>
      </c>
      <c r="F541" s="40">
        <v>0.61553264</v>
      </c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5" t="s">
        <v>69</v>
      </c>
      <c r="B542" s="41" t="s">
        <v>777</v>
      </c>
      <c r="C542" s="5" t="s">
        <v>544</v>
      </c>
      <c r="D542" s="5" t="s">
        <v>545</v>
      </c>
      <c r="E542" s="5" t="s">
        <v>546</v>
      </c>
      <c r="F542" s="40">
        <v>0.24288231</v>
      </c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5" t="s">
        <v>69</v>
      </c>
      <c r="B543" s="41" t="s">
        <v>777</v>
      </c>
      <c r="C543" s="5" t="s">
        <v>180</v>
      </c>
      <c r="D543" s="5" t="s">
        <v>181</v>
      </c>
      <c r="E543" s="5" t="s">
        <v>182</v>
      </c>
      <c r="F543" s="40">
        <v>0.29489902</v>
      </c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5" t="s">
        <v>69</v>
      </c>
      <c r="B544" s="41" t="s">
        <v>777</v>
      </c>
      <c r="C544" s="5" t="s">
        <v>787</v>
      </c>
      <c r="D544" s="5" t="s">
        <v>788</v>
      </c>
      <c r="E544" s="5" t="s">
        <v>789</v>
      </c>
      <c r="F544" s="40">
        <v>0.45097998</v>
      </c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5" t="s">
        <v>69</v>
      </c>
      <c r="B545" s="41" t="s">
        <v>777</v>
      </c>
      <c r="C545" s="5" t="s">
        <v>790</v>
      </c>
      <c r="D545" s="5" t="s">
        <v>791</v>
      </c>
      <c r="E545" s="5" t="s">
        <v>792</v>
      </c>
      <c r="F545" s="40">
        <v>0.4955672</v>
      </c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5" t="s">
        <v>69</v>
      </c>
      <c r="B546" s="41" t="s">
        <v>777</v>
      </c>
      <c r="C546" s="5" t="s">
        <v>189</v>
      </c>
      <c r="D546" s="5" t="s">
        <v>190</v>
      </c>
      <c r="E546" s="5" t="s">
        <v>191</v>
      </c>
      <c r="F546" s="40">
        <v>0.26200807</v>
      </c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5" t="s">
        <v>69</v>
      </c>
      <c r="B547" s="41" t="s">
        <v>777</v>
      </c>
      <c r="C547" s="5" t="s">
        <v>793</v>
      </c>
      <c r="D547" s="5" t="s">
        <v>794</v>
      </c>
      <c r="E547" s="5" t="s">
        <v>795</v>
      </c>
      <c r="F547" s="40">
        <v>0.3624489</v>
      </c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5" t="s">
        <v>69</v>
      </c>
      <c r="B548" s="41" t="s">
        <v>777</v>
      </c>
      <c r="C548" s="5" t="s">
        <v>796</v>
      </c>
      <c r="D548" s="5" t="s">
        <v>797</v>
      </c>
      <c r="E548" s="5" t="s">
        <v>798</v>
      </c>
      <c r="F548" s="40">
        <v>0.28963098</v>
      </c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5" t="s">
        <v>69</v>
      </c>
      <c r="B549" s="41" t="s">
        <v>777</v>
      </c>
      <c r="C549" s="5" t="s">
        <v>192</v>
      </c>
      <c r="D549" s="5" t="s">
        <v>193</v>
      </c>
      <c r="E549" s="5" t="s">
        <v>194</v>
      </c>
      <c r="F549" s="40">
        <v>0.72450596</v>
      </c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5" t="s">
        <v>69</v>
      </c>
      <c r="B550" s="41" t="s">
        <v>777</v>
      </c>
      <c r="C550" s="5" t="s">
        <v>195</v>
      </c>
      <c r="D550" s="5" t="s">
        <v>196</v>
      </c>
      <c r="E550" s="5" t="s">
        <v>197</v>
      </c>
      <c r="F550" s="40">
        <v>0.30179605</v>
      </c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5" t="s">
        <v>69</v>
      </c>
      <c r="B551" s="41" t="s">
        <v>777</v>
      </c>
      <c r="C551" s="5" t="s">
        <v>457</v>
      </c>
      <c r="D551" s="5" t="s">
        <v>458</v>
      </c>
      <c r="E551" s="5" t="s">
        <v>459</v>
      </c>
      <c r="F551" s="40">
        <v>0.27610913</v>
      </c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5" t="s">
        <v>69</v>
      </c>
      <c r="B552" s="41" t="s">
        <v>777</v>
      </c>
      <c r="C552" s="5" t="s">
        <v>201</v>
      </c>
      <c r="D552" s="5" t="s">
        <v>202</v>
      </c>
      <c r="E552" s="5" t="s">
        <v>203</v>
      </c>
      <c r="F552" s="40">
        <v>0.66248506</v>
      </c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5" t="s">
        <v>69</v>
      </c>
      <c r="B553" s="41" t="s">
        <v>777</v>
      </c>
      <c r="C553" s="5" t="s">
        <v>799</v>
      </c>
      <c r="D553" s="5" t="s">
        <v>800</v>
      </c>
      <c r="E553" s="5" t="s">
        <v>801</v>
      </c>
      <c r="F553" s="40">
        <v>0.29492837</v>
      </c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5" t="s">
        <v>69</v>
      </c>
      <c r="B554" s="41" t="s">
        <v>777</v>
      </c>
      <c r="C554" s="5" t="s">
        <v>802</v>
      </c>
      <c r="D554" s="5" t="s">
        <v>803</v>
      </c>
      <c r="E554" s="5" t="s">
        <v>804</v>
      </c>
      <c r="F554" s="40">
        <v>0.46738157</v>
      </c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5" t="s">
        <v>69</v>
      </c>
      <c r="B555" s="41" t="s">
        <v>777</v>
      </c>
      <c r="C555" s="5" t="s">
        <v>204</v>
      </c>
      <c r="D555" s="5" t="s">
        <v>205</v>
      </c>
      <c r="E555" s="5" t="s">
        <v>206</v>
      </c>
      <c r="F555" s="40">
        <v>0.9145761</v>
      </c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5" t="s">
        <v>69</v>
      </c>
      <c r="B556" s="41" t="s">
        <v>777</v>
      </c>
      <c r="C556" s="5" t="s">
        <v>805</v>
      </c>
      <c r="D556" s="5" t="s">
        <v>806</v>
      </c>
      <c r="E556" s="5" t="s">
        <v>807</v>
      </c>
      <c r="F556" s="40">
        <v>0.2554298</v>
      </c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5" t="s">
        <v>69</v>
      </c>
      <c r="B557" s="41" t="s">
        <v>777</v>
      </c>
      <c r="C557" s="5" t="s">
        <v>808</v>
      </c>
      <c r="D557" s="5" t="s">
        <v>809</v>
      </c>
      <c r="E557" s="5" t="s">
        <v>810</v>
      </c>
      <c r="F557" s="40">
        <v>0.2544564</v>
      </c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5" t="s">
        <v>69</v>
      </c>
      <c r="B558" s="41" t="s">
        <v>777</v>
      </c>
      <c r="C558" s="5" t="s">
        <v>811</v>
      </c>
      <c r="D558" s="5" t="s">
        <v>812</v>
      </c>
      <c r="E558" s="5" t="s">
        <v>813</v>
      </c>
      <c r="F558" s="40">
        <v>0.2579947</v>
      </c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5" t="s">
        <v>69</v>
      </c>
      <c r="B559" s="41" t="s">
        <v>777</v>
      </c>
      <c r="C559" s="5" t="s">
        <v>814</v>
      </c>
      <c r="D559" s="5" t="s">
        <v>815</v>
      </c>
      <c r="E559" s="5" t="s">
        <v>816</v>
      </c>
      <c r="F559" s="40">
        <v>0.3092016</v>
      </c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5" t="s">
        <v>69</v>
      </c>
      <c r="B560" s="41" t="s">
        <v>777</v>
      </c>
      <c r="C560" s="5" t="s">
        <v>222</v>
      </c>
      <c r="D560" s="5" t="s">
        <v>223</v>
      </c>
      <c r="E560" s="5" t="s">
        <v>224</v>
      </c>
      <c r="F560" s="40">
        <v>0.5138766</v>
      </c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5" t="s">
        <v>69</v>
      </c>
      <c r="B561" s="41" t="s">
        <v>777</v>
      </c>
      <c r="C561" s="5" t="s">
        <v>568</v>
      </c>
      <c r="D561" s="5" t="s">
        <v>569</v>
      </c>
      <c r="E561" s="5" t="s">
        <v>570</v>
      </c>
      <c r="F561" s="40">
        <v>0.26726273</v>
      </c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5" t="s">
        <v>69</v>
      </c>
      <c r="B562" s="41" t="s">
        <v>777</v>
      </c>
      <c r="C562" s="5" t="s">
        <v>531</v>
      </c>
      <c r="D562" s="5" t="s">
        <v>532</v>
      </c>
      <c r="E562" s="5" t="s">
        <v>533</v>
      </c>
      <c r="F562" s="40">
        <v>0.24850854</v>
      </c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5" t="s">
        <v>69</v>
      </c>
      <c r="B563" s="41" t="s">
        <v>777</v>
      </c>
      <c r="C563" s="5" t="s">
        <v>534</v>
      </c>
      <c r="D563" s="5" t="s">
        <v>532</v>
      </c>
      <c r="E563" s="5" t="s">
        <v>533</v>
      </c>
      <c r="F563" s="40">
        <v>0.24850854</v>
      </c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5" t="s">
        <v>69</v>
      </c>
      <c r="B564" s="41" t="s">
        <v>777</v>
      </c>
      <c r="C564" s="5" t="s">
        <v>225</v>
      </c>
      <c r="D564" s="5" t="s">
        <v>226</v>
      </c>
      <c r="E564" s="5" t="s">
        <v>227</v>
      </c>
      <c r="F564" s="40">
        <v>0.38435292</v>
      </c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5" t="s">
        <v>69</v>
      </c>
      <c r="B565" s="41" t="s">
        <v>777</v>
      </c>
      <c r="C565" s="5" t="s">
        <v>231</v>
      </c>
      <c r="D565" s="5" t="s">
        <v>232</v>
      </c>
      <c r="E565" s="5" t="s">
        <v>233</v>
      </c>
      <c r="F565" s="40">
        <v>0.3061064</v>
      </c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5" t="s">
        <v>69</v>
      </c>
      <c r="B566" s="41" t="s">
        <v>777</v>
      </c>
      <c r="C566" s="5" t="s">
        <v>234</v>
      </c>
      <c r="D566" s="5" t="s">
        <v>235</v>
      </c>
      <c r="E566" s="5" t="s">
        <v>236</v>
      </c>
      <c r="F566" s="40">
        <v>0.25614777</v>
      </c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5" t="s">
        <v>69</v>
      </c>
      <c r="B567" s="41" t="s">
        <v>777</v>
      </c>
      <c r="C567" s="5" t="s">
        <v>817</v>
      </c>
      <c r="D567" s="5" t="s">
        <v>818</v>
      </c>
      <c r="E567" s="5" t="s">
        <v>819</v>
      </c>
      <c r="F567" s="40">
        <v>0.30877164</v>
      </c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5" t="s">
        <v>69</v>
      </c>
      <c r="B568" s="41" t="s">
        <v>777</v>
      </c>
      <c r="C568" s="5" t="s">
        <v>820</v>
      </c>
      <c r="D568" s="5" t="s">
        <v>821</v>
      </c>
      <c r="E568" s="5" t="s">
        <v>822</v>
      </c>
      <c r="F568" s="40">
        <v>0.27389598</v>
      </c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5" t="s">
        <v>69</v>
      </c>
      <c r="B569" s="41" t="s">
        <v>777</v>
      </c>
      <c r="C569" s="5" t="s">
        <v>246</v>
      </c>
      <c r="D569" s="5" t="s">
        <v>247</v>
      </c>
      <c r="E569" s="5" t="s">
        <v>248</v>
      </c>
      <c r="F569" s="40">
        <v>0.24318707</v>
      </c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5" t="s">
        <v>69</v>
      </c>
      <c r="B570" s="41" t="s">
        <v>777</v>
      </c>
      <c r="C570" s="5" t="s">
        <v>823</v>
      </c>
      <c r="D570" s="5" t="s">
        <v>824</v>
      </c>
      <c r="E570" s="5" t="s">
        <v>825</v>
      </c>
      <c r="F570" s="40">
        <v>0.5352673</v>
      </c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5" t="s">
        <v>69</v>
      </c>
      <c r="B571" s="41" t="s">
        <v>777</v>
      </c>
      <c r="C571" s="5" t="s">
        <v>249</v>
      </c>
      <c r="D571" s="5" t="s">
        <v>250</v>
      </c>
      <c r="E571" s="5" t="s">
        <v>251</v>
      </c>
      <c r="F571" s="40">
        <v>0.6150421</v>
      </c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5" t="s">
        <v>69</v>
      </c>
      <c r="B572" s="41" t="s">
        <v>777</v>
      </c>
      <c r="C572" s="5" t="s">
        <v>252</v>
      </c>
      <c r="D572" s="5" t="s">
        <v>253</v>
      </c>
      <c r="E572" s="5" t="s">
        <v>254</v>
      </c>
      <c r="F572" s="40">
        <v>0.26878703</v>
      </c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5" t="s">
        <v>69</v>
      </c>
      <c r="B573" s="41" t="s">
        <v>777</v>
      </c>
      <c r="C573" s="5" t="s">
        <v>826</v>
      </c>
      <c r="D573" s="5" t="s">
        <v>827</v>
      </c>
      <c r="E573" s="5" t="s">
        <v>828</v>
      </c>
      <c r="F573" s="40">
        <v>0.24353233</v>
      </c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5" t="s">
        <v>69</v>
      </c>
      <c r="B574" s="41" t="s">
        <v>777</v>
      </c>
      <c r="C574" s="5" t="s">
        <v>258</v>
      </c>
      <c r="D574" s="5" t="s">
        <v>259</v>
      </c>
      <c r="E574" s="5" t="s">
        <v>260</v>
      </c>
      <c r="F574" s="40">
        <v>0.45746684</v>
      </c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5" t="s">
        <v>69</v>
      </c>
      <c r="B575" s="41" t="s">
        <v>777</v>
      </c>
      <c r="C575" s="5" t="s">
        <v>261</v>
      </c>
      <c r="D575" s="5" t="s">
        <v>262</v>
      </c>
      <c r="E575" s="5" t="s">
        <v>263</v>
      </c>
      <c r="F575" s="40">
        <v>0.8462386</v>
      </c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5" t="s">
        <v>69</v>
      </c>
      <c r="B576" s="41" t="s">
        <v>777</v>
      </c>
      <c r="C576" s="5" t="s">
        <v>264</v>
      </c>
      <c r="D576" s="5" t="s">
        <v>265</v>
      </c>
      <c r="E576" s="5" t="s">
        <v>266</v>
      </c>
      <c r="F576" s="40">
        <v>0.33056578</v>
      </c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5" t="s">
        <v>69</v>
      </c>
      <c r="B577" s="41" t="s">
        <v>777</v>
      </c>
      <c r="C577" s="5" t="s">
        <v>829</v>
      </c>
      <c r="D577" s="5" t="s">
        <v>830</v>
      </c>
      <c r="E577" s="5" t="s">
        <v>831</v>
      </c>
      <c r="F577" s="40">
        <v>0.3007676</v>
      </c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5" t="s">
        <v>69</v>
      </c>
      <c r="B578" s="41" t="s">
        <v>777</v>
      </c>
      <c r="C578" s="5" t="s">
        <v>270</v>
      </c>
      <c r="D578" s="5" t="s">
        <v>271</v>
      </c>
      <c r="E578" s="5" t="s">
        <v>272</v>
      </c>
      <c r="F578" s="40">
        <v>0.4262899</v>
      </c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5" t="s">
        <v>69</v>
      </c>
      <c r="B579" s="41" t="s">
        <v>777</v>
      </c>
      <c r="C579" s="5" t="s">
        <v>276</v>
      </c>
      <c r="D579" s="5" t="s">
        <v>277</v>
      </c>
      <c r="E579" s="5" t="s">
        <v>278</v>
      </c>
      <c r="F579" s="40">
        <v>0.45879456</v>
      </c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5" t="s">
        <v>69</v>
      </c>
      <c r="B580" s="41" t="s">
        <v>777</v>
      </c>
      <c r="C580" s="5" t="s">
        <v>282</v>
      </c>
      <c r="D580" s="5" t="s">
        <v>283</v>
      </c>
      <c r="E580" s="5" t="s">
        <v>284</v>
      </c>
      <c r="F580" s="40">
        <v>1.0</v>
      </c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5" t="s">
        <v>69</v>
      </c>
      <c r="B581" s="41" t="s">
        <v>777</v>
      </c>
      <c r="C581" s="5" t="s">
        <v>285</v>
      </c>
      <c r="D581" s="5" t="s">
        <v>286</v>
      </c>
      <c r="E581" s="5" t="s">
        <v>287</v>
      </c>
      <c r="F581" s="40">
        <v>0.83298576</v>
      </c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5" t="s">
        <v>69</v>
      </c>
      <c r="B582" s="41" t="s">
        <v>777</v>
      </c>
      <c r="C582" s="5" t="s">
        <v>832</v>
      </c>
      <c r="D582" s="5" t="s">
        <v>833</v>
      </c>
      <c r="E582" s="5" t="s">
        <v>834</v>
      </c>
      <c r="F582" s="40">
        <v>0.29526684</v>
      </c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5" t="s">
        <v>69</v>
      </c>
      <c r="B583" s="41" t="s">
        <v>777</v>
      </c>
      <c r="C583" s="5" t="s">
        <v>288</v>
      </c>
      <c r="D583" s="5" t="s">
        <v>289</v>
      </c>
      <c r="E583" s="5" t="s">
        <v>290</v>
      </c>
      <c r="F583" s="40">
        <v>0.5117576</v>
      </c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5" t="s">
        <v>69</v>
      </c>
      <c r="B584" s="41" t="s">
        <v>777</v>
      </c>
      <c r="C584" s="5" t="s">
        <v>294</v>
      </c>
      <c r="D584" s="5" t="s">
        <v>295</v>
      </c>
      <c r="E584" s="5" t="s">
        <v>296</v>
      </c>
      <c r="F584" s="40">
        <v>0.3489422</v>
      </c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5" t="s">
        <v>69</v>
      </c>
      <c r="B585" s="41" t="s">
        <v>777</v>
      </c>
      <c r="C585" s="5" t="s">
        <v>604</v>
      </c>
      <c r="D585" s="5" t="s">
        <v>605</v>
      </c>
      <c r="E585" s="5" t="s">
        <v>606</v>
      </c>
      <c r="F585" s="40">
        <v>0.3056533</v>
      </c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5" t="s">
        <v>69</v>
      </c>
      <c r="B586" s="41" t="s">
        <v>777</v>
      </c>
      <c r="C586" s="5" t="s">
        <v>303</v>
      </c>
      <c r="D586" s="5" t="s">
        <v>304</v>
      </c>
      <c r="E586" s="5" t="s">
        <v>305</v>
      </c>
      <c r="F586" s="40">
        <v>0.32967752</v>
      </c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5" t="s">
        <v>69</v>
      </c>
      <c r="B587" s="41" t="s">
        <v>777</v>
      </c>
      <c r="C587" s="5" t="s">
        <v>306</v>
      </c>
      <c r="D587" s="5" t="s">
        <v>307</v>
      </c>
      <c r="E587" s="5" t="s">
        <v>308</v>
      </c>
      <c r="F587" s="40">
        <v>0.81191105</v>
      </c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5" t="s">
        <v>69</v>
      </c>
      <c r="B588" s="41" t="s">
        <v>777</v>
      </c>
      <c r="C588" s="5" t="s">
        <v>309</v>
      </c>
      <c r="D588" s="5" t="s">
        <v>310</v>
      </c>
      <c r="E588" s="5" t="s">
        <v>311</v>
      </c>
      <c r="F588" s="40">
        <v>0.28926092</v>
      </c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5" t="s">
        <v>69</v>
      </c>
      <c r="B589" s="41" t="s">
        <v>777</v>
      </c>
      <c r="C589" s="5" t="s">
        <v>312</v>
      </c>
      <c r="D589" s="5" t="s">
        <v>310</v>
      </c>
      <c r="E589" s="5" t="s">
        <v>311</v>
      </c>
      <c r="F589" s="40">
        <v>0.28926092</v>
      </c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5" t="s">
        <v>69</v>
      </c>
      <c r="B590" s="41" t="s">
        <v>777</v>
      </c>
      <c r="C590" s="5" t="s">
        <v>313</v>
      </c>
      <c r="D590" s="5" t="s">
        <v>314</v>
      </c>
      <c r="E590" s="5" t="s">
        <v>315</v>
      </c>
      <c r="F590" s="40">
        <v>0.34820053</v>
      </c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5" t="s">
        <v>69</v>
      </c>
      <c r="B591" s="41" t="s">
        <v>777</v>
      </c>
      <c r="C591" s="5" t="s">
        <v>316</v>
      </c>
      <c r="D591" s="5" t="s">
        <v>317</v>
      </c>
      <c r="E591" s="5" t="s">
        <v>318</v>
      </c>
      <c r="F591" s="40">
        <v>0.3456546</v>
      </c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5" t="s">
        <v>69</v>
      </c>
      <c r="B592" s="41" t="s">
        <v>777</v>
      </c>
      <c r="C592" s="5" t="s">
        <v>835</v>
      </c>
      <c r="D592" s="5" t="s">
        <v>836</v>
      </c>
      <c r="E592" s="5" t="s">
        <v>837</v>
      </c>
      <c r="F592" s="40">
        <v>0.29446077</v>
      </c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5" t="s">
        <v>69</v>
      </c>
      <c r="B593" s="41" t="s">
        <v>777</v>
      </c>
      <c r="C593" s="5" t="s">
        <v>319</v>
      </c>
      <c r="D593" s="5" t="s">
        <v>320</v>
      </c>
      <c r="E593" s="5" t="s">
        <v>321</v>
      </c>
      <c r="F593" s="40">
        <v>0.44892833</v>
      </c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5" t="s">
        <v>69</v>
      </c>
      <c r="B594" s="41" t="s">
        <v>777</v>
      </c>
      <c r="C594" s="5" t="s">
        <v>838</v>
      </c>
      <c r="D594" s="5" t="s">
        <v>839</v>
      </c>
      <c r="E594" s="5" t="s">
        <v>840</v>
      </c>
      <c r="F594" s="40">
        <v>0.3829795</v>
      </c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5" t="s">
        <v>69</v>
      </c>
      <c r="B595" s="41" t="s">
        <v>777</v>
      </c>
      <c r="C595" s="5" t="s">
        <v>841</v>
      </c>
      <c r="D595" s="5" t="s">
        <v>842</v>
      </c>
      <c r="E595" s="5" t="s">
        <v>843</v>
      </c>
      <c r="F595" s="40">
        <v>0.29572853</v>
      </c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5" t="s">
        <v>69</v>
      </c>
      <c r="B596" s="41" t="s">
        <v>777</v>
      </c>
      <c r="C596" s="5" t="s">
        <v>325</v>
      </c>
      <c r="D596" s="5" t="s">
        <v>326</v>
      </c>
      <c r="E596" s="5" t="s">
        <v>327</v>
      </c>
      <c r="F596" s="40">
        <v>0.39582887</v>
      </c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5" t="s">
        <v>69</v>
      </c>
      <c r="B597" s="41" t="s">
        <v>777</v>
      </c>
      <c r="C597" s="5" t="s">
        <v>334</v>
      </c>
      <c r="D597" s="5" t="s">
        <v>335</v>
      </c>
      <c r="E597" s="5" t="s">
        <v>336</v>
      </c>
      <c r="F597" s="40">
        <v>0.4337029</v>
      </c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5" t="s">
        <v>69</v>
      </c>
      <c r="B598" s="41" t="s">
        <v>777</v>
      </c>
      <c r="C598" s="5" t="s">
        <v>844</v>
      </c>
      <c r="D598" s="5" t="s">
        <v>845</v>
      </c>
      <c r="E598" s="5" t="s">
        <v>846</v>
      </c>
      <c r="F598" s="40">
        <v>0.41117808</v>
      </c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5" t="s">
        <v>69</v>
      </c>
      <c r="B599" s="41" t="s">
        <v>777</v>
      </c>
      <c r="C599" s="5" t="s">
        <v>343</v>
      </c>
      <c r="D599" s="5" t="s">
        <v>344</v>
      </c>
      <c r="E599" s="5" t="s">
        <v>345</v>
      </c>
      <c r="F599" s="40">
        <v>0.29073554</v>
      </c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5" t="s">
        <v>69</v>
      </c>
      <c r="B600" s="41" t="s">
        <v>777</v>
      </c>
      <c r="C600" s="5" t="s">
        <v>346</v>
      </c>
      <c r="D600" s="5" t="s">
        <v>347</v>
      </c>
      <c r="E600" s="5" t="s">
        <v>348</v>
      </c>
      <c r="F600" s="40">
        <v>0.3331603</v>
      </c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5" t="s">
        <v>69</v>
      </c>
      <c r="B601" s="41" t="s">
        <v>777</v>
      </c>
      <c r="C601" s="5" t="s">
        <v>349</v>
      </c>
      <c r="D601" s="5" t="s">
        <v>350</v>
      </c>
      <c r="E601" s="5" t="s">
        <v>351</v>
      </c>
      <c r="F601" s="40">
        <v>0.38806254</v>
      </c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5" t="s">
        <v>69</v>
      </c>
      <c r="B602" s="41" t="s">
        <v>777</v>
      </c>
      <c r="C602" s="5" t="s">
        <v>358</v>
      </c>
      <c r="D602" s="5" t="s">
        <v>359</v>
      </c>
      <c r="E602" s="5" t="s">
        <v>360</v>
      </c>
      <c r="F602" s="40">
        <v>0.27719048</v>
      </c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5" t="s">
        <v>69</v>
      </c>
      <c r="B603" s="41" t="s">
        <v>777</v>
      </c>
      <c r="C603" s="5" t="s">
        <v>361</v>
      </c>
      <c r="D603" s="5" t="s">
        <v>362</v>
      </c>
      <c r="E603" s="5" t="s">
        <v>363</v>
      </c>
      <c r="F603" s="40">
        <v>0.25582486</v>
      </c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5" t="s">
        <v>69</v>
      </c>
      <c r="B604" s="41" t="s">
        <v>777</v>
      </c>
      <c r="C604" s="5" t="s">
        <v>373</v>
      </c>
      <c r="D604" s="5" t="s">
        <v>374</v>
      </c>
      <c r="E604" s="5" t="s">
        <v>375</v>
      </c>
      <c r="F604" s="40">
        <v>0.2880303</v>
      </c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5" t="s">
        <v>69</v>
      </c>
      <c r="B605" s="41" t="s">
        <v>777</v>
      </c>
      <c r="C605" s="5" t="s">
        <v>376</v>
      </c>
      <c r="D605" s="5" t="s">
        <v>377</v>
      </c>
      <c r="E605" s="5" t="s">
        <v>378</v>
      </c>
      <c r="F605" s="40">
        <v>0.32503545</v>
      </c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5" t="s">
        <v>69</v>
      </c>
      <c r="B606" s="41" t="s">
        <v>777</v>
      </c>
      <c r="C606" s="5" t="s">
        <v>847</v>
      </c>
      <c r="D606" s="5" t="s">
        <v>848</v>
      </c>
      <c r="E606" s="5" t="s">
        <v>849</v>
      </c>
      <c r="F606" s="40">
        <v>0.2619138</v>
      </c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5" t="s">
        <v>69</v>
      </c>
      <c r="B607" s="41" t="s">
        <v>777</v>
      </c>
      <c r="C607" s="5" t="s">
        <v>382</v>
      </c>
      <c r="D607" s="5" t="s">
        <v>383</v>
      </c>
      <c r="E607" s="5" t="s">
        <v>384</v>
      </c>
      <c r="F607" s="40">
        <v>0.3630383</v>
      </c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5" t="s">
        <v>69</v>
      </c>
      <c r="B608" s="41" t="s">
        <v>777</v>
      </c>
      <c r="C608" s="5" t="s">
        <v>385</v>
      </c>
      <c r="D608" s="5" t="s">
        <v>386</v>
      </c>
      <c r="E608" s="5" t="s">
        <v>387</v>
      </c>
      <c r="F608" s="40">
        <v>0.40261877</v>
      </c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5" t="s">
        <v>69</v>
      </c>
      <c r="B609" s="41" t="s">
        <v>777</v>
      </c>
      <c r="C609" s="5" t="s">
        <v>496</v>
      </c>
      <c r="D609" s="5" t="s">
        <v>497</v>
      </c>
      <c r="E609" s="5" t="s">
        <v>498</v>
      </c>
      <c r="F609" s="40">
        <v>0.27171308</v>
      </c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5" t="s">
        <v>69</v>
      </c>
      <c r="B610" s="41" t="s">
        <v>777</v>
      </c>
      <c r="C610" s="5" t="s">
        <v>756</v>
      </c>
      <c r="D610" s="5" t="s">
        <v>757</v>
      </c>
      <c r="E610" s="5" t="s">
        <v>758</v>
      </c>
      <c r="F610" s="40">
        <v>0.31987205</v>
      </c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5" t="s">
        <v>69</v>
      </c>
      <c r="B611" s="41" t="s">
        <v>777</v>
      </c>
      <c r="C611" s="5" t="s">
        <v>650</v>
      </c>
      <c r="D611" s="5" t="s">
        <v>651</v>
      </c>
      <c r="E611" s="5" t="s">
        <v>652</v>
      </c>
      <c r="F611" s="40">
        <v>0.28449944</v>
      </c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5" t="s">
        <v>69</v>
      </c>
      <c r="B612" s="41" t="s">
        <v>777</v>
      </c>
      <c r="C612" s="5" t="s">
        <v>388</v>
      </c>
      <c r="D612" s="5" t="s">
        <v>389</v>
      </c>
      <c r="E612" s="5" t="s">
        <v>390</v>
      </c>
      <c r="F612" s="40">
        <v>0.2887624</v>
      </c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5" t="s">
        <v>69</v>
      </c>
      <c r="B613" s="41" t="s">
        <v>777</v>
      </c>
      <c r="C613" s="5" t="s">
        <v>653</v>
      </c>
      <c r="D613" s="5" t="s">
        <v>654</v>
      </c>
      <c r="E613" s="5" t="s">
        <v>655</v>
      </c>
      <c r="F613" s="40">
        <v>0.5781286</v>
      </c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5" t="s">
        <v>69</v>
      </c>
      <c r="B614" s="41" t="s">
        <v>777</v>
      </c>
      <c r="C614" s="5" t="s">
        <v>394</v>
      </c>
      <c r="D614" s="5" t="s">
        <v>395</v>
      </c>
      <c r="E614" s="5" t="s">
        <v>396</v>
      </c>
      <c r="F614" s="40">
        <v>0.4640144</v>
      </c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5" t="s">
        <v>69</v>
      </c>
      <c r="B615" s="41" t="s">
        <v>777</v>
      </c>
      <c r="C615" s="5" t="s">
        <v>850</v>
      </c>
      <c r="D615" s="5" t="s">
        <v>851</v>
      </c>
      <c r="E615" s="5" t="s">
        <v>852</v>
      </c>
      <c r="F615" s="40">
        <v>0.2678028</v>
      </c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5" t="s">
        <v>69</v>
      </c>
      <c r="B616" s="41" t="s">
        <v>777</v>
      </c>
      <c r="C616" s="5" t="s">
        <v>397</v>
      </c>
      <c r="D616" s="5" t="s">
        <v>398</v>
      </c>
      <c r="E616" s="5" t="s">
        <v>399</v>
      </c>
      <c r="F616" s="40">
        <v>0.5165913</v>
      </c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5" t="s">
        <v>69</v>
      </c>
      <c r="B617" s="41" t="s">
        <v>777</v>
      </c>
      <c r="C617" s="5" t="s">
        <v>403</v>
      </c>
      <c r="D617" s="5" t="s">
        <v>404</v>
      </c>
      <c r="E617" s="5" t="s">
        <v>405</v>
      </c>
      <c r="F617" s="40">
        <v>0.43983826</v>
      </c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5" t="s">
        <v>69</v>
      </c>
      <c r="B618" s="41" t="s">
        <v>777</v>
      </c>
      <c r="C618" s="5" t="s">
        <v>762</v>
      </c>
      <c r="D618" s="5" t="s">
        <v>763</v>
      </c>
      <c r="E618" s="5" t="s">
        <v>764</v>
      </c>
      <c r="F618" s="40">
        <v>0.57422143</v>
      </c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5" t="s">
        <v>69</v>
      </c>
      <c r="B619" s="41" t="s">
        <v>777</v>
      </c>
      <c r="C619" s="5" t="s">
        <v>668</v>
      </c>
      <c r="D619" s="5" t="s">
        <v>669</v>
      </c>
      <c r="E619" s="5" t="s">
        <v>670</v>
      </c>
      <c r="F619" s="40">
        <v>0.35890463</v>
      </c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5" t="s">
        <v>69</v>
      </c>
      <c r="B620" s="41" t="s">
        <v>777</v>
      </c>
      <c r="C620" s="5" t="s">
        <v>853</v>
      </c>
      <c r="D620" s="5" t="s">
        <v>854</v>
      </c>
      <c r="E620" s="5" t="s">
        <v>855</v>
      </c>
      <c r="F620" s="40">
        <v>0.31871435</v>
      </c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5" t="s">
        <v>69</v>
      </c>
      <c r="B621" s="41" t="s">
        <v>777</v>
      </c>
      <c r="C621" s="5" t="s">
        <v>856</v>
      </c>
      <c r="D621" s="5" t="s">
        <v>857</v>
      </c>
      <c r="E621" s="5" t="s">
        <v>858</v>
      </c>
      <c r="F621" s="40">
        <v>0.50417626</v>
      </c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5" t="s">
        <v>69</v>
      </c>
      <c r="B622" s="41" t="s">
        <v>777</v>
      </c>
      <c r="C622" s="5" t="s">
        <v>409</v>
      </c>
      <c r="D622" s="5" t="s">
        <v>410</v>
      </c>
      <c r="E622" s="5" t="s">
        <v>411</v>
      </c>
      <c r="F622" s="40">
        <v>0.35920313</v>
      </c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5" t="s">
        <v>69</v>
      </c>
      <c r="B623" s="41" t="s">
        <v>777</v>
      </c>
      <c r="C623" s="5" t="s">
        <v>412</v>
      </c>
      <c r="D623" s="5" t="s">
        <v>413</v>
      </c>
      <c r="E623" s="5" t="s">
        <v>414</v>
      </c>
      <c r="F623" s="40">
        <v>0.33507064</v>
      </c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5" t="s">
        <v>69</v>
      </c>
      <c r="B624" s="41" t="s">
        <v>777</v>
      </c>
      <c r="C624" s="5" t="s">
        <v>418</v>
      </c>
      <c r="D624" s="5" t="s">
        <v>419</v>
      </c>
      <c r="E624" s="5" t="s">
        <v>420</v>
      </c>
      <c r="F624" s="40">
        <v>0.31793964</v>
      </c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5" t="s">
        <v>69</v>
      </c>
      <c r="B625" s="41" t="s">
        <v>777</v>
      </c>
      <c r="C625" s="5" t="s">
        <v>677</v>
      </c>
      <c r="D625" s="5" t="s">
        <v>678</v>
      </c>
      <c r="E625" s="5" t="s">
        <v>679</v>
      </c>
      <c r="F625" s="40">
        <v>0.3422271</v>
      </c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5" t="s">
        <v>69</v>
      </c>
      <c r="B626" s="41" t="s">
        <v>777</v>
      </c>
      <c r="C626" s="5" t="s">
        <v>421</v>
      </c>
      <c r="D626" s="5" t="s">
        <v>422</v>
      </c>
      <c r="E626" s="5" t="s">
        <v>423</v>
      </c>
      <c r="F626" s="40">
        <v>0.5058428</v>
      </c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5" t="s">
        <v>69</v>
      </c>
      <c r="B627" s="41" t="s">
        <v>777</v>
      </c>
      <c r="C627" s="5" t="s">
        <v>771</v>
      </c>
      <c r="D627" s="5" t="s">
        <v>772</v>
      </c>
      <c r="E627" s="5" t="s">
        <v>773</v>
      </c>
      <c r="F627" s="40">
        <v>0.31498817</v>
      </c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5" t="s">
        <v>69</v>
      </c>
      <c r="B628" s="41" t="s">
        <v>777</v>
      </c>
      <c r="C628" s="5" t="s">
        <v>774</v>
      </c>
      <c r="D628" s="5" t="s">
        <v>775</v>
      </c>
      <c r="E628" s="5" t="s">
        <v>776</v>
      </c>
      <c r="F628" s="40">
        <v>0.35309803</v>
      </c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5" t="s">
        <v>69</v>
      </c>
      <c r="B629" s="41" t="s">
        <v>777</v>
      </c>
      <c r="C629" s="5" t="s">
        <v>859</v>
      </c>
      <c r="D629" s="5" t="s">
        <v>860</v>
      </c>
      <c r="E629" s="5" t="s">
        <v>861</v>
      </c>
      <c r="F629" s="40">
        <v>0.24972849</v>
      </c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5" t="s">
        <v>69</v>
      </c>
      <c r="B630" s="41" t="s">
        <v>777</v>
      </c>
      <c r="C630" s="5" t="s">
        <v>424</v>
      </c>
      <c r="D630" s="5" t="s">
        <v>425</v>
      </c>
      <c r="E630" s="5" t="s">
        <v>426</v>
      </c>
      <c r="F630" s="40">
        <v>0.45331204</v>
      </c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5" t="s">
        <v>69</v>
      </c>
      <c r="B631" s="41" t="s">
        <v>777</v>
      </c>
      <c r="C631" s="5" t="s">
        <v>427</v>
      </c>
      <c r="D631" s="5" t="s">
        <v>425</v>
      </c>
      <c r="E631" s="5" t="s">
        <v>426</v>
      </c>
      <c r="F631" s="40">
        <v>0.45331204</v>
      </c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5" t="s">
        <v>69</v>
      </c>
      <c r="B632" s="41" t="s">
        <v>777</v>
      </c>
      <c r="C632" s="5" t="s">
        <v>428</v>
      </c>
      <c r="D632" s="5" t="s">
        <v>429</v>
      </c>
      <c r="E632" s="5" t="s">
        <v>430</v>
      </c>
      <c r="F632" s="40">
        <v>0.32333753</v>
      </c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5" t="s">
        <v>862</v>
      </c>
      <c r="B633" s="41" t="s">
        <v>863</v>
      </c>
      <c r="C633" s="5" t="s">
        <v>864</v>
      </c>
      <c r="D633" s="5" t="s">
        <v>865</v>
      </c>
      <c r="E633" s="5" t="s">
        <v>866</v>
      </c>
      <c r="F633" s="40">
        <v>0.2543226</v>
      </c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5" t="s">
        <v>862</v>
      </c>
      <c r="B634" s="41" t="s">
        <v>863</v>
      </c>
      <c r="C634" s="5" t="s">
        <v>132</v>
      </c>
      <c r="D634" s="5" t="s">
        <v>133</v>
      </c>
      <c r="E634" s="5" t="s">
        <v>134</v>
      </c>
      <c r="F634" s="40">
        <v>0.27936146</v>
      </c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5" t="s">
        <v>862</v>
      </c>
      <c r="B635" s="41" t="s">
        <v>863</v>
      </c>
      <c r="C635" s="5" t="s">
        <v>135</v>
      </c>
      <c r="D635" s="5" t="s">
        <v>133</v>
      </c>
      <c r="E635" s="5" t="s">
        <v>134</v>
      </c>
      <c r="F635" s="40">
        <v>0.27936146</v>
      </c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5" t="s">
        <v>862</v>
      </c>
      <c r="B636" s="41" t="s">
        <v>863</v>
      </c>
      <c r="C636" s="5" t="s">
        <v>867</v>
      </c>
      <c r="D636" s="5" t="s">
        <v>868</v>
      </c>
      <c r="E636" s="5" t="s">
        <v>869</v>
      </c>
      <c r="F636" s="40">
        <v>0.5684656</v>
      </c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5" t="s">
        <v>862</v>
      </c>
      <c r="B637" s="41" t="s">
        <v>863</v>
      </c>
      <c r="C637" s="5" t="s">
        <v>136</v>
      </c>
      <c r="D637" s="5" t="s">
        <v>137</v>
      </c>
      <c r="E637" s="5" t="s">
        <v>138</v>
      </c>
      <c r="F637" s="40">
        <v>0.30860007</v>
      </c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5" t="s">
        <v>862</v>
      </c>
      <c r="B638" s="41" t="s">
        <v>863</v>
      </c>
      <c r="C638" s="5" t="s">
        <v>870</v>
      </c>
      <c r="D638" s="5" t="s">
        <v>871</v>
      </c>
      <c r="E638" s="5" t="s">
        <v>872</v>
      </c>
      <c r="F638" s="40">
        <v>0.3046881</v>
      </c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5" t="s">
        <v>862</v>
      </c>
      <c r="B639" s="41" t="s">
        <v>863</v>
      </c>
      <c r="C639" s="5" t="s">
        <v>151</v>
      </c>
      <c r="D639" s="5" t="s">
        <v>152</v>
      </c>
      <c r="E639" s="5" t="s">
        <v>153</v>
      </c>
      <c r="F639" s="40">
        <v>0.3165151</v>
      </c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5" t="s">
        <v>862</v>
      </c>
      <c r="B640" s="41" t="s">
        <v>863</v>
      </c>
      <c r="C640" s="5" t="s">
        <v>154</v>
      </c>
      <c r="D640" s="5" t="s">
        <v>152</v>
      </c>
      <c r="E640" s="5" t="s">
        <v>153</v>
      </c>
      <c r="F640" s="40">
        <v>0.3165151</v>
      </c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5" t="s">
        <v>862</v>
      </c>
      <c r="B641" s="41" t="s">
        <v>863</v>
      </c>
      <c r="C641" s="5" t="s">
        <v>155</v>
      </c>
      <c r="D641" s="5" t="s">
        <v>152</v>
      </c>
      <c r="E641" s="5" t="s">
        <v>153</v>
      </c>
      <c r="F641" s="40">
        <v>0.3165151</v>
      </c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5" t="s">
        <v>862</v>
      </c>
      <c r="B642" s="41" t="s">
        <v>863</v>
      </c>
      <c r="C642" s="5" t="s">
        <v>159</v>
      </c>
      <c r="D642" s="5" t="s">
        <v>160</v>
      </c>
      <c r="E642" s="5" t="s">
        <v>161</v>
      </c>
      <c r="F642" s="40">
        <v>0.5708169</v>
      </c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5" t="s">
        <v>862</v>
      </c>
      <c r="B643" s="41" t="s">
        <v>863</v>
      </c>
      <c r="C643" s="5" t="s">
        <v>162</v>
      </c>
      <c r="D643" s="5" t="s">
        <v>163</v>
      </c>
      <c r="E643" s="5" t="s">
        <v>164</v>
      </c>
      <c r="F643" s="40">
        <v>0.28525707</v>
      </c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5" t="s">
        <v>862</v>
      </c>
      <c r="B644" s="41" t="s">
        <v>863</v>
      </c>
      <c r="C644" s="5" t="s">
        <v>873</v>
      </c>
      <c r="D644" s="5" t="s">
        <v>874</v>
      </c>
      <c r="E644" s="5" t="s">
        <v>875</v>
      </c>
      <c r="F644" s="40">
        <v>0.23450567</v>
      </c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5" t="s">
        <v>862</v>
      </c>
      <c r="B645" s="41" t="s">
        <v>863</v>
      </c>
      <c r="C645" s="5" t="s">
        <v>168</v>
      </c>
      <c r="D645" s="5" t="s">
        <v>169</v>
      </c>
      <c r="E645" s="5" t="s">
        <v>170</v>
      </c>
      <c r="F645" s="40">
        <v>0.4947664</v>
      </c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5" t="s">
        <v>862</v>
      </c>
      <c r="B646" s="41" t="s">
        <v>863</v>
      </c>
      <c r="C646" s="5" t="s">
        <v>876</v>
      </c>
      <c r="D646" s="5" t="s">
        <v>877</v>
      </c>
      <c r="E646" s="5" t="s">
        <v>878</v>
      </c>
      <c r="F646" s="40">
        <v>0.25123104</v>
      </c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5" t="s">
        <v>862</v>
      </c>
      <c r="B647" s="41" t="s">
        <v>863</v>
      </c>
      <c r="C647" s="5" t="s">
        <v>174</v>
      </c>
      <c r="D647" s="5" t="s">
        <v>175</v>
      </c>
      <c r="E647" s="5" t="s">
        <v>176</v>
      </c>
      <c r="F647" s="40">
        <v>0.229229</v>
      </c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5" t="s">
        <v>862</v>
      </c>
      <c r="B648" s="41" t="s">
        <v>863</v>
      </c>
      <c r="C648" s="5" t="s">
        <v>879</v>
      </c>
      <c r="D648" s="5" t="s">
        <v>880</v>
      </c>
      <c r="E648" s="5" t="s">
        <v>881</v>
      </c>
      <c r="F648" s="40">
        <v>0.27125314</v>
      </c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5" t="s">
        <v>862</v>
      </c>
      <c r="B649" s="41" t="s">
        <v>863</v>
      </c>
      <c r="C649" s="5" t="s">
        <v>882</v>
      </c>
      <c r="D649" s="5" t="s">
        <v>883</v>
      </c>
      <c r="E649" s="5" t="s">
        <v>884</v>
      </c>
      <c r="F649" s="40">
        <v>0.23016912</v>
      </c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5" t="s">
        <v>862</v>
      </c>
      <c r="B650" s="41" t="s">
        <v>863</v>
      </c>
      <c r="C650" s="5" t="s">
        <v>180</v>
      </c>
      <c r="D650" s="5" t="s">
        <v>181</v>
      </c>
      <c r="E650" s="5" t="s">
        <v>182</v>
      </c>
      <c r="F650" s="40">
        <v>0.29524368</v>
      </c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5" t="s">
        <v>862</v>
      </c>
      <c r="B651" s="41" t="s">
        <v>863</v>
      </c>
      <c r="C651" s="5" t="s">
        <v>885</v>
      </c>
      <c r="D651" s="5" t="s">
        <v>886</v>
      </c>
      <c r="E651" s="5" t="s">
        <v>887</v>
      </c>
      <c r="F651" s="40">
        <v>0.3643659</v>
      </c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5" t="s">
        <v>862</v>
      </c>
      <c r="B652" s="41" t="s">
        <v>863</v>
      </c>
      <c r="C652" s="5" t="s">
        <v>888</v>
      </c>
      <c r="D652" s="5" t="s">
        <v>889</v>
      </c>
      <c r="E652" s="5" t="s">
        <v>890</v>
      </c>
      <c r="F652" s="40">
        <v>0.2645419</v>
      </c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5" t="s">
        <v>862</v>
      </c>
      <c r="B653" s="41" t="s">
        <v>863</v>
      </c>
      <c r="C653" s="5" t="s">
        <v>891</v>
      </c>
      <c r="D653" s="5" t="s">
        <v>892</v>
      </c>
      <c r="E653" s="5" t="s">
        <v>893</v>
      </c>
      <c r="F653" s="40">
        <v>0.33276728</v>
      </c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5" t="s">
        <v>862</v>
      </c>
      <c r="B654" s="41" t="s">
        <v>863</v>
      </c>
      <c r="C654" s="5" t="s">
        <v>451</v>
      </c>
      <c r="D654" s="5" t="s">
        <v>452</v>
      </c>
      <c r="E654" s="5" t="s">
        <v>453</v>
      </c>
      <c r="F654" s="40">
        <v>0.5459139</v>
      </c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5" t="s">
        <v>862</v>
      </c>
      <c r="B655" s="41" t="s">
        <v>863</v>
      </c>
      <c r="C655" s="5" t="s">
        <v>894</v>
      </c>
      <c r="D655" s="5" t="s">
        <v>895</v>
      </c>
      <c r="E655" s="5" t="s">
        <v>896</v>
      </c>
      <c r="F655" s="40">
        <v>0.2812335</v>
      </c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5" t="s">
        <v>862</v>
      </c>
      <c r="B656" s="41" t="s">
        <v>863</v>
      </c>
      <c r="C656" s="5" t="s">
        <v>189</v>
      </c>
      <c r="D656" s="5" t="s">
        <v>190</v>
      </c>
      <c r="E656" s="5" t="s">
        <v>191</v>
      </c>
      <c r="F656" s="40">
        <v>0.27320212</v>
      </c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5" t="s">
        <v>862</v>
      </c>
      <c r="B657" s="41" t="s">
        <v>863</v>
      </c>
      <c r="C657" s="5" t="s">
        <v>192</v>
      </c>
      <c r="D657" s="5" t="s">
        <v>193</v>
      </c>
      <c r="E657" s="5" t="s">
        <v>194</v>
      </c>
      <c r="F657" s="40">
        <v>0.6462511</v>
      </c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5" t="s">
        <v>862</v>
      </c>
      <c r="B658" s="41" t="s">
        <v>863</v>
      </c>
      <c r="C658" s="5" t="s">
        <v>195</v>
      </c>
      <c r="D658" s="5" t="s">
        <v>196</v>
      </c>
      <c r="E658" s="5" t="s">
        <v>197</v>
      </c>
      <c r="F658" s="40">
        <v>0.36899224</v>
      </c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5" t="s">
        <v>862</v>
      </c>
      <c r="B659" s="41" t="s">
        <v>863</v>
      </c>
      <c r="C659" s="5" t="s">
        <v>897</v>
      </c>
      <c r="D659" s="5" t="s">
        <v>898</v>
      </c>
      <c r="E659" s="5" t="s">
        <v>899</v>
      </c>
      <c r="F659" s="40">
        <v>0.23588057</v>
      </c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5" t="s">
        <v>862</v>
      </c>
      <c r="B660" s="41" t="s">
        <v>863</v>
      </c>
      <c r="C660" s="5" t="s">
        <v>457</v>
      </c>
      <c r="D660" s="5" t="s">
        <v>458</v>
      </c>
      <c r="E660" s="5" t="s">
        <v>459</v>
      </c>
      <c r="F660" s="40">
        <v>0.53601277</v>
      </c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5" t="s">
        <v>862</v>
      </c>
      <c r="B661" s="41" t="s">
        <v>863</v>
      </c>
      <c r="C661" s="5" t="s">
        <v>900</v>
      </c>
      <c r="D661" s="5" t="s">
        <v>901</v>
      </c>
      <c r="E661" s="5" t="s">
        <v>902</v>
      </c>
      <c r="F661" s="40">
        <v>0.25233096</v>
      </c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5" t="s">
        <v>862</v>
      </c>
      <c r="B662" s="41" t="s">
        <v>863</v>
      </c>
      <c r="C662" s="5" t="s">
        <v>204</v>
      </c>
      <c r="D662" s="5" t="s">
        <v>205</v>
      </c>
      <c r="E662" s="5" t="s">
        <v>206</v>
      </c>
      <c r="F662" s="40">
        <v>0.90250236</v>
      </c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5" t="s">
        <v>862</v>
      </c>
      <c r="B663" s="41" t="s">
        <v>863</v>
      </c>
      <c r="C663" s="5" t="s">
        <v>903</v>
      </c>
      <c r="D663" s="5" t="s">
        <v>904</v>
      </c>
      <c r="E663" s="5" t="s">
        <v>905</v>
      </c>
      <c r="F663" s="40">
        <v>0.23371707</v>
      </c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5" t="s">
        <v>862</v>
      </c>
      <c r="B664" s="41" t="s">
        <v>863</v>
      </c>
      <c r="C664" s="5" t="s">
        <v>906</v>
      </c>
      <c r="D664" s="5" t="s">
        <v>907</v>
      </c>
      <c r="E664" s="5" t="s">
        <v>908</v>
      </c>
      <c r="F664" s="40">
        <v>0.24242091</v>
      </c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5" t="s">
        <v>862</v>
      </c>
      <c r="B665" s="41" t="s">
        <v>863</v>
      </c>
      <c r="C665" s="5" t="s">
        <v>216</v>
      </c>
      <c r="D665" s="5" t="s">
        <v>217</v>
      </c>
      <c r="E665" s="5" t="s">
        <v>218</v>
      </c>
      <c r="F665" s="40">
        <v>0.26301646</v>
      </c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5" t="s">
        <v>862</v>
      </c>
      <c r="B666" s="41" t="s">
        <v>863</v>
      </c>
      <c r="C666" s="5" t="s">
        <v>222</v>
      </c>
      <c r="D666" s="5" t="s">
        <v>223</v>
      </c>
      <c r="E666" s="5" t="s">
        <v>224</v>
      </c>
      <c r="F666" s="40">
        <v>0.41628945</v>
      </c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5" t="s">
        <v>862</v>
      </c>
      <c r="B667" s="41" t="s">
        <v>863</v>
      </c>
      <c r="C667" s="5" t="s">
        <v>225</v>
      </c>
      <c r="D667" s="5" t="s">
        <v>226</v>
      </c>
      <c r="E667" s="5" t="s">
        <v>227</v>
      </c>
      <c r="F667" s="40">
        <v>0.2743772</v>
      </c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5" t="s">
        <v>862</v>
      </c>
      <c r="B668" s="41" t="s">
        <v>863</v>
      </c>
      <c r="C668" s="5" t="s">
        <v>231</v>
      </c>
      <c r="D668" s="5" t="s">
        <v>232</v>
      </c>
      <c r="E668" s="5" t="s">
        <v>233</v>
      </c>
      <c r="F668" s="40">
        <v>0.36597615</v>
      </c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5" t="s">
        <v>862</v>
      </c>
      <c r="B669" s="41" t="s">
        <v>863</v>
      </c>
      <c r="C669" s="5" t="s">
        <v>909</v>
      </c>
      <c r="D669" s="5" t="s">
        <v>910</v>
      </c>
      <c r="E669" s="5" t="s">
        <v>911</v>
      </c>
      <c r="F669" s="40">
        <v>0.25480863</v>
      </c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5" t="s">
        <v>862</v>
      </c>
      <c r="B670" s="41" t="s">
        <v>863</v>
      </c>
      <c r="C670" s="5" t="s">
        <v>820</v>
      </c>
      <c r="D670" s="5" t="s">
        <v>821</v>
      </c>
      <c r="E670" s="5" t="s">
        <v>822</v>
      </c>
      <c r="F670" s="40">
        <v>0.361437</v>
      </c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5" t="s">
        <v>862</v>
      </c>
      <c r="B671" s="41" t="s">
        <v>863</v>
      </c>
      <c r="C671" s="5" t="s">
        <v>469</v>
      </c>
      <c r="D671" s="5" t="s">
        <v>470</v>
      </c>
      <c r="E671" s="5" t="s">
        <v>471</v>
      </c>
      <c r="F671" s="40">
        <v>0.26518577</v>
      </c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5" t="s">
        <v>862</v>
      </c>
      <c r="B672" s="41" t="s">
        <v>863</v>
      </c>
      <c r="C672" s="5" t="s">
        <v>246</v>
      </c>
      <c r="D672" s="5" t="s">
        <v>247</v>
      </c>
      <c r="E672" s="5" t="s">
        <v>248</v>
      </c>
      <c r="F672" s="40">
        <v>0.24817032</v>
      </c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5" t="s">
        <v>862</v>
      </c>
      <c r="B673" s="41" t="s">
        <v>863</v>
      </c>
      <c r="C673" s="5" t="s">
        <v>249</v>
      </c>
      <c r="D673" s="5" t="s">
        <v>250</v>
      </c>
      <c r="E673" s="5" t="s">
        <v>251</v>
      </c>
      <c r="F673" s="40">
        <v>0.53148943</v>
      </c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5" t="s">
        <v>862</v>
      </c>
      <c r="B674" s="41" t="s">
        <v>863</v>
      </c>
      <c r="C674" s="5" t="s">
        <v>252</v>
      </c>
      <c r="D674" s="5" t="s">
        <v>253</v>
      </c>
      <c r="E674" s="5" t="s">
        <v>254</v>
      </c>
      <c r="F674" s="40">
        <v>0.2774462</v>
      </c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5" t="s">
        <v>862</v>
      </c>
      <c r="B675" s="41" t="s">
        <v>863</v>
      </c>
      <c r="C675" s="5" t="s">
        <v>258</v>
      </c>
      <c r="D675" s="5" t="s">
        <v>259</v>
      </c>
      <c r="E675" s="5" t="s">
        <v>260</v>
      </c>
      <c r="F675" s="40">
        <v>0.4358398</v>
      </c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5" t="s">
        <v>862</v>
      </c>
      <c r="B676" s="41" t="s">
        <v>863</v>
      </c>
      <c r="C676" s="5" t="s">
        <v>261</v>
      </c>
      <c r="D676" s="5" t="s">
        <v>262</v>
      </c>
      <c r="E676" s="5" t="s">
        <v>263</v>
      </c>
      <c r="F676" s="40">
        <v>0.79514754</v>
      </c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5" t="s">
        <v>862</v>
      </c>
      <c r="B677" s="41" t="s">
        <v>863</v>
      </c>
      <c r="C677" s="5" t="s">
        <v>264</v>
      </c>
      <c r="D677" s="5" t="s">
        <v>265</v>
      </c>
      <c r="E677" s="5" t="s">
        <v>266</v>
      </c>
      <c r="F677" s="40">
        <v>0.41564655</v>
      </c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5" t="s">
        <v>862</v>
      </c>
      <c r="B678" s="41" t="s">
        <v>863</v>
      </c>
      <c r="C678" s="5" t="s">
        <v>912</v>
      </c>
      <c r="D678" s="5" t="s">
        <v>913</v>
      </c>
      <c r="E678" s="5" t="s">
        <v>914</v>
      </c>
      <c r="F678" s="40">
        <v>0.79265064</v>
      </c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5" t="s">
        <v>862</v>
      </c>
      <c r="B679" s="41" t="s">
        <v>863</v>
      </c>
      <c r="C679" s="5" t="s">
        <v>915</v>
      </c>
      <c r="D679" s="5" t="s">
        <v>916</v>
      </c>
      <c r="E679" s="5" t="s">
        <v>917</v>
      </c>
      <c r="F679" s="40">
        <v>0.40978816</v>
      </c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5" t="s">
        <v>862</v>
      </c>
      <c r="B680" s="41" t="s">
        <v>863</v>
      </c>
      <c r="C680" s="5" t="s">
        <v>270</v>
      </c>
      <c r="D680" s="5" t="s">
        <v>271</v>
      </c>
      <c r="E680" s="5" t="s">
        <v>272</v>
      </c>
      <c r="F680" s="40">
        <v>0.41396588</v>
      </c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5" t="s">
        <v>862</v>
      </c>
      <c r="B681" s="41" t="s">
        <v>863</v>
      </c>
      <c r="C681" s="5" t="s">
        <v>918</v>
      </c>
      <c r="D681" s="5" t="s">
        <v>919</v>
      </c>
      <c r="E681" s="5" t="s">
        <v>920</v>
      </c>
      <c r="F681" s="40">
        <v>0.2597493</v>
      </c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5" t="s">
        <v>862</v>
      </c>
      <c r="B682" s="41" t="s">
        <v>863</v>
      </c>
      <c r="C682" s="5" t="s">
        <v>282</v>
      </c>
      <c r="D682" s="5" t="s">
        <v>283</v>
      </c>
      <c r="E682" s="5" t="s">
        <v>284</v>
      </c>
      <c r="F682" s="40">
        <v>0.73281753</v>
      </c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5" t="s">
        <v>862</v>
      </c>
      <c r="B683" s="41" t="s">
        <v>863</v>
      </c>
      <c r="C683" s="5" t="s">
        <v>285</v>
      </c>
      <c r="D683" s="5" t="s">
        <v>286</v>
      </c>
      <c r="E683" s="5" t="s">
        <v>287</v>
      </c>
      <c r="F683" s="40">
        <v>0.57860976</v>
      </c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5" t="s">
        <v>862</v>
      </c>
      <c r="B684" s="41" t="s">
        <v>863</v>
      </c>
      <c r="C684" s="5" t="s">
        <v>921</v>
      </c>
      <c r="D684" s="5" t="s">
        <v>922</v>
      </c>
      <c r="E684" s="5" t="s">
        <v>923</v>
      </c>
      <c r="F684" s="40">
        <v>0.23342797</v>
      </c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5" t="s">
        <v>862</v>
      </c>
      <c r="B685" s="41" t="s">
        <v>863</v>
      </c>
      <c r="C685" s="5" t="s">
        <v>924</v>
      </c>
      <c r="D685" s="5" t="s">
        <v>925</v>
      </c>
      <c r="E685" s="5" t="s">
        <v>926</v>
      </c>
      <c r="F685" s="40">
        <v>0.24628964</v>
      </c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5" t="s">
        <v>862</v>
      </c>
      <c r="B686" s="41" t="s">
        <v>863</v>
      </c>
      <c r="C686" s="5" t="s">
        <v>288</v>
      </c>
      <c r="D686" s="5" t="s">
        <v>289</v>
      </c>
      <c r="E686" s="5" t="s">
        <v>290</v>
      </c>
      <c r="F686" s="40">
        <v>0.43486774</v>
      </c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5" t="s">
        <v>862</v>
      </c>
      <c r="B687" s="41" t="s">
        <v>863</v>
      </c>
      <c r="C687" s="5" t="s">
        <v>927</v>
      </c>
      <c r="D687" s="5" t="s">
        <v>928</v>
      </c>
      <c r="E687" s="5" t="s">
        <v>929</v>
      </c>
      <c r="F687" s="40">
        <v>0.34719524</v>
      </c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5" t="s">
        <v>862</v>
      </c>
      <c r="B688" s="41" t="s">
        <v>863</v>
      </c>
      <c r="C688" s="5" t="s">
        <v>294</v>
      </c>
      <c r="D688" s="5" t="s">
        <v>295</v>
      </c>
      <c r="E688" s="5" t="s">
        <v>296</v>
      </c>
      <c r="F688" s="40">
        <v>0.37689173</v>
      </c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5" t="s">
        <v>862</v>
      </c>
      <c r="B689" s="41" t="s">
        <v>863</v>
      </c>
      <c r="C689" s="5" t="s">
        <v>930</v>
      </c>
      <c r="D689" s="5" t="s">
        <v>931</v>
      </c>
      <c r="E689" s="5" t="s">
        <v>932</v>
      </c>
      <c r="F689" s="40">
        <v>0.3245567</v>
      </c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5" t="s">
        <v>862</v>
      </c>
      <c r="B690" s="41" t="s">
        <v>863</v>
      </c>
      <c r="C690" s="5" t="s">
        <v>303</v>
      </c>
      <c r="D690" s="5" t="s">
        <v>304</v>
      </c>
      <c r="E690" s="5" t="s">
        <v>305</v>
      </c>
      <c r="F690" s="40">
        <v>0.27397183</v>
      </c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5" t="s">
        <v>862</v>
      </c>
      <c r="B691" s="41" t="s">
        <v>863</v>
      </c>
      <c r="C691" s="5" t="s">
        <v>306</v>
      </c>
      <c r="D691" s="5" t="s">
        <v>307</v>
      </c>
      <c r="E691" s="5" t="s">
        <v>308</v>
      </c>
      <c r="F691" s="40">
        <v>0.7418985</v>
      </c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5" t="s">
        <v>862</v>
      </c>
      <c r="B692" s="41" t="s">
        <v>863</v>
      </c>
      <c r="C692" s="5" t="s">
        <v>933</v>
      </c>
      <c r="D692" s="5" t="s">
        <v>934</v>
      </c>
      <c r="E692" s="5" t="s">
        <v>935</v>
      </c>
      <c r="F692" s="40">
        <v>0.6427542</v>
      </c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5" t="s">
        <v>862</v>
      </c>
      <c r="B693" s="41" t="s">
        <v>863</v>
      </c>
      <c r="C693" s="5" t="s">
        <v>936</v>
      </c>
      <c r="D693" s="5" t="s">
        <v>937</v>
      </c>
      <c r="E693" s="5" t="s">
        <v>938</v>
      </c>
      <c r="F693" s="40">
        <v>0.2644264</v>
      </c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5" t="s">
        <v>862</v>
      </c>
      <c r="B694" s="41" t="s">
        <v>863</v>
      </c>
      <c r="C694" s="5" t="s">
        <v>939</v>
      </c>
      <c r="D694" s="5" t="s">
        <v>940</v>
      </c>
      <c r="E694" s="5" t="s">
        <v>941</v>
      </c>
      <c r="F694" s="40">
        <v>0.24409194</v>
      </c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5" t="s">
        <v>862</v>
      </c>
      <c r="B695" s="41" t="s">
        <v>863</v>
      </c>
      <c r="C695" s="5" t="s">
        <v>942</v>
      </c>
      <c r="D695" s="5" t="s">
        <v>943</v>
      </c>
      <c r="E695" s="5" t="s">
        <v>944</v>
      </c>
      <c r="F695" s="40">
        <v>0.30604762</v>
      </c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5" t="s">
        <v>862</v>
      </c>
      <c r="B696" s="41" t="s">
        <v>863</v>
      </c>
      <c r="C696" s="5" t="s">
        <v>313</v>
      </c>
      <c r="D696" s="5" t="s">
        <v>314</v>
      </c>
      <c r="E696" s="5" t="s">
        <v>315</v>
      </c>
      <c r="F696" s="40">
        <v>0.35911542</v>
      </c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5" t="s">
        <v>862</v>
      </c>
      <c r="B697" s="41" t="s">
        <v>863</v>
      </c>
      <c r="C697" s="5" t="s">
        <v>316</v>
      </c>
      <c r="D697" s="5" t="s">
        <v>317</v>
      </c>
      <c r="E697" s="5" t="s">
        <v>318</v>
      </c>
      <c r="F697" s="40">
        <v>0.33282527</v>
      </c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5" t="s">
        <v>862</v>
      </c>
      <c r="B698" s="41" t="s">
        <v>863</v>
      </c>
      <c r="C698" s="5" t="s">
        <v>945</v>
      </c>
      <c r="D698" s="5" t="s">
        <v>946</v>
      </c>
      <c r="E698" s="5" t="s">
        <v>947</v>
      </c>
      <c r="F698" s="40">
        <v>0.27464092</v>
      </c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5" t="s">
        <v>862</v>
      </c>
      <c r="B699" s="41" t="s">
        <v>863</v>
      </c>
      <c r="C699" s="5" t="s">
        <v>948</v>
      </c>
      <c r="D699" s="5" t="s">
        <v>949</v>
      </c>
      <c r="E699" s="5" t="s">
        <v>950</v>
      </c>
      <c r="F699" s="40">
        <v>0.3519854</v>
      </c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5" t="s">
        <v>862</v>
      </c>
      <c r="B700" s="41" t="s">
        <v>863</v>
      </c>
      <c r="C700" s="5" t="s">
        <v>738</v>
      </c>
      <c r="D700" s="5" t="s">
        <v>739</v>
      </c>
      <c r="E700" s="5" t="s">
        <v>740</v>
      </c>
      <c r="F700" s="40">
        <v>0.27490065</v>
      </c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5" t="s">
        <v>862</v>
      </c>
      <c r="B701" s="41" t="s">
        <v>863</v>
      </c>
      <c r="C701" s="5" t="s">
        <v>325</v>
      </c>
      <c r="D701" s="5" t="s">
        <v>326</v>
      </c>
      <c r="E701" s="5" t="s">
        <v>327</v>
      </c>
      <c r="F701" s="40">
        <v>0.4342615</v>
      </c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5" t="s">
        <v>862</v>
      </c>
      <c r="B702" s="41" t="s">
        <v>863</v>
      </c>
      <c r="C702" s="5" t="s">
        <v>951</v>
      </c>
      <c r="D702" s="5" t="s">
        <v>952</v>
      </c>
      <c r="E702" s="5" t="s">
        <v>953</v>
      </c>
      <c r="F702" s="40">
        <v>1.0</v>
      </c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5" t="s">
        <v>862</v>
      </c>
      <c r="B703" s="41" t="s">
        <v>863</v>
      </c>
      <c r="C703" s="5" t="s">
        <v>954</v>
      </c>
      <c r="D703" s="5" t="s">
        <v>955</v>
      </c>
      <c r="E703" s="5" t="s">
        <v>956</v>
      </c>
      <c r="F703" s="40">
        <v>0.45254314</v>
      </c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5" t="s">
        <v>862</v>
      </c>
      <c r="B704" s="41" t="s">
        <v>863</v>
      </c>
      <c r="C704" s="5" t="s">
        <v>334</v>
      </c>
      <c r="D704" s="5" t="s">
        <v>335</v>
      </c>
      <c r="E704" s="5" t="s">
        <v>336</v>
      </c>
      <c r="F704" s="40">
        <v>0.34003913</v>
      </c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5" t="s">
        <v>862</v>
      </c>
      <c r="B705" s="41" t="s">
        <v>863</v>
      </c>
      <c r="C705" s="5" t="s">
        <v>957</v>
      </c>
      <c r="D705" s="5" t="s">
        <v>958</v>
      </c>
      <c r="E705" s="5" t="s">
        <v>959</v>
      </c>
      <c r="F705" s="40">
        <v>0.44882163</v>
      </c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5" t="s">
        <v>862</v>
      </c>
      <c r="B706" s="41" t="s">
        <v>863</v>
      </c>
      <c r="C706" s="5" t="s">
        <v>340</v>
      </c>
      <c r="D706" s="5" t="s">
        <v>341</v>
      </c>
      <c r="E706" s="5" t="s">
        <v>342</v>
      </c>
      <c r="F706" s="40">
        <v>0.24796821</v>
      </c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5" t="s">
        <v>862</v>
      </c>
      <c r="B707" s="41" t="s">
        <v>863</v>
      </c>
      <c r="C707" s="5" t="s">
        <v>960</v>
      </c>
      <c r="D707" s="5" t="s">
        <v>961</v>
      </c>
      <c r="E707" s="5" t="s">
        <v>962</v>
      </c>
      <c r="F707" s="40">
        <v>0.25432417</v>
      </c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5" t="s">
        <v>862</v>
      </c>
      <c r="B708" s="41" t="s">
        <v>863</v>
      </c>
      <c r="C708" s="5" t="s">
        <v>963</v>
      </c>
      <c r="D708" s="5" t="s">
        <v>964</v>
      </c>
      <c r="E708" s="5" t="s">
        <v>965</v>
      </c>
      <c r="F708" s="40">
        <v>0.3281181</v>
      </c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5" t="s">
        <v>862</v>
      </c>
      <c r="B709" s="41" t="s">
        <v>863</v>
      </c>
      <c r="C709" s="5" t="s">
        <v>966</v>
      </c>
      <c r="D709" s="5" t="s">
        <v>967</v>
      </c>
      <c r="E709" s="5" t="s">
        <v>968</v>
      </c>
      <c r="F709" s="40">
        <v>0.65616816</v>
      </c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5" t="s">
        <v>862</v>
      </c>
      <c r="B710" s="41" t="s">
        <v>863</v>
      </c>
      <c r="C710" s="5" t="s">
        <v>969</v>
      </c>
      <c r="D710" s="5" t="s">
        <v>970</v>
      </c>
      <c r="E710" s="5" t="s">
        <v>971</v>
      </c>
      <c r="F710" s="40">
        <v>0.7478768</v>
      </c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5" t="s">
        <v>862</v>
      </c>
      <c r="B711" s="41" t="s">
        <v>863</v>
      </c>
      <c r="C711" s="5" t="s">
        <v>343</v>
      </c>
      <c r="D711" s="5" t="s">
        <v>344</v>
      </c>
      <c r="E711" s="5" t="s">
        <v>345</v>
      </c>
      <c r="F711" s="40">
        <v>0.34306636</v>
      </c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5" t="s">
        <v>862</v>
      </c>
      <c r="B712" s="41" t="s">
        <v>863</v>
      </c>
      <c r="C712" s="5" t="s">
        <v>346</v>
      </c>
      <c r="D712" s="5" t="s">
        <v>347</v>
      </c>
      <c r="E712" s="5" t="s">
        <v>348</v>
      </c>
      <c r="F712" s="40">
        <v>0.29391515</v>
      </c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5" t="s">
        <v>862</v>
      </c>
      <c r="B713" s="41" t="s">
        <v>863</v>
      </c>
      <c r="C713" s="5" t="s">
        <v>349</v>
      </c>
      <c r="D713" s="5" t="s">
        <v>350</v>
      </c>
      <c r="E713" s="5" t="s">
        <v>351</v>
      </c>
      <c r="F713" s="40">
        <v>0.36905912</v>
      </c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5" t="s">
        <v>862</v>
      </c>
      <c r="B714" s="41" t="s">
        <v>863</v>
      </c>
      <c r="C714" s="5" t="s">
        <v>352</v>
      </c>
      <c r="D714" s="5" t="s">
        <v>353</v>
      </c>
      <c r="E714" s="5" t="s">
        <v>354</v>
      </c>
      <c r="F714" s="40">
        <v>0.24285105</v>
      </c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5" t="s">
        <v>862</v>
      </c>
      <c r="B715" s="41" t="s">
        <v>863</v>
      </c>
      <c r="C715" s="5" t="s">
        <v>376</v>
      </c>
      <c r="D715" s="5" t="s">
        <v>377</v>
      </c>
      <c r="E715" s="5" t="s">
        <v>378</v>
      </c>
      <c r="F715" s="40">
        <v>0.24387732</v>
      </c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5" t="s">
        <v>862</v>
      </c>
      <c r="B716" s="41" t="s">
        <v>863</v>
      </c>
      <c r="C716" s="5" t="s">
        <v>382</v>
      </c>
      <c r="D716" s="5" t="s">
        <v>383</v>
      </c>
      <c r="E716" s="5" t="s">
        <v>384</v>
      </c>
      <c r="F716" s="40">
        <v>0.2349875</v>
      </c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5" t="s">
        <v>862</v>
      </c>
      <c r="B717" s="41" t="s">
        <v>863</v>
      </c>
      <c r="C717" s="5" t="s">
        <v>385</v>
      </c>
      <c r="D717" s="5" t="s">
        <v>386</v>
      </c>
      <c r="E717" s="5" t="s">
        <v>387</v>
      </c>
      <c r="F717" s="40">
        <v>0.25650677</v>
      </c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5" t="s">
        <v>862</v>
      </c>
      <c r="B718" s="41" t="s">
        <v>863</v>
      </c>
      <c r="C718" s="5" t="s">
        <v>496</v>
      </c>
      <c r="D718" s="5" t="s">
        <v>497</v>
      </c>
      <c r="E718" s="5" t="s">
        <v>498</v>
      </c>
      <c r="F718" s="40">
        <v>0.25096643</v>
      </c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5" t="s">
        <v>862</v>
      </c>
      <c r="B719" s="41" t="s">
        <v>863</v>
      </c>
      <c r="C719" s="5" t="s">
        <v>972</v>
      </c>
      <c r="D719" s="5" t="s">
        <v>973</v>
      </c>
      <c r="E719" s="5" t="s">
        <v>974</v>
      </c>
      <c r="F719" s="40">
        <v>0.2518328</v>
      </c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5" t="s">
        <v>862</v>
      </c>
      <c r="B720" s="41" t="s">
        <v>863</v>
      </c>
      <c r="C720" s="5" t="s">
        <v>975</v>
      </c>
      <c r="D720" s="5" t="s">
        <v>976</v>
      </c>
      <c r="E720" s="5" t="s">
        <v>977</v>
      </c>
      <c r="F720" s="40">
        <v>0.28524533</v>
      </c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5" t="s">
        <v>862</v>
      </c>
      <c r="B721" s="41" t="s">
        <v>863</v>
      </c>
      <c r="C721" s="5" t="s">
        <v>388</v>
      </c>
      <c r="D721" s="5" t="s">
        <v>389</v>
      </c>
      <c r="E721" s="5" t="s">
        <v>390</v>
      </c>
      <c r="F721" s="40">
        <v>0.29718304</v>
      </c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5" t="s">
        <v>862</v>
      </c>
      <c r="B722" s="41" t="s">
        <v>863</v>
      </c>
      <c r="C722" s="5" t="s">
        <v>394</v>
      </c>
      <c r="D722" s="5" t="s">
        <v>395</v>
      </c>
      <c r="E722" s="5" t="s">
        <v>396</v>
      </c>
      <c r="F722" s="40">
        <v>0.43100688</v>
      </c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5" t="s">
        <v>862</v>
      </c>
      <c r="B723" s="41" t="s">
        <v>863</v>
      </c>
      <c r="C723" s="5" t="s">
        <v>397</v>
      </c>
      <c r="D723" s="5" t="s">
        <v>398</v>
      </c>
      <c r="E723" s="5" t="s">
        <v>399</v>
      </c>
      <c r="F723" s="40">
        <v>0.5606614</v>
      </c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5" t="s">
        <v>862</v>
      </c>
      <c r="B724" s="41" t="s">
        <v>863</v>
      </c>
      <c r="C724" s="5" t="s">
        <v>978</v>
      </c>
      <c r="D724" s="5" t="s">
        <v>979</v>
      </c>
      <c r="E724" s="5" t="s">
        <v>980</v>
      </c>
      <c r="F724" s="40">
        <v>0.23412518</v>
      </c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5" t="s">
        <v>862</v>
      </c>
      <c r="B725" s="41" t="s">
        <v>863</v>
      </c>
      <c r="C725" s="5" t="s">
        <v>981</v>
      </c>
      <c r="D725" s="5" t="s">
        <v>979</v>
      </c>
      <c r="E725" s="5" t="s">
        <v>980</v>
      </c>
      <c r="F725" s="40">
        <v>0.23412518</v>
      </c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5" t="s">
        <v>862</v>
      </c>
      <c r="B726" s="41" t="s">
        <v>863</v>
      </c>
      <c r="C726" s="5" t="s">
        <v>403</v>
      </c>
      <c r="D726" s="5" t="s">
        <v>404</v>
      </c>
      <c r="E726" s="5" t="s">
        <v>405</v>
      </c>
      <c r="F726" s="40">
        <v>0.3998422</v>
      </c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5" t="s">
        <v>862</v>
      </c>
      <c r="B727" s="41" t="s">
        <v>863</v>
      </c>
      <c r="C727" s="5" t="s">
        <v>514</v>
      </c>
      <c r="D727" s="5" t="s">
        <v>515</v>
      </c>
      <c r="E727" s="5" t="s">
        <v>516</v>
      </c>
      <c r="F727" s="40">
        <v>0.2497056</v>
      </c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5" t="s">
        <v>862</v>
      </c>
      <c r="B728" s="41" t="s">
        <v>863</v>
      </c>
      <c r="C728" s="5" t="s">
        <v>982</v>
      </c>
      <c r="D728" s="5" t="s">
        <v>983</v>
      </c>
      <c r="E728" s="5" t="s">
        <v>984</v>
      </c>
      <c r="F728" s="40">
        <v>0.24351494</v>
      </c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5" t="s">
        <v>862</v>
      </c>
      <c r="B729" s="41" t="s">
        <v>863</v>
      </c>
      <c r="C729" s="5" t="s">
        <v>985</v>
      </c>
      <c r="D729" s="5" t="s">
        <v>986</v>
      </c>
      <c r="E729" s="5" t="s">
        <v>987</v>
      </c>
      <c r="F729" s="40">
        <v>0.401808</v>
      </c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5" t="s">
        <v>862</v>
      </c>
      <c r="B730" s="41" t="s">
        <v>863</v>
      </c>
      <c r="C730" s="5" t="s">
        <v>988</v>
      </c>
      <c r="D730" s="5" t="s">
        <v>989</v>
      </c>
      <c r="E730" s="5" t="s">
        <v>990</v>
      </c>
      <c r="F730" s="40">
        <v>0.6293891</v>
      </c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5" t="s">
        <v>862</v>
      </c>
      <c r="B731" s="41" t="s">
        <v>863</v>
      </c>
      <c r="C731" s="5" t="s">
        <v>409</v>
      </c>
      <c r="D731" s="5" t="s">
        <v>410</v>
      </c>
      <c r="E731" s="5" t="s">
        <v>411</v>
      </c>
      <c r="F731" s="40">
        <v>0.34866273</v>
      </c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5" t="s">
        <v>862</v>
      </c>
      <c r="B732" s="41" t="s">
        <v>863</v>
      </c>
      <c r="C732" s="5" t="s">
        <v>412</v>
      </c>
      <c r="D732" s="5" t="s">
        <v>413</v>
      </c>
      <c r="E732" s="5" t="s">
        <v>414</v>
      </c>
      <c r="F732" s="40">
        <v>0.29226184</v>
      </c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5" t="s">
        <v>862</v>
      </c>
      <c r="B733" s="41" t="s">
        <v>863</v>
      </c>
      <c r="C733" s="5" t="s">
        <v>418</v>
      </c>
      <c r="D733" s="5" t="s">
        <v>419</v>
      </c>
      <c r="E733" s="5" t="s">
        <v>420</v>
      </c>
      <c r="F733" s="40">
        <v>0.4405376</v>
      </c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5" t="s">
        <v>862</v>
      </c>
      <c r="B734" s="41" t="s">
        <v>863</v>
      </c>
      <c r="C734" s="5" t="s">
        <v>991</v>
      </c>
      <c r="D734" s="5" t="s">
        <v>992</v>
      </c>
      <c r="E734" s="5" t="s">
        <v>993</v>
      </c>
      <c r="F734" s="40">
        <v>0.5668928</v>
      </c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5" t="s">
        <v>862</v>
      </c>
      <c r="B735" s="41" t="s">
        <v>863</v>
      </c>
      <c r="C735" s="5" t="s">
        <v>424</v>
      </c>
      <c r="D735" s="5" t="s">
        <v>425</v>
      </c>
      <c r="E735" s="5" t="s">
        <v>426</v>
      </c>
      <c r="F735" s="40">
        <v>0.4986004</v>
      </c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5" t="s">
        <v>862</v>
      </c>
      <c r="B736" s="41" t="s">
        <v>863</v>
      </c>
      <c r="C736" s="5" t="s">
        <v>427</v>
      </c>
      <c r="D736" s="5" t="s">
        <v>425</v>
      </c>
      <c r="E736" s="5" t="s">
        <v>426</v>
      </c>
      <c r="F736" s="40">
        <v>0.4986004</v>
      </c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5" t="s">
        <v>862</v>
      </c>
      <c r="B737" s="41" t="s">
        <v>863</v>
      </c>
      <c r="C737" s="5" t="s">
        <v>428</v>
      </c>
      <c r="D737" s="5" t="s">
        <v>429</v>
      </c>
      <c r="E737" s="5" t="s">
        <v>430</v>
      </c>
      <c r="F737" s="40">
        <v>0.30346373</v>
      </c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5" t="s">
        <v>994</v>
      </c>
      <c r="B738" s="41" t="s">
        <v>995</v>
      </c>
      <c r="C738" s="5" t="s">
        <v>126</v>
      </c>
      <c r="D738" s="5" t="s">
        <v>127</v>
      </c>
      <c r="E738" s="5" t="s">
        <v>128</v>
      </c>
      <c r="F738" s="40">
        <v>0.25630096</v>
      </c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5" t="s">
        <v>994</v>
      </c>
      <c r="B739" s="41" t="s">
        <v>995</v>
      </c>
      <c r="C739" s="5" t="s">
        <v>996</v>
      </c>
      <c r="D739" s="5" t="s">
        <v>997</v>
      </c>
      <c r="E739" s="5" t="s">
        <v>998</v>
      </c>
      <c r="F739" s="40">
        <v>0.30504486</v>
      </c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5" t="s">
        <v>994</v>
      </c>
      <c r="B740" s="41" t="s">
        <v>995</v>
      </c>
      <c r="C740" s="5" t="s">
        <v>129</v>
      </c>
      <c r="D740" s="5" t="s">
        <v>130</v>
      </c>
      <c r="E740" s="5" t="s">
        <v>131</v>
      </c>
      <c r="F740" s="40">
        <v>0.26838988</v>
      </c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5" t="s">
        <v>994</v>
      </c>
      <c r="B741" s="41" t="s">
        <v>995</v>
      </c>
      <c r="C741" s="5" t="s">
        <v>132</v>
      </c>
      <c r="D741" s="5" t="s">
        <v>133</v>
      </c>
      <c r="E741" s="5" t="s">
        <v>134</v>
      </c>
      <c r="F741" s="40">
        <v>0.29486707</v>
      </c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5" t="s">
        <v>994</v>
      </c>
      <c r="B742" s="41" t="s">
        <v>995</v>
      </c>
      <c r="C742" s="5" t="s">
        <v>135</v>
      </c>
      <c r="D742" s="5" t="s">
        <v>133</v>
      </c>
      <c r="E742" s="5" t="s">
        <v>134</v>
      </c>
      <c r="F742" s="40">
        <v>0.29486707</v>
      </c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5" t="s">
        <v>994</v>
      </c>
      <c r="B743" s="41" t="s">
        <v>995</v>
      </c>
      <c r="C743" s="5" t="s">
        <v>436</v>
      </c>
      <c r="D743" s="5" t="s">
        <v>437</v>
      </c>
      <c r="E743" s="5" t="s">
        <v>438</v>
      </c>
      <c r="F743" s="40">
        <v>0.26721215</v>
      </c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5" t="s">
        <v>994</v>
      </c>
      <c r="B744" s="41" t="s">
        <v>995</v>
      </c>
      <c r="C744" s="5" t="s">
        <v>999</v>
      </c>
      <c r="D744" s="5" t="s">
        <v>1000</v>
      </c>
      <c r="E744" s="5" t="s">
        <v>1001</v>
      </c>
      <c r="F744" s="40">
        <v>0.41632265</v>
      </c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5" t="s">
        <v>994</v>
      </c>
      <c r="B745" s="41" t="s">
        <v>995</v>
      </c>
      <c r="C745" s="5" t="s">
        <v>136</v>
      </c>
      <c r="D745" s="5" t="s">
        <v>137</v>
      </c>
      <c r="E745" s="5" t="s">
        <v>138</v>
      </c>
      <c r="F745" s="40">
        <v>0.2695473</v>
      </c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5" t="s">
        <v>994</v>
      </c>
      <c r="B746" s="41" t="s">
        <v>995</v>
      </c>
      <c r="C746" s="5" t="s">
        <v>139</v>
      </c>
      <c r="D746" s="5" t="s">
        <v>140</v>
      </c>
      <c r="E746" s="5" t="s">
        <v>141</v>
      </c>
      <c r="F746" s="40">
        <v>0.26396403</v>
      </c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5" t="s">
        <v>994</v>
      </c>
      <c r="B747" s="41" t="s">
        <v>995</v>
      </c>
      <c r="C747" s="5" t="s">
        <v>142</v>
      </c>
      <c r="D747" s="5" t="s">
        <v>143</v>
      </c>
      <c r="E747" s="5" t="s">
        <v>144</v>
      </c>
      <c r="F747" s="40">
        <v>0.24624723</v>
      </c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5" t="s">
        <v>994</v>
      </c>
      <c r="B748" s="41" t="s">
        <v>995</v>
      </c>
      <c r="C748" s="5" t="s">
        <v>148</v>
      </c>
      <c r="D748" s="5" t="s">
        <v>149</v>
      </c>
      <c r="E748" s="5" t="s">
        <v>150</v>
      </c>
      <c r="F748" s="40">
        <v>0.34604836</v>
      </c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5" t="s">
        <v>994</v>
      </c>
      <c r="B749" s="41" t="s">
        <v>995</v>
      </c>
      <c r="C749" s="5" t="s">
        <v>151</v>
      </c>
      <c r="D749" s="5" t="s">
        <v>152</v>
      </c>
      <c r="E749" s="5" t="s">
        <v>153</v>
      </c>
      <c r="F749" s="40">
        <v>0.37310824</v>
      </c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5" t="s">
        <v>994</v>
      </c>
      <c r="B750" s="41" t="s">
        <v>995</v>
      </c>
      <c r="C750" s="5" t="s">
        <v>154</v>
      </c>
      <c r="D750" s="5" t="s">
        <v>152</v>
      </c>
      <c r="E750" s="5" t="s">
        <v>153</v>
      </c>
      <c r="F750" s="40">
        <v>0.37310824</v>
      </c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5" t="s">
        <v>994</v>
      </c>
      <c r="B751" s="41" t="s">
        <v>995</v>
      </c>
      <c r="C751" s="5" t="s">
        <v>155</v>
      </c>
      <c r="D751" s="5" t="s">
        <v>152</v>
      </c>
      <c r="E751" s="5" t="s">
        <v>153</v>
      </c>
      <c r="F751" s="40">
        <v>0.37310824</v>
      </c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5" t="s">
        <v>994</v>
      </c>
      <c r="B752" s="41" t="s">
        <v>995</v>
      </c>
      <c r="C752" s="5" t="s">
        <v>159</v>
      </c>
      <c r="D752" s="5" t="s">
        <v>160</v>
      </c>
      <c r="E752" s="5" t="s">
        <v>161</v>
      </c>
      <c r="F752" s="40">
        <v>0.68090117</v>
      </c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5" t="s">
        <v>994</v>
      </c>
      <c r="B753" s="41" t="s">
        <v>995</v>
      </c>
      <c r="C753" s="5" t="s">
        <v>1002</v>
      </c>
      <c r="D753" s="5" t="s">
        <v>1003</v>
      </c>
      <c r="E753" s="5" t="s">
        <v>1004</v>
      </c>
      <c r="F753" s="40">
        <v>0.40366903</v>
      </c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5" t="s">
        <v>994</v>
      </c>
      <c r="B754" s="41" t="s">
        <v>995</v>
      </c>
      <c r="C754" s="5" t="s">
        <v>162</v>
      </c>
      <c r="D754" s="5" t="s">
        <v>163</v>
      </c>
      <c r="E754" s="5" t="s">
        <v>164</v>
      </c>
      <c r="F754" s="40">
        <v>0.27395675</v>
      </c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5" t="s">
        <v>994</v>
      </c>
      <c r="B755" s="41" t="s">
        <v>995</v>
      </c>
      <c r="C755" s="5" t="s">
        <v>165</v>
      </c>
      <c r="D755" s="5" t="s">
        <v>166</v>
      </c>
      <c r="E755" s="5" t="s">
        <v>167</v>
      </c>
      <c r="F755" s="40">
        <v>0.3225599</v>
      </c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5" t="s">
        <v>994</v>
      </c>
      <c r="B756" s="41" t="s">
        <v>995</v>
      </c>
      <c r="C756" s="5" t="s">
        <v>168</v>
      </c>
      <c r="D756" s="5" t="s">
        <v>169</v>
      </c>
      <c r="E756" s="5" t="s">
        <v>170</v>
      </c>
      <c r="F756" s="40">
        <v>0.561331</v>
      </c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5" t="s">
        <v>994</v>
      </c>
      <c r="B757" s="41" t="s">
        <v>995</v>
      </c>
      <c r="C757" s="5" t="s">
        <v>174</v>
      </c>
      <c r="D757" s="5" t="s">
        <v>175</v>
      </c>
      <c r="E757" s="5" t="s">
        <v>176</v>
      </c>
      <c r="F757" s="40">
        <v>0.28025863</v>
      </c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5" t="s">
        <v>994</v>
      </c>
      <c r="B758" s="41" t="s">
        <v>995</v>
      </c>
      <c r="C758" s="5" t="s">
        <v>177</v>
      </c>
      <c r="D758" s="5" t="s">
        <v>178</v>
      </c>
      <c r="E758" s="5" t="s">
        <v>179</v>
      </c>
      <c r="F758" s="40">
        <v>0.3433176</v>
      </c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5" t="s">
        <v>994</v>
      </c>
      <c r="B759" s="41" t="s">
        <v>995</v>
      </c>
      <c r="C759" s="5" t="s">
        <v>180</v>
      </c>
      <c r="D759" s="5" t="s">
        <v>181</v>
      </c>
      <c r="E759" s="5" t="s">
        <v>182</v>
      </c>
      <c r="F759" s="40">
        <v>0.30331367</v>
      </c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5" t="s">
        <v>994</v>
      </c>
      <c r="B760" s="41" t="s">
        <v>995</v>
      </c>
      <c r="C760" s="5" t="s">
        <v>186</v>
      </c>
      <c r="D760" s="5" t="s">
        <v>187</v>
      </c>
      <c r="E760" s="5" t="s">
        <v>188</v>
      </c>
      <c r="F760" s="40">
        <v>0.6415032</v>
      </c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5" t="s">
        <v>994</v>
      </c>
      <c r="B761" s="41" t="s">
        <v>995</v>
      </c>
      <c r="C761" s="5" t="s">
        <v>189</v>
      </c>
      <c r="D761" s="5" t="s">
        <v>190</v>
      </c>
      <c r="E761" s="5" t="s">
        <v>191</v>
      </c>
      <c r="F761" s="40">
        <v>0.2859291</v>
      </c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5" t="s">
        <v>994</v>
      </c>
      <c r="B762" s="41" t="s">
        <v>995</v>
      </c>
      <c r="C762" s="5" t="s">
        <v>192</v>
      </c>
      <c r="D762" s="5" t="s">
        <v>193</v>
      </c>
      <c r="E762" s="5" t="s">
        <v>194</v>
      </c>
      <c r="F762" s="40">
        <v>0.72592056</v>
      </c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5" t="s">
        <v>994</v>
      </c>
      <c r="B763" s="41" t="s">
        <v>995</v>
      </c>
      <c r="C763" s="5" t="s">
        <v>195</v>
      </c>
      <c r="D763" s="5" t="s">
        <v>196</v>
      </c>
      <c r="E763" s="5" t="s">
        <v>197</v>
      </c>
      <c r="F763" s="40">
        <v>0.3438842</v>
      </c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5" t="s">
        <v>994</v>
      </c>
      <c r="B764" s="41" t="s">
        <v>995</v>
      </c>
      <c r="C764" s="5" t="s">
        <v>201</v>
      </c>
      <c r="D764" s="5" t="s">
        <v>202</v>
      </c>
      <c r="E764" s="5" t="s">
        <v>203</v>
      </c>
      <c r="F764" s="40">
        <v>0.33916155</v>
      </c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5" t="s">
        <v>994</v>
      </c>
      <c r="B765" s="41" t="s">
        <v>995</v>
      </c>
      <c r="C765" s="5" t="s">
        <v>204</v>
      </c>
      <c r="D765" s="5" t="s">
        <v>205</v>
      </c>
      <c r="E765" s="5" t="s">
        <v>206</v>
      </c>
      <c r="F765" s="40">
        <v>1.0</v>
      </c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5" t="s">
        <v>994</v>
      </c>
      <c r="B766" s="41" t="s">
        <v>995</v>
      </c>
      <c r="C766" s="5" t="s">
        <v>811</v>
      </c>
      <c r="D766" s="5" t="s">
        <v>812</v>
      </c>
      <c r="E766" s="5" t="s">
        <v>813</v>
      </c>
      <c r="F766" s="40">
        <v>0.28474504</v>
      </c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5" t="s">
        <v>994</v>
      </c>
      <c r="B767" s="41" t="s">
        <v>995</v>
      </c>
      <c r="C767" s="5" t="s">
        <v>528</v>
      </c>
      <c r="D767" s="5" t="s">
        <v>529</v>
      </c>
      <c r="E767" s="5" t="s">
        <v>530</v>
      </c>
      <c r="F767" s="40">
        <v>0.25049666</v>
      </c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5" t="s">
        <v>994</v>
      </c>
      <c r="B768" s="41" t="s">
        <v>995</v>
      </c>
      <c r="C768" s="5" t="s">
        <v>1005</v>
      </c>
      <c r="D768" s="5" t="s">
        <v>1006</v>
      </c>
      <c r="E768" s="5" t="s">
        <v>1007</v>
      </c>
      <c r="F768" s="40">
        <v>0.29176903</v>
      </c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5" t="s">
        <v>994</v>
      </c>
      <c r="B769" s="41" t="s">
        <v>995</v>
      </c>
      <c r="C769" s="5" t="s">
        <v>216</v>
      </c>
      <c r="D769" s="5" t="s">
        <v>217</v>
      </c>
      <c r="E769" s="5" t="s">
        <v>218</v>
      </c>
      <c r="F769" s="40">
        <v>0.35108212</v>
      </c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5" t="s">
        <v>994</v>
      </c>
      <c r="B770" s="41" t="s">
        <v>995</v>
      </c>
      <c r="C770" s="5" t="s">
        <v>219</v>
      </c>
      <c r="D770" s="5" t="s">
        <v>220</v>
      </c>
      <c r="E770" s="5" t="s">
        <v>221</v>
      </c>
      <c r="F770" s="40">
        <v>0.290546</v>
      </c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5" t="s">
        <v>994</v>
      </c>
      <c r="B771" s="41" t="s">
        <v>995</v>
      </c>
      <c r="C771" s="5" t="s">
        <v>222</v>
      </c>
      <c r="D771" s="5" t="s">
        <v>223</v>
      </c>
      <c r="E771" s="5" t="s">
        <v>224</v>
      </c>
      <c r="F771" s="40">
        <v>0.35053986</v>
      </c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5" t="s">
        <v>994</v>
      </c>
      <c r="B772" s="41" t="s">
        <v>995</v>
      </c>
      <c r="C772" s="5" t="s">
        <v>531</v>
      </c>
      <c r="D772" s="5" t="s">
        <v>532</v>
      </c>
      <c r="E772" s="5" t="s">
        <v>533</v>
      </c>
      <c r="F772" s="40">
        <v>0.24797915</v>
      </c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5" t="s">
        <v>994</v>
      </c>
      <c r="B773" s="41" t="s">
        <v>995</v>
      </c>
      <c r="C773" s="5" t="s">
        <v>534</v>
      </c>
      <c r="D773" s="5" t="s">
        <v>532</v>
      </c>
      <c r="E773" s="5" t="s">
        <v>533</v>
      </c>
      <c r="F773" s="40">
        <v>0.24797915</v>
      </c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5" t="s">
        <v>994</v>
      </c>
      <c r="B774" s="41" t="s">
        <v>995</v>
      </c>
      <c r="C774" s="5" t="s">
        <v>225</v>
      </c>
      <c r="D774" s="5" t="s">
        <v>226</v>
      </c>
      <c r="E774" s="5" t="s">
        <v>227</v>
      </c>
      <c r="F774" s="40">
        <v>0.3336147</v>
      </c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5" t="s">
        <v>994</v>
      </c>
      <c r="B775" s="41" t="s">
        <v>995</v>
      </c>
      <c r="C775" s="5" t="s">
        <v>228</v>
      </c>
      <c r="D775" s="5" t="s">
        <v>229</v>
      </c>
      <c r="E775" s="5" t="s">
        <v>230</v>
      </c>
      <c r="F775" s="40">
        <v>0.46155545</v>
      </c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5" t="s">
        <v>994</v>
      </c>
      <c r="B776" s="41" t="s">
        <v>995</v>
      </c>
      <c r="C776" s="5" t="s">
        <v>231</v>
      </c>
      <c r="D776" s="5" t="s">
        <v>232</v>
      </c>
      <c r="E776" s="5" t="s">
        <v>233</v>
      </c>
      <c r="F776" s="40">
        <v>0.38266426</v>
      </c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5" t="s">
        <v>994</v>
      </c>
      <c r="B777" s="41" t="s">
        <v>995</v>
      </c>
      <c r="C777" s="5" t="s">
        <v>234</v>
      </c>
      <c r="D777" s="5" t="s">
        <v>235</v>
      </c>
      <c r="E777" s="5" t="s">
        <v>236</v>
      </c>
      <c r="F777" s="40">
        <v>0.28285834</v>
      </c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5" t="s">
        <v>994</v>
      </c>
      <c r="B778" s="41" t="s">
        <v>995</v>
      </c>
      <c r="C778" s="5" t="s">
        <v>237</v>
      </c>
      <c r="D778" s="5" t="s">
        <v>238</v>
      </c>
      <c r="E778" s="5" t="s">
        <v>239</v>
      </c>
      <c r="F778" s="40">
        <v>0.31597736</v>
      </c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5" t="s">
        <v>994</v>
      </c>
      <c r="B779" s="41" t="s">
        <v>995</v>
      </c>
      <c r="C779" s="5" t="s">
        <v>240</v>
      </c>
      <c r="D779" s="5" t="s">
        <v>241</v>
      </c>
      <c r="E779" s="5" t="s">
        <v>242</v>
      </c>
      <c r="F779" s="40">
        <v>0.27041322</v>
      </c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5" t="s">
        <v>994</v>
      </c>
      <c r="B780" s="41" t="s">
        <v>995</v>
      </c>
      <c r="C780" s="5" t="s">
        <v>243</v>
      </c>
      <c r="D780" s="5" t="s">
        <v>244</v>
      </c>
      <c r="E780" s="5" t="s">
        <v>245</v>
      </c>
      <c r="F780" s="40">
        <v>0.30006254</v>
      </c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5" t="s">
        <v>994</v>
      </c>
      <c r="B781" s="41" t="s">
        <v>995</v>
      </c>
      <c r="C781" s="5" t="s">
        <v>246</v>
      </c>
      <c r="D781" s="5" t="s">
        <v>247</v>
      </c>
      <c r="E781" s="5" t="s">
        <v>248</v>
      </c>
      <c r="F781" s="40">
        <v>0.34600234</v>
      </c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5" t="s">
        <v>994</v>
      </c>
      <c r="B782" s="41" t="s">
        <v>995</v>
      </c>
      <c r="C782" s="5" t="s">
        <v>249</v>
      </c>
      <c r="D782" s="5" t="s">
        <v>250</v>
      </c>
      <c r="E782" s="5" t="s">
        <v>251</v>
      </c>
      <c r="F782" s="40">
        <v>0.66129637</v>
      </c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5" t="s">
        <v>994</v>
      </c>
      <c r="B783" s="41" t="s">
        <v>995</v>
      </c>
      <c r="C783" s="5" t="s">
        <v>252</v>
      </c>
      <c r="D783" s="5" t="s">
        <v>253</v>
      </c>
      <c r="E783" s="5" t="s">
        <v>254</v>
      </c>
      <c r="F783" s="40">
        <v>0.2834826</v>
      </c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5" t="s">
        <v>994</v>
      </c>
      <c r="B784" s="41" t="s">
        <v>995</v>
      </c>
      <c r="C784" s="5" t="s">
        <v>255</v>
      </c>
      <c r="D784" s="5" t="s">
        <v>256</v>
      </c>
      <c r="E784" s="5" t="s">
        <v>257</v>
      </c>
      <c r="F784" s="40">
        <v>0.29604304</v>
      </c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5" t="s">
        <v>994</v>
      </c>
      <c r="B785" s="41" t="s">
        <v>995</v>
      </c>
      <c r="C785" s="5" t="s">
        <v>258</v>
      </c>
      <c r="D785" s="5" t="s">
        <v>259</v>
      </c>
      <c r="E785" s="5" t="s">
        <v>260</v>
      </c>
      <c r="F785" s="40">
        <v>0.36934236</v>
      </c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5" t="s">
        <v>994</v>
      </c>
      <c r="B786" s="41" t="s">
        <v>995</v>
      </c>
      <c r="C786" s="5" t="s">
        <v>261</v>
      </c>
      <c r="D786" s="5" t="s">
        <v>262</v>
      </c>
      <c r="E786" s="5" t="s">
        <v>263</v>
      </c>
      <c r="F786" s="40">
        <v>0.88478315</v>
      </c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5" t="s">
        <v>994</v>
      </c>
      <c r="B787" s="41" t="s">
        <v>995</v>
      </c>
      <c r="C787" s="5" t="s">
        <v>264</v>
      </c>
      <c r="D787" s="5" t="s">
        <v>265</v>
      </c>
      <c r="E787" s="5" t="s">
        <v>266</v>
      </c>
      <c r="F787" s="40">
        <v>0.26155135</v>
      </c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5" t="s">
        <v>994</v>
      </c>
      <c r="B788" s="41" t="s">
        <v>995</v>
      </c>
      <c r="C788" s="5" t="s">
        <v>267</v>
      </c>
      <c r="D788" s="5" t="s">
        <v>268</v>
      </c>
      <c r="E788" s="5" t="s">
        <v>269</v>
      </c>
      <c r="F788" s="40">
        <v>0.31022683</v>
      </c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5" t="s">
        <v>994</v>
      </c>
      <c r="B789" s="41" t="s">
        <v>995</v>
      </c>
      <c r="C789" s="5" t="s">
        <v>1008</v>
      </c>
      <c r="D789" s="5" t="s">
        <v>1009</v>
      </c>
      <c r="E789" s="5" t="s">
        <v>1010</v>
      </c>
      <c r="F789" s="40">
        <v>0.25220615</v>
      </c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5" t="s">
        <v>994</v>
      </c>
      <c r="B790" s="41" t="s">
        <v>995</v>
      </c>
      <c r="C790" s="5" t="s">
        <v>270</v>
      </c>
      <c r="D790" s="5" t="s">
        <v>271</v>
      </c>
      <c r="E790" s="5" t="s">
        <v>272</v>
      </c>
      <c r="F790" s="40">
        <v>0.5088346</v>
      </c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5" t="s">
        <v>994</v>
      </c>
      <c r="B791" s="41" t="s">
        <v>995</v>
      </c>
      <c r="C791" s="5" t="s">
        <v>279</v>
      </c>
      <c r="D791" s="5" t="s">
        <v>280</v>
      </c>
      <c r="E791" s="5" t="s">
        <v>281</v>
      </c>
      <c r="F791" s="40">
        <v>0.25642073</v>
      </c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5" t="s">
        <v>994</v>
      </c>
      <c r="B792" s="41" t="s">
        <v>995</v>
      </c>
      <c r="C792" s="5" t="s">
        <v>282</v>
      </c>
      <c r="D792" s="5" t="s">
        <v>283</v>
      </c>
      <c r="E792" s="5" t="s">
        <v>284</v>
      </c>
      <c r="F792" s="40">
        <v>0.93977207</v>
      </c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5" t="s">
        <v>994</v>
      </c>
      <c r="B793" s="41" t="s">
        <v>995</v>
      </c>
      <c r="C793" s="5" t="s">
        <v>285</v>
      </c>
      <c r="D793" s="5" t="s">
        <v>286</v>
      </c>
      <c r="E793" s="5" t="s">
        <v>287</v>
      </c>
      <c r="F793" s="40">
        <v>0.7859726</v>
      </c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5" t="s">
        <v>994</v>
      </c>
      <c r="B794" s="41" t="s">
        <v>995</v>
      </c>
      <c r="C794" s="5" t="s">
        <v>288</v>
      </c>
      <c r="D794" s="5" t="s">
        <v>289</v>
      </c>
      <c r="E794" s="5" t="s">
        <v>290</v>
      </c>
      <c r="F794" s="40">
        <v>0.46183282</v>
      </c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5" t="s">
        <v>994</v>
      </c>
      <c r="B795" s="41" t="s">
        <v>995</v>
      </c>
      <c r="C795" s="5" t="s">
        <v>291</v>
      </c>
      <c r="D795" s="5" t="s">
        <v>292</v>
      </c>
      <c r="E795" s="5" t="s">
        <v>293</v>
      </c>
      <c r="F795" s="40">
        <v>0.3621379</v>
      </c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5" t="s">
        <v>994</v>
      </c>
      <c r="B796" s="41" t="s">
        <v>995</v>
      </c>
      <c r="C796" s="5" t="s">
        <v>294</v>
      </c>
      <c r="D796" s="5" t="s">
        <v>295</v>
      </c>
      <c r="E796" s="5" t="s">
        <v>296</v>
      </c>
      <c r="F796" s="40">
        <v>0.4014574</v>
      </c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5" t="s">
        <v>994</v>
      </c>
      <c r="B797" s="41" t="s">
        <v>995</v>
      </c>
      <c r="C797" s="5" t="s">
        <v>297</v>
      </c>
      <c r="D797" s="5" t="s">
        <v>298</v>
      </c>
      <c r="E797" s="5" t="s">
        <v>299</v>
      </c>
      <c r="F797" s="40">
        <v>0.33191633</v>
      </c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5" t="s">
        <v>994</v>
      </c>
      <c r="B798" s="41" t="s">
        <v>995</v>
      </c>
      <c r="C798" s="5" t="s">
        <v>1011</v>
      </c>
      <c r="D798" s="5" t="s">
        <v>1012</v>
      </c>
      <c r="E798" s="5" t="s">
        <v>1013</v>
      </c>
      <c r="F798" s="40">
        <v>0.25197348</v>
      </c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5" t="s">
        <v>994</v>
      </c>
      <c r="B799" s="41" t="s">
        <v>995</v>
      </c>
      <c r="C799" s="5" t="s">
        <v>303</v>
      </c>
      <c r="D799" s="5" t="s">
        <v>304</v>
      </c>
      <c r="E799" s="5" t="s">
        <v>305</v>
      </c>
      <c r="F799" s="40">
        <v>0.28029764</v>
      </c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5" t="s">
        <v>994</v>
      </c>
      <c r="B800" s="41" t="s">
        <v>995</v>
      </c>
      <c r="C800" s="5" t="s">
        <v>306</v>
      </c>
      <c r="D800" s="5" t="s">
        <v>307</v>
      </c>
      <c r="E800" s="5" t="s">
        <v>308</v>
      </c>
      <c r="F800" s="40">
        <v>0.8975658</v>
      </c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5" t="s">
        <v>994</v>
      </c>
      <c r="B801" s="41" t="s">
        <v>995</v>
      </c>
      <c r="C801" s="5" t="s">
        <v>309</v>
      </c>
      <c r="D801" s="5" t="s">
        <v>310</v>
      </c>
      <c r="E801" s="5" t="s">
        <v>311</v>
      </c>
      <c r="F801" s="40">
        <v>0.3014239</v>
      </c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5" t="s">
        <v>994</v>
      </c>
      <c r="B802" s="41" t="s">
        <v>995</v>
      </c>
      <c r="C802" s="5" t="s">
        <v>312</v>
      </c>
      <c r="D802" s="5" t="s">
        <v>310</v>
      </c>
      <c r="E802" s="5" t="s">
        <v>311</v>
      </c>
      <c r="F802" s="40">
        <v>0.3014239</v>
      </c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5" t="s">
        <v>994</v>
      </c>
      <c r="B803" s="41" t="s">
        <v>995</v>
      </c>
      <c r="C803" s="5" t="s">
        <v>729</v>
      </c>
      <c r="D803" s="5" t="s">
        <v>730</v>
      </c>
      <c r="E803" s="5" t="s">
        <v>731</v>
      </c>
      <c r="F803" s="40">
        <v>0.33352128</v>
      </c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5" t="s">
        <v>994</v>
      </c>
      <c r="B804" s="41" t="s">
        <v>995</v>
      </c>
      <c r="C804" s="5" t="s">
        <v>313</v>
      </c>
      <c r="D804" s="5" t="s">
        <v>314</v>
      </c>
      <c r="E804" s="5" t="s">
        <v>315</v>
      </c>
      <c r="F804" s="40">
        <v>0.4358818</v>
      </c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5" t="s">
        <v>994</v>
      </c>
      <c r="B805" s="41" t="s">
        <v>995</v>
      </c>
      <c r="C805" s="5" t="s">
        <v>316</v>
      </c>
      <c r="D805" s="5" t="s">
        <v>317</v>
      </c>
      <c r="E805" s="5" t="s">
        <v>318</v>
      </c>
      <c r="F805" s="40">
        <v>0.34718743</v>
      </c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5" t="s">
        <v>994</v>
      </c>
      <c r="B806" s="41" t="s">
        <v>995</v>
      </c>
      <c r="C806" s="5" t="s">
        <v>319</v>
      </c>
      <c r="D806" s="5" t="s">
        <v>320</v>
      </c>
      <c r="E806" s="5" t="s">
        <v>321</v>
      </c>
      <c r="F806" s="40">
        <v>0.52248794</v>
      </c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5" t="s">
        <v>994</v>
      </c>
      <c r="B807" s="41" t="s">
        <v>995</v>
      </c>
      <c r="C807" s="5" t="s">
        <v>1014</v>
      </c>
      <c r="D807" s="5" t="s">
        <v>1015</v>
      </c>
      <c r="E807" s="5" t="s">
        <v>1016</v>
      </c>
      <c r="F807" s="40">
        <v>0.25061792</v>
      </c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5" t="s">
        <v>994</v>
      </c>
      <c r="B808" s="41" t="s">
        <v>995</v>
      </c>
      <c r="C808" s="5" t="s">
        <v>838</v>
      </c>
      <c r="D808" s="5" t="s">
        <v>839</v>
      </c>
      <c r="E808" s="5" t="s">
        <v>840</v>
      </c>
      <c r="F808" s="40">
        <v>0.6834414</v>
      </c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5" t="s">
        <v>994</v>
      </c>
      <c r="B809" s="41" t="s">
        <v>995</v>
      </c>
      <c r="C809" s="5" t="s">
        <v>322</v>
      </c>
      <c r="D809" s="5" t="s">
        <v>323</v>
      </c>
      <c r="E809" s="5" t="s">
        <v>324</v>
      </c>
      <c r="F809" s="40">
        <v>0.47418174</v>
      </c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5" t="s">
        <v>994</v>
      </c>
      <c r="B810" s="41" t="s">
        <v>995</v>
      </c>
      <c r="C810" s="5" t="s">
        <v>325</v>
      </c>
      <c r="D810" s="5" t="s">
        <v>326</v>
      </c>
      <c r="E810" s="5" t="s">
        <v>327</v>
      </c>
      <c r="F810" s="40">
        <v>0.465016</v>
      </c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5" t="s">
        <v>994</v>
      </c>
      <c r="B811" s="41" t="s">
        <v>995</v>
      </c>
      <c r="C811" s="5" t="s">
        <v>328</v>
      </c>
      <c r="D811" s="5" t="s">
        <v>329</v>
      </c>
      <c r="E811" s="5" t="s">
        <v>330</v>
      </c>
      <c r="F811" s="40">
        <v>0.32865876</v>
      </c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5" t="s">
        <v>994</v>
      </c>
      <c r="B812" s="41" t="s">
        <v>995</v>
      </c>
      <c r="C812" s="5" t="s">
        <v>331</v>
      </c>
      <c r="D812" s="5" t="s">
        <v>332</v>
      </c>
      <c r="E812" s="5" t="s">
        <v>333</v>
      </c>
      <c r="F812" s="40">
        <v>0.35603747</v>
      </c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5" t="s">
        <v>994</v>
      </c>
      <c r="B813" s="41" t="s">
        <v>995</v>
      </c>
      <c r="C813" s="5" t="s">
        <v>334</v>
      </c>
      <c r="D813" s="5" t="s">
        <v>335</v>
      </c>
      <c r="E813" s="5" t="s">
        <v>336</v>
      </c>
      <c r="F813" s="40">
        <v>0.45895797</v>
      </c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5" t="s">
        <v>994</v>
      </c>
      <c r="B814" s="41" t="s">
        <v>995</v>
      </c>
      <c r="C814" s="5" t="s">
        <v>1017</v>
      </c>
      <c r="D814" s="5" t="s">
        <v>1018</v>
      </c>
      <c r="E814" s="5" t="s">
        <v>1019</v>
      </c>
      <c r="F814" s="40">
        <v>0.321054</v>
      </c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5" t="s">
        <v>994</v>
      </c>
      <c r="B815" s="41" t="s">
        <v>995</v>
      </c>
      <c r="C815" s="5" t="s">
        <v>340</v>
      </c>
      <c r="D815" s="5" t="s">
        <v>341</v>
      </c>
      <c r="E815" s="5" t="s">
        <v>342</v>
      </c>
      <c r="F815" s="40">
        <v>0.26499602</v>
      </c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5" t="s">
        <v>994</v>
      </c>
      <c r="B816" s="41" t="s">
        <v>995</v>
      </c>
      <c r="C816" s="5" t="s">
        <v>343</v>
      </c>
      <c r="D816" s="5" t="s">
        <v>344</v>
      </c>
      <c r="E816" s="5" t="s">
        <v>345</v>
      </c>
      <c r="F816" s="40">
        <v>0.33504984</v>
      </c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5" t="s">
        <v>994</v>
      </c>
      <c r="B817" s="41" t="s">
        <v>995</v>
      </c>
      <c r="C817" s="5" t="s">
        <v>346</v>
      </c>
      <c r="D817" s="5" t="s">
        <v>347</v>
      </c>
      <c r="E817" s="5" t="s">
        <v>348</v>
      </c>
      <c r="F817" s="40">
        <v>0.26880777</v>
      </c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5" t="s">
        <v>994</v>
      </c>
      <c r="B818" s="41" t="s">
        <v>995</v>
      </c>
      <c r="C818" s="5" t="s">
        <v>349</v>
      </c>
      <c r="D818" s="5" t="s">
        <v>350</v>
      </c>
      <c r="E818" s="5" t="s">
        <v>351</v>
      </c>
      <c r="F818" s="40">
        <v>0.3769216</v>
      </c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5" t="s">
        <v>994</v>
      </c>
      <c r="B819" s="41" t="s">
        <v>995</v>
      </c>
      <c r="C819" s="5" t="s">
        <v>358</v>
      </c>
      <c r="D819" s="5" t="s">
        <v>359</v>
      </c>
      <c r="E819" s="5" t="s">
        <v>360</v>
      </c>
      <c r="F819" s="40">
        <v>0.32586113</v>
      </c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5" t="s">
        <v>994</v>
      </c>
      <c r="B820" s="41" t="s">
        <v>995</v>
      </c>
      <c r="C820" s="5" t="s">
        <v>361</v>
      </c>
      <c r="D820" s="5" t="s">
        <v>362</v>
      </c>
      <c r="E820" s="5" t="s">
        <v>363</v>
      </c>
      <c r="F820" s="40">
        <v>0.3065071</v>
      </c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5" t="s">
        <v>994</v>
      </c>
      <c r="B821" s="41" t="s">
        <v>995</v>
      </c>
      <c r="C821" s="5" t="s">
        <v>1020</v>
      </c>
      <c r="D821" s="5" t="s">
        <v>1021</v>
      </c>
      <c r="E821" s="5" t="s">
        <v>1022</v>
      </c>
      <c r="F821" s="40">
        <v>0.24818099</v>
      </c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5" t="s">
        <v>994</v>
      </c>
      <c r="B822" s="41" t="s">
        <v>995</v>
      </c>
      <c r="C822" s="5" t="s">
        <v>364</v>
      </c>
      <c r="D822" s="5" t="s">
        <v>365</v>
      </c>
      <c r="E822" s="5" t="s">
        <v>366</v>
      </c>
      <c r="F822" s="40">
        <v>0.369303</v>
      </c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5" t="s">
        <v>994</v>
      </c>
      <c r="B823" s="41" t="s">
        <v>995</v>
      </c>
      <c r="C823" s="5" t="s">
        <v>367</v>
      </c>
      <c r="D823" s="5" t="s">
        <v>368</v>
      </c>
      <c r="E823" s="5" t="s">
        <v>369</v>
      </c>
      <c r="F823" s="40">
        <v>0.35260263</v>
      </c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5" t="s">
        <v>994</v>
      </c>
      <c r="B824" s="41" t="s">
        <v>995</v>
      </c>
      <c r="C824" s="5" t="s">
        <v>373</v>
      </c>
      <c r="D824" s="5" t="s">
        <v>374</v>
      </c>
      <c r="E824" s="5" t="s">
        <v>375</v>
      </c>
      <c r="F824" s="40">
        <v>0.25024107</v>
      </c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5" t="s">
        <v>994</v>
      </c>
      <c r="B825" s="41" t="s">
        <v>995</v>
      </c>
      <c r="C825" s="5" t="s">
        <v>376</v>
      </c>
      <c r="D825" s="5" t="s">
        <v>377</v>
      </c>
      <c r="E825" s="5" t="s">
        <v>378</v>
      </c>
      <c r="F825" s="40">
        <v>0.32191318</v>
      </c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5" t="s">
        <v>994</v>
      </c>
      <c r="B826" s="41" t="s">
        <v>995</v>
      </c>
      <c r="C826" s="5" t="s">
        <v>1023</v>
      </c>
      <c r="D826" s="5" t="s">
        <v>1024</v>
      </c>
      <c r="E826" s="5" t="s">
        <v>1025</v>
      </c>
      <c r="F826" s="40">
        <v>0.34122214</v>
      </c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5" t="s">
        <v>994</v>
      </c>
      <c r="B827" s="41" t="s">
        <v>995</v>
      </c>
      <c r="C827" s="5" t="s">
        <v>382</v>
      </c>
      <c r="D827" s="5" t="s">
        <v>383</v>
      </c>
      <c r="E827" s="5" t="s">
        <v>384</v>
      </c>
      <c r="F827" s="40">
        <v>0.3006957</v>
      </c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5" t="s">
        <v>994</v>
      </c>
      <c r="B828" s="41" t="s">
        <v>995</v>
      </c>
      <c r="C828" s="5" t="s">
        <v>385</v>
      </c>
      <c r="D828" s="5" t="s">
        <v>386</v>
      </c>
      <c r="E828" s="5" t="s">
        <v>387</v>
      </c>
      <c r="F828" s="40">
        <v>0.3498614</v>
      </c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5" t="s">
        <v>994</v>
      </c>
      <c r="B829" s="41" t="s">
        <v>995</v>
      </c>
      <c r="C829" s="5" t="s">
        <v>496</v>
      </c>
      <c r="D829" s="5" t="s">
        <v>497</v>
      </c>
      <c r="E829" s="5" t="s">
        <v>498</v>
      </c>
      <c r="F829" s="40">
        <v>0.2575101</v>
      </c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5" t="s">
        <v>994</v>
      </c>
      <c r="B830" s="41" t="s">
        <v>995</v>
      </c>
      <c r="C830" s="5" t="s">
        <v>388</v>
      </c>
      <c r="D830" s="5" t="s">
        <v>389</v>
      </c>
      <c r="E830" s="5" t="s">
        <v>390</v>
      </c>
      <c r="F830" s="40">
        <v>0.28856194</v>
      </c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5" t="s">
        <v>994</v>
      </c>
      <c r="B831" s="41" t="s">
        <v>995</v>
      </c>
      <c r="C831" s="5" t="s">
        <v>394</v>
      </c>
      <c r="D831" s="5" t="s">
        <v>395</v>
      </c>
      <c r="E831" s="5" t="s">
        <v>396</v>
      </c>
      <c r="F831" s="40">
        <v>0.4171929</v>
      </c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5" t="s">
        <v>994</v>
      </c>
      <c r="B832" s="41" t="s">
        <v>995</v>
      </c>
      <c r="C832" s="5" t="s">
        <v>397</v>
      </c>
      <c r="D832" s="5" t="s">
        <v>398</v>
      </c>
      <c r="E832" s="5" t="s">
        <v>399</v>
      </c>
      <c r="F832" s="40">
        <v>0.5985435</v>
      </c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5" t="s">
        <v>994</v>
      </c>
      <c r="B833" s="41" t="s">
        <v>995</v>
      </c>
      <c r="C833" s="5" t="s">
        <v>400</v>
      </c>
      <c r="D833" s="5" t="s">
        <v>401</v>
      </c>
      <c r="E833" s="5" t="s">
        <v>402</v>
      </c>
      <c r="F833" s="40">
        <v>0.25246894</v>
      </c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5" t="s">
        <v>994</v>
      </c>
      <c r="B834" s="41" t="s">
        <v>995</v>
      </c>
      <c r="C834" s="5" t="s">
        <v>403</v>
      </c>
      <c r="D834" s="5" t="s">
        <v>404</v>
      </c>
      <c r="E834" s="5" t="s">
        <v>405</v>
      </c>
      <c r="F834" s="40">
        <v>0.4509507</v>
      </c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5" t="s">
        <v>994</v>
      </c>
      <c r="B835" s="41" t="s">
        <v>995</v>
      </c>
      <c r="C835" s="5" t="s">
        <v>1026</v>
      </c>
      <c r="D835" s="5" t="s">
        <v>1027</v>
      </c>
      <c r="E835" s="5" t="s">
        <v>1028</v>
      </c>
      <c r="F835" s="40">
        <v>0.2849378</v>
      </c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5" t="s">
        <v>994</v>
      </c>
      <c r="B836" s="41" t="s">
        <v>995</v>
      </c>
      <c r="C836" s="5" t="s">
        <v>409</v>
      </c>
      <c r="D836" s="5" t="s">
        <v>410</v>
      </c>
      <c r="E836" s="5" t="s">
        <v>411</v>
      </c>
      <c r="F836" s="40">
        <v>0.42784235</v>
      </c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5" t="s">
        <v>994</v>
      </c>
      <c r="B837" s="41" t="s">
        <v>995</v>
      </c>
      <c r="C837" s="5" t="s">
        <v>412</v>
      </c>
      <c r="D837" s="5" t="s">
        <v>413</v>
      </c>
      <c r="E837" s="5" t="s">
        <v>414</v>
      </c>
      <c r="F837" s="40">
        <v>0.33157554</v>
      </c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5" t="s">
        <v>994</v>
      </c>
      <c r="B838" s="41" t="s">
        <v>995</v>
      </c>
      <c r="C838" s="5" t="s">
        <v>415</v>
      </c>
      <c r="D838" s="5" t="s">
        <v>416</v>
      </c>
      <c r="E838" s="5" t="s">
        <v>417</v>
      </c>
      <c r="F838" s="40">
        <v>0.32982135</v>
      </c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5" t="s">
        <v>994</v>
      </c>
      <c r="B839" s="41" t="s">
        <v>995</v>
      </c>
      <c r="C839" s="5" t="s">
        <v>418</v>
      </c>
      <c r="D839" s="5" t="s">
        <v>419</v>
      </c>
      <c r="E839" s="5" t="s">
        <v>420</v>
      </c>
      <c r="F839" s="40">
        <v>0.77996904</v>
      </c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5" t="s">
        <v>994</v>
      </c>
      <c r="B840" s="41" t="s">
        <v>995</v>
      </c>
      <c r="C840" s="5" t="s">
        <v>421</v>
      </c>
      <c r="D840" s="5" t="s">
        <v>422</v>
      </c>
      <c r="E840" s="5" t="s">
        <v>423</v>
      </c>
      <c r="F840" s="40">
        <v>0.31564504</v>
      </c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5" t="s">
        <v>994</v>
      </c>
      <c r="B841" s="41" t="s">
        <v>995</v>
      </c>
      <c r="C841" s="5" t="s">
        <v>424</v>
      </c>
      <c r="D841" s="5" t="s">
        <v>425</v>
      </c>
      <c r="E841" s="5" t="s">
        <v>426</v>
      </c>
      <c r="F841" s="40">
        <v>0.56339985</v>
      </c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5" t="s">
        <v>994</v>
      </c>
      <c r="B842" s="41" t="s">
        <v>995</v>
      </c>
      <c r="C842" s="5" t="s">
        <v>427</v>
      </c>
      <c r="D842" s="5" t="s">
        <v>425</v>
      </c>
      <c r="E842" s="5" t="s">
        <v>426</v>
      </c>
      <c r="F842" s="40">
        <v>0.56339985</v>
      </c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5" t="s">
        <v>994</v>
      </c>
      <c r="B843" s="41" t="s">
        <v>995</v>
      </c>
      <c r="C843" s="5" t="s">
        <v>428</v>
      </c>
      <c r="D843" s="5" t="s">
        <v>429</v>
      </c>
      <c r="E843" s="5" t="s">
        <v>430</v>
      </c>
      <c r="F843" s="40">
        <v>0.28279626</v>
      </c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5" t="s">
        <v>1029</v>
      </c>
      <c r="B844" s="41" t="s">
        <v>1030</v>
      </c>
      <c r="C844" s="5" t="s">
        <v>1031</v>
      </c>
      <c r="D844" s="5" t="s">
        <v>1032</v>
      </c>
      <c r="E844" s="5" t="s">
        <v>1033</v>
      </c>
      <c r="F844" s="40">
        <v>0.24667667</v>
      </c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5" t="s">
        <v>1029</v>
      </c>
      <c r="B845" s="41" t="s">
        <v>1030</v>
      </c>
      <c r="C845" s="5" t="s">
        <v>1034</v>
      </c>
      <c r="D845" s="5" t="s">
        <v>1035</v>
      </c>
      <c r="E845" s="5" t="s">
        <v>1036</v>
      </c>
      <c r="F845" s="40">
        <v>0.6900019</v>
      </c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5" t="s">
        <v>1029</v>
      </c>
      <c r="B846" s="41" t="s">
        <v>1030</v>
      </c>
      <c r="C846" s="5" t="s">
        <v>1037</v>
      </c>
      <c r="D846" s="5" t="s">
        <v>1038</v>
      </c>
      <c r="E846" s="5" t="s">
        <v>1039</v>
      </c>
      <c r="F846" s="40">
        <v>0.713988</v>
      </c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5" t="s">
        <v>1029</v>
      </c>
      <c r="B847" s="41" t="s">
        <v>1030</v>
      </c>
      <c r="C847" s="5" t="s">
        <v>1040</v>
      </c>
      <c r="D847" s="5" t="s">
        <v>1041</v>
      </c>
      <c r="E847" s="5" t="s">
        <v>1042</v>
      </c>
      <c r="F847" s="40">
        <v>0.29663947</v>
      </c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5" t="s">
        <v>1029</v>
      </c>
      <c r="B848" s="41" t="s">
        <v>1030</v>
      </c>
      <c r="C848" s="5" t="s">
        <v>1043</v>
      </c>
      <c r="D848" s="5" t="s">
        <v>1041</v>
      </c>
      <c r="E848" s="5" t="s">
        <v>1042</v>
      </c>
      <c r="F848" s="40">
        <v>0.29663947</v>
      </c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5" t="s">
        <v>1029</v>
      </c>
      <c r="B849" s="41" t="s">
        <v>1030</v>
      </c>
      <c r="C849" s="5" t="s">
        <v>1044</v>
      </c>
      <c r="D849" s="5" t="s">
        <v>1045</v>
      </c>
      <c r="E849" s="5" t="s">
        <v>1046</v>
      </c>
      <c r="F849" s="40">
        <v>0.31526753</v>
      </c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5" t="s">
        <v>1029</v>
      </c>
      <c r="B850" s="41" t="s">
        <v>1030</v>
      </c>
      <c r="C850" s="5" t="s">
        <v>129</v>
      </c>
      <c r="D850" s="5" t="s">
        <v>130</v>
      </c>
      <c r="E850" s="5" t="s">
        <v>131</v>
      </c>
      <c r="F850" s="40">
        <v>0.21202455</v>
      </c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5" t="s">
        <v>1029</v>
      </c>
      <c r="B851" s="41" t="s">
        <v>1030</v>
      </c>
      <c r="C851" s="5" t="s">
        <v>132</v>
      </c>
      <c r="D851" s="5" t="s">
        <v>133</v>
      </c>
      <c r="E851" s="5" t="s">
        <v>134</v>
      </c>
      <c r="F851" s="40">
        <v>0.26466456</v>
      </c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5" t="s">
        <v>1029</v>
      </c>
      <c r="B852" s="41" t="s">
        <v>1030</v>
      </c>
      <c r="C852" s="5" t="s">
        <v>135</v>
      </c>
      <c r="D852" s="5" t="s">
        <v>133</v>
      </c>
      <c r="E852" s="5" t="s">
        <v>134</v>
      </c>
      <c r="F852" s="40">
        <v>0.26466456</v>
      </c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5" t="s">
        <v>1029</v>
      </c>
      <c r="B853" s="41" t="s">
        <v>1030</v>
      </c>
      <c r="C853" s="5" t="s">
        <v>1047</v>
      </c>
      <c r="D853" s="5" t="s">
        <v>1048</v>
      </c>
      <c r="E853" s="5" t="s">
        <v>1049</v>
      </c>
      <c r="F853" s="40">
        <v>0.32911295</v>
      </c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5" t="s">
        <v>1029</v>
      </c>
      <c r="B854" s="41" t="s">
        <v>1030</v>
      </c>
      <c r="C854" s="5" t="s">
        <v>1050</v>
      </c>
      <c r="D854" s="5" t="s">
        <v>1051</v>
      </c>
      <c r="E854" s="5" t="s">
        <v>1052</v>
      </c>
      <c r="F854" s="40">
        <v>0.29426008</v>
      </c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5" t="s">
        <v>1029</v>
      </c>
      <c r="B855" s="41" t="s">
        <v>1030</v>
      </c>
      <c r="C855" s="5" t="s">
        <v>436</v>
      </c>
      <c r="D855" s="5" t="s">
        <v>437</v>
      </c>
      <c r="E855" s="5" t="s">
        <v>438</v>
      </c>
      <c r="F855" s="40">
        <v>0.23110856</v>
      </c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5" t="s">
        <v>1029</v>
      </c>
      <c r="B856" s="41" t="s">
        <v>1030</v>
      </c>
      <c r="C856" s="5" t="s">
        <v>1053</v>
      </c>
      <c r="D856" s="5" t="s">
        <v>1054</v>
      </c>
      <c r="E856" s="5" t="s">
        <v>1055</v>
      </c>
      <c r="F856" s="40">
        <v>0.23647632</v>
      </c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5" t="s">
        <v>1029</v>
      </c>
      <c r="B857" s="41" t="s">
        <v>1030</v>
      </c>
      <c r="C857" s="5" t="s">
        <v>148</v>
      </c>
      <c r="D857" s="5" t="s">
        <v>149</v>
      </c>
      <c r="E857" s="5" t="s">
        <v>150</v>
      </c>
      <c r="F857" s="40">
        <v>0.21078482</v>
      </c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5" t="s">
        <v>1029</v>
      </c>
      <c r="B858" s="41" t="s">
        <v>1030</v>
      </c>
      <c r="C858" s="5" t="s">
        <v>151</v>
      </c>
      <c r="D858" s="5" t="s">
        <v>152</v>
      </c>
      <c r="E858" s="5" t="s">
        <v>153</v>
      </c>
      <c r="F858" s="40">
        <v>0.39712575</v>
      </c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5" t="s">
        <v>1029</v>
      </c>
      <c r="B859" s="41" t="s">
        <v>1030</v>
      </c>
      <c r="C859" s="5" t="s">
        <v>154</v>
      </c>
      <c r="D859" s="5" t="s">
        <v>152</v>
      </c>
      <c r="E859" s="5" t="s">
        <v>153</v>
      </c>
      <c r="F859" s="40">
        <v>0.39712575</v>
      </c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5" t="s">
        <v>1029</v>
      </c>
      <c r="B860" s="41" t="s">
        <v>1030</v>
      </c>
      <c r="C860" s="5" t="s">
        <v>155</v>
      </c>
      <c r="D860" s="5" t="s">
        <v>152</v>
      </c>
      <c r="E860" s="5" t="s">
        <v>153</v>
      </c>
      <c r="F860" s="40">
        <v>0.39712575</v>
      </c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5" t="s">
        <v>1029</v>
      </c>
      <c r="B861" s="41" t="s">
        <v>1030</v>
      </c>
      <c r="C861" s="5" t="s">
        <v>1056</v>
      </c>
      <c r="D861" s="5" t="s">
        <v>1057</v>
      </c>
      <c r="E861" s="5" t="s">
        <v>1058</v>
      </c>
      <c r="F861" s="40">
        <v>0.30856434</v>
      </c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5" t="s">
        <v>1029</v>
      </c>
      <c r="B862" s="41" t="s">
        <v>1030</v>
      </c>
      <c r="C862" s="5" t="s">
        <v>159</v>
      </c>
      <c r="D862" s="5" t="s">
        <v>160</v>
      </c>
      <c r="E862" s="5" t="s">
        <v>161</v>
      </c>
      <c r="F862" s="40">
        <v>0.71620494</v>
      </c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5" t="s">
        <v>1029</v>
      </c>
      <c r="B863" s="41" t="s">
        <v>1030</v>
      </c>
      <c r="C863" s="5" t="s">
        <v>1059</v>
      </c>
      <c r="D863" s="5" t="s">
        <v>1060</v>
      </c>
      <c r="E863" s="5" t="s">
        <v>1061</v>
      </c>
      <c r="F863" s="40">
        <v>0.2641331</v>
      </c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5" t="s">
        <v>1029</v>
      </c>
      <c r="B864" s="41" t="s">
        <v>1030</v>
      </c>
      <c r="C864" s="5" t="s">
        <v>168</v>
      </c>
      <c r="D864" s="5" t="s">
        <v>169</v>
      </c>
      <c r="E864" s="5" t="s">
        <v>170</v>
      </c>
      <c r="F864" s="40">
        <v>0.3169891</v>
      </c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5" t="s">
        <v>1029</v>
      </c>
      <c r="B865" s="41" t="s">
        <v>1030</v>
      </c>
      <c r="C865" s="5" t="s">
        <v>544</v>
      </c>
      <c r="D865" s="5" t="s">
        <v>545</v>
      </c>
      <c r="E865" s="5" t="s">
        <v>546</v>
      </c>
      <c r="F865" s="40">
        <v>0.2209139</v>
      </c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5" t="s">
        <v>1029</v>
      </c>
      <c r="B866" s="41" t="s">
        <v>1030</v>
      </c>
      <c r="C866" s="5" t="s">
        <v>445</v>
      </c>
      <c r="D866" s="5" t="s">
        <v>446</v>
      </c>
      <c r="E866" s="5" t="s">
        <v>447</v>
      </c>
      <c r="F866" s="40">
        <v>0.23985831</v>
      </c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5" t="s">
        <v>1029</v>
      </c>
      <c r="B867" s="41" t="s">
        <v>1030</v>
      </c>
      <c r="C867" s="5" t="s">
        <v>1062</v>
      </c>
      <c r="D867" s="5" t="s">
        <v>1063</v>
      </c>
      <c r="E867" s="5" t="s">
        <v>1064</v>
      </c>
      <c r="F867" s="40">
        <v>0.26633435</v>
      </c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5" t="s">
        <v>1029</v>
      </c>
      <c r="B868" s="41" t="s">
        <v>1030</v>
      </c>
      <c r="C868" s="5" t="s">
        <v>1065</v>
      </c>
      <c r="D868" s="5" t="s">
        <v>1066</v>
      </c>
      <c r="E868" s="5" t="s">
        <v>1067</v>
      </c>
      <c r="F868" s="40">
        <v>0.2509428</v>
      </c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5" t="s">
        <v>1029</v>
      </c>
      <c r="B869" s="41" t="s">
        <v>1030</v>
      </c>
      <c r="C869" s="5" t="s">
        <v>1068</v>
      </c>
      <c r="D869" s="5" t="s">
        <v>1069</v>
      </c>
      <c r="E869" s="5" t="s">
        <v>1070</v>
      </c>
      <c r="F869" s="40">
        <v>0.5104194</v>
      </c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5" t="s">
        <v>1029</v>
      </c>
      <c r="B870" s="41" t="s">
        <v>1030</v>
      </c>
      <c r="C870" s="5" t="s">
        <v>189</v>
      </c>
      <c r="D870" s="5" t="s">
        <v>190</v>
      </c>
      <c r="E870" s="5" t="s">
        <v>191</v>
      </c>
      <c r="F870" s="40">
        <v>0.21350783</v>
      </c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5" t="s">
        <v>1029</v>
      </c>
      <c r="B871" s="41" t="s">
        <v>1030</v>
      </c>
      <c r="C871" s="5" t="s">
        <v>793</v>
      </c>
      <c r="D871" s="5" t="s">
        <v>794</v>
      </c>
      <c r="E871" s="5" t="s">
        <v>795</v>
      </c>
      <c r="F871" s="40">
        <v>0.4666758</v>
      </c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5" t="s">
        <v>1029</v>
      </c>
      <c r="B872" s="41" t="s">
        <v>1030</v>
      </c>
      <c r="C872" s="5" t="s">
        <v>192</v>
      </c>
      <c r="D872" s="5" t="s">
        <v>193</v>
      </c>
      <c r="E872" s="5" t="s">
        <v>194</v>
      </c>
      <c r="F872" s="40">
        <v>0.30659422</v>
      </c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5" t="s">
        <v>1029</v>
      </c>
      <c r="B873" s="41" t="s">
        <v>1030</v>
      </c>
      <c r="C873" s="5" t="s">
        <v>1071</v>
      </c>
      <c r="D873" s="5" t="s">
        <v>1072</v>
      </c>
      <c r="E873" s="5" t="s">
        <v>1073</v>
      </c>
      <c r="F873" s="40">
        <v>0.22975758</v>
      </c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5" t="s">
        <v>1029</v>
      </c>
      <c r="B874" s="41" t="s">
        <v>1030</v>
      </c>
      <c r="C874" s="5" t="s">
        <v>457</v>
      </c>
      <c r="D874" s="5" t="s">
        <v>458</v>
      </c>
      <c r="E874" s="5" t="s">
        <v>459</v>
      </c>
      <c r="F874" s="40">
        <v>0.22698602</v>
      </c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5" t="s">
        <v>1029</v>
      </c>
      <c r="B875" s="41" t="s">
        <v>1030</v>
      </c>
      <c r="C875" s="5" t="s">
        <v>802</v>
      </c>
      <c r="D875" s="5" t="s">
        <v>803</v>
      </c>
      <c r="E875" s="5" t="s">
        <v>804</v>
      </c>
      <c r="F875" s="40">
        <v>0.3362223</v>
      </c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5" t="s">
        <v>1029</v>
      </c>
      <c r="B876" s="41" t="s">
        <v>1030</v>
      </c>
      <c r="C876" s="5" t="s">
        <v>204</v>
      </c>
      <c r="D876" s="5" t="s">
        <v>205</v>
      </c>
      <c r="E876" s="5" t="s">
        <v>206</v>
      </c>
      <c r="F876" s="40">
        <v>1.0</v>
      </c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5" t="s">
        <v>1029</v>
      </c>
      <c r="B877" s="41" t="s">
        <v>1030</v>
      </c>
      <c r="C877" s="5" t="s">
        <v>805</v>
      </c>
      <c r="D877" s="5" t="s">
        <v>806</v>
      </c>
      <c r="E877" s="5" t="s">
        <v>807</v>
      </c>
      <c r="F877" s="40">
        <v>0.21133699</v>
      </c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5" t="s">
        <v>1029</v>
      </c>
      <c r="B878" s="41" t="s">
        <v>1030</v>
      </c>
      <c r="C878" s="5" t="s">
        <v>562</v>
      </c>
      <c r="D878" s="5" t="s">
        <v>563</v>
      </c>
      <c r="E878" s="5" t="s">
        <v>564</v>
      </c>
      <c r="F878" s="40">
        <v>0.21102117</v>
      </c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5" t="s">
        <v>1029</v>
      </c>
      <c r="B879" s="41" t="s">
        <v>1030</v>
      </c>
      <c r="C879" s="5" t="s">
        <v>1074</v>
      </c>
      <c r="D879" s="5" t="s">
        <v>1075</v>
      </c>
      <c r="E879" s="5" t="s">
        <v>1076</v>
      </c>
      <c r="F879" s="40">
        <v>0.5403715</v>
      </c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5" t="s">
        <v>1029</v>
      </c>
      <c r="B880" s="41" t="s">
        <v>1030</v>
      </c>
      <c r="C880" s="5" t="s">
        <v>1077</v>
      </c>
      <c r="D880" s="5" t="s">
        <v>1075</v>
      </c>
      <c r="E880" s="5" t="s">
        <v>1076</v>
      </c>
      <c r="F880" s="40">
        <v>0.5403715</v>
      </c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5" t="s">
        <v>1029</v>
      </c>
      <c r="B881" s="41" t="s">
        <v>1030</v>
      </c>
      <c r="C881" s="5" t="s">
        <v>1078</v>
      </c>
      <c r="D881" s="5" t="s">
        <v>1079</v>
      </c>
      <c r="E881" s="5" t="s">
        <v>1080</v>
      </c>
      <c r="F881" s="40">
        <v>0.31421736</v>
      </c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5" t="s">
        <v>1029</v>
      </c>
      <c r="B882" s="41" t="s">
        <v>1030</v>
      </c>
      <c r="C882" s="5" t="s">
        <v>711</v>
      </c>
      <c r="D882" s="5" t="s">
        <v>712</v>
      </c>
      <c r="E882" s="5" t="s">
        <v>713</v>
      </c>
      <c r="F882" s="40">
        <v>0.31392226</v>
      </c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5" t="s">
        <v>1029</v>
      </c>
      <c r="B883" s="41" t="s">
        <v>1030</v>
      </c>
      <c r="C883" s="5" t="s">
        <v>1081</v>
      </c>
      <c r="D883" s="5" t="s">
        <v>1082</v>
      </c>
      <c r="E883" s="5" t="s">
        <v>1083</v>
      </c>
      <c r="F883" s="40">
        <v>0.4648393</v>
      </c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5" t="s">
        <v>1029</v>
      </c>
      <c r="B884" s="41" t="s">
        <v>1030</v>
      </c>
      <c r="C884" s="5" t="s">
        <v>222</v>
      </c>
      <c r="D884" s="5" t="s">
        <v>223</v>
      </c>
      <c r="E884" s="5" t="s">
        <v>224</v>
      </c>
      <c r="F884" s="40">
        <v>0.22008003</v>
      </c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5" t="s">
        <v>1029</v>
      </c>
      <c r="B885" s="41" t="s">
        <v>1030</v>
      </c>
      <c r="C885" s="5" t="s">
        <v>231</v>
      </c>
      <c r="D885" s="5" t="s">
        <v>232</v>
      </c>
      <c r="E885" s="5" t="s">
        <v>233</v>
      </c>
      <c r="F885" s="40">
        <v>0.44792318</v>
      </c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5" t="s">
        <v>1029</v>
      </c>
      <c r="B886" s="41" t="s">
        <v>1030</v>
      </c>
      <c r="C886" s="5" t="s">
        <v>1084</v>
      </c>
      <c r="D886" s="5" t="s">
        <v>1085</v>
      </c>
      <c r="E886" s="5" t="s">
        <v>1086</v>
      </c>
      <c r="F886" s="40">
        <v>0.211401</v>
      </c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5" t="s">
        <v>1029</v>
      </c>
      <c r="B887" s="41" t="s">
        <v>1030</v>
      </c>
      <c r="C887" s="5" t="s">
        <v>1087</v>
      </c>
      <c r="D887" s="5" t="s">
        <v>1088</v>
      </c>
      <c r="E887" s="5" t="s">
        <v>1089</v>
      </c>
      <c r="F887" s="40">
        <v>0.22909537</v>
      </c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5" t="s">
        <v>1029</v>
      </c>
      <c r="B888" s="41" t="s">
        <v>1030</v>
      </c>
      <c r="C888" s="5" t="s">
        <v>246</v>
      </c>
      <c r="D888" s="5" t="s">
        <v>247</v>
      </c>
      <c r="E888" s="5" t="s">
        <v>248</v>
      </c>
      <c r="F888" s="40">
        <v>0.36488461</v>
      </c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5" t="s">
        <v>1029</v>
      </c>
      <c r="B889" s="41" t="s">
        <v>1030</v>
      </c>
      <c r="C889" s="5" t="s">
        <v>1090</v>
      </c>
      <c r="D889" s="5" t="s">
        <v>1091</v>
      </c>
      <c r="E889" s="5" t="s">
        <v>1092</v>
      </c>
      <c r="F889" s="40">
        <v>0.22842008</v>
      </c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5" t="s">
        <v>1029</v>
      </c>
      <c r="B890" s="41" t="s">
        <v>1030</v>
      </c>
      <c r="C890" s="5" t="s">
        <v>1093</v>
      </c>
      <c r="D890" s="5" t="s">
        <v>1094</v>
      </c>
      <c r="E890" s="5" t="s">
        <v>1095</v>
      </c>
      <c r="F890" s="40">
        <v>0.22205357</v>
      </c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5" t="s">
        <v>1029</v>
      </c>
      <c r="B891" s="41" t="s">
        <v>1030</v>
      </c>
      <c r="C891" s="5" t="s">
        <v>249</v>
      </c>
      <c r="D891" s="5" t="s">
        <v>250</v>
      </c>
      <c r="E891" s="5" t="s">
        <v>251</v>
      </c>
      <c r="F891" s="40">
        <v>0.65222955</v>
      </c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5" t="s">
        <v>1029</v>
      </c>
      <c r="B892" s="41" t="s">
        <v>1030</v>
      </c>
      <c r="C892" s="5" t="s">
        <v>826</v>
      </c>
      <c r="D892" s="5" t="s">
        <v>827</v>
      </c>
      <c r="E892" s="5" t="s">
        <v>828</v>
      </c>
      <c r="F892" s="40">
        <v>0.42667714</v>
      </c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5" t="s">
        <v>1029</v>
      </c>
      <c r="B893" s="41" t="s">
        <v>1030</v>
      </c>
      <c r="C893" s="5" t="s">
        <v>258</v>
      </c>
      <c r="D893" s="5" t="s">
        <v>259</v>
      </c>
      <c r="E893" s="5" t="s">
        <v>260</v>
      </c>
      <c r="F893" s="40">
        <v>0.25266662</v>
      </c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5" t="s">
        <v>1029</v>
      </c>
      <c r="B894" s="41" t="s">
        <v>1030</v>
      </c>
      <c r="C894" s="5" t="s">
        <v>261</v>
      </c>
      <c r="D894" s="5" t="s">
        <v>262</v>
      </c>
      <c r="E894" s="5" t="s">
        <v>263</v>
      </c>
      <c r="F894" s="40">
        <v>0.8677184</v>
      </c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5" t="s">
        <v>1029</v>
      </c>
      <c r="B895" s="41" t="s">
        <v>1030</v>
      </c>
      <c r="C895" s="5" t="s">
        <v>1096</v>
      </c>
      <c r="D895" s="5" t="s">
        <v>1097</v>
      </c>
      <c r="E895" s="5" t="s">
        <v>1098</v>
      </c>
      <c r="F895" s="40">
        <v>0.5446813</v>
      </c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5" t="s">
        <v>1029</v>
      </c>
      <c r="B896" s="41" t="s">
        <v>1030</v>
      </c>
      <c r="C896" s="5" t="s">
        <v>1008</v>
      </c>
      <c r="D896" s="5" t="s">
        <v>1009</v>
      </c>
      <c r="E896" s="5" t="s">
        <v>1010</v>
      </c>
      <c r="F896" s="40">
        <v>0.27524972</v>
      </c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5" t="s">
        <v>1029</v>
      </c>
      <c r="B897" s="41" t="s">
        <v>1030</v>
      </c>
      <c r="C897" s="5" t="s">
        <v>915</v>
      </c>
      <c r="D897" s="5" t="s">
        <v>916</v>
      </c>
      <c r="E897" s="5" t="s">
        <v>917</v>
      </c>
      <c r="F897" s="40">
        <v>0.24604456</v>
      </c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5" t="s">
        <v>1029</v>
      </c>
      <c r="B898" s="41" t="s">
        <v>1030</v>
      </c>
      <c r="C898" s="5" t="s">
        <v>270</v>
      </c>
      <c r="D898" s="5" t="s">
        <v>271</v>
      </c>
      <c r="E898" s="5" t="s">
        <v>272</v>
      </c>
      <c r="F898" s="40">
        <v>0.47948748</v>
      </c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5" t="s">
        <v>1029</v>
      </c>
      <c r="B899" s="41" t="s">
        <v>1030</v>
      </c>
      <c r="C899" s="5" t="s">
        <v>276</v>
      </c>
      <c r="D899" s="5" t="s">
        <v>277</v>
      </c>
      <c r="E899" s="5" t="s">
        <v>278</v>
      </c>
      <c r="F899" s="40">
        <v>0.23884968</v>
      </c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5" t="s">
        <v>1029</v>
      </c>
      <c r="B900" s="41" t="s">
        <v>1030</v>
      </c>
      <c r="C900" s="5" t="s">
        <v>282</v>
      </c>
      <c r="D900" s="5" t="s">
        <v>283</v>
      </c>
      <c r="E900" s="5" t="s">
        <v>284</v>
      </c>
      <c r="F900" s="40">
        <v>0.7017001</v>
      </c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5" t="s">
        <v>1029</v>
      </c>
      <c r="B901" s="41" t="s">
        <v>1030</v>
      </c>
      <c r="C901" s="5" t="s">
        <v>285</v>
      </c>
      <c r="D901" s="5" t="s">
        <v>286</v>
      </c>
      <c r="E901" s="5" t="s">
        <v>287</v>
      </c>
      <c r="F901" s="40">
        <v>0.57027966</v>
      </c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5" t="s">
        <v>1029</v>
      </c>
      <c r="B902" s="41" t="s">
        <v>1030</v>
      </c>
      <c r="C902" s="5" t="s">
        <v>288</v>
      </c>
      <c r="D902" s="5" t="s">
        <v>289</v>
      </c>
      <c r="E902" s="5" t="s">
        <v>290</v>
      </c>
      <c r="F902" s="40">
        <v>0.4271565</v>
      </c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5" t="s">
        <v>1029</v>
      </c>
      <c r="B903" s="41" t="s">
        <v>1030</v>
      </c>
      <c r="C903" s="5" t="s">
        <v>294</v>
      </c>
      <c r="D903" s="5" t="s">
        <v>295</v>
      </c>
      <c r="E903" s="5" t="s">
        <v>296</v>
      </c>
      <c r="F903" s="40">
        <v>0.49707893</v>
      </c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5" t="s">
        <v>1029</v>
      </c>
      <c r="B904" s="41" t="s">
        <v>1030</v>
      </c>
      <c r="C904" s="5" t="s">
        <v>303</v>
      </c>
      <c r="D904" s="5" t="s">
        <v>304</v>
      </c>
      <c r="E904" s="5" t="s">
        <v>305</v>
      </c>
      <c r="F904" s="40">
        <v>0.25832465</v>
      </c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5" t="s">
        <v>1029</v>
      </c>
      <c r="B905" s="41" t="s">
        <v>1030</v>
      </c>
      <c r="C905" s="5" t="s">
        <v>306</v>
      </c>
      <c r="D905" s="5" t="s">
        <v>307</v>
      </c>
      <c r="E905" s="5" t="s">
        <v>308</v>
      </c>
      <c r="F905" s="40">
        <v>0.9275271</v>
      </c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5" t="s">
        <v>1029</v>
      </c>
      <c r="B906" s="41" t="s">
        <v>1030</v>
      </c>
      <c r="C906" s="5" t="s">
        <v>309</v>
      </c>
      <c r="D906" s="5" t="s">
        <v>310</v>
      </c>
      <c r="E906" s="5" t="s">
        <v>311</v>
      </c>
      <c r="F906" s="40">
        <v>0.2931109</v>
      </c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5" t="s">
        <v>1029</v>
      </c>
      <c r="B907" s="41" t="s">
        <v>1030</v>
      </c>
      <c r="C907" s="5" t="s">
        <v>312</v>
      </c>
      <c r="D907" s="5" t="s">
        <v>310</v>
      </c>
      <c r="E907" s="5" t="s">
        <v>311</v>
      </c>
      <c r="F907" s="40">
        <v>0.2931109</v>
      </c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5" t="s">
        <v>1029</v>
      </c>
      <c r="B908" s="41" t="s">
        <v>1030</v>
      </c>
      <c r="C908" s="5" t="s">
        <v>313</v>
      </c>
      <c r="D908" s="5" t="s">
        <v>314</v>
      </c>
      <c r="E908" s="5" t="s">
        <v>315</v>
      </c>
      <c r="F908" s="40">
        <v>0.41144478</v>
      </c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5" t="s">
        <v>1029</v>
      </c>
      <c r="B909" s="41" t="s">
        <v>1030</v>
      </c>
      <c r="C909" s="5" t="s">
        <v>1099</v>
      </c>
      <c r="D909" s="5" t="s">
        <v>1100</v>
      </c>
      <c r="E909" s="5" t="s">
        <v>1101</v>
      </c>
      <c r="F909" s="40">
        <v>0.21014336</v>
      </c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5" t="s">
        <v>1029</v>
      </c>
      <c r="B910" s="41" t="s">
        <v>1030</v>
      </c>
      <c r="C910" s="5" t="s">
        <v>1102</v>
      </c>
      <c r="D910" s="5" t="s">
        <v>1103</v>
      </c>
      <c r="E910" s="5" t="s">
        <v>1104</v>
      </c>
      <c r="F910" s="40">
        <v>0.38121155</v>
      </c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5" t="s">
        <v>1029</v>
      </c>
      <c r="B911" s="41" t="s">
        <v>1030</v>
      </c>
      <c r="C911" s="5" t="s">
        <v>1105</v>
      </c>
      <c r="D911" s="5" t="s">
        <v>1106</v>
      </c>
      <c r="E911" s="5" t="s">
        <v>1107</v>
      </c>
      <c r="F911" s="40">
        <v>0.25358257</v>
      </c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5" t="s">
        <v>1029</v>
      </c>
      <c r="B912" s="41" t="s">
        <v>1030</v>
      </c>
      <c r="C912" s="5" t="s">
        <v>319</v>
      </c>
      <c r="D912" s="5" t="s">
        <v>320</v>
      </c>
      <c r="E912" s="5" t="s">
        <v>321</v>
      </c>
      <c r="F912" s="40">
        <v>0.2256398</v>
      </c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5" t="s">
        <v>1029</v>
      </c>
      <c r="B913" s="41" t="s">
        <v>1030</v>
      </c>
      <c r="C913" s="5" t="s">
        <v>1108</v>
      </c>
      <c r="D913" s="5" t="s">
        <v>1109</v>
      </c>
      <c r="E913" s="5" t="s">
        <v>1110</v>
      </c>
      <c r="F913" s="40">
        <v>0.2569682</v>
      </c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5" t="s">
        <v>1029</v>
      </c>
      <c r="B914" s="41" t="s">
        <v>1030</v>
      </c>
      <c r="C914" s="5" t="s">
        <v>738</v>
      </c>
      <c r="D914" s="5" t="s">
        <v>739</v>
      </c>
      <c r="E914" s="5" t="s">
        <v>740</v>
      </c>
      <c r="F914" s="40">
        <v>0.24940334</v>
      </c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5" t="s">
        <v>1029</v>
      </c>
      <c r="B915" s="41" t="s">
        <v>1030</v>
      </c>
      <c r="C915" s="5" t="s">
        <v>325</v>
      </c>
      <c r="D915" s="5" t="s">
        <v>326</v>
      </c>
      <c r="E915" s="5" t="s">
        <v>327</v>
      </c>
      <c r="F915" s="40">
        <v>0.51751226</v>
      </c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5" t="s">
        <v>1029</v>
      </c>
      <c r="B916" s="41" t="s">
        <v>1030</v>
      </c>
      <c r="C916" s="5" t="s">
        <v>1111</v>
      </c>
      <c r="D916" s="5" t="s">
        <v>1112</v>
      </c>
      <c r="E916" s="5" t="s">
        <v>1113</v>
      </c>
      <c r="F916" s="40">
        <v>0.20952842</v>
      </c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5" t="s">
        <v>1029</v>
      </c>
      <c r="B917" s="41" t="s">
        <v>1030</v>
      </c>
      <c r="C917" s="5" t="s">
        <v>334</v>
      </c>
      <c r="D917" s="5" t="s">
        <v>335</v>
      </c>
      <c r="E917" s="5" t="s">
        <v>336</v>
      </c>
      <c r="F917" s="40">
        <v>0.3198061</v>
      </c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5" t="s">
        <v>1029</v>
      </c>
      <c r="B918" s="41" t="s">
        <v>1030</v>
      </c>
      <c r="C918" s="5" t="s">
        <v>1114</v>
      </c>
      <c r="D918" s="5" t="s">
        <v>1115</v>
      </c>
      <c r="E918" s="5" t="s">
        <v>1116</v>
      </c>
      <c r="F918" s="40">
        <v>0.2096747</v>
      </c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5" t="s">
        <v>1029</v>
      </c>
      <c r="B919" s="41" t="s">
        <v>1030</v>
      </c>
      <c r="C919" s="5" t="s">
        <v>1117</v>
      </c>
      <c r="D919" s="5" t="s">
        <v>1118</v>
      </c>
      <c r="E919" s="5" t="s">
        <v>1119</v>
      </c>
      <c r="F919" s="40">
        <v>0.51309043</v>
      </c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5" t="s">
        <v>1029</v>
      </c>
      <c r="B920" s="41" t="s">
        <v>1030</v>
      </c>
      <c r="C920" s="5" t="s">
        <v>340</v>
      </c>
      <c r="D920" s="5" t="s">
        <v>341</v>
      </c>
      <c r="E920" s="5" t="s">
        <v>342</v>
      </c>
      <c r="F920" s="40">
        <v>0.33427706</v>
      </c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5" t="s">
        <v>1029</v>
      </c>
      <c r="B921" s="41" t="s">
        <v>1030</v>
      </c>
      <c r="C921" s="5" t="s">
        <v>963</v>
      </c>
      <c r="D921" s="5" t="s">
        <v>964</v>
      </c>
      <c r="E921" s="5" t="s">
        <v>965</v>
      </c>
      <c r="F921" s="40">
        <v>0.4937776</v>
      </c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5" t="s">
        <v>1029</v>
      </c>
      <c r="B922" s="41" t="s">
        <v>1030</v>
      </c>
      <c r="C922" s="5" t="s">
        <v>343</v>
      </c>
      <c r="D922" s="5" t="s">
        <v>344</v>
      </c>
      <c r="E922" s="5" t="s">
        <v>345</v>
      </c>
      <c r="F922" s="40">
        <v>0.32615155</v>
      </c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5" t="s">
        <v>1029</v>
      </c>
      <c r="B923" s="41" t="s">
        <v>1030</v>
      </c>
      <c r="C923" s="5" t="s">
        <v>1120</v>
      </c>
      <c r="D923" s="5" t="s">
        <v>1121</v>
      </c>
      <c r="E923" s="5" t="s">
        <v>1122</v>
      </c>
      <c r="F923" s="40">
        <v>0.32409057</v>
      </c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5" t="s">
        <v>1029</v>
      </c>
      <c r="B924" s="41" t="s">
        <v>1030</v>
      </c>
      <c r="C924" s="5" t="s">
        <v>349</v>
      </c>
      <c r="D924" s="5" t="s">
        <v>350</v>
      </c>
      <c r="E924" s="5" t="s">
        <v>351</v>
      </c>
      <c r="F924" s="40">
        <v>0.33954835</v>
      </c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5" t="s">
        <v>1029</v>
      </c>
      <c r="B925" s="41" t="s">
        <v>1030</v>
      </c>
      <c r="C925" s="5" t="s">
        <v>361</v>
      </c>
      <c r="D925" s="5" t="s">
        <v>362</v>
      </c>
      <c r="E925" s="5" t="s">
        <v>363</v>
      </c>
      <c r="F925" s="40">
        <v>0.32415885</v>
      </c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5" t="s">
        <v>1029</v>
      </c>
      <c r="B926" s="41" t="s">
        <v>1030</v>
      </c>
      <c r="C926" s="5" t="s">
        <v>364</v>
      </c>
      <c r="D926" s="5" t="s">
        <v>365</v>
      </c>
      <c r="E926" s="5" t="s">
        <v>366</v>
      </c>
      <c r="F926" s="40">
        <v>0.28674057</v>
      </c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5" t="s">
        <v>1029</v>
      </c>
      <c r="B927" s="41" t="s">
        <v>1030</v>
      </c>
      <c r="C927" s="5" t="s">
        <v>1123</v>
      </c>
      <c r="D927" s="5" t="s">
        <v>1124</v>
      </c>
      <c r="E927" s="5" t="s">
        <v>1125</v>
      </c>
      <c r="F927" s="40">
        <v>0.26742405</v>
      </c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5" t="s">
        <v>1029</v>
      </c>
      <c r="B928" s="41" t="s">
        <v>1030</v>
      </c>
      <c r="C928" s="5" t="s">
        <v>1126</v>
      </c>
      <c r="D928" s="5" t="s">
        <v>1127</v>
      </c>
      <c r="E928" s="5" t="s">
        <v>1128</v>
      </c>
      <c r="F928" s="40">
        <v>0.29698452</v>
      </c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5" t="s">
        <v>1029</v>
      </c>
      <c r="B929" s="41" t="s">
        <v>1030</v>
      </c>
      <c r="C929" s="5" t="s">
        <v>1129</v>
      </c>
      <c r="D929" s="5" t="s">
        <v>1130</v>
      </c>
      <c r="E929" s="5" t="s">
        <v>1131</v>
      </c>
      <c r="F929" s="40">
        <v>0.33918256</v>
      </c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5" t="s">
        <v>1029</v>
      </c>
      <c r="B930" s="41" t="s">
        <v>1030</v>
      </c>
      <c r="C930" s="5" t="s">
        <v>1132</v>
      </c>
      <c r="D930" s="5" t="s">
        <v>1133</v>
      </c>
      <c r="E930" s="5" t="s">
        <v>1134</v>
      </c>
      <c r="F930" s="40">
        <v>0.22484992</v>
      </c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5" t="s">
        <v>1029</v>
      </c>
      <c r="B931" s="41" t="s">
        <v>1030</v>
      </c>
      <c r="C931" s="5" t="s">
        <v>1135</v>
      </c>
      <c r="D931" s="5" t="s">
        <v>1136</v>
      </c>
      <c r="E931" s="5" t="s">
        <v>1137</v>
      </c>
      <c r="F931" s="40">
        <v>0.28616813</v>
      </c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5" t="s">
        <v>1029</v>
      </c>
      <c r="B932" s="41" t="s">
        <v>1030</v>
      </c>
      <c r="C932" s="5" t="s">
        <v>1138</v>
      </c>
      <c r="D932" s="5" t="s">
        <v>1139</v>
      </c>
      <c r="E932" s="5" t="s">
        <v>1140</v>
      </c>
      <c r="F932" s="40">
        <v>0.5710488</v>
      </c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5" t="s">
        <v>1029</v>
      </c>
      <c r="B933" s="41" t="s">
        <v>1030</v>
      </c>
      <c r="C933" s="5" t="s">
        <v>1141</v>
      </c>
      <c r="D933" s="5" t="s">
        <v>1142</v>
      </c>
      <c r="E933" s="5" t="s">
        <v>1143</v>
      </c>
      <c r="F933" s="40">
        <v>0.39585856</v>
      </c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5" t="s">
        <v>1029</v>
      </c>
      <c r="B934" s="41" t="s">
        <v>1030</v>
      </c>
      <c r="C934" s="5" t="s">
        <v>382</v>
      </c>
      <c r="D934" s="5" t="s">
        <v>383</v>
      </c>
      <c r="E934" s="5" t="s">
        <v>384</v>
      </c>
      <c r="F934" s="40">
        <v>0.24160737</v>
      </c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5" t="s">
        <v>1029</v>
      </c>
      <c r="B935" s="41" t="s">
        <v>1030</v>
      </c>
      <c r="C935" s="5" t="s">
        <v>1144</v>
      </c>
      <c r="D935" s="5" t="s">
        <v>1145</v>
      </c>
      <c r="E935" s="5" t="s">
        <v>1146</v>
      </c>
      <c r="F935" s="40">
        <v>0.23326203</v>
      </c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5" t="s">
        <v>1029</v>
      </c>
      <c r="B936" s="41" t="s">
        <v>1030</v>
      </c>
      <c r="C936" s="5" t="s">
        <v>385</v>
      </c>
      <c r="D936" s="5" t="s">
        <v>386</v>
      </c>
      <c r="E936" s="5" t="s">
        <v>387</v>
      </c>
      <c r="F936" s="40">
        <v>0.22931536</v>
      </c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5" t="s">
        <v>1029</v>
      </c>
      <c r="B937" s="41" t="s">
        <v>1030</v>
      </c>
      <c r="C937" s="5" t="s">
        <v>496</v>
      </c>
      <c r="D937" s="5" t="s">
        <v>497</v>
      </c>
      <c r="E937" s="5" t="s">
        <v>498</v>
      </c>
      <c r="F937" s="40">
        <v>0.3013919</v>
      </c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5" t="s">
        <v>1029</v>
      </c>
      <c r="B938" s="41" t="s">
        <v>1030</v>
      </c>
      <c r="C938" s="5" t="s">
        <v>647</v>
      </c>
      <c r="D938" s="5" t="s">
        <v>648</v>
      </c>
      <c r="E938" s="5" t="s">
        <v>649</v>
      </c>
      <c r="F938" s="40">
        <v>0.3771246</v>
      </c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5" t="s">
        <v>1029</v>
      </c>
      <c r="B939" s="41" t="s">
        <v>1030</v>
      </c>
      <c r="C939" s="5" t="s">
        <v>391</v>
      </c>
      <c r="D939" s="5" t="s">
        <v>392</v>
      </c>
      <c r="E939" s="5" t="s">
        <v>393</v>
      </c>
      <c r="F939" s="40">
        <v>0.24493757</v>
      </c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5" t="s">
        <v>1029</v>
      </c>
      <c r="B940" s="41" t="s">
        <v>1030</v>
      </c>
      <c r="C940" s="5" t="s">
        <v>394</v>
      </c>
      <c r="D940" s="5" t="s">
        <v>395</v>
      </c>
      <c r="E940" s="5" t="s">
        <v>396</v>
      </c>
      <c r="F940" s="40">
        <v>0.5977005</v>
      </c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5" t="s">
        <v>1029</v>
      </c>
      <c r="B941" s="41" t="s">
        <v>1030</v>
      </c>
      <c r="C941" s="5" t="s">
        <v>502</v>
      </c>
      <c r="D941" s="5" t="s">
        <v>503</v>
      </c>
      <c r="E941" s="5" t="s">
        <v>504</v>
      </c>
      <c r="F941" s="40">
        <v>0.28222722</v>
      </c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5" t="s">
        <v>1029</v>
      </c>
      <c r="B942" s="41" t="s">
        <v>1030</v>
      </c>
      <c r="C942" s="5" t="s">
        <v>397</v>
      </c>
      <c r="D942" s="5" t="s">
        <v>398</v>
      </c>
      <c r="E942" s="5" t="s">
        <v>399</v>
      </c>
      <c r="F942" s="40">
        <v>0.6801898</v>
      </c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5" t="s">
        <v>1029</v>
      </c>
      <c r="B943" s="41" t="s">
        <v>1030</v>
      </c>
      <c r="C943" s="5" t="s">
        <v>403</v>
      </c>
      <c r="D943" s="5" t="s">
        <v>404</v>
      </c>
      <c r="E943" s="5" t="s">
        <v>405</v>
      </c>
      <c r="F943" s="40">
        <v>0.29428244</v>
      </c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5" t="s">
        <v>1029</v>
      </c>
      <c r="B944" s="41" t="s">
        <v>1030</v>
      </c>
      <c r="C944" s="5" t="s">
        <v>1147</v>
      </c>
      <c r="D944" s="5" t="s">
        <v>1148</v>
      </c>
      <c r="E944" s="5" t="s">
        <v>1149</v>
      </c>
      <c r="F944" s="40">
        <v>0.26523528</v>
      </c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5" t="s">
        <v>1029</v>
      </c>
      <c r="B945" s="41" t="s">
        <v>1030</v>
      </c>
      <c r="C945" s="5" t="s">
        <v>409</v>
      </c>
      <c r="D945" s="5" t="s">
        <v>410</v>
      </c>
      <c r="E945" s="5" t="s">
        <v>411</v>
      </c>
      <c r="F945" s="40">
        <v>0.24337497</v>
      </c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5" t="s">
        <v>1029</v>
      </c>
      <c r="B946" s="41" t="s">
        <v>1030</v>
      </c>
      <c r="C946" s="5" t="s">
        <v>412</v>
      </c>
      <c r="D946" s="5" t="s">
        <v>413</v>
      </c>
      <c r="E946" s="5" t="s">
        <v>414</v>
      </c>
      <c r="F946" s="40">
        <v>0.39576694</v>
      </c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5" t="s">
        <v>1029</v>
      </c>
      <c r="B947" s="41" t="s">
        <v>1030</v>
      </c>
      <c r="C947" s="5" t="s">
        <v>677</v>
      </c>
      <c r="D947" s="5" t="s">
        <v>678</v>
      </c>
      <c r="E947" s="5" t="s">
        <v>679</v>
      </c>
      <c r="F947" s="40">
        <v>0.21891117</v>
      </c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5" t="s">
        <v>1029</v>
      </c>
      <c r="B948" s="41" t="s">
        <v>1030</v>
      </c>
      <c r="C948" s="5" t="s">
        <v>421</v>
      </c>
      <c r="D948" s="5" t="s">
        <v>422</v>
      </c>
      <c r="E948" s="5" t="s">
        <v>423</v>
      </c>
      <c r="F948" s="40">
        <v>0.24670088</v>
      </c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5" t="s">
        <v>1029</v>
      </c>
      <c r="B949" s="41" t="s">
        <v>1030</v>
      </c>
      <c r="C949" s="5" t="s">
        <v>424</v>
      </c>
      <c r="D949" s="5" t="s">
        <v>425</v>
      </c>
      <c r="E949" s="5" t="s">
        <v>426</v>
      </c>
      <c r="F949" s="40">
        <v>0.64865565</v>
      </c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5" t="s">
        <v>1029</v>
      </c>
      <c r="B950" s="41" t="s">
        <v>1030</v>
      </c>
      <c r="C950" s="5" t="s">
        <v>427</v>
      </c>
      <c r="D950" s="5" t="s">
        <v>425</v>
      </c>
      <c r="E950" s="5" t="s">
        <v>426</v>
      </c>
      <c r="F950" s="40">
        <v>0.64865565</v>
      </c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5" t="s">
        <v>1150</v>
      </c>
      <c r="B951" s="41" t="s">
        <v>1151</v>
      </c>
      <c r="C951" s="5" t="s">
        <v>129</v>
      </c>
      <c r="D951" s="5" t="s">
        <v>130</v>
      </c>
      <c r="E951" s="5" t="s">
        <v>131</v>
      </c>
      <c r="F951" s="40">
        <v>0.2350452</v>
      </c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5" t="s">
        <v>1150</v>
      </c>
      <c r="B952" s="41" t="s">
        <v>1151</v>
      </c>
      <c r="C952" s="5" t="s">
        <v>436</v>
      </c>
      <c r="D952" s="5" t="s">
        <v>437</v>
      </c>
      <c r="E952" s="5" t="s">
        <v>438</v>
      </c>
      <c r="F952" s="40">
        <v>0.24434629</v>
      </c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5" t="s">
        <v>1150</v>
      </c>
      <c r="B953" s="41" t="s">
        <v>1151</v>
      </c>
      <c r="C953" s="5" t="s">
        <v>145</v>
      </c>
      <c r="D953" s="5" t="s">
        <v>146</v>
      </c>
      <c r="E953" s="5" t="s">
        <v>147</v>
      </c>
      <c r="F953" s="40">
        <v>0.45048353</v>
      </c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5" t="s">
        <v>1150</v>
      </c>
      <c r="B954" s="41" t="s">
        <v>1151</v>
      </c>
      <c r="C954" s="5" t="s">
        <v>148</v>
      </c>
      <c r="D954" s="5" t="s">
        <v>149</v>
      </c>
      <c r="E954" s="5" t="s">
        <v>150</v>
      </c>
      <c r="F954" s="40">
        <v>0.6778525</v>
      </c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5" t="s">
        <v>1150</v>
      </c>
      <c r="B955" s="41" t="s">
        <v>1151</v>
      </c>
      <c r="C955" s="5" t="s">
        <v>151</v>
      </c>
      <c r="D955" s="5" t="s">
        <v>152</v>
      </c>
      <c r="E955" s="5" t="s">
        <v>153</v>
      </c>
      <c r="F955" s="40">
        <v>0.28659514</v>
      </c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5" t="s">
        <v>1150</v>
      </c>
      <c r="B956" s="41" t="s">
        <v>1151</v>
      </c>
      <c r="C956" s="5" t="s">
        <v>154</v>
      </c>
      <c r="D956" s="5" t="s">
        <v>152</v>
      </c>
      <c r="E956" s="5" t="s">
        <v>153</v>
      </c>
      <c r="F956" s="40">
        <v>0.28659514</v>
      </c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5" t="s">
        <v>1150</v>
      </c>
      <c r="B957" s="41" t="s">
        <v>1151</v>
      </c>
      <c r="C957" s="5" t="s">
        <v>155</v>
      </c>
      <c r="D957" s="5" t="s">
        <v>152</v>
      </c>
      <c r="E957" s="5" t="s">
        <v>153</v>
      </c>
      <c r="F957" s="40">
        <v>0.28659514</v>
      </c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5" t="s">
        <v>1150</v>
      </c>
      <c r="B958" s="41" t="s">
        <v>1151</v>
      </c>
      <c r="C958" s="5" t="s">
        <v>159</v>
      </c>
      <c r="D958" s="5" t="s">
        <v>160</v>
      </c>
      <c r="E958" s="5" t="s">
        <v>161</v>
      </c>
      <c r="F958" s="40">
        <v>0.5422537</v>
      </c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5" t="s">
        <v>1150</v>
      </c>
      <c r="B959" s="41" t="s">
        <v>1151</v>
      </c>
      <c r="C959" s="5" t="s">
        <v>162</v>
      </c>
      <c r="D959" s="5" t="s">
        <v>163</v>
      </c>
      <c r="E959" s="5" t="s">
        <v>164</v>
      </c>
      <c r="F959" s="40">
        <v>0.21476893</v>
      </c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5" t="s">
        <v>1150</v>
      </c>
      <c r="B960" s="41" t="s">
        <v>1151</v>
      </c>
      <c r="C960" s="5" t="s">
        <v>168</v>
      </c>
      <c r="D960" s="5" t="s">
        <v>169</v>
      </c>
      <c r="E960" s="5" t="s">
        <v>170</v>
      </c>
      <c r="F960" s="40">
        <v>0.44416544</v>
      </c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5" t="s">
        <v>1150</v>
      </c>
      <c r="B961" s="41" t="s">
        <v>1151</v>
      </c>
      <c r="C961" s="5" t="s">
        <v>174</v>
      </c>
      <c r="D961" s="5" t="s">
        <v>175</v>
      </c>
      <c r="E961" s="5" t="s">
        <v>176</v>
      </c>
      <c r="F961" s="40">
        <v>0.27783686</v>
      </c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5" t="s">
        <v>1150</v>
      </c>
      <c r="B962" s="41" t="s">
        <v>1151</v>
      </c>
      <c r="C962" s="5" t="s">
        <v>544</v>
      </c>
      <c r="D962" s="5" t="s">
        <v>545</v>
      </c>
      <c r="E962" s="5" t="s">
        <v>546</v>
      </c>
      <c r="F962" s="40">
        <v>0.2760714</v>
      </c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5" t="s">
        <v>1150</v>
      </c>
      <c r="B963" s="41" t="s">
        <v>1151</v>
      </c>
      <c r="C963" s="5" t="s">
        <v>1152</v>
      </c>
      <c r="D963" s="5" t="s">
        <v>1153</v>
      </c>
      <c r="E963" s="5" t="s">
        <v>1154</v>
      </c>
      <c r="F963" s="40">
        <v>0.26632506</v>
      </c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5" t="s">
        <v>1150</v>
      </c>
      <c r="B964" s="41" t="s">
        <v>1151</v>
      </c>
      <c r="C964" s="5" t="s">
        <v>445</v>
      </c>
      <c r="D964" s="5" t="s">
        <v>446</v>
      </c>
      <c r="E964" s="5" t="s">
        <v>447</v>
      </c>
      <c r="F964" s="40">
        <v>0.21496782</v>
      </c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5" t="s">
        <v>1150</v>
      </c>
      <c r="B965" s="41" t="s">
        <v>1151</v>
      </c>
      <c r="C965" s="5" t="s">
        <v>180</v>
      </c>
      <c r="D965" s="5" t="s">
        <v>181</v>
      </c>
      <c r="E965" s="5" t="s">
        <v>182</v>
      </c>
      <c r="F965" s="40">
        <v>0.24178778</v>
      </c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5" t="s">
        <v>1150</v>
      </c>
      <c r="B966" s="41" t="s">
        <v>1151</v>
      </c>
      <c r="C966" s="5" t="s">
        <v>1155</v>
      </c>
      <c r="D966" s="5" t="s">
        <v>1156</v>
      </c>
      <c r="E966" s="5" t="s">
        <v>1157</v>
      </c>
      <c r="F966" s="40">
        <v>0.23112501</v>
      </c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5" t="s">
        <v>1150</v>
      </c>
      <c r="B967" s="41" t="s">
        <v>1151</v>
      </c>
      <c r="C967" s="5" t="s">
        <v>1158</v>
      </c>
      <c r="D967" s="5" t="s">
        <v>1159</v>
      </c>
      <c r="E967" s="5" t="s">
        <v>1160</v>
      </c>
      <c r="F967" s="40">
        <v>0.2841256</v>
      </c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5" t="s">
        <v>1150</v>
      </c>
      <c r="B968" s="41" t="s">
        <v>1151</v>
      </c>
      <c r="C968" s="5" t="s">
        <v>183</v>
      </c>
      <c r="D968" s="5" t="s">
        <v>184</v>
      </c>
      <c r="E968" s="5" t="s">
        <v>185</v>
      </c>
      <c r="F968" s="40">
        <v>0.2704161</v>
      </c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5" t="s">
        <v>1150</v>
      </c>
      <c r="B969" s="41" t="s">
        <v>1151</v>
      </c>
      <c r="C969" s="5" t="s">
        <v>186</v>
      </c>
      <c r="D969" s="5" t="s">
        <v>187</v>
      </c>
      <c r="E969" s="5" t="s">
        <v>188</v>
      </c>
      <c r="F969" s="40">
        <v>0.35452998</v>
      </c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5" t="s">
        <v>1150</v>
      </c>
      <c r="B970" s="41" t="s">
        <v>1151</v>
      </c>
      <c r="C970" s="5" t="s">
        <v>189</v>
      </c>
      <c r="D970" s="5" t="s">
        <v>190</v>
      </c>
      <c r="E970" s="5" t="s">
        <v>191</v>
      </c>
      <c r="F970" s="40">
        <v>0.2030467</v>
      </c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5" t="s">
        <v>1150</v>
      </c>
      <c r="B971" s="41" t="s">
        <v>1151</v>
      </c>
      <c r="C971" s="5" t="s">
        <v>192</v>
      </c>
      <c r="D971" s="5" t="s">
        <v>193</v>
      </c>
      <c r="E971" s="5" t="s">
        <v>194</v>
      </c>
      <c r="F971" s="40">
        <v>0.5688845</v>
      </c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5" t="s">
        <v>1150</v>
      </c>
      <c r="B972" s="41" t="s">
        <v>1151</v>
      </c>
      <c r="C972" s="5" t="s">
        <v>195</v>
      </c>
      <c r="D972" s="5" t="s">
        <v>196</v>
      </c>
      <c r="E972" s="5" t="s">
        <v>197</v>
      </c>
      <c r="F972" s="40">
        <v>0.29353192</v>
      </c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5" t="s">
        <v>1150</v>
      </c>
      <c r="B973" s="41" t="s">
        <v>1151</v>
      </c>
      <c r="C973" s="5" t="s">
        <v>460</v>
      </c>
      <c r="D973" s="5" t="s">
        <v>461</v>
      </c>
      <c r="E973" s="5" t="s">
        <v>462</v>
      </c>
      <c r="F973" s="40">
        <v>0.37099954</v>
      </c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5" t="s">
        <v>1150</v>
      </c>
      <c r="B974" s="41" t="s">
        <v>1151</v>
      </c>
      <c r="C974" s="5" t="s">
        <v>204</v>
      </c>
      <c r="D974" s="5" t="s">
        <v>205</v>
      </c>
      <c r="E974" s="5" t="s">
        <v>206</v>
      </c>
      <c r="F974" s="40">
        <v>0.7882221</v>
      </c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5" t="s">
        <v>1150</v>
      </c>
      <c r="B975" s="41" t="s">
        <v>1151</v>
      </c>
      <c r="C975" s="5" t="s">
        <v>805</v>
      </c>
      <c r="D975" s="5" t="s">
        <v>806</v>
      </c>
      <c r="E975" s="5" t="s">
        <v>807</v>
      </c>
      <c r="F975" s="40">
        <v>0.23401555</v>
      </c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5" t="s">
        <v>1150</v>
      </c>
      <c r="B976" s="41" t="s">
        <v>1151</v>
      </c>
      <c r="C976" s="5" t="s">
        <v>562</v>
      </c>
      <c r="D976" s="5" t="s">
        <v>563</v>
      </c>
      <c r="E976" s="5" t="s">
        <v>564</v>
      </c>
      <c r="F976" s="40">
        <v>0.28873852</v>
      </c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5" t="s">
        <v>1150</v>
      </c>
      <c r="B977" s="41" t="s">
        <v>1151</v>
      </c>
      <c r="C977" s="5" t="s">
        <v>1161</v>
      </c>
      <c r="D977" s="5" t="s">
        <v>1162</v>
      </c>
      <c r="E977" s="5" t="s">
        <v>1163</v>
      </c>
      <c r="F977" s="40">
        <v>0.20048523</v>
      </c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5" t="s">
        <v>1150</v>
      </c>
      <c r="B978" s="41" t="s">
        <v>1151</v>
      </c>
      <c r="C978" s="5" t="s">
        <v>207</v>
      </c>
      <c r="D978" s="5" t="s">
        <v>208</v>
      </c>
      <c r="E978" s="5" t="s">
        <v>209</v>
      </c>
      <c r="F978" s="40">
        <v>0.33800226</v>
      </c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5" t="s">
        <v>1150</v>
      </c>
      <c r="B979" s="41" t="s">
        <v>1151</v>
      </c>
      <c r="C979" s="5" t="s">
        <v>814</v>
      </c>
      <c r="D979" s="5" t="s">
        <v>815</v>
      </c>
      <c r="E979" s="5" t="s">
        <v>816</v>
      </c>
      <c r="F979" s="40">
        <v>0.2077943</v>
      </c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5" t="s">
        <v>1150</v>
      </c>
      <c r="B980" s="41" t="s">
        <v>1151</v>
      </c>
      <c r="C980" s="5" t="s">
        <v>711</v>
      </c>
      <c r="D980" s="5" t="s">
        <v>712</v>
      </c>
      <c r="E980" s="5" t="s">
        <v>713</v>
      </c>
      <c r="F980" s="40">
        <v>0.21466336</v>
      </c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5" t="s">
        <v>1150</v>
      </c>
      <c r="B981" s="41" t="s">
        <v>1151</v>
      </c>
      <c r="C981" s="5" t="s">
        <v>1164</v>
      </c>
      <c r="D981" s="5" t="s">
        <v>1165</v>
      </c>
      <c r="E981" s="5" t="s">
        <v>1166</v>
      </c>
      <c r="F981" s="40">
        <v>0.27098167</v>
      </c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5" t="s">
        <v>1150</v>
      </c>
      <c r="B982" s="41" t="s">
        <v>1151</v>
      </c>
      <c r="C982" s="5" t="s">
        <v>222</v>
      </c>
      <c r="D982" s="5" t="s">
        <v>223</v>
      </c>
      <c r="E982" s="5" t="s">
        <v>224</v>
      </c>
      <c r="F982" s="40">
        <v>0.43633145</v>
      </c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5" t="s">
        <v>1150</v>
      </c>
      <c r="B983" s="41" t="s">
        <v>1151</v>
      </c>
      <c r="C983" s="5" t="s">
        <v>568</v>
      </c>
      <c r="D983" s="5" t="s">
        <v>569</v>
      </c>
      <c r="E983" s="5" t="s">
        <v>570</v>
      </c>
      <c r="F983" s="40">
        <v>0.20030859</v>
      </c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5" t="s">
        <v>1150</v>
      </c>
      <c r="B984" s="41" t="s">
        <v>1151</v>
      </c>
      <c r="C984" s="5" t="s">
        <v>225</v>
      </c>
      <c r="D984" s="5" t="s">
        <v>226</v>
      </c>
      <c r="E984" s="5" t="s">
        <v>227</v>
      </c>
      <c r="F984" s="40">
        <v>0.26184356</v>
      </c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5" t="s">
        <v>1150</v>
      </c>
      <c r="B985" s="41" t="s">
        <v>1151</v>
      </c>
      <c r="C985" s="5" t="s">
        <v>231</v>
      </c>
      <c r="D985" s="5" t="s">
        <v>232</v>
      </c>
      <c r="E985" s="5" t="s">
        <v>233</v>
      </c>
      <c r="F985" s="40">
        <v>0.30203918</v>
      </c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5" t="s">
        <v>1150</v>
      </c>
      <c r="B986" s="41" t="s">
        <v>1151</v>
      </c>
      <c r="C986" s="5" t="s">
        <v>234</v>
      </c>
      <c r="D986" s="5" t="s">
        <v>235</v>
      </c>
      <c r="E986" s="5" t="s">
        <v>236</v>
      </c>
      <c r="F986" s="40">
        <v>0.22946616</v>
      </c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5" t="s">
        <v>1150</v>
      </c>
      <c r="B987" s="41" t="s">
        <v>1151</v>
      </c>
      <c r="C987" s="5" t="s">
        <v>237</v>
      </c>
      <c r="D987" s="5" t="s">
        <v>238</v>
      </c>
      <c r="E987" s="5" t="s">
        <v>239</v>
      </c>
      <c r="F987" s="40">
        <v>0.23176187</v>
      </c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5" t="s">
        <v>1150</v>
      </c>
      <c r="B988" s="41" t="s">
        <v>1151</v>
      </c>
      <c r="C988" s="5" t="s">
        <v>240</v>
      </c>
      <c r="D988" s="5" t="s">
        <v>241</v>
      </c>
      <c r="E988" s="5" t="s">
        <v>242</v>
      </c>
      <c r="F988" s="40">
        <v>0.24523328</v>
      </c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5" t="s">
        <v>1150</v>
      </c>
      <c r="B989" s="41" t="s">
        <v>1151</v>
      </c>
      <c r="C989" s="5" t="s">
        <v>243</v>
      </c>
      <c r="D989" s="5" t="s">
        <v>244</v>
      </c>
      <c r="E989" s="5" t="s">
        <v>245</v>
      </c>
      <c r="F989" s="40">
        <v>0.21271856</v>
      </c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5" t="s">
        <v>1150</v>
      </c>
      <c r="B990" s="41" t="s">
        <v>1151</v>
      </c>
      <c r="C990" s="5" t="s">
        <v>246</v>
      </c>
      <c r="D990" s="5" t="s">
        <v>247</v>
      </c>
      <c r="E990" s="5" t="s">
        <v>248</v>
      </c>
      <c r="F990" s="40">
        <v>0.24555539</v>
      </c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5" t="s">
        <v>1150</v>
      </c>
      <c r="B991" s="41" t="s">
        <v>1151</v>
      </c>
      <c r="C991" s="5" t="s">
        <v>249</v>
      </c>
      <c r="D991" s="5" t="s">
        <v>250</v>
      </c>
      <c r="E991" s="5" t="s">
        <v>251</v>
      </c>
      <c r="F991" s="40">
        <v>0.52923095</v>
      </c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5" t="s">
        <v>1150</v>
      </c>
      <c r="B992" s="41" t="s">
        <v>1151</v>
      </c>
      <c r="C992" s="5" t="s">
        <v>252</v>
      </c>
      <c r="D992" s="5" t="s">
        <v>253</v>
      </c>
      <c r="E992" s="5" t="s">
        <v>254</v>
      </c>
      <c r="F992" s="40">
        <v>0.20318548</v>
      </c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5" t="s">
        <v>1150</v>
      </c>
      <c r="B993" s="41" t="s">
        <v>1151</v>
      </c>
      <c r="C993" s="5" t="s">
        <v>1167</v>
      </c>
      <c r="D993" s="5" t="s">
        <v>1168</v>
      </c>
      <c r="E993" s="5" t="s">
        <v>1169</v>
      </c>
      <c r="F993" s="40">
        <v>0.21288055</v>
      </c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5" t="s">
        <v>1150</v>
      </c>
      <c r="B994" s="41" t="s">
        <v>1151</v>
      </c>
      <c r="C994" s="5" t="s">
        <v>258</v>
      </c>
      <c r="D994" s="5" t="s">
        <v>259</v>
      </c>
      <c r="E994" s="5" t="s">
        <v>260</v>
      </c>
      <c r="F994" s="40">
        <v>0.26952684</v>
      </c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5" t="s">
        <v>1150</v>
      </c>
      <c r="B995" s="41" t="s">
        <v>1151</v>
      </c>
      <c r="C995" s="5" t="s">
        <v>261</v>
      </c>
      <c r="D995" s="5" t="s">
        <v>262</v>
      </c>
      <c r="E995" s="5" t="s">
        <v>263</v>
      </c>
      <c r="F995" s="40">
        <v>0.7075859</v>
      </c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5" t="s">
        <v>1150</v>
      </c>
      <c r="B996" s="41" t="s">
        <v>1151</v>
      </c>
      <c r="C996" s="5" t="s">
        <v>270</v>
      </c>
      <c r="D996" s="5" t="s">
        <v>271</v>
      </c>
      <c r="E996" s="5" t="s">
        <v>272</v>
      </c>
      <c r="F996" s="40">
        <v>0.34092328</v>
      </c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5" t="s">
        <v>1150</v>
      </c>
      <c r="B997" s="41" t="s">
        <v>1151</v>
      </c>
      <c r="C997" s="5" t="s">
        <v>273</v>
      </c>
      <c r="D997" s="5" t="s">
        <v>274</v>
      </c>
      <c r="E997" s="5" t="s">
        <v>275</v>
      </c>
      <c r="F997" s="40">
        <v>0.21402644</v>
      </c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5" t="s">
        <v>1150</v>
      </c>
      <c r="B998" s="41" t="s">
        <v>1151</v>
      </c>
      <c r="C998" s="5" t="s">
        <v>481</v>
      </c>
      <c r="D998" s="5" t="s">
        <v>482</v>
      </c>
      <c r="E998" s="5" t="s">
        <v>483</v>
      </c>
      <c r="F998" s="40">
        <v>0.21265617</v>
      </c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5" t="s">
        <v>1150</v>
      </c>
      <c r="B999" s="41" t="s">
        <v>1151</v>
      </c>
      <c r="C999" s="5" t="s">
        <v>276</v>
      </c>
      <c r="D999" s="5" t="s">
        <v>277</v>
      </c>
      <c r="E999" s="5" t="s">
        <v>278</v>
      </c>
      <c r="F999" s="40">
        <v>0.22872712</v>
      </c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5" t="s">
        <v>1150</v>
      </c>
      <c r="B1000" s="41" t="s">
        <v>1151</v>
      </c>
      <c r="C1000" s="5" t="s">
        <v>279</v>
      </c>
      <c r="D1000" s="5" t="s">
        <v>280</v>
      </c>
      <c r="E1000" s="5" t="s">
        <v>281</v>
      </c>
      <c r="F1000" s="40">
        <v>0.22333509</v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5" t="s">
        <v>1150</v>
      </c>
      <c r="B1001" s="41" t="s">
        <v>1151</v>
      </c>
      <c r="C1001" s="5" t="s">
        <v>282</v>
      </c>
      <c r="D1001" s="5" t="s">
        <v>283</v>
      </c>
      <c r="E1001" s="5" t="s">
        <v>284</v>
      </c>
      <c r="F1001" s="40">
        <v>0.7191837</v>
      </c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5" t="s">
        <v>1150</v>
      </c>
      <c r="B1002" s="41" t="s">
        <v>1151</v>
      </c>
      <c r="C1002" s="5" t="s">
        <v>285</v>
      </c>
      <c r="D1002" s="5" t="s">
        <v>286</v>
      </c>
      <c r="E1002" s="5" t="s">
        <v>287</v>
      </c>
      <c r="F1002" s="40">
        <v>0.5233085</v>
      </c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5" t="s">
        <v>1150</v>
      </c>
      <c r="B1003" s="41" t="s">
        <v>1151</v>
      </c>
      <c r="C1003" s="5" t="s">
        <v>288</v>
      </c>
      <c r="D1003" s="5" t="s">
        <v>289</v>
      </c>
      <c r="E1003" s="5" t="s">
        <v>290</v>
      </c>
      <c r="F1003" s="40">
        <v>0.4747456</v>
      </c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>
      <c r="A1004" s="5" t="s">
        <v>1150</v>
      </c>
      <c r="B1004" s="41" t="s">
        <v>1151</v>
      </c>
      <c r="C1004" s="5" t="s">
        <v>294</v>
      </c>
      <c r="D1004" s="5" t="s">
        <v>295</v>
      </c>
      <c r="E1004" s="5" t="s">
        <v>296</v>
      </c>
      <c r="F1004" s="40">
        <v>0.35783982</v>
      </c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>
      <c r="A1005" s="5" t="s">
        <v>1150</v>
      </c>
      <c r="B1005" s="41" t="s">
        <v>1151</v>
      </c>
      <c r="C1005" s="5" t="s">
        <v>297</v>
      </c>
      <c r="D1005" s="5" t="s">
        <v>298</v>
      </c>
      <c r="E1005" s="5" t="s">
        <v>299</v>
      </c>
      <c r="F1005" s="40">
        <v>0.20846604</v>
      </c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>
      <c r="A1006" s="5" t="s">
        <v>1150</v>
      </c>
      <c r="B1006" s="41" t="s">
        <v>1151</v>
      </c>
      <c r="C1006" s="5" t="s">
        <v>303</v>
      </c>
      <c r="D1006" s="5" t="s">
        <v>304</v>
      </c>
      <c r="E1006" s="5" t="s">
        <v>305</v>
      </c>
      <c r="F1006" s="40">
        <v>0.2904819</v>
      </c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>
      <c r="A1007" s="5" t="s">
        <v>1150</v>
      </c>
      <c r="B1007" s="41" t="s">
        <v>1151</v>
      </c>
      <c r="C1007" s="5" t="s">
        <v>306</v>
      </c>
      <c r="D1007" s="5" t="s">
        <v>307</v>
      </c>
      <c r="E1007" s="5" t="s">
        <v>308</v>
      </c>
      <c r="F1007" s="40">
        <v>0.7185921</v>
      </c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>
      <c r="A1008" s="5" t="s">
        <v>1150</v>
      </c>
      <c r="B1008" s="41" t="s">
        <v>1151</v>
      </c>
      <c r="C1008" s="5" t="s">
        <v>309</v>
      </c>
      <c r="D1008" s="5" t="s">
        <v>310</v>
      </c>
      <c r="E1008" s="5" t="s">
        <v>311</v>
      </c>
      <c r="F1008" s="40">
        <v>0.22666398</v>
      </c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>
      <c r="A1009" s="5" t="s">
        <v>1150</v>
      </c>
      <c r="B1009" s="41" t="s">
        <v>1151</v>
      </c>
      <c r="C1009" s="5" t="s">
        <v>312</v>
      </c>
      <c r="D1009" s="5" t="s">
        <v>310</v>
      </c>
      <c r="E1009" s="5" t="s">
        <v>311</v>
      </c>
      <c r="F1009" s="40">
        <v>0.22666398</v>
      </c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>
      <c r="A1010" s="5" t="s">
        <v>1150</v>
      </c>
      <c r="B1010" s="41" t="s">
        <v>1151</v>
      </c>
      <c r="C1010" s="5" t="s">
        <v>313</v>
      </c>
      <c r="D1010" s="5" t="s">
        <v>314</v>
      </c>
      <c r="E1010" s="5" t="s">
        <v>315</v>
      </c>
      <c r="F1010" s="40">
        <v>0.33037654</v>
      </c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>
      <c r="A1011" s="5" t="s">
        <v>1150</v>
      </c>
      <c r="B1011" s="41" t="s">
        <v>1151</v>
      </c>
      <c r="C1011" s="5" t="s">
        <v>316</v>
      </c>
      <c r="D1011" s="5" t="s">
        <v>317</v>
      </c>
      <c r="E1011" s="5" t="s">
        <v>318</v>
      </c>
      <c r="F1011" s="40">
        <v>0.27475435</v>
      </c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>
      <c r="A1012" s="5" t="s">
        <v>1150</v>
      </c>
      <c r="B1012" s="41" t="s">
        <v>1151</v>
      </c>
      <c r="C1012" s="5" t="s">
        <v>732</v>
      </c>
      <c r="D1012" s="5" t="s">
        <v>733</v>
      </c>
      <c r="E1012" s="5" t="s">
        <v>734</v>
      </c>
      <c r="F1012" s="40">
        <v>0.20995843</v>
      </c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>
      <c r="A1013" s="5" t="s">
        <v>1150</v>
      </c>
      <c r="B1013" s="41" t="s">
        <v>1151</v>
      </c>
      <c r="C1013" s="5" t="s">
        <v>738</v>
      </c>
      <c r="D1013" s="5" t="s">
        <v>739</v>
      </c>
      <c r="E1013" s="5" t="s">
        <v>740</v>
      </c>
      <c r="F1013" s="40">
        <v>0.2406491</v>
      </c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>
      <c r="A1014" s="5" t="s">
        <v>1150</v>
      </c>
      <c r="B1014" s="41" t="s">
        <v>1151</v>
      </c>
      <c r="C1014" s="5" t="s">
        <v>325</v>
      </c>
      <c r="D1014" s="5" t="s">
        <v>326</v>
      </c>
      <c r="E1014" s="5" t="s">
        <v>327</v>
      </c>
      <c r="F1014" s="40">
        <v>0.36134195</v>
      </c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>
      <c r="A1015" s="5" t="s">
        <v>1150</v>
      </c>
      <c r="B1015" s="41" t="s">
        <v>1151</v>
      </c>
      <c r="C1015" s="5" t="s">
        <v>331</v>
      </c>
      <c r="D1015" s="5" t="s">
        <v>332</v>
      </c>
      <c r="E1015" s="5" t="s">
        <v>333</v>
      </c>
      <c r="F1015" s="40">
        <v>0.23256843</v>
      </c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>
      <c r="A1016" s="5" t="s">
        <v>1150</v>
      </c>
      <c r="B1016" s="41" t="s">
        <v>1151</v>
      </c>
      <c r="C1016" s="5" t="s">
        <v>334</v>
      </c>
      <c r="D1016" s="5" t="s">
        <v>335</v>
      </c>
      <c r="E1016" s="5" t="s">
        <v>336</v>
      </c>
      <c r="F1016" s="40">
        <v>0.38180888</v>
      </c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>
      <c r="A1017" s="5" t="s">
        <v>1150</v>
      </c>
      <c r="B1017" s="41" t="s">
        <v>1151</v>
      </c>
      <c r="C1017" s="5" t="s">
        <v>337</v>
      </c>
      <c r="D1017" s="5" t="s">
        <v>338</v>
      </c>
      <c r="E1017" s="5" t="s">
        <v>339</v>
      </c>
      <c r="F1017" s="40">
        <v>0.21908312</v>
      </c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>
      <c r="A1018" s="5" t="s">
        <v>1150</v>
      </c>
      <c r="B1018" s="41" t="s">
        <v>1151</v>
      </c>
      <c r="C1018" s="5" t="s">
        <v>963</v>
      </c>
      <c r="D1018" s="5" t="s">
        <v>964</v>
      </c>
      <c r="E1018" s="5" t="s">
        <v>965</v>
      </c>
      <c r="F1018" s="40">
        <v>0.229739</v>
      </c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>
      <c r="A1019" s="5" t="s">
        <v>1150</v>
      </c>
      <c r="B1019" s="41" t="s">
        <v>1151</v>
      </c>
      <c r="C1019" s="5" t="s">
        <v>343</v>
      </c>
      <c r="D1019" s="5" t="s">
        <v>344</v>
      </c>
      <c r="E1019" s="5" t="s">
        <v>345</v>
      </c>
      <c r="F1019" s="40">
        <v>0.25913945</v>
      </c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>
      <c r="A1020" s="5" t="s">
        <v>1150</v>
      </c>
      <c r="B1020" s="41" t="s">
        <v>1151</v>
      </c>
      <c r="C1020" s="5" t="s">
        <v>346</v>
      </c>
      <c r="D1020" s="5" t="s">
        <v>347</v>
      </c>
      <c r="E1020" s="5" t="s">
        <v>348</v>
      </c>
      <c r="F1020" s="40">
        <v>0.2651953</v>
      </c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>
      <c r="A1021" s="5" t="s">
        <v>1150</v>
      </c>
      <c r="B1021" s="41" t="s">
        <v>1151</v>
      </c>
      <c r="C1021" s="5" t="s">
        <v>349</v>
      </c>
      <c r="D1021" s="5" t="s">
        <v>350</v>
      </c>
      <c r="E1021" s="5" t="s">
        <v>351</v>
      </c>
      <c r="F1021" s="40">
        <v>0.30905613</v>
      </c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>
      <c r="A1022" s="5" t="s">
        <v>1150</v>
      </c>
      <c r="B1022" s="41" t="s">
        <v>1151</v>
      </c>
      <c r="C1022" s="5" t="s">
        <v>355</v>
      </c>
      <c r="D1022" s="5" t="s">
        <v>356</v>
      </c>
      <c r="E1022" s="5" t="s">
        <v>357</v>
      </c>
      <c r="F1022" s="40">
        <v>0.30645433</v>
      </c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>
      <c r="A1023" s="5" t="s">
        <v>1150</v>
      </c>
      <c r="B1023" s="41" t="s">
        <v>1151</v>
      </c>
      <c r="C1023" s="5" t="s">
        <v>358</v>
      </c>
      <c r="D1023" s="5" t="s">
        <v>359</v>
      </c>
      <c r="E1023" s="5" t="s">
        <v>360</v>
      </c>
      <c r="F1023" s="40">
        <v>0.3234638</v>
      </c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>
      <c r="A1024" s="5" t="s">
        <v>1150</v>
      </c>
      <c r="B1024" s="41" t="s">
        <v>1151</v>
      </c>
      <c r="C1024" s="5" t="s">
        <v>1170</v>
      </c>
      <c r="D1024" s="5" t="s">
        <v>1171</v>
      </c>
      <c r="E1024" s="5" t="s">
        <v>1172</v>
      </c>
      <c r="F1024" s="40">
        <v>0.2603067</v>
      </c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>
      <c r="A1025" s="5" t="s">
        <v>1150</v>
      </c>
      <c r="B1025" s="41" t="s">
        <v>1151</v>
      </c>
      <c r="C1025" s="5" t="s">
        <v>361</v>
      </c>
      <c r="D1025" s="5" t="s">
        <v>362</v>
      </c>
      <c r="E1025" s="5" t="s">
        <v>363</v>
      </c>
      <c r="F1025" s="40">
        <v>0.20859142</v>
      </c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>
      <c r="A1026" s="5" t="s">
        <v>1150</v>
      </c>
      <c r="B1026" s="41" t="s">
        <v>1151</v>
      </c>
      <c r="C1026" s="5" t="s">
        <v>1020</v>
      </c>
      <c r="D1026" s="5" t="s">
        <v>1021</v>
      </c>
      <c r="E1026" s="5" t="s">
        <v>1022</v>
      </c>
      <c r="F1026" s="40">
        <v>0.19804345</v>
      </c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>
      <c r="A1027" s="5" t="s">
        <v>1150</v>
      </c>
      <c r="B1027" s="41" t="s">
        <v>1151</v>
      </c>
      <c r="C1027" s="5" t="s">
        <v>364</v>
      </c>
      <c r="D1027" s="5" t="s">
        <v>365</v>
      </c>
      <c r="E1027" s="5" t="s">
        <v>366</v>
      </c>
      <c r="F1027" s="40">
        <v>0.25623327</v>
      </c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>
      <c r="A1028" s="5" t="s">
        <v>1150</v>
      </c>
      <c r="B1028" s="41" t="s">
        <v>1151</v>
      </c>
      <c r="C1028" s="5" t="s">
        <v>373</v>
      </c>
      <c r="D1028" s="5" t="s">
        <v>374</v>
      </c>
      <c r="E1028" s="5" t="s">
        <v>375</v>
      </c>
      <c r="F1028" s="40">
        <v>0.22483753</v>
      </c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>
      <c r="A1029" s="5" t="s">
        <v>1150</v>
      </c>
      <c r="B1029" s="41" t="s">
        <v>1151</v>
      </c>
      <c r="C1029" s="5" t="s">
        <v>376</v>
      </c>
      <c r="D1029" s="5" t="s">
        <v>377</v>
      </c>
      <c r="E1029" s="5" t="s">
        <v>378</v>
      </c>
      <c r="F1029" s="40">
        <v>0.26466227</v>
      </c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>
      <c r="A1030" s="5" t="s">
        <v>1150</v>
      </c>
      <c r="B1030" s="41" t="s">
        <v>1151</v>
      </c>
      <c r="C1030" s="5" t="s">
        <v>1173</v>
      </c>
      <c r="D1030" s="5" t="s">
        <v>1174</v>
      </c>
      <c r="E1030" s="5" t="s">
        <v>1175</v>
      </c>
      <c r="F1030" s="40">
        <v>1.0</v>
      </c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>
      <c r="A1031" s="5" t="s">
        <v>1150</v>
      </c>
      <c r="B1031" s="41" t="s">
        <v>1151</v>
      </c>
      <c r="C1031" s="5" t="s">
        <v>493</v>
      </c>
      <c r="D1031" s="5" t="s">
        <v>494</v>
      </c>
      <c r="E1031" s="5" t="s">
        <v>495</v>
      </c>
      <c r="F1031" s="40">
        <v>0.26816046</v>
      </c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>
      <c r="A1032" s="5" t="s">
        <v>1150</v>
      </c>
      <c r="B1032" s="41" t="s">
        <v>1151</v>
      </c>
      <c r="C1032" s="5" t="s">
        <v>382</v>
      </c>
      <c r="D1032" s="5" t="s">
        <v>383</v>
      </c>
      <c r="E1032" s="5" t="s">
        <v>384</v>
      </c>
      <c r="F1032" s="40">
        <v>0.2618978</v>
      </c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>
      <c r="A1033" s="5" t="s">
        <v>1150</v>
      </c>
      <c r="B1033" s="41" t="s">
        <v>1151</v>
      </c>
      <c r="C1033" s="5" t="s">
        <v>385</v>
      </c>
      <c r="D1033" s="5" t="s">
        <v>386</v>
      </c>
      <c r="E1033" s="5" t="s">
        <v>387</v>
      </c>
      <c r="F1033" s="40">
        <v>0.26892436</v>
      </c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>
      <c r="A1034" s="5" t="s">
        <v>1150</v>
      </c>
      <c r="B1034" s="41" t="s">
        <v>1151</v>
      </c>
      <c r="C1034" s="5" t="s">
        <v>496</v>
      </c>
      <c r="D1034" s="5" t="s">
        <v>497</v>
      </c>
      <c r="E1034" s="5" t="s">
        <v>498</v>
      </c>
      <c r="F1034" s="40">
        <v>0.26300526</v>
      </c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>
      <c r="A1035" s="5" t="s">
        <v>1150</v>
      </c>
      <c r="B1035" s="41" t="s">
        <v>1151</v>
      </c>
      <c r="C1035" s="5" t="s">
        <v>756</v>
      </c>
      <c r="D1035" s="5" t="s">
        <v>757</v>
      </c>
      <c r="E1035" s="5" t="s">
        <v>758</v>
      </c>
      <c r="F1035" s="40">
        <v>0.22530615</v>
      </c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>
      <c r="A1036" s="5" t="s">
        <v>1150</v>
      </c>
      <c r="B1036" s="41" t="s">
        <v>1151</v>
      </c>
      <c r="C1036" s="5" t="s">
        <v>388</v>
      </c>
      <c r="D1036" s="5" t="s">
        <v>389</v>
      </c>
      <c r="E1036" s="5" t="s">
        <v>390</v>
      </c>
      <c r="F1036" s="40">
        <v>0.22961108</v>
      </c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>
      <c r="A1037" s="5" t="s">
        <v>1150</v>
      </c>
      <c r="B1037" s="41" t="s">
        <v>1151</v>
      </c>
      <c r="C1037" s="5" t="s">
        <v>391</v>
      </c>
      <c r="D1037" s="5" t="s">
        <v>392</v>
      </c>
      <c r="E1037" s="5" t="s">
        <v>393</v>
      </c>
      <c r="F1037" s="40">
        <v>0.4298822</v>
      </c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>
      <c r="A1038" s="5" t="s">
        <v>1150</v>
      </c>
      <c r="B1038" s="41" t="s">
        <v>1151</v>
      </c>
      <c r="C1038" s="5" t="s">
        <v>394</v>
      </c>
      <c r="D1038" s="5" t="s">
        <v>395</v>
      </c>
      <c r="E1038" s="5" t="s">
        <v>396</v>
      </c>
      <c r="F1038" s="40">
        <v>0.43587282</v>
      </c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>
      <c r="A1039" s="5" t="s">
        <v>1150</v>
      </c>
      <c r="B1039" s="41" t="s">
        <v>1151</v>
      </c>
      <c r="C1039" s="5" t="s">
        <v>502</v>
      </c>
      <c r="D1039" s="5" t="s">
        <v>503</v>
      </c>
      <c r="E1039" s="5" t="s">
        <v>504</v>
      </c>
      <c r="F1039" s="40">
        <v>0.215681</v>
      </c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>
      <c r="A1040" s="5" t="s">
        <v>1150</v>
      </c>
      <c r="B1040" s="41" t="s">
        <v>1151</v>
      </c>
      <c r="C1040" s="5" t="s">
        <v>397</v>
      </c>
      <c r="D1040" s="5" t="s">
        <v>398</v>
      </c>
      <c r="E1040" s="5" t="s">
        <v>399</v>
      </c>
      <c r="F1040" s="40">
        <v>0.49527887</v>
      </c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>
      <c r="A1041" s="5" t="s">
        <v>1150</v>
      </c>
      <c r="B1041" s="41" t="s">
        <v>1151</v>
      </c>
      <c r="C1041" s="5" t="s">
        <v>400</v>
      </c>
      <c r="D1041" s="5" t="s">
        <v>401</v>
      </c>
      <c r="E1041" s="5" t="s">
        <v>402</v>
      </c>
      <c r="F1041" s="40">
        <v>0.3230265</v>
      </c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>
      <c r="A1042" s="5" t="s">
        <v>1150</v>
      </c>
      <c r="B1042" s="41" t="s">
        <v>1151</v>
      </c>
      <c r="C1042" s="5" t="s">
        <v>403</v>
      </c>
      <c r="D1042" s="5" t="s">
        <v>404</v>
      </c>
      <c r="E1042" s="5" t="s">
        <v>405</v>
      </c>
      <c r="F1042" s="40">
        <v>0.3315241</v>
      </c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>
      <c r="A1043" s="5" t="s">
        <v>1150</v>
      </c>
      <c r="B1043" s="41" t="s">
        <v>1151</v>
      </c>
      <c r="C1043" s="5" t="s">
        <v>514</v>
      </c>
      <c r="D1043" s="5" t="s">
        <v>515</v>
      </c>
      <c r="E1043" s="5" t="s">
        <v>516</v>
      </c>
      <c r="F1043" s="40">
        <v>0.22862558</v>
      </c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>
      <c r="A1044" s="5" t="s">
        <v>1150</v>
      </c>
      <c r="B1044" s="41" t="s">
        <v>1151</v>
      </c>
      <c r="C1044" s="5" t="s">
        <v>1176</v>
      </c>
      <c r="D1044" s="5" t="s">
        <v>1177</v>
      </c>
      <c r="E1044" s="5" t="s">
        <v>1178</v>
      </c>
      <c r="F1044" s="40">
        <v>0.42420447</v>
      </c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>
      <c r="A1045" s="5" t="s">
        <v>1150</v>
      </c>
      <c r="B1045" s="41" t="s">
        <v>1151</v>
      </c>
      <c r="C1045" s="5" t="s">
        <v>1179</v>
      </c>
      <c r="D1045" s="5" t="s">
        <v>1180</v>
      </c>
      <c r="E1045" s="5" t="s">
        <v>1181</v>
      </c>
      <c r="F1045" s="40">
        <v>0.27917635</v>
      </c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>
      <c r="A1046" s="5" t="s">
        <v>1150</v>
      </c>
      <c r="B1046" s="41" t="s">
        <v>1151</v>
      </c>
      <c r="C1046" s="5" t="s">
        <v>409</v>
      </c>
      <c r="D1046" s="5" t="s">
        <v>410</v>
      </c>
      <c r="E1046" s="5" t="s">
        <v>411</v>
      </c>
      <c r="F1046" s="40">
        <v>0.33959565</v>
      </c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>
      <c r="A1047" s="5" t="s">
        <v>1150</v>
      </c>
      <c r="B1047" s="41" t="s">
        <v>1151</v>
      </c>
      <c r="C1047" s="5" t="s">
        <v>412</v>
      </c>
      <c r="D1047" s="5" t="s">
        <v>413</v>
      </c>
      <c r="E1047" s="5" t="s">
        <v>414</v>
      </c>
      <c r="F1047" s="40">
        <v>0.2860387</v>
      </c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>
      <c r="A1048" s="5" t="s">
        <v>1150</v>
      </c>
      <c r="B1048" s="41" t="s">
        <v>1151</v>
      </c>
      <c r="C1048" s="5" t="s">
        <v>415</v>
      </c>
      <c r="D1048" s="5" t="s">
        <v>416</v>
      </c>
      <c r="E1048" s="5" t="s">
        <v>417</v>
      </c>
      <c r="F1048" s="40">
        <v>0.3170715</v>
      </c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>
      <c r="A1049" s="5" t="s">
        <v>1150</v>
      </c>
      <c r="B1049" s="41" t="s">
        <v>1151</v>
      </c>
      <c r="C1049" s="5" t="s">
        <v>418</v>
      </c>
      <c r="D1049" s="5" t="s">
        <v>419</v>
      </c>
      <c r="E1049" s="5" t="s">
        <v>420</v>
      </c>
      <c r="F1049" s="40">
        <v>0.34262124</v>
      </c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>
      <c r="A1050" s="5" t="s">
        <v>1150</v>
      </c>
      <c r="B1050" s="41" t="s">
        <v>1151</v>
      </c>
      <c r="C1050" s="5" t="s">
        <v>421</v>
      </c>
      <c r="D1050" s="5" t="s">
        <v>422</v>
      </c>
      <c r="E1050" s="5" t="s">
        <v>423</v>
      </c>
      <c r="F1050" s="40">
        <v>0.2709869</v>
      </c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>
      <c r="A1051" s="5" t="s">
        <v>1150</v>
      </c>
      <c r="B1051" s="41" t="s">
        <v>1151</v>
      </c>
      <c r="C1051" s="5" t="s">
        <v>768</v>
      </c>
      <c r="D1051" s="5" t="s">
        <v>769</v>
      </c>
      <c r="E1051" s="5" t="s">
        <v>770</v>
      </c>
      <c r="F1051" s="40">
        <v>0.23622257</v>
      </c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>
      <c r="A1052" s="5" t="s">
        <v>1150</v>
      </c>
      <c r="B1052" s="41" t="s">
        <v>1151</v>
      </c>
      <c r="C1052" s="5" t="s">
        <v>424</v>
      </c>
      <c r="D1052" s="5" t="s">
        <v>425</v>
      </c>
      <c r="E1052" s="5" t="s">
        <v>426</v>
      </c>
      <c r="F1052" s="40">
        <v>0.42404968</v>
      </c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>
      <c r="A1053" s="5" t="s">
        <v>1150</v>
      </c>
      <c r="B1053" s="41" t="s">
        <v>1151</v>
      </c>
      <c r="C1053" s="5" t="s">
        <v>427</v>
      </c>
      <c r="D1053" s="5" t="s">
        <v>425</v>
      </c>
      <c r="E1053" s="5" t="s">
        <v>426</v>
      </c>
      <c r="F1053" s="40">
        <v>0.42404968</v>
      </c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>
      <c r="A1054" s="5" t="s">
        <v>1150</v>
      </c>
      <c r="B1054" s="41" t="s">
        <v>1151</v>
      </c>
      <c r="C1054" s="5" t="s">
        <v>428</v>
      </c>
      <c r="D1054" s="5" t="s">
        <v>429</v>
      </c>
      <c r="E1054" s="5" t="s">
        <v>430</v>
      </c>
      <c r="F1054" s="40">
        <v>0.2826104</v>
      </c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>
      <c r="A1055" s="5" t="s">
        <v>1182</v>
      </c>
      <c r="B1055" s="41" t="s">
        <v>1183</v>
      </c>
      <c r="C1055" s="5" t="s">
        <v>433</v>
      </c>
      <c r="D1055" s="5" t="s">
        <v>434</v>
      </c>
      <c r="E1055" s="5" t="s">
        <v>435</v>
      </c>
      <c r="F1055" s="40">
        <v>0.52121323</v>
      </c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>
      <c r="A1056" s="5" t="s">
        <v>1182</v>
      </c>
      <c r="B1056" s="41" t="s">
        <v>1183</v>
      </c>
      <c r="C1056" s="5" t="s">
        <v>1184</v>
      </c>
      <c r="D1056" s="5" t="s">
        <v>1185</v>
      </c>
      <c r="E1056" s="5" t="s">
        <v>1186</v>
      </c>
      <c r="F1056" s="40">
        <v>0.27788195</v>
      </c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>
      <c r="A1057" s="5" t="s">
        <v>1182</v>
      </c>
      <c r="B1057" s="41" t="s">
        <v>1183</v>
      </c>
      <c r="C1057" s="5" t="s">
        <v>129</v>
      </c>
      <c r="D1057" s="5" t="s">
        <v>130</v>
      </c>
      <c r="E1057" s="5" t="s">
        <v>131</v>
      </c>
      <c r="F1057" s="40">
        <v>0.3300324</v>
      </c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>
      <c r="A1058" s="5" t="s">
        <v>1182</v>
      </c>
      <c r="B1058" s="41" t="s">
        <v>1183</v>
      </c>
      <c r="C1058" s="5" t="s">
        <v>1187</v>
      </c>
      <c r="D1058" s="5" t="s">
        <v>1188</v>
      </c>
      <c r="E1058" s="5" t="s">
        <v>1189</v>
      </c>
      <c r="F1058" s="40">
        <v>0.3658984</v>
      </c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>
      <c r="A1059" s="5" t="s">
        <v>1182</v>
      </c>
      <c r="B1059" s="41" t="s">
        <v>1183</v>
      </c>
      <c r="C1059" s="5" t="s">
        <v>145</v>
      </c>
      <c r="D1059" s="5" t="s">
        <v>146</v>
      </c>
      <c r="E1059" s="5" t="s">
        <v>147</v>
      </c>
      <c r="F1059" s="40">
        <v>0.2542267</v>
      </c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>
      <c r="A1060" s="5" t="s">
        <v>1182</v>
      </c>
      <c r="B1060" s="41" t="s">
        <v>1183</v>
      </c>
      <c r="C1060" s="5" t="s">
        <v>148</v>
      </c>
      <c r="D1060" s="5" t="s">
        <v>149</v>
      </c>
      <c r="E1060" s="5" t="s">
        <v>150</v>
      </c>
      <c r="F1060" s="40">
        <v>0.29792154</v>
      </c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>
      <c r="A1061" s="5" t="s">
        <v>1182</v>
      </c>
      <c r="B1061" s="41" t="s">
        <v>1183</v>
      </c>
      <c r="C1061" s="5" t="s">
        <v>1190</v>
      </c>
      <c r="D1061" s="5" t="s">
        <v>1191</v>
      </c>
      <c r="E1061" s="5" t="s">
        <v>1192</v>
      </c>
      <c r="F1061" s="40">
        <v>0.23603645</v>
      </c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>
      <c r="A1062" s="5" t="s">
        <v>1182</v>
      </c>
      <c r="B1062" s="41" t="s">
        <v>1183</v>
      </c>
      <c r="C1062" s="5" t="s">
        <v>1193</v>
      </c>
      <c r="D1062" s="5" t="s">
        <v>1194</v>
      </c>
      <c r="E1062" s="5" t="s">
        <v>1195</v>
      </c>
      <c r="F1062" s="40">
        <v>0.487121</v>
      </c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>
      <c r="A1063" s="5" t="s">
        <v>1182</v>
      </c>
      <c r="B1063" s="41" t="s">
        <v>1183</v>
      </c>
      <c r="C1063" s="5" t="s">
        <v>151</v>
      </c>
      <c r="D1063" s="5" t="s">
        <v>152</v>
      </c>
      <c r="E1063" s="5" t="s">
        <v>153</v>
      </c>
      <c r="F1063" s="40">
        <v>0.3776855</v>
      </c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>
      <c r="A1064" s="5" t="s">
        <v>1182</v>
      </c>
      <c r="B1064" s="41" t="s">
        <v>1183</v>
      </c>
      <c r="C1064" s="5" t="s">
        <v>154</v>
      </c>
      <c r="D1064" s="5" t="s">
        <v>152</v>
      </c>
      <c r="E1064" s="5" t="s">
        <v>153</v>
      </c>
      <c r="F1064" s="40">
        <v>0.3776855</v>
      </c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>
      <c r="A1065" s="5" t="s">
        <v>1182</v>
      </c>
      <c r="B1065" s="41" t="s">
        <v>1183</v>
      </c>
      <c r="C1065" s="5" t="s">
        <v>155</v>
      </c>
      <c r="D1065" s="5" t="s">
        <v>152</v>
      </c>
      <c r="E1065" s="5" t="s">
        <v>153</v>
      </c>
      <c r="F1065" s="40">
        <v>0.3776855</v>
      </c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>
      <c r="A1066" s="5" t="s">
        <v>1182</v>
      </c>
      <c r="B1066" s="41" t="s">
        <v>1183</v>
      </c>
      <c r="C1066" s="5" t="s">
        <v>159</v>
      </c>
      <c r="D1066" s="5" t="s">
        <v>160</v>
      </c>
      <c r="E1066" s="5" t="s">
        <v>161</v>
      </c>
      <c r="F1066" s="40">
        <v>0.6006782</v>
      </c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>
      <c r="A1067" s="5" t="s">
        <v>1182</v>
      </c>
      <c r="B1067" s="41" t="s">
        <v>1183</v>
      </c>
      <c r="C1067" s="5" t="s">
        <v>168</v>
      </c>
      <c r="D1067" s="5" t="s">
        <v>169</v>
      </c>
      <c r="E1067" s="5" t="s">
        <v>170</v>
      </c>
      <c r="F1067" s="40">
        <v>0.5188167</v>
      </c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>
      <c r="A1068" s="5" t="s">
        <v>1182</v>
      </c>
      <c r="B1068" s="41" t="s">
        <v>1183</v>
      </c>
      <c r="C1068" s="5" t="s">
        <v>1196</v>
      </c>
      <c r="D1068" s="5" t="s">
        <v>1197</v>
      </c>
      <c r="E1068" s="5" t="s">
        <v>1198</v>
      </c>
      <c r="F1068" s="40">
        <v>0.26631552</v>
      </c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>
      <c r="A1069" s="5" t="s">
        <v>1182</v>
      </c>
      <c r="B1069" s="41" t="s">
        <v>1183</v>
      </c>
      <c r="C1069" s="5" t="s">
        <v>439</v>
      </c>
      <c r="D1069" s="5" t="s">
        <v>440</v>
      </c>
      <c r="E1069" s="5" t="s">
        <v>441</v>
      </c>
      <c r="F1069" s="40">
        <v>0.35939887</v>
      </c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>
      <c r="A1070" s="5" t="s">
        <v>1182</v>
      </c>
      <c r="B1070" s="41" t="s">
        <v>1183</v>
      </c>
      <c r="C1070" s="5" t="s">
        <v>174</v>
      </c>
      <c r="D1070" s="5" t="s">
        <v>175</v>
      </c>
      <c r="E1070" s="5" t="s">
        <v>176</v>
      </c>
      <c r="F1070" s="40">
        <v>0.23969862</v>
      </c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>
      <c r="A1071" s="5" t="s">
        <v>1182</v>
      </c>
      <c r="B1071" s="41" t="s">
        <v>1183</v>
      </c>
      <c r="C1071" s="5" t="s">
        <v>180</v>
      </c>
      <c r="D1071" s="5" t="s">
        <v>181</v>
      </c>
      <c r="E1071" s="5" t="s">
        <v>182</v>
      </c>
      <c r="F1071" s="40">
        <v>0.27569523</v>
      </c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  <row r="1072">
      <c r="A1072" s="5" t="s">
        <v>1182</v>
      </c>
      <c r="B1072" s="41" t="s">
        <v>1183</v>
      </c>
      <c r="C1072" s="5" t="s">
        <v>183</v>
      </c>
      <c r="D1072" s="5" t="s">
        <v>184</v>
      </c>
      <c r="E1072" s="5" t="s">
        <v>185</v>
      </c>
      <c r="F1072" s="40">
        <v>0.34335056</v>
      </c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</row>
    <row r="1073">
      <c r="A1073" s="5" t="s">
        <v>1182</v>
      </c>
      <c r="B1073" s="41" t="s">
        <v>1183</v>
      </c>
      <c r="C1073" s="5" t="s">
        <v>1199</v>
      </c>
      <c r="D1073" s="5" t="s">
        <v>1200</v>
      </c>
      <c r="E1073" s="5" t="s">
        <v>1201</v>
      </c>
      <c r="F1073" s="40">
        <v>0.5080875</v>
      </c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</row>
    <row r="1074">
      <c r="A1074" s="5" t="s">
        <v>1182</v>
      </c>
      <c r="B1074" s="41" t="s">
        <v>1183</v>
      </c>
      <c r="C1074" s="5" t="s">
        <v>186</v>
      </c>
      <c r="D1074" s="5" t="s">
        <v>187</v>
      </c>
      <c r="E1074" s="5" t="s">
        <v>188</v>
      </c>
      <c r="F1074" s="40">
        <v>0.416138</v>
      </c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</row>
    <row r="1075">
      <c r="A1075" s="5" t="s">
        <v>1182</v>
      </c>
      <c r="B1075" s="41" t="s">
        <v>1183</v>
      </c>
      <c r="C1075" s="5" t="s">
        <v>189</v>
      </c>
      <c r="D1075" s="5" t="s">
        <v>190</v>
      </c>
      <c r="E1075" s="5" t="s">
        <v>191</v>
      </c>
      <c r="F1075" s="40">
        <v>0.2850725</v>
      </c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</row>
    <row r="1076">
      <c r="A1076" s="5" t="s">
        <v>1182</v>
      </c>
      <c r="B1076" s="41" t="s">
        <v>1183</v>
      </c>
      <c r="C1076" s="5" t="s">
        <v>192</v>
      </c>
      <c r="D1076" s="5" t="s">
        <v>193</v>
      </c>
      <c r="E1076" s="5" t="s">
        <v>194</v>
      </c>
      <c r="F1076" s="40">
        <v>0.58728755</v>
      </c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</row>
    <row r="1077">
      <c r="A1077" s="5" t="s">
        <v>1182</v>
      </c>
      <c r="B1077" s="41" t="s">
        <v>1183</v>
      </c>
      <c r="C1077" s="5" t="s">
        <v>195</v>
      </c>
      <c r="D1077" s="5" t="s">
        <v>196</v>
      </c>
      <c r="E1077" s="5" t="s">
        <v>197</v>
      </c>
      <c r="F1077" s="40">
        <v>0.39207798</v>
      </c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</row>
    <row r="1078">
      <c r="A1078" s="5" t="s">
        <v>1182</v>
      </c>
      <c r="B1078" s="41" t="s">
        <v>1183</v>
      </c>
      <c r="C1078" s="5" t="s">
        <v>1202</v>
      </c>
      <c r="D1078" s="5" t="s">
        <v>1203</v>
      </c>
      <c r="E1078" s="5" t="s">
        <v>1204</v>
      </c>
      <c r="F1078" s="40">
        <v>0.26339492</v>
      </c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</row>
    <row r="1079">
      <c r="A1079" s="5" t="s">
        <v>1182</v>
      </c>
      <c r="B1079" s="41" t="s">
        <v>1183</v>
      </c>
      <c r="C1079" s="5" t="s">
        <v>204</v>
      </c>
      <c r="D1079" s="5" t="s">
        <v>205</v>
      </c>
      <c r="E1079" s="5" t="s">
        <v>206</v>
      </c>
      <c r="F1079" s="40">
        <v>0.8792831</v>
      </c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</row>
    <row r="1080">
      <c r="A1080" s="5" t="s">
        <v>1182</v>
      </c>
      <c r="B1080" s="41" t="s">
        <v>1183</v>
      </c>
      <c r="C1080" s="5" t="s">
        <v>1205</v>
      </c>
      <c r="D1080" s="5" t="s">
        <v>1206</v>
      </c>
      <c r="E1080" s="5" t="s">
        <v>1207</v>
      </c>
      <c r="F1080" s="40">
        <v>0.3178126</v>
      </c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</row>
    <row r="1081">
      <c r="A1081" s="5" t="s">
        <v>1182</v>
      </c>
      <c r="B1081" s="41" t="s">
        <v>1183</v>
      </c>
      <c r="C1081" s="5" t="s">
        <v>207</v>
      </c>
      <c r="D1081" s="5" t="s">
        <v>208</v>
      </c>
      <c r="E1081" s="5" t="s">
        <v>209</v>
      </c>
      <c r="F1081" s="40">
        <v>0.27575248</v>
      </c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</row>
    <row r="1082">
      <c r="A1082" s="5" t="s">
        <v>1182</v>
      </c>
      <c r="B1082" s="41" t="s">
        <v>1183</v>
      </c>
      <c r="C1082" s="5" t="s">
        <v>528</v>
      </c>
      <c r="D1082" s="5" t="s">
        <v>529</v>
      </c>
      <c r="E1082" s="5" t="s">
        <v>530</v>
      </c>
      <c r="F1082" s="40">
        <v>0.24944973</v>
      </c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</row>
    <row r="1083">
      <c r="A1083" s="5" t="s">
        <v>1182</v>
      </c>
      <c r="B1083" s="41" t="s">
        <v>1183</v>
      </c>
      <c r="C1083" s="5" t="s">
        <v>1208</v>
      </c>
      <c r="D1083" s="5" t="s">
        <v>1209</v>
      </c>
      <c r="E1083" s="5" t="s">
        <v>1210</v>
      </c>
      <c r="F1083" s="40">
        <v>0.291272</v>
      </c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</row>
    <row r="1084">
      <c r="A1084" s="5" t="s">
        <v>1182</v>
      </c>
      <c r="B1084" s="41" t="s">
        <v>1183</v>
      </c>
      <c r="C1084" s="5" t="s">
        <v>565</v>
      </c>
      <c r="D1084" s="5" t="s">
        <v>566</v>
      </c>
      <c r="E1084" s="5" t="s">
        <v>567</v>
      </c>
      <c r="F1084" s="40">
        <v>0.76465124</v>
      </c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</row>
    <row r="1085">
      <c r="A1085" s="5" t="s">
        <v>1182</v>
      </c>
      <c r="B1085" s="41" t="s">
        <v>1183</v>
      </c>
      <c r="C1085" s="5" t="s">
        <v>463</v>
      </c>
      <c r="D1085" s="5" t="s">
        <v>464</v>
      </c>
      <c r="E1085" s="5" t="s">
        <v>465</v>
      </c>
      <c r="F1085" s="40">
        <v>0.46200433</v>
      </c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</row>
    <row r="1086">
      <c r="A1086" s="5" t="s">
        <v>1182</v>
      </c>
      <c r="B1086" s="41" t="s">
        <v>1183</v>
      </c>
      <c r="C1086" s="5" t="s">
        <v>222</v>
      </c>
      <c r="D1086" s="5" t="s">
        <v>223</v>
      </c>
      <c r="E1086" s="5" t="s">
        <v>224</v>
      </c>
      <c r="F1086" s="40">
        <v>0.33707285</v>
      </c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</row>
    <row r="1087">
      <c r="A1087" s="5" t="s">
        <v>1182</v>
      </c>
      <c r="B1087" s="41" t="s">
        <v>1183</v>
      </c>
      <c r="C1087" s="5" t="s">
        <v>231</v>
      </c>
      <c r="D1087" s="5" t="s">
        <v>232</v>
      </c>
      <c r="E1087" s="5" t="s">
        <v>233</v>
      </c>
      <c r="F1087" s="40">
        <v>0.33625174</v>
      </c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</row>
    <row r="1088">
      <c r="A1088" s="5" t="s">
        <v>1182</v>
      </c>
      <c r="B1088" s="41" t="s">
        <v>1183</v>
      </c>
      <c r="C1088" s="5" t="s">
        <v>1211</v>
      </c>
      <c r="D1088" s="5" t="s">
        <v>1212</v>
      </c>
      <c r="E1088" s="5" t="s">
        <v>1213</v>
      </c>
      <c r="F1088" s="40">
        <v>0.27167827</v>
      </c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</row>
    <row r="1089">
      <c r="A1089" s="5" t="s">
        <v>1182</v>
      </c>
      <c r="B1089" s="41" t="s">
        <v>1183</v>
      </c>
      <c r="C1089" s="5" t="s">
        <v>1214</v>
      </c>
      <c r="D1089" s="5" t="s">
        <v>1215</v>
      </c>
      <c r="E1089" s="5" t="s">
        <v>1216</v>
      </c>
      <c r="F1089" s="40">
        <v>0.38241673</v>
      </c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</row>
    <row r="1090">
      <c r="A1090" s="5" t="s">
        <v>1182</v>
      </c>
      <c r="B1090" s="41" t="s">
        <v>1183</v>
      </c>
      <c r="C1090" s="5" t="s">
        <v>234</v>
      </c>
      <c r="D1090" s="5" t="s">
        <v>235</v>
      </c>
      <c r="E1090" s="5" t="s">
        <v>236</v>
      </c>
      <c r="F1090" s="40">
        <v>0.2677842</v>
      </c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</row>
    <row r="1091">
      <c r="A1091" s="5" t="s">
        <v>1182</v>
      </c>
      <c r="B1091" s="41" t="s">
        <v>1183</v>
      </c>
      <c r="C1091" s="5" t="s">
        <v>1217</v>
      </c>
      <c r="D1091" s="5" t="s">
        <v>1218</v>
      </c>
      <c r="E1091" s="5" t="s">
        <v>1219</v>
      </c>
      <c r="F1091" s="40">
        <v>0.3978202</v>
      </c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</row>
    <row r="1092">
      <c r="A1092" s="5" t="s">
        <v>1182</v>
      </c>
      <c r="B1092" s="41" t="s">
        <v>1183</v>
      </c>
      <c r="C1092" s="5" t="s">
        <v>246</v>
      </c>
      <c r="D1092" s="5" t="s">
        <v>247</v>
      </c>
      <c r="E1092" s="5" t="s">
        <v>248</v>
      </c>
      <c r="F1092" s="40">
        <v>0.33131012</v>
      </c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</row>
    <row r="1093">
      <c r="A1093" s="5" t="s">
        <v>1182</v>
      </c>
      <c r="B1093" s="41" t="s">
        <v>1183</v>
      </c>
      <c r="C1093" s="5" t="s">
        <v>249</v>
      </c>
      <c r="D1093" s="5" t="s">
        <v>250</v>
      </c>
      <c r="E1093" s="5" t="s">
        <v>251</v>
      </c>
      <c r="F1093" s="40">
        <v>0.6103659</v>
      </c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</row>
    <row r="1094">
      <c r="A1094" s="5" t="s">
        <v>1182</v>
      </c>
      <c r="B1094" s="41" t="s">
        <v>1183</v>
      </c>
      <c r="C1094" s="5" t="s">
        <v>252</v>
      </c>
      <c r="D1094" s="5" t="s">
        <v>253</v>
      </c>
      <c r="E1094" s="5" t="s">
        <v>254</v>
      </c>
      <c r="F1094" s="40">
        <v>0.24071766</v>
      </c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</row>
    <row r="1095">
      <c r="A1095" s="5" t="s">
        <v>1182</v>
      </c>
      <c r="B1095" s="41" t="s">
        <v>1183</v>
      </c>
      <c r="C1095" s="5" t="s">
        <v>1220</v>
      </c>
      <c r="D1095" s="5" t="s">
        <v>1221</v>
      </c>
      <c r="E1095" s="5" t="s">
        <v>1222</v>
      </c>
      <c r="F1095" s="40">
        <v>0.25375685</v>
      </c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</row>
    <row r="1096">
      <c r="A1096" s="5" t="s">
        <v>1182</v>
      </c>
      <c r="B1096" s="41" t="s">
        <v>1183</v>
      </c>
      <c r="C1096" s="5" t="s">
        <v>258</v>
      </c>
      <c r="D1096" s="5" t="s">
        <v>259</v>
      </c>
      <c r="E1096" s="5" t="s">
        <v>260</v>
      </c>
      <c r="F1096" s="40">
        <v>0.3665655</v>
      </c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</row>
    <row r="1097">
      <c r="A1097" s="5" t="s">
        <v>1182</v>
      </c>
      <c r="B1097" s="41" t="s">
        <v>1183</v>
      </c>
      <c r="C1097" s="5" t="s">
        <v>261</v>
      </c>
      <c r="D1097" s="5" t="s">
        <v>262</v>
      </c>
      <c r="E1097" s="5" t="s">
        <v>263</v>
      </c>
      <c r="F1097" s="40">
        <v>0.80249536</v>
      </c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</row>
    <row r="1098">
      <c r="A1098" s="5" t="s">
        <v>1182</v>
      </c>
      <c r="B1098" s="41" t="s">
        <v>1183</v>
      </c>
      <c r="C1098" s="5" t="s">
        <v>264</v>
      </c>
      <c r="D1098" s="5" t="s">
        <v>265</v>
      </c>
      <c r="E1098" s="5" t="s">
        <v>266</v>
      </c>
      <c r="F1098" s="40">
        <v>0.36553</v>
      </c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</row>
    <row r="1099">
      <c r="A1099" s="5" t="s">
        <v>1182</v>
      </c>
      <c r="B1099" s="41" t="s">
        <v>1183</v>
      </c>
      <c r="C1099" s="5" t="s">
        <v>1008</v>
      </c>
      <c r="D1099" s="5" t="s">
        <v>1009</v>
      </c>
      <c r="E1099" s="5" t="s">
        <v>1010</v>
      </c>
      <c r="F1099" s="40">
        <v>0.26352367</v>
      </c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</row>
    <row r="1100">
      <c r="A1100" s="5" t="s">
        <v>1182</v>
      </c>
      <c r="B1100" s="41" t="s">
        <v>1183</v>
      </c>
      <c r="C1100" s="5" t="s">
        <v>1223</v>
      </c>
      <c r="D1100" s="5" t="s">
        <v>1224</v>
      </c>
      <c r="E1100" s="5" t="s">
        <v>1225</v>
      </c>
      <c r="F1100" s="40">
        <v>0.26718518</v>
      </c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</row>
    <row r="1101">
      <c r="A1101" s="5" t="s">
        <v>1182</v>
      </c>
      <c r="B1101" s="41" t="s">
        <v>1183</v>
      </c>
      <c r="C1101" s="5" t="s">
        <v>270</v>
      </c>
      <c r="D1101" s="5" t="s">
        <v>271</v>
      </c>
      <c r="E1101" s="5" t="s">
        <v>272</v>
      </c>
      <c r="F1101" s="40">
        <v>0.43592587</v>
      </c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</row>
    <row r="1102">
      <c r="A1102" s="5" t="s">
        <v>1182</v>
      </c>
      <c r="B1102" s="41" t="s">
        <v>1183</v>
      </c>
      <c r="C1102" s="5" t="s">
        <v>273</v>
      </c>
      <c r="D1102" s="5" t="s">
        <v>274</v>
      </c>
      <c r="E1102" s="5" t="s">
        <v>275</v>
      </c>
      <c r="F1102" s="40">
        <v>0.31530768</v>
      </c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</row>
    <row r="1103">
      <c r="A1103" s="5" t="s">
        <v>1182</v>
      </c>
      <c r="B1103" s="41" t="s">
        <v>1183</v>
      </c>
      <c r="C1103" s="5" t="s">
        <v>276</v>
      </c>
      <c r="D1103" s="5" t="s">
        <v>277</v>
      </c>
      <c r="E1103" s="5" t="s">
        <v>278</v>
      </c>
      <c r="F1103" s="40">
        <v>0.27189395</v>
      </c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</row>
    <row r="1104">
      <c r="A1104" s="5" t="s">
        <v>1182</v>
      </c>
      <c r="B1104" s="41" t="s">
        <v>1183</v>
      </c>
      <c r="C1104" s="5" t="s">
        <v>279</v>
      </c>
      <c r="D1104" s="5" t="s">
        <v>280</v>
      </c>
      <c r="E1104" s="5" t="s">
        <v>281</v>
      </c>
      <c r="F1104" s="40">
        <v>0.24069922</v>
      </c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</row>
    <row r="1105">
      <c r="A1105" s="5" t="s">
        <v>1182</v>
      </c>
      <c r="B1105" s="41" t="s">
        <v>1183</v>
      </c>
      <c r="C1105" s="5" t="s">
        <v>282</v>
      </c>
      <c r="D1105" s="5" t="s">
        <v>283</v>
      </c>
      <c r="E1105" s="5" t="s">
        <v>284</v>
      </c>
      <c r="F1105" s="40">
        <v>1.0</v>
      </c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</row>
    <row r="1106">
      <c r="A1106" s="5" t="s">
        <v>1182</v>
      </c>
      <c r="B1106" s="41" t="s">
        <v>1183</v>
      </c>
      <c r="C1106" s="5" t="s">
        <v>285</v>
      </c>
      <c r="D1106" s="5" t="s">
        <v>286</v>
      </c>
      <c r="E1106" s="5" t="s">
        <v>287</v>
      </c>
      <c r="F1106" s="40">
        <v>0.8429184</v>
      </c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</row>
    <row r="1107">
      <c r="A1107" s="5" t="s">
        <v>1182</v>
      </c>
      <c r="B1107" s="41" t="s">
        <v>1183</v>
      </c>
      <c r="C1107" s="5" t="s">
        <v>288</v>
      </c>
      <c r="D1107" s="5" t="s">
        <v>289</v>
      </c>
      <c r="E1107" s="5" t="s">
        <v>290</v>
      </c>
      <c r="F1107" s="40">
        <v>0.40343052</v>
      </c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</row>
    <row r="1108">
      <c r="A1108" s="5" t="s">
        <v>1182</v>
      </c>
      <c r="B1108" s="41" t="s">
        <v>1183</v>
      </c>
      <c r="C1108" s="5" t="s">
        <v>294</v>
      </c>
      <c r="D1108" s="5" t="s">
        <v>295</v>
      </c>
      <c r="E1108" s="5" t="s">
        <v>296</v>
      </c>
      <c r="F1108" s="40">
        <v>0.37447613</v>
      </c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</row>
    <row r="1109">
      <c r="A1109" s="5" t="s">
        <v>1182</v>
      </c>
      <c r="B1109" s="41" t="s">
        <v>1183</v>
      </c>
      <c r="C1109" s="5" t="s">
        <v>297</v>
      </c>
      <c r="D1109" s="5" t="s">
        <v>298</v>
      </c>
      <c r="E1109" s="5" t="s">
        <v>299</v>
      </c>
      <c r="F1109" s="40">
        <v>0.5831448</v>
      </c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</row>
    <row r="1110">
      <c r="A1110" s="5" t="s">
        <v>1182</v>
      </c>
      <c r="B1110" s="41" t="s">
        <v>1183</v>
      </c>
      <c r="C1110" s="5" t="s">
        <v>303</v>
      </c>
      <c r="D1110" s="5" t="s">
        <v>304</v>
      </c>
      <c r="E1110" s="5" t="s">
        <v>305</v>
      </c>
      <c r="F1110" s="40">
        <v>0.33112067</v>
      </c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</row>
    <row r="1111">
      <c r="A1111" s="5" t="s">
        <v>1182</v>
      </c>
      <c r="B1111" s="41" t="s">
        <v>1183</v>
      </c>
      <c r="C1111" s="5" t="s">
        <v>306</v>
      </c>
      <c r="D1111" s="5" t="s">
        <v>307</v>
      </c>
      <c r="E1111" s="5" t="s">
        <v>308</v>
      </c>
      <c r="F1111" s="40">
        <v>0.8126864</v>
      </c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</row>
    <row r="1112">
      <c r="A1112" s="5" t="s">
        <v>1182</v>
      </c>
      <c r="B1112" s="41" t="s">
        <v>1183</v>
      </c>
      <c r="C1112" s="5" t="s">
        <v>309</v>
      </c>
      <c r="D1112" s="5" t="s">
        <v>310</v>
      </c>
      <c r="E1112" s="5" t="s">
        <v>311</v>
      </c>
      <c r="F1112" s="40">
        <v>0.24552949</v>
      </c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</row>
    <row r="1113">
      <c r="A1113" s="5" t="s">
        <v>1182</v>
      </c>
      <c r="B1113" s="41" t="s">
        <v>1183</v>
      </c>
      <c r="C1113" s="5" t="s">
        <v>312</v>
      </c>
      <c r="D1113" s="5" t="s">
        <v>310</v>
      </c>
      <c r="E1113" s="5" t="s">
        <v>311</v>
      </c>
      <c r="F1113" s="40">
        <v>0.24552949</v>
      </c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</row>
    <row r="1114">
      <c r="A1114" s="5" t="s">
        <v>1182</v>
      </c>
      <c r="B1114" s="41" t="s">
        <v>1183</v>
      </c>
      <c r="C1114" s="5" t="s">
        <v>313</v>
      </c>
      <c r="D1114" s="5" t="s">
        <v>314</v>
      </c>
      <c r="E1114" s="5" t="s">
        <v>315</v>
      </c>
      <c r="F1114" s="40">
        <v>0.35127395</v>
      </c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</row>
    <row r="1115">
      <c r="A1115" s="5" t="s">
        <v>1182</v>
      </c>
      <c r="B1115" s="41" t="s">
        <v>1183</v>
      </c>
      <c r="C1115" s="5" t="s">
        <v>316</v>
      </c>
      <c r="D1115" s="5" t="s">
        <v>317</v>
      </c>
      <c r="E1115" s="5" t="s">
        <v>318</v>
      </c>
      <c r="F1115" s="40">
        <v>0.30248645</v>
      </c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</row>
    <row r="1116">
      <c r="A1116" s="5" t="s">
        <v>1182</v>
      </c>
      <c r="B1116" s="41" t="s">
        <v>1183</v>
      </c>
      <c r="C1116" s="5" t="s">
        <v>319</v>
      </c>
      <c r="D1116" s="5" t="s">
        <v>320</v>
      </c>
      <c r="E1116" s="5" t="s">
        <v>321</v>
      </c>
      <c r="F1116" s="40">
        <v>0.26791257</v>
      </c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</row>
    <row r="1117">
      <c r="A1117" s="5" t="s">
        <v>1182</v>
      </c>
      <c r="B1117" s="41" t="s">
        <v>1183</v>
      </c>
      <c r="C1117" s="5" t="s">
        <v>1226</v>
      </c>
      <c r="D1117" s="5" t="s">
        <v>1227</v>
      </c>
      <c r="E1117" s="5" t="s">
        <v>1228</v>
      </c>
      <c r="F1117" s="40">
        <v>0.27845356</v>
      </c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</row>
    <row r="1118">
      <c r="A1118" s="5" t="s">
        <v>1182</v>
      </c>
      <c r="B1118" s="41" t="s">
        <v>1183</v>
      </c>
      <c r="C1118" s="5" t="s">
        <v>322</v>
      </c>
      <c r="D1118" s="5" t="s">
        <v>323</v>
      </c>
      <c r="E1118" s="5" t="s">
        <v>324</v>
      </c>
      <c r="F1118" s="40">
        <v>0.30367476</v>
      </c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</row>
    <row r="1119">
      <c r="A1119" s="5" t="s">
        <v>1182</v>
      </c>
      <c r="B1119" s="41" t="s">
        <v>1183</v>
      </c>
      <c r="C1119" s="5" t="s">
        <v>325</v>
      </c>
      <c r="D1119" s="5" t="s">
        <v>326</v>
      </c>
      <c r="E1119" s="5" t="s">
        <v>327</v>
      </c>
      <c r="F1119" s="40">
        <v>0.42455262</v>
      </c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</row>
    <row r="1120">
      <c r="A1120" s="5" t="s">
        <v>1182</v>
      </c>
      <c r="B1120" s="41" t="s">
        <v>1183</v>
      </c>
      <c r="C1120" s="5" t="s">
        <v>1229</v>
      </c>
      <c r="D1120" s="5" t="s">
        <v>1230</v>
      </c>
      <c r="E1120" s="5" t="s">
        <v>1231</v>
      </c>
      <c r="F1120" s="40">
        <v>0.2868123</v>
      </c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</row>
    <row r="1121">
      <c r="A1121" s="5" t="s">
        <v>1182</v>
      </c>
      <c r="B1121" s="41" t="s">
        <v>1183</v>
      </c>
      <c r="C1121" s="5" t="s">
        <v>334</v>
      </c>
      <c r="D1121" s="5" t="s">
        <v>335</v>
      </c>
      <c r="E1121" s="5" t="s">
        <v>336</v>
      </c>
      <c r="F1121" s="40">
        <v>0.45866963</v>
      </c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</row>
    <row r="1122">
      <c r="A1122" s="5" t="s">
        <v>1182</v>
      </c>
      <c r="B1122" s="41" t="s">
        <v>1183</v>
      </c>
      <c r="C1122" s="5" t="s">
        <v>340</v>
      </c>
      <c r="D1122" s="5" t="s">
        <v>341</v>
      </c>
      <c r="E1122" s="5" t="s">
        <v>342</v>
      </c>
      <c r="F1122" s="40">
        <v>0.24203421</v>
      </c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</row>
    <row r="1123">
      <c r="A1123" s="5" t="s">
        <v>1182</v>
      </c>
      <c r="B1123" s="41" t="s">
        <v>1183</v>
      </c>
      <c r="C1123" s="5" t="s">
        <v>1232</v>
      </c>
      <c r="D1123" s="5" t="s">
        <v>1233</v>
      </c>
      <c r="E1123" s="5" t="s">
        <v>1234</v>
      </c>
      <c r="F1123" s="40">
        <v>0.40759087</v>
      </c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</row>
    <row r="1124">
      <c r="A1124" s="5" t="s">
        <v>1182</v>
      </c>
      <c r="B1124" s="41" t="s">
        <v>1183</v>
      </c>
      <c r="C1124" s="5" t="s">
        <v>343</v>
      </c>
      <c r="D1124" s="5" t="s">
        <v>344</v>
      </c>
      <c r="E1124" s="5" t="s">
        <v>345</v>
      </c>
      <c r="F1124" s="40">
        <v>0.2967831</v>
      </c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</row>
    <row r="1125">
      <c r="A1125" s="5" t="s">
        <v>1182</v>
      </c>
      <c r="B1125" s="41" t="s">
        <v>1183</v>
      </c>
      <c r="C1125" s="5" t="s">
        <v>346</v>
      </c>
      <c r="D1125" s="5" t="s">
        <v>347</v>
      </c>
      <c r="E1125" s="5" t="s">
        <v>348</v>
      </c>
      <c r="F1125" s="40">
        <v>0.31950733</v>
      </c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</row>
    <row r="1126">
      <c r="A1126" s="5" t="s">
        <v>1182</v>
      </c>
      <c r="B1126" s="41" t="s">
        <v>1183</v>
      </c>
      <c r="C1126" s="5" t="s">
        <v>349</v>
      </c>
      <c r="D1126" s="5" t="s">
        <v>350</v>
      </c>
      <c r="E1126" s="5" t="s">
        <v>351</v>
      </c>
      <c r="F1126" s="40">
        <v>0.3346558</v>
      </c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</row>
    <row r="1127">
      <c r="A1127" s="5" t="s">
        <v>1182</v>
      </c>
      <c r="B1127" s="41" t="s">
        <v>1183</v>
      </c>
      <c r="C1127" s="5" t="s">
        <v>352</v>
      </c>
      <c r="D1127" s="5" t="s">
        <v>353</v>
      </c>
      <c r="E1127" s="5" t="s">
        <v>354</v>
      </c>
      <c r="F1127" s="40">
        <v>0.22986278</v>
      </c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</row>
    <row r="1128">
      <c r="A1128" s="5" t="s">
        <v>1182</v>
      </c>
      <c r="B1128" s="41" t="s">
        <v>1183</v>
      </c>
      <c r="C1128" s="5" t="s">
        <v>1235</v>
      </c>
      <c r="D1128" s="5" t="s">
        <v>1236</v>
      </c>
      <c r="E1128" s="5" t="s">
        <v>1237</v>
      </c>
      <c r="F1128" s="40">
        <v>0.3859981</v>
      </c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</row>
    <row r="1129">
      <c r="A1129" s="5" t="s">
        <v>1182</v>
      </c>
      <c r="B1129" s="41" t="s">
        <v>1183</v>
      </c>
      <c r="C1129" s="5" t="s">
        <v>361</v>
      </c>
      <c r="D1129" s="5" t="s">
        <v>362</v>
      </c>
      <c r="E1129" s="5" t="s">
        <v>363</v>
      </c>
      <c r="F1129" s="40">
        <v>0.27792388</v>
      </c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</row>
    <row r="1130">
      <c r="A1130" s="5" t="s">
        <v>1182</v>
      </c>
      <c r="B1130" s="41" t="s">
        <v>1183</v>
      </c>
      <c r="C1130" s="5" t="s">
        <v>364</v>
      </c>
      <c r="D1130" s="5" t="s">
        <v>365</v>
      </c>
      <c r="E1130" s="5" t="s">
        <v>366</v>
      </c>
      <c r="F1130" s="40">
        <v>0.25478166</v>
      </c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</row>
    <row r="1131">
      <c r="A1131" s="5" t="s">
        <v>1182</v>
      </c>
      <c r="B1131" s="41" t="s">
        <v>1183</v>
      </c>
      <c r="C1131" s="5" t="s">
        <v>367</v>
      </c>
      <c r="D1131" s="5" t="s">
        <v>368</v>
      </c>
      <c r="E1131" s="5" t="s">
        <v>369</v>
      </c>
      <c r="F1131" s="40">
        <v>0.31051537</v>
      </c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</row>
    <row r="1132">
      <c r="A1132" s="5" t="s">
        <v>1182</v>
      </c>
      <c r="B1132" s="41" t="s">
        <v>1183</v>
      </c>
      <c r="C1132" s="5" t="s">
        <v>373</v>
      </c>
      <c r="D1132" s="5" t="s">
        <v>374</v>
      </c>
      <c r="E1132" s="5" t="s">
        <v>375</v>
      </c>
      <c r="F1132" s="40">
        <v>0.22777353</v>
      </c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</row>
    <row r="1133">
      <c r="A1133" s="5" t="s">
        <v>1182</v>
      </c>
      <c r="B1133" s="41" t="s">
        <v>1183</v>
      </c>
      <c r="C1133" s="5" t="s">
        <v>376</v>
      </c>
      <c r="D1133" s="5" t="s">
        <v>377</v>
      </c>
      <c r="E1133" s="5" t="s">
        <v>378</v>
      </c>
      <c r="F1133" s="40">
        <v>0.29006386</v>
      </c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</row>
    <row r="1134">
      <c r="A1134" s="5" t="s">
        <v>1182</v>
      </c>
      <c r="B1134" s="41" t="s">
        <v>1183</v>
      </c>
      <c r="C1134" s="5" t="s">
        <v>1238</v>
      </c>
      <c r="D1134" s="5" t="s">
        <v>1239</v>
      </c>
      <c r="E1134" s="5" t="s">
        <v>1240</v>
      </c>
      <c r="F1134" s="40">
        <v>0.91143686</v>
      </c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</row>
    <row r="1135">
      <c r="A1135" s="5" t="s">
        <v>1182</v>
      </c>
      <c r="B1135" s="41" t="s">
        <v>1183</v>
      </c>
      <c r="C1135" s="5" t="s">
        <v>1241</v>
      </c>
      <c r="D1135" s="5" t="s">
        <v>1242</v>
      </c>
      <c r="E1135" s="5" t="s">
        <v>1243</v>
      </c>
      <c r="F1135" s="40">
        <v>0.34164116</v>
      </c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</row>
    <row r="1136">
      <c r="A1136" s="5" t="s">
        <v>1182</v>
      </c>
      <c r="B1136" s="41" t="s">
        <v>1183</v>
      </c>
      <c r="C1136" s="5" t="s">
        <v>493</v>
      </c>
      <c r="D1136" s="5" t="s">
        <v>494</v>
      </c>
      <c r="E1136" s="5" t="s">
        <v>495</v>
      </c>
      <c r="F1136" s="40">
        <v>0.22729106</v>
      </c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</row>
    <row r="1137">
      <c r="A1137" s="5" t="s">
        <v>1182</v>
      </c>
      <c r="B1137" s="41" t="s">
        <v>1183</v>
      </c>
      <c r="C1137" s="5" t="s">
        <v>382</v>
      </c>
      <c r="D1137" s="5" t="s">
        <v>383</v>
      </c>
      <c r="E1137" s="5" t="s">
        <v>384</v>
      </c>
      <c r="F1137" s="40">
        <v>0.25075993</v>
      </c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</row>
    <row r="1138">
      <c r="A1138" s="5" t="s">
        <v>1182</v>
      </c>
      <c r="B1138" s="41" t="s">
        <v>1183</v>
      </c>
      <c r="C1138" s="5" t="s">
        <v>1144</v>
      </c>
      <c r="D1138" s="5" t="s">
        <v>1145</v>
      </c>
      <c r="E1138" s="5" t="s">
        <v>1146</v>
      </c>
      <c r="F1138" s="40">
        <v>0.24141307</v>
      </c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</row>
    <row r="1139">
      <c r="A1139" s="5" t="s">
        <v>1182</v>
      </c>
      <c r="B1139" s="41" t="s">
        <v>1183</v>
      </c>
      <c r="C1139" s="5" t="s">
        <v>385</v>
      </c>
      <c r="D1139" s="5" t="s">
        <v>386</v>
      </c>
      <c r="E1139" s="5" t="s">
        <v>387</v>
      </c>
      <c r="F1139" s="40">
        <v>0.32595068</v>
      </c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</row>
    <row r="1140">
      <c r="A1140" s="5" t="s">
        <v>1182</v>
      </c>
      <c r="B1140" s="41" t="s">
        <v>1183</v>
      </c>
      <c r="C1140" s="5" t="s">
        <v>496</v>
      </c>
      <c r="D1140" s="5" t="s">
        <v>497</v>
      </c>
      <c r="E1140" s="5" t="s">
        <v>498</v>
      </c>
      <c r="F1140" s="40">
        <v>0.30330706</v>
      </c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</row>
    <row r="1141">
      <c r="A1141" s="5" t="s">
        <v>1182</v>
      </c>
      <c r="B1141" s="41" t="s">
        <v>1183</v>
      </c>
      <c r="C1141" s="5" t="s">
        <v>388</v>
      </c>
      <c r="D1141" s="5" t="s">
        <v>389</v>
      </c>
      <c r="E1141" s="5" t="s">
        <v>390</v>
      </c>
      <c r="F1141" s="40">
        <v>0.3120349</v>
      </c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</row>
    <row r="1142">
      <c r="A1142" s="5" t="s">
        <v>1182</v>
      </c>
      <c r="B1142" s="41" t="s">
        <v>1183</v>
      </c>
      <c r="C1142" s="5" t="s">
        <v>391</v>
      </c>
      <c r="D1142" s="5" t="s">
        <v>392</v>
      </c>
      <c r="E1142" s="5" t="s">
        <v>393</v>
      </c>
      <c r="F1142" s="40">
        <v>0.46132064</v>
      </c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</row>
    <row r="1143">
      <c r="A1143" s="5" t="s">
        <v>1182</v>
      </c>
      <c r="B1143" s="41" t="s">
        <v>1183</v>
      </c>
      <c r="C1143" s="5" t="s">
        <v>394</v>
      </c>
      <c r="D1143" s="5" t="s">
        <v>395</v>
      </c>
      <c r="E1143" s="5" t="s">
        <v>396</v>
      </c>
      <c r="F1143" s="40">
        <v>0.4861803</v>
      </c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</row>
    <row r="1144">
      <c r="A1144" s="5" t="s">
        <v>1182</v>
      </c>
      <c r="B1144" s="41" t="s">
        <v>1183</v>
      </c>
      <c r="C1144" s="5" t="s">
        <v>502</v>
      </c>
      <c r="D1144" s="5" t="s">
        <v>503</v>
      </c>
      <c r="E1144" s="5" t="s">
        <v>504</v>
      </c>
      <c r="F1144" s="40">
        <v>0.27416566</v>
      </c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</row>
    <row r="1145">
      <c r="A1145" s="5" t="s">
        <v>1182</v>
      </c>
      <c r="B1145" s="41" t="s">
        <v>1183</v>
      </c>
      <c r="C1145" s="5" t="s">
        <v>397</v>
      </c>
      <c r="D1145" s="5" t="s">
        <v>398</v>
      </c>
      <c r="E1145" s="5" t="s">
        <v>399</v>
      </c>
      <c r="F1145" s="40">
        <v>0.54168063</v>
      </c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</row>
    <row r="1146">
      <c r="A1146" s="5" t="s">
        <v>1182</v>
      </c>
      <c r="B1146" s="41" t="s">
        <v>1183</v>
      </c>
      <c r="C1146" s="5" t="s">
        <v>1244</v>
      </c>
      <c r="D1146" s="5" t="s">
        <v>1245</v>
      </c>
      <c r="E1146" s="5" t="s">
        <v>1246</v>
      </c>
      <c r="F1146" s="40">
        <v>0.23698445</v>
      </c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</row>
    <row r="1147">
      <c r="A1147" s="5" t="s">
        <v>1182</v>
      </c>
      <c r="B1147" s="41" t="s">
        <v>1183</v>
      </c>
      <c r="C1147" s="5" t="s">
        <v>400</v>
      </c>
      <c r="D1147" s="5" t="s">
        <v>401</v>
      </c>
      <c r="E1147" s="5" t="s">
        <v>402</v>
      </c>
      <c r="F1147" s="40">
        <v>0.4124371</v>
      </c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</row>
    <row r="1148">
      <c r="A1148" s="5" t="s">
        <v>1182</v>
      </c>
      <c r="B1148" s="41" t="s">
        <v>1183</v>
      </c>
      <c r="C1148" s="5" t="s">
        <v>1247</v>
      </c>
      <c r="D1148" s="5" t="s">
        <v>1248</v>
      </c>
      <c r="E1148" s="5" t="s">
        <v>1249</v>
      </c>
      <c r="F1148" s="40">
        <v>0.45731613</v>
      </c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</row>
    <row r="1149">
      <c r="A1149" s="5" t="s">
        <v>1182</v>
      </c>
      <c r="B1149" s="41" t="s">
        <v>1183</v>
      </c>
      <c r="C1149" s="5" t="s">
        <v>505</v>
      </c>
      <c r="D1149" s="5" t="s">
        <v>506</v>
      </c>
      <c r="E1149" s="5" t="s">
        <v>507</v>
      </c>
      <c r="F1149" s="40">
        <v>0.33608556</v>
      </c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</row>
    <row r="1150">
      <c r="A1150" s="5" t="s">
        <v>1182</v>
      </c>
      <c r="B1150" s="41" t="s">
        <v>1183</v>
      </c>
      <c r="C1150" s="5" t="s">
        <v>403</v>
      </c>
      <c r="D1150" s="5" t="s">
        <v>404</v>
      </c>
      <c r="E1150" s="5" t="s">
        <v>405</v>
      </c>
      <c r="F1150" s="40">
        <v>0.4034939</v>
      </c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</row>
    <row r="1151">
      <c r="A1151" s="5" t="s">
        <v>1182</v>
      </c>
      <c r="B1151" s="41" t="s">
        <v>1183</v>
      </c>
      <c r="C1151" s="5" t="s">
        <v>1250</v>
      </c>
      <c r="D1151" s="5" t="s">
        <v>1251</v>
      </c>
      <c r="E1151" s="5" t="s">
        <v>1252</v>
      </c>
      <c r="F1151" s="40">
        <v>0.22797063</v>
      </c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</row>
    <row r="1152">
      <c r="A1152" s="5" t="s">
        <v>1182</v>
      </c>
      <c r="B1152" s="41" t="s">
        <v>1183</v>
      </c>
      <c r="C1152" s="5" t="s">
        <v>409</v>
      </c>
      <c r="D1152" s="5" t="s">
        <v>410</v>
      </c>
      <c r="E1152" s="5" t="s">
        <v>411</v>
      </c>
      <c r="F1152" s="40">
        <v>0.40799996</v>
      </c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</row>
    <row r="1153">
      <c r="A1153" s="5" t="s">
        <v>1182</v>
      </c>
      <c r="B1153" s="41" t="s">
        <v>1183</v>
      </c>
      <c r="C1153" s="5" t="s">
        <v>412</v>
      </c>
      <c r="D1153" s="5" t="s">
        <v>413</v>
      </c>
      <c r="E1153" s="5" t="s">
        <v>414</v>
      </c>
      <c r="F1153" s="40">
        <v>0.300601</v>
      </c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</row>
    <row r="1154">
      <c r="A1154" s="5" t="s">
        <v>1182</v>
      </c>
      <c r="B1154" s="41" t="s">
        <v>1183</v>
      </c>
      <c r="C1154" s="5" t="s">
        <v>418</v>
      </c>
      <c r="D1154" s="5" t="s">
        <v>419</v>
      </c>
      <c r="E1154" s="5" t="s">
        <v>420</v>
      </c>
      <c r="F1154" s="40">
        <v>0.37008923</v>
      </c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</row>
    <row r="1155">
      <c r="A1155" s="5" t="s">
        <v>1182</v>
      </c>
      <c r="B1155" s="41" t="s">
        <v>1183</v>
      </c>
      <c r="C1155" s="5" t="s">
        <v>421</v>
      </c>
      <c r="D1155" s="5" t="s">
        <v>422</v>
      </c>
      <c r="E1155" s="5" t="s">
        <v>423</v>
      </c>
      <c r="F1155" s="40">
        <v>0.37660265</v>
      </c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</row>
    <row r="1156">
      <c r="A1156" s="5" t="s">
        <v>1182</v>
      </c>
      <c r="B1156" s="41" t="s">
        <v>1183</v>
      </c>
      <c r="C1156" s="5" t="s">
        <v>424</v>
      </c>
      <c r="D1156" s="5" t="s">
        <v>425</v>
      </c>
      <c r="E1156" s="5" t="s">
        <v>426</v>
      </c>
      <c r="F1156" s="40">
        <v>0.50072765</v>
      </c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</row>
    <row r="1157">
      <c r="A1157" s="5" t="s">
        <v>1182</v>
      </c>
      <c r="B1157" s="41" t="s">
        <v>1183</v>
      </c>
      <c r="C1157" s="5" t="s">
        <v>427</v>
      </c>
      <c r="D1157" s="5" t="s">
        <v>425</v>
      </c>
      <c r="E1157" s="5" t="s">
        <v>426</v>
      </c>
      <c r="F1157" s="40">
        <v>0.50072765</v>
      </c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</row>
    <row r="1158">
      <c r="A1158" s="5" t="s">
        <v>1182</v>
      </c>
      <c r="B1158" s="41" t="s">
        <v>1183</v>
      </c>
      <c r="C1158" s="5" t="s">
        <v>428</v>
      </c>
      <c r="D1158" s="5" t="s">
        <v>429</v>
      </c>
      <c r="E1158" s="5" t="s">
        <v>430</v>
      </c>
      <c r="F1158" s="40">
        <v>0.33981392</v>
      </c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</row>
    <row r="1159">
      <c r="A1159" s="5" t="s">
        <v>1253</v>
      </c>
      <c r="B1159" s="41" t="s">
        <v>1254</v>
      </c>
      <c r="C1159" s="5" t="s">
        <v>433</v>
      </c>
      <c r="D1159" s="5" t="s">
        <v>434</v>
      </c>
      <c r="E1159" s="5" t="s">
        <v>435</v>
      </c>
      <c r="F1159" s="40">
        <v>0.33149776</v>
      </c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</row>
    <row r="1160">
      <c r="A1160" s="5" t="s">
        <v>1253</v>
      </c>
      <c r="B1160" s="41" t="s">
        <v>1254</v>
      </c>
      <c r="C1160" s="5" t="s">
        <v>1040</v>
      </c>
      <c r="D1160" s="5" t="s">
        <v>1041</v>
      </c>
      <c r="E1160" s="5" t="s">
        <v>1042</v>
      </c>
      <c r="F1160" s="40">
        <v>0.24936126</v>
      </c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</row>
    <row r="1161">
      <c r="A1161" s="5" t="s">
        <v>1253</v>
      </c>
      <c r="B1161" s="41" t="s">
        <v>1254</v>
      </c>
      <c r="C1161" s="5" t="s">
        <v>1043</v>
      </c>
      <c r="D1161" s="5" t="s">
        <v>1041</v>
      </c>
      <c r="E1161" s="5" t="s">
        <v>1042</v>
      </c>
      <c r="F1161" s="40">
        <v>0.24936126</v>
      </c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</row>
    <row r="1162">
      <c r="A1162" s="5" t="s">
        <v>1253</v>
      </c>
      <c r="B1162" s="41" t="s">
        <v>1254</v>
      </c>
      <c r="C1162" s="5" t="s">
        <v>129</v>
      </c>
      <c r="D1162" s="5" t="s">
        <v>130</v>
      </c>
      <c r="E1162" s="5" t="s">
        <v>131</v>
      </c>
      <c r="F1162" s="40">
        <v>0.22067702</v>
      </c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</row>
    <row r="1163">
      <c r="A1163" s="5" t="s">
        <v>1253</v>
      </c>
      <c r="B1163" s="41" t="s">
        <v>1254</v>
      </c>
      <c r="C1163" s="5" t="s">
        <v>142</v>
      </c>
      <c r="D1163" s="5" t="s">
        <v>143</v>
      </c>
      <c r="E1163" s="5" t="s">
        <v>144</v>
      </c>
      <c r="F1163" s="40">
        <v>0.23478165</v>
      </c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</row>
    <row r="1164">
      <c r="A1164" s="5" t="s">
        <v>1253</v>
      </c>
      <c r="B1164" s="41" t="s">
        <v>1254</v>
      </c>
      <c r="C1164" s="5" t="s">
        <v>1255</v>
      </c>
      <c r="D1164" s="5" t="s">
        <v>1256</v>
      </c>
      <c r="E1164" s="5" t="s">
        <v>1257</v>
      </c>
      <c r="F1164" s="40">
        <v>0.24267781</v>
      </c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</row>
    <row r="1165">
      <c r="A1165" s="5" t="s">
        <v>1253</v>
      </c>
      <c r="B1165" s="41" t="s">
        <v>1254</v>
      </c>
      <c r="C1165" s="5" t="s">
        <v>1258</v>
      </c>
      <c r="D1165" s="5" t="s">
        <v>1259</v>
      </c>
      <c r="E1165" s="5" t="s">
        <v>1260</v>
      </c>
      <c r="F1165" s="40">
        <v>0.26364312</v>
      </c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</row>
    <row r="1166">
      <c r="A1166" s="5" t="s">
        <v>1253</v>
      </c>
      <c r="B1166" s="41" t="s">
        <v>1254</v>
      </c>
      <c r="C1166" s="5" t="s">
        <v>1261</v>
      </c>
      <c r="D1166" s="5" t="s">
        <v>1262</v>
      </c>
      <c r="E1166" s="5" t="s">
        <v>1263</v>
      </c>
      <c r="F1166" s="40">
        <v>0.33039623</v>
      </c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</row>
    <row r="1167">
      <c r="A1167" s="5" t="s">
        <v>1253</v>
      </c>
      <c r="B1167" s="41" t="s">
        <v>1254</v>
      </c>
      <c r="C1167" s="5" t="s">
        <v>1190</v>
      </c>
      <c r="D1167" s="5" t="s">
        <v>1191</v>
      </c>
      <c r="E1167" s="5" t="s">
        <v>1192</v>
      </c>
      <c r="F1167" s="40">
        <v>0.2478053</v>
      </c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</row>
    <row r="1168">
      <c r="A1168" s="5" t="s">
        <v>1253</v>
      </c>
      <c r="B1168" s="41" t="s">
        <v>1254</v>
      </c>
      <c r="C1168" s="5" t="s">
        <v>1193</v>
      </c>
      <c r="D1168" s="5" t="s">
        <v>1194</v>
      </c>
      <c r="E1168" s="5" t="s">
        <v>1195</v>
      </c>
      <c r="F1168" s="40">
        <v>0.39830962</v>
      </c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</row>
    <row r="1169">
      <c r="A1169" s="5" t="s">
        <v>1253</v>
      </c>
      <c r="B1169" s="41" t="s">
        <v>1254</v>
      </c>
      <c r="C1169" s="5" t="s">
        <v>151</v>
      </c>
      <c r="D1169" s="5" t="s">
        <v>152</v>
      </c>
      <c r="E1169" s="5" t="s">
        <v>153</v>
      </c>
      <c r="F1169" s="40">
        <v>0.25344327</v>
      </c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</row>
    <row r="1170">
      <c r="A1170" s="5" t="s">
        <v>1253</v>
      </c>
      <c r="B1170" s="41" t="s">
        <v>1254</v>
      </c>
      <c r="C1170" s="5" t="s">
        <v>154</v>
      </c>
      <c r="D1170" s="5" t="s">
        <v>152</v>
      </c>
      <c r="E1170" s="5" t="s">
        <v>153</v>
      </c>
      <c r="F1170" s="40">
        <v>0.25344327</v>
      </c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</row>
    <row r="1171">
      <c r="A1171" s="5" t="s">
        <v>1253</v>
      </c>
      <c r="B1171" s="41" t="s">
        <v>1254</v>
      </c>
      <c r="C1171" s="5" t="s">
        <v>155</v>
      </c>
      <c r="D1171" s="5" t="s">
        <v>152</v>
      </c>
      <c r="E1171" s="5" t="s">
        <v>153</v>
      </c>
      <c r="F1171" s="40">
        <v>0.25344327</v>
      </c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</row>
    <row r="1172">
      <c r="A1172" s="5" t="s">
        <v>1253</v>
      </c>
      <c r="B1172" s="41" t="s">
        <v>1254</v>
      </c>
      <c r="C1172" s="5" t="s">
        <v>159</v>
      </c>
      <c r="D1172" s="5" t="s">
        <v>160</v>
      </c>
      <c r="E1172" s="5" t="s">
        <v>161</v>
      </c>
      <c r="F1172" s="40">
        <v>0.44066304</v>
      </c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</row>
    <row r="1173">
      <c r="A1173" s="5" t="s">
        <v>1253</v>
      </c>
      <c r="B1173" s="41" t="s">
        <v>1254</v>
      </c>
      <c r="C1173" s="5" t="s">
        <v>1264</v>
      </c>
      <c r="D1173" s="5" t="s">
        <v>1265</v>
      </c>
      <c r="E1173" s="5" t="s">
        <v>1266</v>
      </c>
      <c r="F1173" s="40">
        <v>0.30812955</v>
      </c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</row>
    <row r="1174">
      <c r="A1174" s="5" t="s">
        <v>1253</v>
      </c>
      <c r="B1174" s="41" t="s">
        <v>1254</v>
      </c>
      <c r="C1174" s="5" t="s">
        <v>168</v>
      </c>
      <c r="D1174" s="5" t="s">
        <v>169</v>
      </c>
      <c r="E1174" s="5" t="s">
        <v>170</v>
      </c>
      <c r="F1174" s="40">
        <v>0.47562966</v>
      </c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</row>
    <row r="1175">
      <c r="A1175" s="5" t="s">
        <v>1253</v>
      </c>
      <c r="B1175" s="41" t="s">
        <v>1254</v>
      </c>
      <c r="C1175" s="5" t="s">
        <v>439</v>
      </c>
      <c r="D1175" s="5" t="s">
        <v>440</v>
      </c>
      <c r="E1175" s="5" t="s">
        <v>441</v>
      </c>
      <c r="F1175" s="40">
        <v>0.6875518</v>
      </c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</row>
    <row r="1176">
      <c r="A1176" s="5" t="s">
        <v>1253</v>
      </c>
      <c r="B1176" s="41" t="s">
        <v>1254</v>
      </c>
      <c r="C1176" s="5" t="s">
        <v>696</v>
      </c>
      <c r="D1176" s="5" t="s">
        <v>697</v>
      </c>
      <c r="E1176" s="5" t="s">
        <v>698</v>
      </c>
      <c r="F1176" s="40">
        <v>0.22063522</v>
      </c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</row>
    <row r="1177">
      <c r="A1177" s="5" t="s">
        <v>1253</v>
      </c>
      <c r="B1177" s="41" t="s">
        <v>1254</v>
      </c>
      <c r="C1177" s="5" t="s">
        <v>183</v>
      </c>
      <c r="D1177" s="5" t="s">
        <v>184</v>
      </c>
      <c r="E1177" s="5" t="s">
        <v>185</v>
      </c>
      <c r="F1177" s="40">
        <v>0.22588012</v>
      </c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</row>
    <row r="1178">
      <c r="A1178" s="5" t="s">
        <v>1253</v>
      </c>
      <c r="B1178" s="41" t="s">
        <v>1254</v>
      </c>
      <c r="C1178" s="5" t="s">
        <v>1199</v>
      </c>
      <c r="D1178" s="5" t="s">
        <v>1200</v>
      </c>
      <c r="E1178" s="5" t="s">
        <v>1201</v>
      </c>
      <c r="F1178" s="40">
        <v>0.25666565</v>
      </c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</row>
    <row r="1179">
      <c r="A1179" s="5" t="s">
        <v>1253</v>
      </c>
      <c r="B1179" s="41" t="s">
        <v>1254</v>
      </c>
      <c r="C1179" s="5" t="s">
        <v>186</v>
      </c>
      <c r="D1179" s="5" t="s">
        <v>187</v>
      </c>
      <c r="E1179" s="5" t="s">
        <v>188</v>
      </c>
      <c r="F1179" s="40">
        <v>0.28815055</v>
      </c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</row>
    <row r="1180">
      <c r="A1180" s="5" t="s">
        <v>1253</v>
      </c>
      <c r="B1180" s="41" t="s">
        <v>1254</v>
      </c>
      <c r="C1180" s="5" t="s">
        <v>1267</v>
      </c>
      <c r="D1180" s="5" t="s">
        <v>1268</v>
      </c>
      <c r="E1180" s="5" t="s">
        <v>1269</v>
      </c>
      <c r="F1180" s="40">
        <v>0.23224097</v>
      </c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</row>
    <row r="1181">
      <c r="A1181" s="5" t="s">
        <v>1253</v>
      </c>
      <c r="B1181" s="41" t="s">
        <v>1254</v>
      </c>
      <c r="C1181" s="5" t="s">
        <v>189</v>
      </c>
      <c r="D1181" s="5" t="s">
        <v>190</v>
      </c>
      <c r="E1181" s="5" t="s">
        <v>191</v>
      </c>
      <c r="F1181" s="40">
        <v>0.2592759</v>
      </c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</row>
    <row r="1182">
      <c r="A1182" s="5" t="s">
        <v>1253</v>
      </c>
      <c r="B1182" s="41" t="s">
        <v>1254</v>
      </c>
      <c r="C1182" s="5" t="s">
        <v>192</v>
      </c>
      <c r="D1182" s="5" t="s">
        <v>193</v>
      </c>
      <c r="E1182" s="5" t="s">
        <v>194</v>
      </c>
      <c r="F1182" s="40">
        <v>0.54998285</v>
      </c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</row>
    <row r="1183">
      <c r="A1183" s="5" t="s">
        <v>1253</v>
      </c>
      <c r="B1183" s="41" t="s">
        <v>1254</v>
      </c>
      <c r="C1183" s="5" t="s">
        <v>195</v>
      </c>
      <c r="D1183" s="5" t="s">
        <v>196</v>
      </c>
      <c r="E1183" s="5" t="s">
        <v>197</v>
      </c>
      <c r="F1183" s="40">
        <v>0.31250945</v>
      </c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</row>
    <row r="1184">
      <c r="A1184" s="5" t="s">
        <v>1253</v>
      </c>
      <c r="B1184" s="41" t="s">
        <v>1254</v>
      </c>
      <c r="C1184" s="5" t="s">
        <v>198</v>
      </c>
      <c r="D1184" s="5" t="s">
        <v>199</v>
      </c>
      <c r="E1184" s="5" t="s">
        <v>200</v>
      </c>
      <c r="F1184" s="40">
        <v>0.25754073</v>
      </c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</row>
    <row r="1185">
      <c r="A1185" s="5" t="s">
        <v>1253</v>
      </c>
      <c r="B1185" s="41" t="s">
        <v>1254</v>
      </c>
      <c r="C1185" s="5" t="s">
        <v>1270</v>
      </c>
      <c r="D1185" s="5" t="s">
        <v>1271</v>
      </c>
      <c r="E1185" s="5" t="s">
        <v>1272</v>
      </c>
      <c r="F1185" s="40">
        <v>0.25146672</v>
      </c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</row>
    <row r="1186">
      <c r="A1186" s="5" t="s">
        <v>1253</v>
      </c>
      <c r="B1186" s="41" t="s">
        <v>1254</v>
      </c>
      <c r="C1186" s="5" t="s">
        <v>204</v>
      </c>
      <c r="D1186" s="5" t="s">
        <v>205</v>
      </c>
      <c r="E1186" s="5" t="s">
        <v>206</v>
      </c>
      <c r="F1186" s="40">
        <v>0.7002372</v>
      </c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</row>
    <row r="1187">
      <c r="A1187" s="5" t="s">
        <v>1253</v>
      </c>
      <c r="B1187" s="41" t="s">
        <v>1254</v>
      </c>
      <c r="C1187" s="5" t="s">
        <v>1205</v>
      </c>
      <c r="D1187" s="5" t="s">
        <v>1206</v>
      </c>
      <c r="E1187" s="5" t="s">
        <v>1207</v>
      </c>
      <c r="F1187" s="40">
        <v>0.3446938</v>
      </c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</row>
    <row r="1188">
      <c r="A1188" s="5" t="s">
        <v>1253</v>
      </c>
      <c r="B1188" s="41" t="s">
        <v>1254</v>
      </c>
      <c r="C1188" s="5" t="s">
        <v>207</v>
      </c>
      <c r="D1188" s="5" t="s">
        <v>208</v>
      </c>
      <c r="E1188" s="5" t="s">
        <v>209</v>
      </c>
      <c r="F1188" s="40">
        <v>0.2319747</v>
      </c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</row>
    <row r="1189">
      <c r="A1189" s="5" t="s">
        <v>1253</v>
      </c>
      <c r="B1189" s="41" t="s">
        <v>1254</v>
      </c>
      <c r="C1189" s="5" t="s">
        <v>1273</v>
      </c>
      <c r="D1189" s="5" t="s">
        <v>1274</v>
      </c>
      <c r="E1189" s="5" t="s">
        <v>1275</v>
      </c>
      <c r="F1189" s="40">
        <v>0.23398004</v>
      </c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</row>
    <row r="1190">
      <c r="A1190" s="5" t="s">
        <v>1253</v>
      </c>
      <c r="B1190" s="41" t="s">
        <v>1254</v>
      </c>
      <c r="C1190" s="5" t="s">
        <v>1276</v>
      </c>
      <c r="D1190" s="5" t="s">
        <v>1277</v>
      </c>
      <c r="E1190" s="5" t="s">
        <v>1278</v>
      </c>
      <c r="F1190" s="40">
        <v>0.23216465</v>
      </c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</row>
    <row r="1191">
      <c r="A1191" s="5" t="s">
        <v>1253</v>
      </c>
      <c r="B1191" s="41" t="s">
        <v>1254</v>
      </c>
      <c r="C1191" s="5" t="s">
        <v>222</v>
      </c>
      <c r="D1191" s="5" t="s">
        <v>223</v>
      </c>
      <c r="E1191" s="5" t="s">
        <v>224</v>
      </c>
      <c r="F1191" s="40">
        <v>0.40078583</v>
      </c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</row>
    <row r="1192">
      <c r="A1192" s="5" t="s">
        <v>1253</v>
      </c>
      <c r="B1192" s="41" t="s">
        <v>1254</v>
      </c>
      <c r="C1192" s="5" t="s">
        <v>571</v>
      </c>
      <c r="D1192" s="5" t="s">
        <v>572</v>
      </c>
      <c r="E1192" s="5" t="s">
        <v>573</v>
      </c>
      <c r="F1192" s="40">
        <v>0.25812572</v>
      </c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</row>
    <row r="1193">
      <c r="A1193" s="5" t="s">
        <v>1253</v>
      </c>
      <c r="B1193" s="41" t="s">
        <v>1254</v>
      </c>
      <c r="C1193" s="5" t="s">
        <v>531</v>
      </c>
      <c r="D1193" s="5" t="s">
        <v>532</v>
      </c>
      <c r="E1193" s="5" t="s">
        <v>533</v>
      </c>
      <c r="F1193" s="40">
        <v>0.26913765</v>
      </c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</row>
    <row r="1194">
      <c r="A1194" s="5" t="s">
        <v>1253</v>
      </c>
      <c r="B1194" s="41" t="s">
        <v>1254</v>
      </c>
      <c r="C1194" s="5" t="s">
        <v>534</v>
      </c>
      <c r="D1194" s="5" t="s">
        <v>532</v>
      </c>
      <c r="E1194" s="5" t="s">
        <v>533</v>
      </c>
      <c r="F1194" s="40">
        <v>0.26913765</v>
      </c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</row>
    <row r="1195">
      <c r="A1195" s="5" t="s">
        <v>1253</v>
      </c>
      <c r="B1195" s="41" t="s">
        <v>1254</v>
      </c>
      <c r="C1195" s="5" t="s">
        <v>577</v>
      </c>
      <c r="D1195" s="5" t="s">
        <v>578</v>
      </c>
      <c r="E1195" s="5" t="s">
        <v>579</v>
      </c>
      <c r="F1195" s="40">
        <v>0.31445384</v>
      </c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</row>
    <row r="1196">
      <c r="A1196" s="5" t="s">
        <v>1253</v>
      </c>
      <c r="B1196" s="41" t="s">
        <v>1254</v>
      </c>
      <c r="C1196" s="5" t="s">
        <v>1211</v>
      </c>
      <c r="D1196" s="5" t="s">
        <v>1212</v>
      </c>
      <c r="E1196" s="5" t="s">
        <v>1213</v>
      </c>
      <c r="F1196" s="40">
        <v>0.46864066</v>
      </c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</row>
    <row r="1197">
      <c r="A1197" s="5" t="s">
        <v>1253</v>
      </c>
      <c r="B1197" s="41" t="s">
        <v>1254</v>
      </c>
      <c r="C1197" s="5" t="s">
        <v>1279</v>
      </c>
      <c r="D1197" s="5" t="s">
        <v>1280</v>
      </c>
      <c r="E1197" s="5" t="s">
        <v>1281</v>
      </c>
      <c r="F1197" s="40">
        <v>0.25439045</v>
      </c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</row>
    <row r="1198">
      <c r="A1198" s="5" t="s">
        <v>1253</v>
      </c>
      <c r="B1198" s="41" t="s">
        <v>1254</v>
      </c>
      <c r="C1198" s="5" t="s">
        <v>1214</v>
      </c>
      <c r="D1198" s="5" t="s">
        <v>1215</v>
      </c>
      <c r="E1198" s="5" t="s">
        <v>1216</v>
      </c>
      <c r="F1198" s="40">
        <v>0.3110786</v>
      </c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</row>
    <row r="1199">
      <c r="A1199" s="5" t="s">
        <v>1253</v>
      </c>
      <c r="B1199" s="41" t="s">
        <v>1254</v>
      </c>
      <c r="C1199" s="5" t="s">
        <v>234</v>
      </c>
      <c r="D1199" s="5" t="s">
        <v>235</v>
      </c>
      <c r="E1199" s="5" t="s">
        <v>236</v>
      </c>
      <c r="F1199" s="40">
        <v>0.25231153</v>
      </c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</row>
    <row r="1200">
      <c r="A1200" s="5" t="s">
        <v>1253</v>
      </c>
      <c r="B1200" s="41" t="s">
        <v>1254</v>
      </c>
      <c r="C1200" s="5" t="s">
        <v>246</v>
      </c>
      <c r="D1200" s="5" t="s">
        <v>247</v>
      </c>
      <c r="E1200" s="5" t="s">
        <v>248</v>
      </c>
      <c r="F1200" s="40">
        <v>0.23721366</v>
      </c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</row>
    <row r="1201">
      <c r="A1201" s="5" t="s">
        <v>1253</v>
      </c>
      <c r="B1201" s="41" t="s">
        <v>1254</v>
      </c>
      <c r="C1201" s="5" t="s">
        <v>823</v>
      </c>
      <c r="D1201" s="5" t="s">
        <v>824</v>
      </c>
      <c r="E1201" s="5" t="s">
        <v>825</v>
      </c>
      <c r="F1201" s="40">
        <v>0.2993636</v>
      </c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</row>
    <row r="1202">
      <c r="A1202" s="5" t="s">
        <v>1253</v>
      </c>
      <c r="B1202" s="41" t="s">
        <v>1254</v>
      </c>
      <c r="C1202" s="5" t="s">
        <v>249</v>
      </c>
      <c r="D1202" s="5" t="s">
        <v>250</v>
      </c>
      <c r="E1202" s="5" t="s">
        <v>251</v>
      </c>
      <c r="F1202" s="40">
        <v>0.46783608</v>
      </c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</row>
    <row r="1203">
      <c r="A1203" s="5" t="s">
        <v>1253</v>
      </c>
      <c r="B1203" s="41" t="s">
        <v>1254</v>
      </c>
      <c r="C1203" s="5" t="s">
        <v>1282</v>
      </c>
      <c r="D1203" s="5" t="s">
        <v>1283</v>
      </c>
      <c r="E1203" s="5" t="s">
        <v>1284</v>
      </c>
      <c r="F1203" s="40">
        <v>0.2522557</v>
      </c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</row>
    <row r="1204">
      <c r="A1204" s="5" t="s">
        <v>1253</v>
      </c>
      <c r="B1204" s="41" t="s">
        <v>1254</v>
      </c>
      <c r="C1204" s="5" t="s">
        <v>258</v>
      </c>
      <c r="D1204" s="5" t="s">
        <v>259</v>
      </c>
      <c r="E1204" s="5" t="s">
        <v>260</v>
      </c>
      <c r="F1204" s="40">
        <v>0.26184005</v>
      </c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</row>
    <row r="1205">
      <c r="A1205" s="5" t="s">
        <v>1253</v>
      </c>
      <c r="B1205" s="41" t="s">
        <v>1254</v>
      </c>
      <c r="C1205" s="5" t="s">
        <v>261</v>
      </c>
      <c r="D1205" s="5" t="s">
        <v>262</v>
      </c>
      <c r="E1205" s="5" t="s">
        <v>263</v>
      </c>
      <c r="F1205" s="40">
        <v>0.5978056</v>
      </c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</row>
    <row r="1206">
      <c r="A1206" s="5" t="s">
        <v>1253</v>
      </c>
      <c r="B1206" s="41" t="s">
        <v>1254</v>
      </c>
      <c r="C1206" s="5" t="s">
        <v>264</v>
      </c>
      <c r="D1206" s="5" t="s">
        <v>265</v>
      </c>
      <c r="E1206" s="5" t="s">
        <v>266</v>
      </c>
      <c r="F1206" s="40">
        <v>0.33716485</v>
      </c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</row>
    <row r="1207">
      <c r="A1207" s="5" t="s">
        <v>1253</v>
      </c>
      <c r="B1207" s="41" t="s">
        <v>1254</v>
      </c>
      <c r="C1207" s="5" t="s">
        <v>270</v>
      </c>
      <c r="D1207" s="5" t="s">
        <v>271</v>
      </c>
      <c r="E1207" s="5" t="s">
        <v>272</v>
      </c>
      <c r="F1207" s="40">
        <v>0.33893508</v>
      </c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</row>
    <row r="1208">
      <c r="A1208" s="5" t="s">
        <v>1253</v>
      </c>
      <c r="B1208" s="41" t="s">
        <v>1254</v>
      </c>
      <c r="C1208" s="5" t="s">
        <v>273</v>
      </c>
      <c r="D1208" s="5" t="s">
        <v>274</v>
      </c>
      <c r="E1208" s="5" t="s">
        <v>275</v>
      </c>
      <c r="F1208" s="40">
        <v>0.33832255</v>
      </c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</row>
    <row r="1209">
      <c r="A1209" s="5" t="s">
        <v>1253</v>
      </c>
      <c r="B1209" s="41" t="s">
        <v>1254</v>
      </c>
      <c r="C1209" s="5" t="s">
        <v>276</v>
      </c>
      <c r="D1209" s="5" t="s">
        <v>277</v>
      </c>
      <c r="E1209" s="5" t="s">
        <v>278</v>
      </c>
      <c r="F1209" s="40">
        <v>0.39325923</v>
      </c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</row>
    <row r="1210">
      <c r="A1210" s="5" t="s">
        <v>1253</v>
      </c>
      <c r="B1210" s="41" t="s">
        <v>1254</v>
      </c>
      <c r="C1210" s="5" t="s">
        <v>282</v>
      </c>
      <c r="D1210" s="5" t="s">
        <v>283</v>
      </c>
      <c r="E1210" s="5" t="s">
        <v>284</v>
      </c>
      <c r="F1210" s="40">
        <v>0.8030729</v>
      </c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</row>
    <row r="1211">
      <c r="A1211" s="5" t="s">
        <v>1253</v>
      </c>
      <c r="B1211" s="41" t="s">
        <v>1254</v>
      </c>
      <c r="C1211" s="5" t="s">
        <v>285</v>
      </c>
      <c r="D1211" s="5" t="s">
        <v>286</v>
      </c>
      <c r="E1211" s="5" t="s">
        <v>287</v>
      </c>
      <c r="F1211" s="40">
        <v>0.6945738</v>
      </c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</row>
    <row r="1212">
      <c r="A1212" s="5" t="s">
        <v>1253</v>
      </c>
      <c r="B1212" s="41" t="s">
        <v>1254</v>
      </c>
      <c r="C1212" s="5" t="s">
        <v>1285</v>
      </c>
      <c r="D1212" s="5" t="s">
        <v>1286</v>
      </c>
      <c r="E1212" s="5" t="s">
        <v>1287</v>
      </c>
      <c r="F1212" s="40">
        <v>0.24819355</v>
      </c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</row>
    <row r="1213">
      <c r="A1213" s="5" t="s">
        <v>1253</v>
      </c>
      <c r="B1213" s="41" t="s">
        <v>1254</v>
      </c>
      <c r="C1213" s="5" t="s">
        <v>288</v>
      </c>
      <c r="D1213" s="5" t="s">
        <v>289</v>
      </c>
      <c r="E1213" s="5" t="s">
        <v>290</v>
      </c>
      <c r="F1213" s="40">
        <v>0.47562778</v>
      </c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</row>
    <row r="1214">
      <c r="A1214" s="5" t="s">
        <v>1253</v>
      </c>
      <c r="B1214" s="41" t="s">
        <v>1254</v>
      </c>
      <c r="C1214" s="5" t="s">
        <v>1288</v>
      </c>
      <c r="D1214" s="5" t="s">
        <v>1289</v>
      </c>
      <c r="E1214" s="5" t="s">
        <v>1290</v>
      </c>
      <c r="F1214" s="40">
        <v>0.24515668</v>
      </c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</row>
    <row r="1215">
      <c r="A1215" s="5" t="s">
        <v>1253</v>
      </c>
      <c r="B1215" s="41" t="s">
        <v>1254</v>
      </c>
      <c r="C1215" s="5" t="s">
        <v>294</v>
      </c>
      <c r="D1215" s="5" t="s">
        <v>295</v>
      </c>
      <c r="E1215" s="5" t="s">
        <v>296</v>
      </c>
      <c r="F1215" s="40">
        <v>0.28651625</v>
      </c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</row>
    <row r="1216">
      <c r="A1216" s="5" t="s">
        <v>1253</v>
      </c>
      <c r="B1216" s="41" t="s">
        <v>1254</v>
      </c>
      <c r="C1216" s="5" t="s">
        <v>297</v>
      </c>
      <c r="D1216" s="5" t="s">
        <v>298</v>
      </c>
      <c r="E1216" s="5" t="s">
        <v>299</v>
      </c>
      <c r="F1216" s="40">
        <v>0.65582484</v>
      </c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</row>
    <row r="1217">
      <c r="A1217" s="5" t="s">
        <v>1253</v>
      </c>
      <c r="B1217" s="41" t="s">
        <v>1254</v>
      </c>
      <c r="C1217" s="5" t="s">
        <v>303</v>
      </c>
      <c r="D1217" s="5" t="s">
        <v>304</v>
      </c>
      <c r="E1217" s="5" t="s">
        <v>305</v>
      </c>
      <c r="F1217" s="40">
        <v>0.3315253</v>
      </c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</row>
    <row r="1218">
      <c r="A1218" s="5" t="s">
        <v>1253</v>
      </c>
      <c r="B1218" s="41" t="s">
        <v>1254</v>
      </c>
      <c r="C1218" s="5" t="s">
        <v>306</v>
      </c>
      <c r="D1218" s="5" t="s">
        <v>307</v>
      </c>
      <c r="E1218" s="5" t="s">
        <v>308</v>
      </c>
      <c r="F1218" s="40">
        <v>0.6669777</v>
      </c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</row>
    <row r="1219">
      <c r="A1219" s="5" t="s">
        <v>1253</v>
      </c>
      <c r="B1219" s="41" t="s">
        <v>1254</v>
      </c>
      <c r="C1219" s="5" t="s">
        <v>309</v>
      </c>
      <c r="D1219" s="5" t="s">
        <v>310</v>
      </c>
      <c r="E1219" s="5" t="s">
        <v>311</v>
      </c>
      <c r="F1219" s="40">
        <v>0.22225396</v>
      </c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</row>
    <row r="1220">
      <c r="A1220" s="5" t="s">
        <v>1253</v>
      </c>
      <c r="B1220" s="41" t="s">
        <v>1254</v>
      </c>
      <c r="C1220" s="5" t="s">
        <v>312</v>
      </c>
      <c r="D1220" s="5" t="s">
        <v>310</v>
      </c>
      <c r="E1220" s="5" t="s">
        <v>311</v>
      </c>
      <c r="F1220" s="40">
        <v>0.22225396</v>
      </c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</row>
    <row r="1221">
      <c r="A1221" s="5" t="s">
        <v>1253</v>
      </c>
      <c r="B1221" s="41" t="s">
        <v>1254</v>
      </c>
      <c r="C1221" s="5" t="s">
        <v>313</v>
      </c>
      <c r="D1221" s="5" t="s">
        <v>314</v>
      </c>
      <c r="E1221" s="5" t="s">
        <v>315</v>
      </c>
      <c r="F1221" s="40">
        <v>0.2885832</v>
      </c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</row>
    <row r="1222">
      <c r="A1222" s="5" t="s">
        <v>1253</v>
      </c>
      <c r="B1222" s="41" t="s">
        <v>1254</v>
      </c>
      <c r="C1222" s="5" t="s">
        <v>316</v>
      </c>
      <c r="D1222" s="5" t="s">
        <v>317</v>
      </c>
      <c r="E1222" s="5" t="s">
        <v>318</v>
      </c>
      <c r="F1222" s="40">
        <v>0.28210175</v>
      </c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</row>
    <row r="1223">
      <c r="A1223" s="5" t="s">
        <v>1253</v>
      </c>
      <c r="B1223" s="41" t="s">
        <v>1254</v>
      </c>
      <c r="C1223" s="5" t="s">
        <v>1291</v>
      </c>
      <c r="D1223" s="5" t="s">
        <v>1292</v>
      </c>
      <c r="E1223" s="5" t="s">
        <v>1293</v>
      </c>
      <c r="F1223" s="40">
        <v>0.22125833</v>
      </c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</row>
    <row r="1224">
      <c r="A1224" s="5" t="s">
        <v>1253</v>
      </c>
      <c r="B1224" s="41" t="s">
        <v>1254</v>
      </c>
      <c r="C1224" s="5" t="s">
        <v>319</v>
      </c>
      <c r="D1224" s="5" t="s">
        <v>320</v>
      </c>
      <c r="E1224" s="5" t="s">
        <v>321</v>
      </c>
      <c r="F1224" s="40">
        <v>0.26228845</v>
      </c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</row>
    <row r="1225">
      <c r="A1225" s="5" t="s">
        <v>1253</v>
      </c>
      <c r="B1225" s="41" t="s">
        <v>1254</v>
      </c>
      <c r="C1225" s="5" t="s">
        <v>1294</v>
      </c>
      <c r="D1225" s="5" t="s">
        <v>1295</v>
      </c>
      <c r="E1225" s="5" t="s">
        <v>1296</v>
      </c>
      <c r="F1225" s="40">
        <v>0.24135906</v>
      </c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</row>
    <row r="1226">
      <c r="A1226" s="5" t="s">
        <v>1253</v>
      </c>
      <c r="B1226" s="41" t="s">
        <v>1254</v>
      </c>
      <c r="C1226" s="5" t="s">
        <v>325</v>
      </c>
      <c r="D1226" s="5" t="s">
        <v>326</v>
      </c>
      <c r="E1226" s="5" t="s">
        <v>327</v>
      </c>
      <c r="F1226" s="40">
        <v>0.28470904</v>
      </c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</row>
    <row r="1227">
      <c r="A1227" s="5" t="s">
        <v>1253</v>
      </c>
      <c r="B1227" s="41" t="s">
        <v>1254</v>
      </c>
      <c r="C1227" s="5" t="s">
        <v>1297</v>
      </c>
      <c r="D1227" s="5" t="s">
        <v>1298</v>
      </c>
      <c r="E1227" s="5" t="s">
        <v>1299</v>
      </c>
      <c r="F1227" s="40">
        <v>0.24072453</v>
      </c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</row>
    <row r="1228">
      <c r="A1228" s="5" t="s">
        <v>1253</v>
      </c>
      <c r="B1228" s="41" t="s">
        <v>1254</v>
      </c>
      <c r="C1228" s="5" t="s">
        <v>1229</v>
      </c>
      <c r="D1228" s="5" t="s">
        <v>1230</v>
      </c>
      <c r="E1228" s="5" t="s">
        <v>1231</v>
      </c>
      <c r="F1228" s="40">
        <v>0.5373394</v>
      </c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</row>
    <row r="1229">
      <c r="A1229" s="5" t="s">
        <v>1253</v>
      </c>
      <c r="B1229" s="41" t="s">
        <v>1254</v>
      </c>
      <c r="C1229" s="5" t="s">
        <v>334</v>
      </c>
      <c r="D1229" s="5" t="s">
        <v>335</v>
      </c>
      <c r="E1229" s="5" t="s">
        <v>336</v>
      </c>
      <c r="F1229" s="40">
        <v>0.36720392</v>
      </c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</row>
    <row r="1230">
      <c r="A1230" s="5" t="s">
        <v>1253</v>
      </c>
      <c r="B1230" s="41" t="s">
        <v>1254</v>
      </c>
      <c r="C1230" s="5" t="s">
        <v>337</v>
      </c>
      <c r="D1230" s="5" t="s">
        <v>338</v>
      </c>
      <c r="E1230" s="5" t="s">
        <v>339</v>
      </c>
      <c r="F1230" s="40">
        <v>0.2340862</v>
      </c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</row>
    <row r="1231">
      <c r="A1231" s="5" t="s">
        <v>1253</v>
      </c>
      <c r="B1231" s="41" t="s">
        <v>1254</v>
      </c>
      <c r="C1231" s="5" t="s">
        <v>1300</v>
      </c>
      <c r="D1231" s="5" t="s">
        <v>1301</v>
      </c>
      <c r="E1231" s="5" t="s">
        <v>1302</v>
      </c>
      <c r="F1231" s="40">
        <v>0.2924263</v>
      </c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</row>
    <row r="1232">
      <c r="A1232" s="5" t="s">
        <v>1253</v>
      </c>
      <c r="B1232" s="41" t="s">
        <v>1254</v>
      </c>
      <c r="C1232" s="5" t="s">
        <v>343</v>
      </c>
      <c r="D1232" s="5" t="s">
        <v>344</v>
      </c>
      <c r="E1232" s="5" t="s">
        <v>345</v>
      </c>
      <c r="F1232" s="40">
        <v>0.25083667</v>
      </c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</row>
    <row r="1233">
      <c r="A1233" s="5" t="s">
        <v>1253</v>
      </c>
      <c r="B1233" s="41" t="s">
        <v>1254</v>
      </c>
      <c r="C1233" s="5" t="s">
        <v>346</v>
      </c>
      <c r="D1233" s="5" t="s">
        <v>347</v>
      </c>
      <c r="E1233" s="5" t="s">
        <v>348</v>
      </c>
      <c r="F1233" s="40">
        <v>0.29984212</v>
      </c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</row>
    <row r="1234">
      <c r="A1234" s="5" t="s">
        <v>1253</v>
      </c>
      <c r="B1234" s="41" t="s">
        <v>1254</v>
      </c>
      <c r="C1234" s="5" t="s">
        <v>349</v>
      </c>
      <c r="D1234" s="5" t="s">
        <v>350</v>
      </c>
      <c r="E1234" s="5" t="s">
        <v>351</v>
      </c>
      <c r="F1234" s="40">
        <v>0.25665763</v>
      </c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</row>
    <row r="1235">
      <c r="A1235" s="5" t="s">
        <v>1253</v>
      </c>
      <c r="B1235" s="41" t="s">
        <v>1254</v>
      </c>
      <c r="C1235" s="5" t="s">
        <v>1303</v>
      </c>
      <c r="D1235" s="5" t="s">
        <v>1304</v>
      </c>
      <c r="E1235" s="5" t="s">
        <v>1305</v>
      </c>
      <c r="F1235" s="40">
        <v>0.28630227</v>
      </c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</row>
    <row r="1236">
      <c r="A1236" s="5" t="s">
        <v>1253</v>
      </c>
      <c r="B1236" s="41" t="s">
        <v>1254</v>
      </c>
      <c r="C1236" s="5" t="s">
        <v>1235</v>
      </c>
      <c r="D1236" s="5" t="s">
        <v>1236</v>
      </c>
      <c r="E1236" s="5" t="s">
        <v>1237</v>
      </c>
      <c r="F1236" s="40">
        <v>0.28019428</v>
      </c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</row>
    <row r="1237">
      <c r="A1237" s="5" t="s">
        <v>1253</v>
      </c>
      <c r="B1237" s="41" t="s">
        <v>1254</v>
      </c>
      <c r="C1237" s="5" t="s">
        <v>1306</v>
      </c>
      <c r="D1237" s="5" t="s">
        <v>1307</v>
      </c>
      <c r="E1237" s="5" t="s">
        <v>1308</v>
      </c>
      <c r="F1237" s="40">
        <v>0.38257408</v>
      </c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</row>
    <row r="1238">
      <c r="A1238" s="5" t="s">
        <v>1253</v>
      </c>
      <c r="B1238" s="41" t="s">
        <v>1254</v>
      </c>
      <c r="C1238" s="5" t="s">
        <v>358</v>
      </c>
      <c r="D1238" s="5" t="s">
        <v>359</v>
      </c>
      <c r="E1238" s="5" t="s">
        <v>360</v>
      </c>
      <c r="F1238" s="40">
        <v>0.26557285</v>
      </c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</row>
    <row r="1239">
      <c r="A1239" s="5" t="s">
        <v>1253</v>
      </c>
      <c r="B1239" s="41" t="s">
        <v>1254</v>
      </c>
      <c r="C1239" s="5" t="s">
        <v>364</v>
      </c>
      <c r="D1239" s="5" t="s">
        <v>365</v>
      </c>
      <c r="E1239" s="5" t="s">
        <v>366</v>
      </c>
      <c r="F1239" s="40">
        <v>0.32802218</v>
      </c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</row>
    <row r="1240">
      <c r="A1240" s="5" t="s">
        <v>1253</v>
      </c>
      <c r="B1240" s="41" t="s">
        <v>1254</v>
      </c>
      <c r="C1240" s="5" t="s">
        <v>367</v>
      </c>
      <c r="D1240" s="5" t="s">
        <v>368</v>
      </c>
      <c r="E1240" s="5" t="s">
        <v>369</v>
      </c>
      <c r="F1240" s="40">
        <v>0.3816455</v>
      </c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</row>
    <row r="1241">
      <c r="A1241" s="5" t="s">
        <v>1253</v>
      </c>
      <c r="B1241" s="41" t="s">
        <v>1254</v>
      </c>
      <c r="C1241" s="5" t="s">
        <v>1309</v>
      </c>
      <c r="D1241" s="5" t="s">
        <v>1310</v>
      </c>
      <c r="E1241" s="5" t="s">
        <v>1311</v>
      </c>
      <c r="F1241" s="40">
        <v>0.24075507</v>
      </c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</row>
    <row r="1242">
      <c r="A1242" s="5" t="s">
        <v>1253</v>
      </c>
      <c r="B1242" s="41" t="s">
        <v>1254</v>
      </c>
      <c r="C1242" s="5" t="s">
        <v>1312</v>
      </c>
      <c r="D1242" s="5" t="s">
        <v>1313</v>
      </c>
      <c r="E1242" s="5" t="s">
        <v>1314</v>
      </c>
      <c r="F1242" s="40">
        <v>0.2725563</v>
      </c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</row>
    <row r="1243">
      <c r="A1243" s="5" t="s">
        <v>1253</v>
      </c>
      <c r="B1243" s="41" t="s">
        <v>1254</v>
      </c>
      <c r="C1243" s="5" t="s">
        <v>376</v>
      </c>
      <c r="D1243" s="5" t="s">
        <v>377</v>
      </c>
      <c r="E1243" s="5" t="s">
        <v>378</v>
      </c>
      <c r="F1243" s="40">
        <v>0.2653193</v>
      </c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</row>
    <row r="1244">
      <c r="A1244" s="5" t="s">
        <v>1253</v>
      </c>
      <c r="B1244" s="41" t="s">
        <v>1254</v>
      </c>
      <c r="C1244" s="5" t="s">
        <v>1315</v>
      </c>
      <c r="D1244" s="5" t="s">
        <v>1316</v>
      </c>
      <c r="E1244" s="5" t="s">
        <v>1317</v>
      </c>
      <c r="F1244" s="40">
        <v>0.6430077</v>
      </c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</row>
    <row r="1245">
      <c r="A1245" s="5" t="s">
        <v>1253</v>
      </c>
      <c r="B1245" s="41" t="s">
        <v>1254</v>
      </c>
      <c r="C1245" s="5" t="s">
        <v>1241</v>
      </c>
      <c r="D1245" s="5" t="s">
        <v>1242</v>
      </c>
      <c r="E1245" s="5" t="s">
        <v>1243</v>
      </c>
      <c r="F1245" s="40">
        <v>1.0</v>
      </c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</row>
    <row r="1246">
      <c r="A1246" s="5" t="s">
        <v>1253</v>
      </c>
      <c r="B1246" s="41" t="s">
        <v>1254</v>
      </c>
      <c r="C1246" s="5" t="s">
        <v>382</v>
      </c>
      <c r="D1246" s="5" t="s">
        <v>383</v>
      </c>
      <c r="E1246" s="5" t="s">
        <v>384</v>
      </c>
      <c r="F1246" s="40">
        <v>0.2593601</v>
      </c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</row>
    <row r="1247">
      <c r="A1247" s="5" t="s">
        <v>1253</v>
      </c>
      <c r="B1247" s="41" t="s">
        <v>1254</v>
      </c>
      <c r="C1247" s="5" t="s">
        <v>385</v>
      </c>
      <c r="D1247" s="5" t="s">
        <v>386</v>
      </c>
      <c r="E1247" s="5" t="s">
        <v>387</v>
      </c>
      <c r="F1247" s="40">
        <v>0.30572683</v>
      </c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</row>
    <row r="1248">
      <c r="A1248" s="5" t="s">
        <v>1253</v>
      </c>
      <c r="B1248" s="41" t="s">
        <v>1254</v>
      </c>
      <c r="C1248" s="5" t="s">
        <v>496</v>
      </c>
      <c r="D1248" s="5" t="s">
        <v>497</v>
      </c>
      <c r="E1248" s="5" t="s">
        <v>498</v>
      </c>
      <c r="F1248" s="40">
        <v>0.2644322</v>
      </c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</row>
    <row r="1249">
      <c r="A1249" s="5" t="s">
        <v>1253</v>
      </c>
      <c r="B1249" s="41" t="s">
        <v>1254</v>
      </c>
      <c r="C1249" s="5" t="s">
        <v>647</v>
      </c>
      <c r="D1249" s="5" t="s">
        <v>648</v>
      </c>
      <c r="E1249" s="5" t="s">
        <v>649</v>
      </c>
      <c r="F1249" s="40">
        <v>0.24472898</v>
      </c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</row>
    <row r="1250">
      <c r="A1250" s="5" t="s">
        <v>1253</v>
      </c>
      <c r="B1250" s="41" t="s">
        <v>1254</v>
      </c>
      <c r="C1250" s="5" t="s">
        <v>388</v>
      </c>
      <c r="D1250" s="5" t="s">
        <v>389</v>
      </c>
      <c r="E1250" s="5" t="s">
        <v>390</v>
      </c>
      <c r="F1250" s="40">
        <v>0.29461482</v>
      </c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</row>
    <row r="1251">
      <c r="A1251" s="5" t="s">
        <v>1253</v>
      </c>
      <c r="B1251" s="41" t="s">
        <v>1254</v>
      </c>
      <c r="C1251" s="5" t="s">
        <v>391</v>
      </c>
      <c r="D1251" s="5" t="s">
        <v>392</v>
      </c>
      <c r="E1251" s="5" t="s">
        <v>393</v>
      </c>
      <c r="F1251" s="40">
        <v>0.34412527</v>
      </c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</row>
    <row r="1252">
      <c r="A1252" s="5" t="s">
        <v>1253</v>
      </c>
      <c r="B1252" s="41" t="s">
        <v>1254</v>
      </c>
      <c r="C1252" s="5" t="s">
        <v>394</v>
      </c>
      <c r="D1252" s="5" t="s">
        <v>395</v>
      </c>
      <c r="E1252" s="5" t="s">
        <v>396</v>
      </c>
      <c r="F1252" s="40">
        <v>0.47163543</v>
      </c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</row>
    <row r="1253">
      <c r="A1253" s="5" t="s">
        <v>1253</v>
      </c>
      <c r="B1253" s="41" t="s">
        <v>1254</v>
      </c>
      <c r="C1253" s="5" t="s">
        <v>397</v>
      </c>
      <c r="D1253" s="5" t="s">
        <v>398</v>
      </c>
      <c r="E1253" s="5" t="s">
        <v>399</v>
      </c>
      <c r="F1253" s="40">
        <v>0.38529637</v>
      </c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</row>
    <row r="1254">
      <c r="A1254" s="5" t="s">
        <v>1253</v>
      </c>
      <c r="B1254" s="41" t="s">
        <v>1254</v>
      </c>
      <c r="C1254" s="5" t="s">
        <v>400</v>
      </c>
      <c r="D1254" s="5" t="s">
        <v>401</v>
      </c>
      <c r="E1254" s="5" t="s">
        <v>402</v>
      </c>
      <c r="F1254" s="40">
        <v>0.63408047</v>
      </c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</row>
    <row r="1255">
      <c r="A1255" s="5" t="s">
        <v>1253</v>
      </c>
      <c r="B1255" s="41" t="s">
        <v>1254</v>
      </c>
      <c r="C1255" s="5" t="s">
        <v>505</v>
      </c>
      <c r="D1255" s="5" t="s">
        <v>506</v>
      </c>
      <c r="E1255" s="5" t="s">
        <v>507</v>
      </c>
      <c r="F1255" s="40">
        <v>0.35231748</v>
      </c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</row>
    <row r="1256">
      <c r="A1256" s="5" t="s">
        <v>1253</v>
      </c>
      <c r="B1256" s="41" t="s">
        <v>1254</v>
      </c>
      <c r="C1256" s="5" t="s">
        <v>403</v>
      </c>
      <c r="D1256" s="5" t="s">
        <v>404</v>
      </c>
      <c r="E1256" s="5" t="s">
        <v>405</v>
      </c>
      <c r="F1256" s="40">
        <v>0.42713946</v>
      </c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</row>
    <row r="1257">
      <c r="A1257" s="5" t="s">
        <v>1253</v>
      </c>
      <c r="B1257" s="41" t="s">
        <v>1254</v>
      </c>
      <c r="C1257" s="5" t="s">
        <v>409</v>
      </c>
      <c r="D1257" s="5" t="s">
        <v>410</v>
      </c>
      <c r="E1257" s="5" t="s">
        <v>411</v>
      </c>
      <c r="F1257" s="40">
        <v>0.37785745</v>
      </c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</row>
    <row r="1258">
      <c r="A1258" s="5" t="s">
        <v>1253</v>
      </c>
      <c r="B1258" s="41" t="s">
        <v>1254</v>
      </c>
      <c r="C1258" s="5" t="s">
        <v>412</v>
      </c>
      <c r="D1258" s="5" t="s">
        <v>413</v>
      </c>
      <c r="E1258" s="5" t="s">
        <v>414</v>
      </c>
      <c r="F1258" s="40">
        <v>0.23371868</v>
      </c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</row>
    <row r="1259">
      <c r="A1259" s="5" t="s">
        <v>1253</v>
      </c>
      <c r="B1259" s="41" t="s">
        <v>1254</v>
      </c>
      <c r="C1259" s="5" t="s">
        <v>1318</v>
      </c>
      <c r="D1259" s="5" t="s">
        <v>1319</v>
      </c>
      <c r="E1259" s="5" t="s">
        <v>1320</v>
      </c>
      <c r="F1259" s="40">
        <v>0.5754853</v>
      </c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</row>
    <row r="1260">
      <c r="A1260" s="5" t="s">
        <v>1253</v>
      </c>
      <c r="B1260" s="41" t="s">
        <v>1254</v>
      </c>
      <c r="C1260" s="5" t="s">
        <v>418</v>
      </c>
      <c r="D1260" s="5" t="s">
        <v>419</v>
      </c>
      <c r="E1260" s="5" t="s">
        <v>420</v>
      </c>
      <c r="F1260" s="40">
        <v>0.32453516</v>
      </c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</row>
    <row r="1261">
      <c r="A1261" s="5" t="s">
        <v>1253</v>
      </c>
      <c r="B1261" s="41" t="s">
        <v>1254</v>
      </c>
      <c r="C1261" s="5" t="s">
        <v>421</v>
      </c>
      <c r="D1261" s="5" t="s">
        <v>422</v>
      </c>
      <c r="E1261" s="5" t="s">
        <v>423</v>
      </c>
      <c r="F1261" s="40">
        <v>0.5962617</v>
      </c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</row>
    <row r="1262">
      <c r="A1262" s="5" t="s">
        <v>1253</v>
      </c>
      <c r="B1262" s="41" t="s">
        <v>1254</v>
      </c>
      <c r="C1262" s="5" t="s">
        <v>1321</v>
      </c>
      <c r="D1262" s="5" t="s">
        <v>1322</v>
      </c>
      <c r="E1262" s="5" t="s">
        <v>1323</v>
      </c>
      <c r="F1262" s="40">
        <v>0.228794</v>
      </c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</row>
    <row r="1263">
      <c r="A1263" s="5" t="s">
        <v>1253</v>
      </c>
      <c r="B1263" s="41" t="s">
        <v>1254</v>
      </c>
      <c r="C1263" s="5" t="s">
        <v>424</v>
      </c>
      <c r="D1263" s="5" t="s">
        <v>425</v>
      </c>
      <c r="E1263" s="5" t="s">
        <v>426</v>
      </c>
      <c r="F1263" s="40">
        <v>0.33992103</v>
      </c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</row>
    <row r="1264">
      <c r="A1264" s="5" t="s">
        <v>1253</v>
      </c>
      <c r="B1264" s="41" t="s">
        <v>1254</v>
      </c>
      <c r="C1264" s="5" t="s">
        <v>427</v>
      </c>
      <c r="D1264" s="5" t="s">
        <v>425</v>
      </c>
      <c r="E1264" s="5" t="s">
        <v>426</v>
      </c>
      <c r="F1264" s="40">
        <v>0.33992103</v>
      </c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3" width="17.38"/>
    <col customWidth="1" min="4" max="4" width="12.75"/>
    <col customWidth="1" min="5" max="5" width="17.25"/>
    <col customWidth="1" min="6" max="6" width="15.63"/>
    <col customWidth="1" min="10" max="10" width="11.25"/>
    <col customWidth="1" min="11" max="11" width="6.13"/>
  </cols>
  <sheetData>
    <row r="1">
      <c r="A1" s="42" t="s">
        <v>45</v>
      </c>
      <c r="B1" s="42" t="s">
        <v>119</v>
      </c>
      <c r="C1" s="42" t="s">
        <v>120</v>
      </c>
      <c r="D1" s="42" t="s">
        <v>121</v>
      </c>
      <c r="E1" s="42" t="s">
        <v>122</v>
      </c>
      <c r="F1" s="43" t="s">
        <v>123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>
      <c r="A2" s="45" t="s">
        <v>83</v>
      </c>
      <c r="B2" s="45" t="s">
        <v>1324</v>
      </c>
      <c r="C2" s="45" t="s">
        <v>126</v>
      </c>
      <c r="D2" s="45" t="s">
        <v>127</v>
      </c>
      <c r="E2" s="45" t="s">
        <v>128</v>
      </c>
      <c r="F2" s="46">
        <v>0.8112088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</row>
    <row r="3">
      <c r="A3" s="45" t="s">
        <v>83</v>
      </c>
      <c r="B3" s="45" t="s">
        <v>1324</v>
      </c>
      <c r="C3" s="45" t="s">
        <v>1325</v>
      </c>
      <c r="D3" s="45" t="s">
        <v>1326</v>
      </c>
      <c r="E3" s="45" t="s">
        <v>1327</v>
      </c>
      <c r="F3" s="46">
        <v>0.8337515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>
      <c r="A4" s="45" t="s">
        <v>83</v>
      </c>
      <c r="B4" s="45" t="s">
        <v>1324</v>
      </c>
      <c r="C4" s="45" t="s">
        <v>1328</v>
      </c>
      <c r="D4" s="45" t="s">
        <v>1329</v>
      </c>
      <c r="E4" s="45" t="s">
        <v>1330</v>
      </c>
      <c r="F4" s="46">
        <v>0.98607355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>
      <c r="A5" s="45" t="s">
        <v>83</v>
      </c>
      <c r="B5" s="45" t="s">
        <v>1324</v>
      </c>
      <c r="C5" s="45" t="s">
        <v>1331</v>
      </c>
      <c r="D5" s="45" t="s">
        <v>1332</v>
      </c>
      <c r="E5" s="45" t="s">
        <v>1333</v>
      </c>
      <c r="F5" s="46">
        <v>0.77711713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>
      <c r="A6" s="45" t="s">
        <v>83</v>
      </c>
      <c r="B6" s="45" t="s">
        <v>1324</v>
      </c>
      <c r="C6" s="45" t="s">
        <v>1334</v>
      </c>
      <c r="D6" s="45" t="s">
        <v>1335</v>
      </c>
      <c r="E6" s="45" t="s">
        <v>1336</v>
      </c>
      <c r="F6" s="46">
        <v>0.8189373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</row>
    <row r="7">
      <c r="A7" s="45" t="s">
        <v>83</v>
      </c>
      <c r="B7" s="45" t="s">
        <v>1324</v>
      </c>
      <c r="C7" s="45" t="s">
        <v>1337</v>
      </c>
      <c r="D7" s="45" t="s">
        <v>1338</v>
      </c>
      <c r="E7" s="45" t="s">
        <v>1339</v>
      </c>
      <c r="F7" s="46">
        <v>0.8015067</v>
      </c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</row>
    <row r="8">
      <c r="A8" s="45" t="s">
        <v>83</v>
      </c>
      <c r="B8" s="45" t="s">
        <v>1324</v>
      </c>
      <c r="C8" s="45" t="s">
        <v>1340</v>
      </c>
      <c r="D8" s="45" t="s">
        <v>1341</v>
      </c>
      <c r="E8" s="45" t="s">
        <v>1342</v>
      </c>
      <c r="F8" s="46">
        <v>0.8061353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</row>
    <row r="9">
      <c r="A9" s="45" t="s">
        <v>83</v>
      </c>
      <c r="B9" s="45" t="s">
        <v>1324</v>
      </c>
      <c r="C9" s="45" t="s">
        <v>201</v>
      </c>
      <c r="D9" s="45" t="s">
        <v>202</v>
      </c>
      <c r="E9" s="45" t="s">
        <v>203</v>
      </c>
      <c r="F9" s="46">
        <v>0.8315912</v>
      </c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</row>
    <row r="10">
      <c r="A10" s="45" t="s">
        <v>83</v>
      </c>
      <c r="B10" s="45" t="s">
        <v>1324</v>
      </c>
      <c r="C10" s="45" t="s">
        <v>702</v>
      </c>
      <c r="D10" s="45" t="s">
        <v>703</v>
      </c>
      <c r="E10" s="45" t="s">
        <v>704</v>
      </c>
      <c r="F10" s="46">
        <v>0.99089825</v>
      </c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>
      <c r="A11" s="45" t="s">
        <v>83</v>
      </c>
      <c r="B11" s="45" t="s">
        <v>1324</v>
      </c>
      <c r="C11" s="45" t="s">
        <v>1343</v>
      </c>
      <c r="D11" s="45" t="s">
        <v>1344</v>
      </c>
      <c r="E11" s="45" t="s">
        <v>1345</v>
      </c>
      <c r="F11" s="46">
        <v>0.83086365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>
      <c r="A12" s="45" t="s">
        <v>83</v>
      </c>
      <c r="B12" s="45" t="s">
        <v>1324</v>
      </c>
      <c r="C12" s="45" t="s">
        <v>1346</v>
      </c>
      <c r="D12" s="45" t="s">
        <v>1347</v>
      </c>
      <c r="E12" s="45" t="s">
        <v>1348</v>
      </c>
      <c r="F12" s="46">
        <v>0.7897354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>
      <c r="A13" s="45" t="s">
        <v>83</v>
      </c>
      <c r="B13" s="45" t="s">
        <v>1324</v>
      </c>
      <c r="C13" s="45" t="s">
        <v>811</v>
      </c>
      <c r="D13" s="45" t="s">
        <v>812</v>
      </c>
      <c r="E13" s="45" t="s">
        <v>813</v>
      </c>
      <c r="F13" s="46">
        <v>0.82878953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>
      <c r="A14" s="45" t="s">
        <v>83</v>
      </c>
      <c r="B14" s="45" t="s">
        <v>1324</v>
      </c>
      <c r="C14" s="45" t="s">
        <v>1349</v>
      </c>
      <c r="D14" s="45" t="s">
        <v>1350</v>
      </c>
      <c r="E14" s="45" t="s">
        <v>1351</v>
      </c>
      <c r="F14" s="46">
        <v>0.86905295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>
      <c r="A15" s="45" t="s">
        <v>83</v>
      </c>
      <c r="B15" s="45" t="s">
        <v>1324</v>
      </c>
      <c r="C15" s="45" t="s">
        <v>1352</v>
      </c>
      <c r="D15" s="45" t="s">
        <v>1353</v>
      </c>
      <c r="E15" s="45" t="s">
        <v>1354</v>
      </c>
      <c r="F15" s="46">
        <v>0.7965132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>
      <c r="A16" s="45" t="s">
        <v>83</v>
      </c>
      <c r="B16" s="45" t="s">
        <v>1324</v>
      </c>
      <c r="C16" s="45" t="s">
        <v>207</v>
      </c>
      <c r="D16" s="45" t="s">
        <v>208</v>
      </c>
      <c r="E16" s="45" t="s">
        <v>209</v>
      </c>
      <c r="F16" s="46">
        <v>0.8267032</v>
      </c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r="17">
      <c r="A17" s="45" t="s">
        <v>83</v>
      </c>
      <c r="B17" s="45" t="s">
        <v>1324</v>
      </c>
      <c r="C17" s="45" t="s">
        <v>1355</v>
      </c>
      <c r="D17" s="45" t="s">
        <v>1356</v>
      </c>
      <c r="E17" s="45" t="s">
        <v>1357</v>
      </c>
      <c r="F17" s="46">
        <v>0.7931698</v>
      </c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</row>
    <row r="18">
      <c r="A18" s="45" t="s">
        <v>83</v>
      </c>
      <c r="B18" s="45" t="s">
        <v>1324</v>
      </c>
      <c r="C18" s="45" t="s">
        <v>1358</v>
      </c>
      <c r="D18" s="45" t="s">
        <v>1359</v>
      </c>
      <c r="E18" s="45" t="s">
        <v>1360</v>
      </c>
      <c r="F18" s="46">
        <v>0.7773515</v>
      </c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</row>
    <row r="19">
      <c r="A19" s="45" t="s">
        <v>83</v>
      </c>
      <c r="B19" s="45" t="s">
        <v>1324</v>
      </c>
      <c r="C19" s="45" t="s">
        <v>1361</v>
      </c>
      <c r="D19" s="45" t="s">
        <v>1362</v>
      </c>
      <c r="E19" s="45" t="s">
        <v>1363</v>
      </c>
      <c r="F19" s="46">
        <v>0.86979175</v>
      </c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</row>
    <row r="20">
      <c r="A20" s="45" t="s">
        <v>83</v>
      </c>
      <c r="B20" s="45" t="s">
        <v>1324</v>
      </c>
      <c r="C20" s="45" t="s">
        <v>1364</v>
      </c>
      <c r="D20" s="45" t="s">
        <v>1365</v>
      </c>
      <c r="E20" s="45" t="s">
        <v>1366</v>
      </c>
      <c r="F20" s="46">
        <v>0.7812988</v>
      </c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</row>
    <row r="21">
      <c r="A21" s="45" t="s">
        <v>83</v>
      </c>
      <c r="B21" s="45" t="s">
        <v>1324</v>
      </c>
      <c r="C21" s="45" t="s">
        <v>1367</v>
      </c>
      <c r="D21" s="45" t="s">
        <v>1368</v>
      </c>
      <c r="E21" s="45" t="s">
        <v>1369</v>
      </c>
      <c r="F21" s="46">
        <v>0.8775316</v>
      </c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</row>
    <row r="22">
      <c r="A22" s="45" t="s">
        <v>83</v>
      </c>
      <c r="B22" s="45" t="s">
        <v>1324</v>
      </c>
      <c r="C22" s="45" t="s">
        <v>276</v>
      </c>
      <c r="D22" s="45" t="s">
        <v>277</v>
      </c>
      <c r="E22" s="45" t="s">
        <v>278</v>
      </c>
      <c r="F22" s="46">
        <v>1.0</v>
      </c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</row>
    <row r="23">
      <c r="A23" s="45" t="s">
        <v>83</v>
      </c>
      <c r="B23" s="45" t="s">
        <v>1324</v>
      </c>
      <c r="C23" s="45" t="s">
        <v>1370</v>
      </c>
      <c r="D23" s="45" t="s">
        <v>1371</v>
      </c>
      <c r="E23" s="45" t="s">
        <v>1372</v>
      </c>
      <c r="F23" s="46">
        <v>0.8856069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</row>
    <row r="24">
      <c r="A24" s="45" t="s">
        <v>83</v>
      </c>
      <c r="B24" s="45" t="s">
        <v>1324</v>
      </c>
      <c r="C24" s="45" t="s">
        <v>595</v>
      </c>
      <c r="D24" s="45" t="s">
        <v>596</v>
      </c>
      <c r="E24" s="45" t="s">
        <v>597</v>
      </c>
      <c r="F24" s="46">
        <v>0.9505164</v>
      </c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</row>
    <row r="25">
      <c r="A25" s="45" t="s">
        <v>83</v>
      </c>
      <c r="B25" s="45" t="s">
        <v>1324</v>
      </c>
      <c r="C25" s="45" t="s">
        <v>1373</v>
      </c>
      <c r="D25" s="45" t="s">
        <v>1374</v>
      </c>
      <c r="E25" s="45" t="s">
        <v>1375</v>
      </c>
      <c r="F25" s="46">
        <v>0.89261055</v>
      </c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</row>
    <row r="26">
      <c r="A26" s="45" t="s">
        <v>83</v>
      </c>
      <c r="B26" s="45" t="s">
        <v>1324</v>
      </c>
      <c r="C26" s="45" t="s">
        <v>1376</v>
      </c>
      <c r="D26" s="45" t="s">
        <v>1377</v>
      </c>
      <c r="E26" s="45" t="s">
        <v>1378</v>
      </c>
      <c r="F26" s="46">
        <v>0.8612035</v>
      </c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</row>
    <row r="27">
      <c r="A27" s="45" t="s">
        <v>83</v>
      </c>
      <c r="B27" s="45" t="s">
        <v>1324</v>
      </c>
      <c r="C27" s="45" t="s">
        <v>1379</v>
      </c>
      <c r="D27" s="45" t="s">
        <v>1380</v>
      </c>
      <c r="E27" s="45" t="s">
        <v>1381</v>
      </c>
      <c r="F27" s="46">
        <v>0.88475394</v>
      </c>
      <c r="G27" s="44"/>
      <c r="H27" s="45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>
      <c r="A28" s="45" t="s">
        <v>83</v>
      </c>
      <c r="B28" s="45" t="s">
        <v>1324</v>
      </c>
      <c r="C28" s="45" t="s">
        <v>1382</v>
      </c>
      <c r="D28" s="45" t="s">
        <v>1383</v>
      </c>
      <c r="E28" s="45" t="s">
        <v>1384</v>
      </c>
      <c r="F28" s="46">
        <v>0.9021363</v>
      </c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</row>
    <row r="29">
      <c r="A29" s="45" t="s">
        <v>83</v>
      </c>
      <c r="B29" s="45" t="s">
        <v>1324</v>
      </c>
      <c r="C29" s="45" t="s">
        <v>1385</v>
      </c>
      <c r="D29" s="45" t="s">
        <v>1386</v>
      </c>
      <c r="E29" s="45" t="s">
        <v>1387</v>
      </c>
      <c r="F29" s="46">
        <v>0.90709573</v>
      </c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>
      <c r="A30" s="45" t="s">
        <v>83</v>
      </c>
      <c r="B30" s="45" t="s">
        <v>1324</v>
      </c>
      <c r="C30" s="45" t="s">
        <v>1388</v>
      </c>
      <c r="D30" s="45" t="s">
        <v>1389</v>
      </c>
      <c r="E30" s="45" t="s">
        <v>1390</v>
      </c>
      <c r="F30" s="46">
        <v>0.7819591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>
      <c r="A31" s="45" t="s">
        <v>83</v>
      </c>
      <c r="B31" s="45" t="s">
        <v>1324</v>
      </c>
      <c r="C31" s="45" t="s">
        <v>282</v>
      </c>
      <c r="D31" s="45" t="s">
        <v>283</v>
      </c>
      <c r="E31" s="45" t="s">
        <v>284</v>
      </c>
      <c r="F31" s="46">
        <v>0.78474224</v>
      </c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>
      <c r="A32" s="45" t="s">
        <v>83</v>
      </c>
      <c r="B32" s="45" t="s">
        <v>1324</v>
      </c>
      <c r="C32" s="45" t="s">
        <v>1391</v>
      </c>
      <c r="D32" s="45" t="s">
        <v>1392</v>
      </c>
      <c r="E32" s="45" t="s">
        <v>1393</v>
      </c>
      <c r="F32" s="46">
        <v>0.8377588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>
      <c r="A33" s="45" t="s">
        <v>83</v>
      </c>
      <c r="B33" s="45" t="s">
        <v>1324</v>
      </c>
      <c r="C33" s="45" t="s">
        <v>1394</v>
      </c>
      <c r="D33" s="45" t="s">
        <v>1395</v>
      </c>
      <c r="E33" s="45" t="s">
        <v>1396</v>
      </c>
      <c r="F33" s="46">
        <v>0.92551565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</row>
    <row r="34">
      <c r="A34" s="45" t="s">
        <v>83</v>
      </c>
      <c r="B34" s="45" t="s">
        <v>1324</v>
      </c>
      <c r="C34" s="45" t="s">
        <v>1397</v>
      </c>
      <c r="D34" s="45" t="s">
        <v>1398</v>
      </c>
      <c r="E34" s="45" t="s">
        <v>1399</v>
      </c>
      <c r="F34" s="46">
        <v>0.82759446</v>
      </c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>
      <c r="A35" s="45" t="s">
        <v>83</v>
      </c>
      <c r="B35" s="45" t="s">
        <v>1324</v>
      </c>
      <c r="C35" s="45" t="s">
        <v>1400</v>
      </c>
      <c r="D35" s="45" t="s">
        <v>1401</v>
      </c>
      <c r="E35" s="45" t="s">
        <v>1402</v>
      </c>
      <c r="F35" s="46">
        <v>0.87503356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</row>
    <row r="36">
      <c r="A36" s="45" t="s">
        <v>83</v>
      </c>
      <c r="B36" s="45" t="s">
        <v>1324</v>
      </c>
      <c r="C36" s="45" t="s">
        <v>1403</v>
      </c>
      <c r="D36" s="45" t="s">
        <v>1404</v>
      </c>
      <c r="E36" s="45" t="s">
        <v>1405</v>
      </c>
      <c r="F36" s="46">
        <v>0.83570474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</row>
    <row r="37">
      <c r="A37" s="45" t="s">
        <v>83</v>
      </c>
      <c r="B37" s="45" t="s">
        <v>1324</v>
      </c>
      <c r="C37" s="45" t="s">
        <v>1406</v>
      </c>
      <c r="D37" s="45" t="s">
        <v>1407</v>
      </c>
      <c r="E37" s="45" t="s">
        <v>1408</v>
      </c>
      <c r="F37" s="46">
        <v>0.90184355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</row>
    <row r="38">
      <c r="A38" s="45" t="s">
        <v>83</v>
      </c>
      <c r="B38" s="45" t="s">
        <v>1324</v>
      </c>
      <c r="C38" s="45" t="s">
        <v>1409</v>
      </c>
      <c r="D38" s="45" t="s">
        <v>1410</v>
      </c>
      <c r="E38" s="45" t="s">
        <v>1411</v>
      </c>
      <c r="F38" s="46">
        <v>0.8971781</v>
      </c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</row>
    <row r="39">
      <c r="A39" s="45" t="s">
        <v>83</v>
      </c>
      <c r="B39" s="45" t="s">
        <v>1324</v>
      </c>
      <c r="C39" s="45" t="s">
        <v>1412</v>
      </c>
      <c r="D39" s="45" t="s">
        <v>1413</v>
      </c>
      <c r="E39" s="45" t="s">
        <v>1414</v>
      </c>
      <c r="F39" s="46">
        <v>0.8255103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>
      <c r="A40" s="45" t="s">
        <v>83</v>
      </c>
      <c r="B40" s="45" t="s">
        <v>1324</v>
      </c>
      <c r="C40" s="45" t="s">
        <v>1415</v>
      </c>
      <c r="D40" s="45" t="s">
        <v>1416</v>
      </c>
      <c r="E40" s="45" t="s">
        <v>1417</v>
      </c>
      <c r="F40" s="46">
        <v>0.87562245</v>
      </c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</row>
    <row r="41">
      <c r="A41" s="45" t="s">
        <v>83</v>
      </c>
      <c r="B41" s="45" t="s">
        <v>1324</v>
      </c>
      <c r="C41" s="45" t="s">
        <v>1418</v>
      </c>
      <c r="D41" s="45" t="s">
        <v>1419</v>
      </c>
      <c r="E41" s="45" t="s">
        <v>1420</v>
      </c>
      <c r="F41" s="46">
        <v>0.80374414</v>
      </c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</row>
    <row r="42">
      <c r="A42" s="45" t="s">
        <v>83</v>
      </c>
      <c r="B42" s="45" t="s">
        <v>1324</v>
      </c>
      <c r="C42" s="45" t="s">
        <v>1421</v>
      </c>
      <c r="D42" s="45" t="s">
        <v>1422</v>
      </c>
      <c r="E42" s="45" t="s">
        <v>1423</v>
      </c>
      <c r="F42" s="46">
        <v>0.81021684</v>
      </c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>
      <c r="A43" s="45" t="s">
        <v>83</v>
      </c>
      <c r="B43" s="45" t="s">
        <v>1324</v>
      </c>
      <c r="C43" s="45" t="s">
        <v>1424</v>
      </c>
      <c r="D43" s="45" t="s">
        <v>1425</v>
      </c>
      <c r="E43" s="45" t="s">
        <v>1426</v>
      </c>
      <c r="F43" s="46">
        <v>0.84796566</v>
      </c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>
      <c r="A44" s="45" t="s">
        <v>83</v>
      </c>
      <c r="B44" s="45" t="s">
        <v>1324</v>
      </c>
      <c r="C44" s="45" t="s">
        <v>1427</v>
      </c>
      <c r="D44" s="45" t="s">
        <v>1428</v>
      </c>
      <c r="E44" s="45" t="s">
        <v>1429</v>
      </c>
      <c r="F44" s="46">
        <v>0.8496555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>
      <c r="A45" s="45" t="s">
        <v>83</v>
      </c>
      <c r="B45" s="45" t="s">
        <v>1324</v>
      </c>
      <c r="C45" s="45" t="s">
        <v>1430</v>
      </c>
      <c r="D45" s="45" t="s">
        <v>1431</v>
      </c>
      <c r="E45" s="45" t="s">
        <v>1432</v>
      </c>
      <c r="F45" s="46">
        <v>0.9050099</v>
      </c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>
      <c r="A46" s="45" t="s">
        <v>83</v>
      </c>
      <c r="B46" s="45" t="s">
        <v>1324</v>
      </c>
      <c r="C46" s="45" t="s">
        <v>1433</v>
      </c>
      <c r="D46" s="45" t="s">
        <v>1434</v>
      </c>
      <c r="E46" s="45" t="s">
        <v>1435</v>
      </c>
      <c r="F46" s="46">
        <v>0.7787252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>
      <c r="A47" s="45" t="s">
        <v>83</v>
      </c>
      <c r="B47" s="45" t="s">
        <v>1324</v>
      </c>
      <c r="C47" s="45" t="s">
        <v>1436</v>
      </c>
      <c r="D47" s="45" t="s">
        <v>1437</v>
      </c>
      <c r="E47" s="45" t="s">
        <v>1438</v>
      </c>
      <c r="F47" s="46">
        <v>0.8255122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>
      <c r="A48" s="45" t="s">
        <v>83</v>
      </c>
      <c r="B48" s="45" t="s">
        <v>1324</v>
      </c>
      <c r="C48" s="45" t="s">
        <v>1439</v>
      </c>
      <c r="D48" s="45" t="s">
        <v>1440</v>
      </c>
      <c r="E48" s="45" t="s">
        <v>1441</v>
      </c>
      <c r="F48" s="46">
        <v>0.80382985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>
      <c r="A49" s="45" t="s">
        <v>83</v>
      </c>
      <c r="B49" s="45" t="s">
        <v>1324</v>
      </c>
      <c r="C49" s="45" t="s">
        <v>1442</v>
      </c>
      <c r="D49" s="45" t="s">
        <v>1443</v>
      </c>
      <c r="E49" s="45" t="s">
        <v>1444</v>
      </c>
      <c r="F49" s="46">
        <v>0.8715113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>
      <c r="A50" s="45" t="s">
        <v>83</v>
      </c>
      <c r="B50" s="45" t="s">
        <v>1324</v>
      </c>
      <c r="C50" s="45" t="s">
        <v>1445</v>
      </c>
      <c r="D50" s="45" t="s">
        <v>1446</v>
      </c>
      <c r="E50" s="45" t="s">
        <v>1447</v>
      </c>
      <c r="F50" s="46">
        <v>0.830622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>
      <c r="A51" s="45" t="s">
        <v>83</v>
      </c>
      <c r="B51" s="45" t="s">
        <v>1324</v>
      </c>
      <c r="C51" s="45" t="s">
        <v>1448</v>
      </c>
      <c r="D51" s="45" t="s">
        <v>1449</v>
      </c>
      <c r="E51" s="45" t="s">
        <v>1450</v>
      </c>
      <c r="F51" s="46">
        <v>0.8080445</v>
      </c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>
      <c r="A52" s="45" t="s">
        <v>83</v>
      </c>
      <c r="B52" s="45" t="s">
        <v>1324</v>
      </c>
      <c r="C52" s="45" t="s">
        <v>1451</v>
      </c>
      <c r="D52" s="45" t="s">
        <v>1452</v>
      </c>
      <c r="E52" s="45" t="s">
        <v>1453</v>
      </c>
      <c r="F52" s="46">
        <v>0.805179</v>
      </c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>
      <c r="A53" s="45" t="s">
        <v>83</v>
      </c>
      <c r="B53" s="45" t="s">
        <v>1324</v>
      </c>
      <c r="C53" s="45" t="s">
        <v>1454</v>
      </c>
      <c r="D53" s="45" t="s">
        <v>1455</v>
      </c>
      <c r="E53" s="45" t="s">
        <v>1456</v>
      </c>
      <c r="F53" s="46">
        <v>0.92026585</v>
      </c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>
      <c r="A54" s="45" t="s">
        <v>83</v>
      </c>
      <c r="B54" s="45" t="s">
        <v>1324</v>
      </c>
      <c r="C54" s="45" t="s">
        <v>1457</v>
      </c>
      <c r="D54" s="45" t="s">
        <v>1458</v>
      </c>
      <c r="E54" s="45" t="s">
        <v>1459</v>
      </c>
      <c r="F54" s="46">
        <v>0.7991761</v>
      </c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>
      <c r="A55" s="45" t="s">
        <v>83</v>
      </c>
      <c r="B55" s="45" t="s">
        <v>1324</v>
      </c>
      <c r="C55" s="45" t="s">
        <v>1460</v>
      </c>
      <c r="D55" s="45" t="s">
        <v>1461</v>
      </c>
      <c r="E55" s="45" t="s">
        <v>1462</v>
      </c>
      <c r="F55" s="46">
        <v>0.84571576</v>
      </c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>
      <c r="A56" s="45" t="s">
        <v>83</v>
      </c>
      <c r="B56" s="45" t="s">
        <v>1324</v>
      </c>
      <c r="C56" s="45" t="s">
        <v>1463</v>
      </c>
      <c r="D56" s="45" t="s">
        <v>1464</v>
      </c>
      <c r="E56" s="45" t="s">
        <v>1465</v>
      </c>
      <c r="F56" s="46">
        <v>0.87053436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</row>
    <row r="57">
      <c r="A57" s="45" t="s">
        <v>83</v>
      </c>
      <c r="B57" s="45" t="s">
        <v>1324</v>
      </c>
      <c r="C57" s="45" t="s">
        <v>1466</v>
      </c>
      <c r="D57" s="45" t="s">
        <v>1467</v>
      </c>
      <c r="E57" s="45" t="s">
        <v>1468</v>
      </c>
      <c r="F57" s="46">
        <v>0.9220303</v>
      </c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>
      <c r="A58" s="45" t="s">
        <v>83</v>
      </c>
      <c r="B58" s="45" t="s">
        <v>1324</v>
      </c>
      <c r="C58" s="45" t="s">
        <v>1469</v>
      </c>
      <c r="D58" s="45" t="s">
        <v>1470</v>
      </c>
      <c r="E58" s="45" t="s">
        <v>1471</v>
      </c>
      <c r="F58" s="46">
        <v>0.80616033</v>
      </c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>
      <c r="A59" s="45" t="s">
        <v>83</v>
      </c>
      <c r="B59" s="45" t="s">
        <v>1324</v>
      </c>
      <c r="C59" s="45" t="s">
        <v>1472</v>
      </c>
      <c r="D59" s="45" t="s">
        <v>1473</v>
      </c>
      <c r="E59" s="45" t="s">
        <v>1474</v>
      </c>
      <c r="F59" s="46">
        <v>0.837513</v>
      </c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</row>
    <row r="60">
      <c r="A60" s="45" t="s">
        <v>83</v>
      </c>
      <c r="B60" s="45" t="s">
        <v>1324</v>
      </c>
      <c r="C60" s="45" t="s">
        <v>1475</v>
      </c>
      <c r="D60" s="45" t="s">
        <v>1476</v>
      </c>
      <c r="E60" s="45" t="s">
        <v>1477</v>
      </c>
      <c r="F60" s="46">
        <v>0.79593426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</row>
    <row r="61">
      <c r="A61" s="45" t="s">
        <v>83</v>
      </c>
      <c r="B61" s="45" t="s">
        <v>1324</v>
      </c>
      <c r="C61" s="45" t="s">
        <v>1478</v>
      </c>
      <c r="D61" s="45" t="s">
        <v>1479</v>
      </c>
      <c r="E61" s="45" t="s">
        <v>1480</v>
      </c>
      <c r="F61" s="46">
        <v>0.80160445</v>
      </c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</row>
    <row r="62">
      <c r="A62" s="45" t="s">
        <v>83</v>
      </c>
      <c r="B62" s="45" t="s">
        <v>1324</v>
      </c>
      <c r="C62" s="45" t="s">
        <v>1481</v>
      </c>
      <c r="D62" s="45" t="s">
        <v>1482</v>
      </c>
      <c r="E62" s="45" t="s">
        <v>1483</v>
      </c>
      <c r="F62" s="46">
        <v>0.8515541</v>
      </c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>
      <c r="A63" s="45" t="s">
        <v>83</v>
      </c>
      <c r="B63" s="45" t="s">
        <v>1324</v>
      </c>
      <c r="C63" s="45" t="s">
        <v>1484</v>
      </c>
      <c r="D63" s="45" t="s">
        <v>1485</v>
      </c>
      <c r="E63" s="45" t="s">
        <v>1486</v>
      </c>
      <c r="F63" s="46">
        <v>0.8517633</v>
      </c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>
      <c r="A64" s="45" t="s">
        <v>83</v>
      </c>
      <c r="B64" s="45" t="s">
        <v>1324</v>
      </c>
      <c r="C64" s="45" t="s">
        <v>1487</v>
      </c>
      <c r="D64" s="45" t="s">
        <v>1488</v>
      </c>
      <c r="E64" s="45" t="s">
        <v>1489</v>
      </c>
      <c r="F64" s="46">
        <v>0.7900596</v>
      </c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>
      <c r="A65" s="45" t="s">
        <v>83</v>
      </c>
      <c r="B65" s="45" t="s">
        <v>1324</v>
      </c>
      <c r="C65" s="45" t="s">
        <v>1490</v>
      </c>
      <c r="D65" s="45" t="s">
        <v>1491</v>
      </c>
      <c r="E65" s="45" t="s">
        <v>1492</v>
      </c>
      <c r="F65" s="46">
        <v>0.8553517</v>
      </c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>
      <c r="A66" s="45" t="s">
        <v>83</v>
      </c>
      <c r="B66" s="45" t="s">
        <v>1324</v>
      </c>
      <c r="C66" s="45" t="s">
        <v>1493</v>
      </c>
      <c r="D66" s="45" t="s">
        <v>1494</v>
      </c>
      <c r="E66" s="45" t="s">
        <v>1495</v>
      </c>
      <c r="F66" s="46">
        <v>0.9670979</v>
      </c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</row>
    <row r="67">
      <c r="A67" s="45" t="s">
        <v>83</v>
      </c>
      <c r="B67" s="45" t="s">
        <v>1324</v>
      </c>
      <c r="C67" s="45" t="s">
        <v>1496</v>
      </c>
      <c r="D67" s="45" t="s">
        <v>1497</v>
      </c>
      <c r="E67" s="45" t="s">
        <v>1498</v>
      </c>
      <c r="F67" s="46">
        <v>0.82092214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>
      <c r="A68" s="45" t="s">
        <v>83</v>
      </c>
      <c r="B68" s="45" t="s">
        <v>1324</v>
      </c>
      <c r="C68" s="45" t="s">
        <v>1499</v>
      </c>
      <c r="D68" s="45" t="s">
        <v>1500</v>
      </c>
      <c r="E68" s="45" t="s">
        <v>1501</v>
      </c>
      <c r="F68" s="46">
        <v>0.8246151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</row>
    <row r="69">
      <c r="A69" s="45" t="s">
        <v>83</v>
      </c>
      <c r="B69" s="45" t="s">
        <v>1324</v>
      </c>
      <c r="C69" s="45" t="s">
        <v>1502</v>
      </c>
      <c r="D69" s="45" t="s">
        <v>1503</v>
      </c>
      <c r="E69" s="45" t="s">
        <v>1504</v>
      </c>
      <c r="F69" s="46">
        <v>0.86654025</v>
      </c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</row>
    <row r="70">
      <c r="A70" s="45" t="s">
        <v>83</v>
      </c>
      <c r="B70" s="45" t="s">
        <v>1324</v>
      </c>
      <c r="C70" s="45" t="s">
        <v>1505</v>
      </c>
      <c r="D70" s="45" t="s">
        <v>1506</v>
      </c>
      <c r="E70" s="45" t="s">
        <v>1507</v>
      </c>
      <c r="F70" s="46">
        <v>0.84098154</v>
      </c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>
      <c r="A71" s="45" t="s">
        <v>83</v>
      </c>
      <c r="B71" s="45" t="s">
        <v>1324</v>
      </c>
      <c r="C71" s="45" t="s">
        <v>1508</v>
      </c>
      <c r="D71" s="45" t="s">
        <v>1509</v>
      </c>
      <c r="E71" s="45" t="s">
        <v>1510</v>
      </c>
      <c r="F71" s="46">
        <v>0.79727006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</row>
    <row r="72">
      <c r="A72" s="45" t="s">
        <v>83</v>
      </c>
      <c r="B72" s="45" t="s">
        <v>1324</v>
      </c>
      <c r="C72" s="45" t="s">
        <v>1511</v>
      </c>
      <c r="D72" s="45" t="s">
        <v>1512</v>
      </c>
      <c r="E72" s="45" t="s">
        <v>1513</v>
      </c>
      <c r="F72" s="46">
        <v>0.88766956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>
      <c r="A73" s="45" t="s">
        <v>83</v>
      </c>
      <c r="B73" s="45" t="s">
        <v>1324</v>
      </c>
      <c r="C73" s="45" t="s">
        <v>1514</v>
      </c>
      <c r="D73" s="45" t="s">
        <v>1515</v>
      </c>
      <c r="E73" s="45" t="s">
        <v>1516</v>
      </c>
      <c r="F73" s="46">
        <v>0.848249</v>
      </c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>
      <c r="A74" s="45" t="s">
        <v>83</v>
      </c>
      <c r="B74" s="45" t="s">
        <v>1324</v>
      </c>
      <c r="C74" s="45" t="s">
        <v>1517</v>
      </c>
      <c r="D74" s="45" t="s">
        <v>1518</v>
      </c>
      <c r="E74" s="45" t="s">
        <v>1519</v>
      </c>
      <c r="F74" s="46">
        <v>0.8740738</v>
      </c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</row>
    <row r="75">
      <c r="A75" s="45" t="s">
        <v>83</v>
      </c>
      <c r="B75" s="45" t="s">
        <v>1324</v>
      </c>
      <c r="C75" s="45" t="s">
        <v>1520</v>
      </c>
      <c r="D75" s="45" t="s">
        <v>1521</v>
      </c>
      <c r="E75" s="45" t="s">
        <v>1522</v>
      </c>
      <c r="F75" s="46">
        <v>0.8275723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</row>
    <row r="76">
      <c r="A76" s="45" t="s">
        <v>83</v>
      </c>
      <c r="B76" s="45" t="s">
        <v>1324</v>
      </c>
      <c r="C76" s="45" t="s">
        <v>1523</v>
      </c>
      <c r="D76" s="45" t="s">
        <v>1524</v>
      </c>
      <c r="E76" s="45" t="s">
        <v>1525</v>
      </c>
      <c r="F76" s="46">
        <v>0.8658173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</row>
    <row r="77">
      <c r="A77" s="45" t="s">
        <v>83</v>
      </c>
      <c r="B77" s="45" t="s">
        <v>1324</v>
      </c>
      <c r="C77" s="45" t="s">
        <v>1526</v>
      </c>
      <c r="D77" s="45" t="s">
        <v>1527</v>
      </c>
      <c r="E77" s="45" t="s">
        <v>1528</v>
      </c>
      <c r="F77" s="46">
        <v>0.82365614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>
      <c r="A78" s="45" t="s">
        <v>83</v>
      </c>
      <c r="B78" s="45" t="s">
        <v>1324</v>
      </c>
      <c r="C78" s="45" t="s">
        <v>1529</v>
      </c>
      <c r="D78" s="45" t="s">
        <v>1530</v>
      </c>
      <c r="E78" s="45" t="s">
        <v>1531</v>
      </c>
      <c r="F78" s="46">
        <v>0.85241115</v>
      </c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</row>
    <row r="79">
      <c r="A79" s="45" t="s">
        <v>83</v>
      </c>
      <c r="B79" s="45" t="s">
        <v>1324</v>
      </c>
      <c r="C79" s="45" t="s">
        <v>1532</v>
      </c>
      <c r="D79" s="45" t="s">
        <v>1533</v>
      </c>
      <c r="E79" s="45" t="s">
        <v>1534</v>
      </c>
      <c r="F79" s="46">
        <v>0.82180667</v>
      </c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>
      <c r="A80" s="45" t="s">
        <v>83</v>
      </c>
      <c r="B80" s="45" t="s">
        <v>1324</v>
      </c>
      <c r="C80" s="45" t="s">
        <v>1535</v>
      </c>
      <c r="D80" s="45" t="s">
        <v>1536</v>
      </c>
      <c r="E80" s="45" t="s">
        <v>1537</v>
      </c>
      <c r="F80" s="46">
        <v>0.8542905</v>
      </c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</row>
    <row r="81">
      <c r="A81" s="45" t="s">
        <v>83</v>
      </c>
      <c r="B81" s="45" t="s">
        <v>1324</v>
      </c>
      <c r="C81" s="45" t="s">
        <v>1538</v>
      </c>
      <c r="D81" s="45" t="s">
        <v>1539</v>
      </c>
      <c r="E81" s="45" t="s">
        <v>1540</v>
      </c>
      <c r="F81" s="46">
        <v>0.84775436</v>
      </c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</row>
    <row r="82">
      <c r="A82" s="45" t="s">
        <v>83</v>
      </c>
      <c r="B82" s="45" t="s">
        <v>1324</v>
      </c>
      <c r="C82" s="45" t="s">
        <v>1541</v>
      </c>
      <c r="D82" s="45" t="s">
        <v>1542</v>
      </c>
      <c r="E82" s="45" t="s">
        <v>1543</v>
      </c>
      <c r="F82" s="46">
        <v>0.80204666</v>
      </c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</row>
    <row r="83">
      <c r="A83" s="45" t="s">
        <v>83</v>
      </c>
      <c r="B83" s="45" t="s">
        <v>1324</v>
      </c>
      <c r="C83" s="45" t="s">
        <v>1544</v>
      </c>
      <c r="D83" s="45" t="s">
        <v>1545</v>
      </c>
      <c r="E83" s="45" t="s">
        <v>1546</v>
      </c>
      <c r="F83" s="46">
        <v>0.78099793</v>
      </c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</row>
    <row r="84">
      <c r="A84" s="45" t="s">
        <v>83</v>
      </c>
      <c r="B84" s="45" t="s">
        <v>1324</v>
      </c>
      <c r="C84" s="45" t="s">
        <v>1547</v>
      </c>
      <c r="D84" s="45" t="s">
        <v>1548</v>
      </c>
      <c r="E84" s="45" t="s">
        <v>1549</v>
      </c>
      <c r="F84" s="46">
        <v>0.8582049</v>
      </c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</row>
    <row r="85">
      <c r="A85" s="45" t="s">
        <v>83</v>
      </c>
      <c r="B85" s="45" t="s">
        <v>1324</v>
      </c>
      <c r="C85" s="45" t="s">
        <v>1550</v>
      </c>
      <c r="D85" s="45" t="s">
        <v>1551</v>
      </c>
      <c r="E85" s="45" t="s">
        <v>1552</v>
      </c>
      <c r="F85" s="46">
        <v>0.8431407</v>
      </c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</row>
    <row r="86">
      <c r="A86" s="45" t="s">
        <v>83</v>
      </c>
      <c r="B86" s="45" t="s">
        <v>1324</v>
      </c>
      <c r="C86" s="45" t="s">
        <v>1553</v>
      </c>
      <c r="D86" s="45" t="s">
        <v>1554</v>
      </c>
      <c r="E86" s="45" t="s">
        <v>1555</v>
      </c>
      <c r="F86" s="46">
        <v>0.9343718</v>
      </c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</row>
    <row r="87">
      <c r="A87" s="45" t="s">
        <v>83</v>
      </c>
      <c r="B87" s="45" t="s">
        <v>1324</v>
      </c>
      <c r="C87" s="45" t="s">
        <v>1556</v>
      </c>
      <c r="D87" s="45" t="s">
        <v>1557</v>
      </c>
      <c r="E87" s="45" t="s">
        <v>1558</v>
      </c>
      <c r="F87" s="46">
        <v>0.8839743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</row>
    <row r="88">
      <c r="A88" s="45" t="s">
        <v>83</v>
      </c>
      <c r="B88" s="45" t="s">
        <v>1324</v>
      </c>
      <c r="C88" s="45" t="s">
        <v>1559</v>
      </c>
      <c r="D88" s="45" t="s">
        <v>1560</v>
      </c>
      <c r="E88" s="45" t="s">
        <v>1561</v>
      </c>
      <c r="F88" s="46">
        <v>0.8644487</v>
      </c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</row>
    <row r="89">
      <c r="A89" s="45" t="s">
        <v>83</v>
      </c>
      <c r="B89" s="45" t="s">
        <v>1324</v>
      </c>
      <c r="C89" s="45" t="s">
        <v>1562</v>
      </c>
      <c r="D89" s="45" t="s">
        <v>1563</v>
      </c>
      <c r="E89" s="45" t="s">
        <v>1564</v>
      </c>
      <c r="F89" s="46">
        <v>0.8386102</v>
      </c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</row>
    <row r="90">
      <c r="A90" s="45" t="s">
        <v>83</v>
      </c>
      <c r="B90" s="45" t="s">
        <v>1324</v>
      </c>
      <c r="C90" s="45" t="s">
        <v>1565</v>
      </c>
      <c r="D90" s="45" t="s">
        <v>1566</v>
      </c>
      <c r="E90" s="45" t="s">
        <v>1567</v>
      </c>
      <c r="F90" s="46">
        <v>0.8483932</v>
      </c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</row>
    <row r="91">
      <c r="A91" s="45" t="s">
        <v>83</v>
      </c>
      <c r="B91" s="45" t="s">
        <v>1324</v>
      </c>
      <c r="C91" s="45" t="s">
        <v>1568</v>
      </c>
      <c r="D91" s="45" t="s">
        <v>1569</v>
      </c>
      <c r="E91" s="45" t="s">
        <v>1570</v>
      </c>
      <c r="F91" s="46">
        <v>0.86881274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</row>
    <row r="92">
      <c r="A92" s="45" t="s">
        <v>83</v>
      </c>
      <c r="B92" s="45" t="s">
        <v>1324</v>
      </c>
      <c r="C92" s="45" t="s">
        <v>1571</v>
      </c>
      <c r="D92" s="45" t="s">
        <v>1572</v>
      </c>
      <c r="E92" s="45" t="s">
        <v>1573</v>
      </c>
      <c r="F92" s="46">
        <v>0.8546802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>
      <c r="A93" s="45" t="s">
        <v>83</v>
      </c>
      <c r="B93" s="45" t="s">
        <v>1324</v>
      </c>
      <c r="C93" s="45" t="s">
        <v>1574</v>
      </c>
      <c r="D93" s="45" t="s">
        <v>1575</v>
      </c>
      <c r="E93" s="45" t="s">
        <v>1576</v>
      </c>
      <c r="F93" s="46">
        <v>0.7986779</v>
      </c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>
      <c r="A94" s="45" t="s">
        <v>83</v>
      </c>
      <c r="B94" s="45" t="s">
        <v>1324</v>
      </c>
      <c r="C94" s="45" t="s">
        <v>1577</v>
      </c>
      <c r="D94" s="45" t="s">
        <v>1578</v>
      </c>
      <c r="E94" s="45" t="s">
        <v>1579</v>
      </c>
      <c r="F94" s="46">
        <v>0.8852285</v>
      </c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</row>
    <row r="95">
      <c r="A95" s="45" t="s">
        <v>83</v>
      </c>
      <c r="B95" s="45" t="s">
        <v>1324</v>
      </c>
      <c r="C95" s="45" t="s">
        <v>1580</v>
      </c>
      <c r="D95" s="45" t="s">
        <v>1581</v>
      </c>
      <c r="E95" s="45" t="s">
        <v>1582</v>
      </c>
      <c r="F95" s="46">
        <v>0.8176603</v>
      </c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>
      <c r="A96" s="45" t="s">
        <v>83</v>
      </c>
      <c r="B96" s="45" t="s">
        <v>1324</v>
      </c>
      <c r="C96" s="45" t="s">
        <v>1583</v>
      </c>
      <c r="D96" s="45" t="s">
        <v>1584</v>
      </c>
      <c r="E96" s="45" t="s">
        <v>1585</v>
      </c>
      <c r="F96" s="46">
        <v>0.8657081</v>
      </c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</row>
    <row r="97">
      <c r="A97" s="45" t="s">
        <v>83</v>
      </c>
      <c r="B97" s="45" t="s">
        <v>1324</v>
      </c>
      <c r="C97" s="45" t="s">
        <v>1586</v>
      </c>
      <c r="D97" s="45" t="s">
        <v>1587</v>
      </c>
      <c r="E97" s="45" t="s">
        <v>1588</v>
      </c>
      <c r="F97" s="46">
        <v>0.7740534</v>
      </c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</row>
    <row r="98">
      <c r="A98" s="45" t="s">
        <v>83</v>
      </c>
      <c r="B98" s="45" t="s">
        <v>1324</v>
      </c>
      <c r="C98" s="45" t="s">
        <v>1589</v>
      </c>
      <c r="D98" s="45" t="s">
        <v>1590</v>
      </c>
      <c r="E98" s="45" t="s">
        <v>1591</v>
      </c>
      <c r="F98" s="46">
        <v>0.78028804</v>
      </c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</row>
    <row r="99">
      <c r="A99" s="45" t="s">
        <v>83</v>
      </c>
      <c r="B99" s="45" t="s">
        <v>1324</v>
      </c>
      <c r="C99" s="45" t="s">
        <v>1592</v>
      </c>
      <c r="D99" s="45" t="s">
        <v>1593</v>
      </c>
      <c r="E99" s="45" t="s">
        <v>1594</v>
      </c>
      <c r="F99" s="46">
        <v>0.78367037</v>
      </c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</row>
    <row r="100">
      <c r="A100" s="45" t="s">
        <v>83</v>
      </c>
      <c r="B100" s="45" t="s">
        <v>1324</v>
      </c>
      <c r="C100" s="45" t="s">
        <v>1595</v>
      </c>
      <c r="D100" s="45" t="s">
        <v>1596</v>
      </c>
      <c r="E100" s="45" t="s">
        <v>1597</v>
      </c>
      <c r="F100" s="46">
        <v>0.90020263</v>
      </c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</row>
    <row r="101">
      <c r="A101" s="45" t="s">
        <v>83</v>
      </c>
      <c r="B101" s="45" t="s">
        <v>1324</v>
      </c>
      <c r="C101" s="45" t="s">
        <v>1598</v>
      </c>
      <c r="D101" s="45" t="s">
        <v>1599</v>
      </c>
      <c r="E101" s="45" t="s">
        <v>1600</v>
      </c>
      <c r="F101" s="46">
        <v>0.8841826</v>
      </c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</row>
    <row r="102">
      <c r="A102" s="45" t="s">
        <v>92</v>
      </c>
      <c r="B102" s="45" t="s">
        <v>1601</v>
      </c>
      <c r="C102" s="45" t="s">
        <v>1602</v>
      </c>
      <c r="D102" s="45" t="s">
        <v>1603</v>
      </c>
      <c r="E102" s="45" t="s">
        <v>1604</v>
      </c>
      <c r="F102" s="46">
        <v>0.677116</v>
      </c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</row>
    <row r="103">
      <c r="A103" s="45" t="s">
        <v>92</v>
      </c>
      <c r="B103" s="45" t="s">
        <v>1601</v>
      </c>
      <c r="C103" s="45" t="s">
        <v>1605</v>
      </c>
      <c r="D103" s="45" t="s">
        <v>1606</v>
      </c>
      <c r="E103" s="45" t="s">
        <v>1607</v>
      </c>
      <c r="F103" s="46">
        <v>0.5507847</v>
      </c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</row>
    <row r="104">
      <c r="A104" s="45" t="s">
        <v>92</v>
      </c>
      <c r="B104" s="45" t="s">
        <v>1601</v>
      </c>
      <c r="C104" s="45" t="s">
        <v>1608</v>
      </c>
      <c r="D104" s="45" t="s">
        <v>1609</v>
      </c>
      <c r="E104" s="45" t="s">
        <v>1610</v>
      </c>
      <c r="F104" s="46">
        <v>0.63932127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</row>
    <row r="105">
      <c r="A105" s="45" t="s">
        <v>92</v>
      </c>
      <c r="B105" s="45" t="s">
        <v>1601</v>
      </c>
      <c r="C105" s="45" t="s">
        <v>1611</v>
      </c>
      <c r="D105" s="45" t="s">
        <v>1612</v>
      </c>
      <c r="E105" s="45" t="s">
        <v>1613</v>
      </c>
      <c r="F105" s="46">
        <v>0.6008791</v>
      </c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</row>
    <row r="106">
      <c r="A106" s="45" t="s">
        <v>92</v>
      </c>
      <c r="B106" s="45" t="s">
        <v>1601</v>
      </c>
      <c r="C106" s="45" t="s">
        <v>1614</v>
      </c>
      <c r="D106" s="45" t="s">
        <v>1615</v>
      </c>
      <c r="E106" s="45" t="s">
        <v>1616</v>
      </c>
      <c r="F106" s="46">
        <v>0.60550857</v>
      </c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</row>
    <row r="107">
      <c r="A107" s="45" t="s">
        <v>92</v>
      </c>
      <c r="B107" s="45" t="s">
        <v>1601</v>
      </c>
      <c r="C107" s="45" t="s">
        <v>1328</v>
      </c>
      <c r="D107" s="45" t="s">
        <v>1329</v>
      </c>
      <c r="E107" s="45" t="s">
        <v>1330</v>
      </c>
      <c r="F107" s="46">
        <v>1.0</v>
      </c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</row>
    <row r="108">
      <c r="A108" s="45" t="s">
        <v>92</v>
      </c>
      <c r="B108" s="45" t="s">
        <v>1601</v>
      </c>
      <c r="C108" s="45" t="s">
        <v>1617</v>
      </c>
      <c r="D108" s="45" t="s">
        <v>1618</v>
      </c>
      <c r="E108" s="45" t="s">
        <v>1619</v>
      </c>
      <c r="F108" s="46">
        <v>0.57786226</v>
      </c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</row>
    <row r="109">
      <c r="A109" s="45" t="s">
        <v>92</v>
      </c>
      <c r="B109" s="45" t="s">
        <v>1601</v>
      </c>
      <c r="C109" s="45" t="s">
        <v>1047</v>
      </c>
      <c r="D109" s="45" t="s">
        <v>1048</v>
      </c>
      <c r="E109" s="45" t="s">
        <v>1049</v>
      </c>
      <c r="F109" s="46">
        <v>0.7357461</v>
      </c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</row>
    <row r="110">
      <c r="A110" s="45" t="s">
        <v>92</v>
      </c>
      <c r="B110" s="45" t="s">
        <v>1601</v>
      </c>
      <c r="C110" s="45" t="s">
        <v>1331</v>
      </c>
      <c r="D110" s="45" t="s">
        <v>1332</v>
      </c>
      <c r="E110" s="45" t="s">
        <v>1333</v>
      </c>
      <c r="F110" s="46">
        <v>0.7142491</v>
      </c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</row>
    <row r="111">
      <c r="A111" s="45" t="s">
        <v>92</v>
      </c>
      <c r="B111" s="45" t="s">
        <v>1601</v>
      </c>
      <c r="C111" s="45" t="s">
        <v>1620</v>
      </c>
      <c r="D111" s="45" t="s">
        <v>1621</v>
      </c>
      <c r="E111" s="45" t="s">
        <v>1622</v>
      </c>
      <c r="F111" s="46">
        <v>0.5705422</v>
      </c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</row>
    <row r="112">
      <c r="A112" s="45" t="s">
        <v>92</v>
      </c>
      <c r="B112" s="45" t="s">
        <v>1601</v>
      </c>
      <c r="C112" s="45" t="s">
        <v>1623</v>
      </c>
      <c r="D112" s="45" t="s">
        <v>1624</v>
      </c>
      <c r="E112" s="45" t="s">
        <v>1625</v>
      </c>
      <c r="F112" s="46">
        <v>0.8003682</v>
      </c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</row>
    <row r="113">
      <c r="A113" s="45" t="s">
        <v>92</v>
      </c>
      <c r="B113" s="45" t="s">
        <v>1601</v>
      </c>
      <c r="C113" s="45" t="s">
        <v>1626</v>
      </c>
      <c r="D113" s="45" t="s">
        <v>1627</v>
      </c>
      <c r="E113" s="45" t="s">
        <v>1628</v>
      </c>
      <c r="F113" s="46">
        <v>0.89024854</v>
      </c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</row>
    <row r="114">
      <c r="A114" s="45" t="s">
        <v>92</v>
      </c>
      <c r="B114" s="45" t="s">
        <v>1601</v>
      </c>
      <c r="C114" s="45" t="s">
        <v>1629</v>
      </c>
      <c r="D114" s="45" t="s">
        <v>1630</v>
      </c>
      <c r="E114" s="45" t="s">
        <v>1631</v>
      </c>
      <c r="F114" s="46">
        <v>0.8610975</v>
      </c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</row>
    <row r="115">
      <c r="A115" s="45" t="s">
        <v>92</v>
      </c>
      <c r="B115" s="45" t="s">
        <v>1601</v>
      </c>
      <c r="C115" s="45" t="s">
        <v>1632</v>
      </c>
      <c r="D115" s="45" t="s">
        <v>1633</v>
      </c>
      <c r="E115" s="45" t="s">
        <v>1634</v>
      </c>
      <c r="F115" s="46">
        <v>0.8800967</v>
      </c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</row>
    <row r="116">
      <c r="A116" s="45" t="s">
        <v>92</v>
      </c>
      <c r="B116" s="45" t="s">
        <v>1601</v>
      </c>
      <c r="C116" s="45" t="s">
        <v>1635</v>
      </c>
      <c r="D116" s="45" t="s">
        <v>1636</v>
      </c>
      <c r="E116" s="45" t="s">
        <v>1637</v>
      </c>
      <c r="F116" s="46">
        <v>0.6978621</v>
      </c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</row>
    <row r="117">
      <c r="A117" s="45" t="s">
        <v>92</v>
      </c>
      <c r="B117" s="45" t="s">
        <v>1601</v>
      </c>
      <c r="C117" s="45" t="s">
        <v>1638</v>
      </c>
      <c r="D117" s="45" t="s">
        <v>1639</v>
      </c>
      <c r="E117" s="45" t="s">
        <v>1640</v>
      </c>
      <c r="F117" s="46">
        <v>0.68101674</v>
      </c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</row>
    <row r="118">
      <c r="A118" s="45" t="s">
        <v>92</v>
      </c>
      <c r="B118" s="45" t="s">
        <v>1601</v>
      </c>
      <c r="C118" s="45" t="s">
        <v>1641</v>
      </c>
      <c r="D118" s="45" t="s">
        <v>1642</v>
      </c>
      <c r="E118" s="45" t="s">
        <v>1643</v>
      </c>
      <c r="F118" s="46">
        <v>0.70590425</v>
      </c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</row>
    <row r="119">
      <c r="A119" s="45" t="s">
        <v>92</v>
      </c>
      <c r="B119" s="45" t="s">
        <v>1601</v>
      </c>
      <c r="C119" s="45" t="s">
        <v>1337</v>
      </c>
      <c r="D119" s="45" t="s">
        <v>1338</v>
      </c>
      <c r="E119" s="45" t="s">
        <v>1339</v>
      </c>
      <c r="F119" s="46">
        <v>0.59616774</v>
      </c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</row>
    <row r="120">
      <c r="A120" s="45" t="s">
        <v>92</v>
      </c>
      <c r="B120" s="45" t="s">
        <v>1601</v>
      </c>
      <c r="C120" s="45" t="s">
        <v>1644</v>
      </c>
      <c r="D120" s="45" t="s">
        <v>1645</v>
      </c>
      <c r="E120" s="45" t="s">
        <v>1646</v>
      </c>
      <c r="F120" s="46">
        <v>0.66063714</v>
      </c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</row>
    <row r="121">
      <c r="A121" s="45" t="s">
        <v>92</v>
      </c>
      <c r="B121" s="45" t="s">
        <v>1601</v>
      </c>
      <c r="C121" s="45" t="s">
        <v>1647</v>
      </c>
      <c r="D121" s="45" t="s">
        <v>1648</v>
      </c>
      <c r="E121" s="45" t="s">
        <v>1649</v>
      </c>
      <c r="F121" s="46">
        <v>0.556284</v>
      </c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</row>
    <row r="122">
      <c r="A122" s="45" t="s">
        <v>92</v>
      </c>
      <c r="B122" s="45" t="s">
        <v>1601</v>
      </c>
      <c r="C122" s="45" t="s">
        <v>1650</v>
      </c>
      <c r="D122" s="45" t="s">
        <v>1651</v>
      </c>
      <c r="E122" s="45" t="s">
        <v>1652</v>
      </c>
      <c r="F122" s="46">
        <v>0.6496098</v>
      </c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</row>
    <row r="123">
      <c r="A123" s="45" t="s">
        <v>92</v>
      </c>
      <c r="B123" s="45" t="s">
        <v>1601</v>
      </c>
      <c r="C123" s="45" t="s">
        <v>1653</v>
      </c>
      <c r="D123" s="45" t="s">
        <v>1654</v>
      </c>
      <c r="E123" s="45" t="s">
        <v>1655</v>
      </c>
      <c r="F123" s="46">
        <v>0.55727804</v>
      </c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</row>
    <row r="124">
      <c r="A124" s="45" t="s">
        <v>92</v>
      </c>
      <c r="B124" s="45" t="s">
        <v>1601</v>
      </c>
      <c r="C124" s="45" t="s">
        <v>702</v>
      </c>
      <c r="D124" s="45" t="s">
        <v>703</v>
      </c>
      <c r="E124" s="45" t="s">
        <v>704</v>
      </c>
      <c r="F124" s="46">
        <v>0.7197275</v>
      </c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</row>
    <row r="125">
      <c r="A125" s="45" t="s">
        <v>92</v>
      </c>
      <c r="B125" s="45" t="s">
        <v>1601</v>
      </c>
      <c r="C125" s="45" t="s">
        <v>1343</v>
      </c>
      <c r="D125" s="45" t="s">
        <v>1344</v>
      </c>
      <c r="E125" s="45" t="s">
        <v>1345</v>
      </c>
      <c r="F125" s="46">
        <v>0.55452144</v>
      </c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</row>
    <row r="126">
      <c r="A126" s="45" t="s">
        <v>92</v>
      </c>
      <c r="B126" s="45" t="s">
        <v>1601</v>
      </c>
      <c r="C126" s="45" t="s">
        <v>1656</v>
      </c>
      <c r="D126" s="45" t="s">
        <v>1657</v>
      </c>
      <c r="E126" s="45" t="s">
        <v>1658</v>
      </c>
      <c r="F126" s="46">
        <v>0.74041736</v>
      </c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</row>
    <row r="127">
      <c r="A127" s="45" t="s">
        <v>92</v>
      </c>
      <c r="B127" s="45" t="s">
        <v>1601</v>
      </c>
      <c r="C127" s="45" t="s">
        <v>1659</v>
      </c>
      <c r="D127" s="45" t="s">
        <v>1660</v>
      </c>
      <c r="E127" s="45" t="s">
        <v>1661</v>
      </c>
      <c r="F127" s="46">
        <v>0.63469505</v>
      </c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</row>
    <row r="128">
      <c r="A128" s="45" t="s">
        <v>92</v>
      </c>
      <c r="B128" s="45" t="s">
        <v>1601</v>
      </c>
      <c r="C128" s="45" t="s">
        <v>1662</v>
      </c>
      <c r="D128" s="45" t="s">
        <v>1663</v>
      </c>
      <c r="E128" s="45" t="s">
        <v>1664</v>
      </c>
      <c r="F128" s="46">
        <v>0.66072464</v>
      </c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</row>
    <row r="129">
      <c r="A129" s="45" t="s">
        <v>92</v>
      </c>
      <c r="B129" s="45" t="s">
        <v>1601</v>
      </c>
      <c r="C129" s="45" t="s">
        <v>1349</v>
      </c>
      <c r="D129" s="45" t="s">
        <v>1350</v>
      </c>
      <c r="E129" s="45" t="s">
        <v>1351</v>
      </c>
      <c r="F129" s="46">
        <v>0.74193126</v>
      </c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</row>
    <row r="130">
      <c r="A130" s="45" t="s">
        <v>92</v>
      </c>
      <c r="B130" s="45" t="s">
        <v>1601</v>
      </c>
      <c r="C130" s="45" t="s">
        <v>1352</v>
      </c>
      <c r="D130" s="45" t="s">
        <v>1353</v>
      </c>
      <c r="E130" s="45" t="s">
        <v>1354</v>
      </c>
      <c r="F130" s="46">
        <v>0.8412903</v>
      </c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</row>
    <row r="131">
      <c r="A131" s="45" t="s">
        <v>92</v>
      </c>
      <c r="B131" s="45" t="s">
        <v>1601</v>
      </c>
      <c r="C131" s="45" t="s">
        <v>1665</v>
      </c>
      <c r="D131" s="45" t="s">
        <v>1666</v>
      </c>
      <c r="E131" s="45" t="s">
        <v>1667</v>
      </c>
      <c r="F131" s="46">
        <v>0.60409576</v>
      </c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</row>
    <row r="132">
      <c r="A132" s="45" t="s">
        <v>92</v>
      </c>
      <c r="B132" s="45" t="s">
        <v>1601</v>
      </c>
      <c r="C132" s="45" t="s">
        <v>1668</v>
      </c>
      <c r="D132" s="45" t="s">
        <v>1669</v>
      </c>
      <c r="E132" s="45" t="s">
        <v>1670</v>
      </c>
      <c r="F132" s="46">
        <v>0.5898988</v>
      </c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</row>
    <row r="133">
      <c r="A133" s="45" t="s">
        <v>92</v>
      </c>
      <c r="B133" s="45" t="s">
        <v>1601</v>
      </c>
      <c r="C133" s="45" t="s">
        <v>1671</v>
      </c>
      <c r="D133" s="45" t="s">
        <v>1672</v>
      </c>
      <c r="E133" s="45" t="s">
        <v>1673</v>
      </c>
      <c r="F133" s="46">
        <v>0.57909596</v>
      </c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</row>
    <row r="134">
      <c r="A134" s="45" t="s">
        <v>92</v>
      </c>
      <c r="B134" s="45" t="s">
        <v>1601</v>
      </c>
      <c r="C134" s="45" t="s">
        <v>1674</v>
      </c>
      <c r="D134" s="45" t="s">
        <v>1675</v>
      </c>
      <c r="E134" s="45" t="s">
        <v>1676</v>
      </c>
      <c r="F134" s="46">
        <v>0.66830665</v>
      </c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</row>
    <row r="135">
      <c r="A135" s="45" t="s">
        <v>92</v>
      </c>
      <c r="B135" s="45" t="s">
        <v>1601</v>
      </c>
      <c r="C135" s="45" t="s">
        <v>1677</v>
      </c>
      <c r="D135" s="45" t="s">
        <v>1678</v>
      </c>
      <c r="E135" s="45" t="s">
        <v>1679</v>
      </c>
      <c r="F135" s="46">
        <v>0.60120404</v>
      </c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</row>
    <row r="136">
      <c r="A136" s="45" t="s">
        <v>92</v>
      </c>
      <c r="B136" s="45" t="s">
        <v>1601</v>
      </c>
      <c r="C136" s="45" t="s">
        <v>1680</v>
      </c>
      <c r="D136" s="45" t="s">
        <v>1681</v>
      </c>
      <c r="E136" s="45" t="s">
        <v>1682</v>
      </c>
      <c r="F136" s="46">
        <v>0.78757715</v>
      </c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</row>
    <row r="137">
      <c r="A137" s="45" t="s">
        <v>92</v>
      </c>
      <c r="B137" s="45" t="s">
        <v>1601</v>
      </c>
      <c r="C137" s="45" t="s">
        <v>1683</v>
      </c>
      <c r="D137" s="45" t="s">
        <v>1684</v>
      </c>
      <c r="E137" s="45" t="s">
        <v>1685</v>
      </c>
      <c r="F137" s="46">
        <v>0.6336861</v>
      </c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</row>
    <row r="138">
      <c r="A138" s="45" t="s">
        <v>92</v>
      </c>
      <c r="B138" s="45" t="s">
        <v>1601</v>
      </c>
      <c r="C138" s="45" t="s">
        <v>1686</v>
      </c>
      <c r="D138" s="45" t="s">
        <v>1687</v>
      </c>
      <c r="E138" s="45" t="s">
        <v>1688</v>
      </c>
      <c r="F138" s="46">
        <v>0.6321117</v>
      </c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</row>
    <row r="139">
      <c r="A139" s="45" t="s">
        <v>92</v>
      </c>
      <c r="B139" s="45" t="s">
        <v>1601</v>
      </c>
      <c r="C139" s="45" t="s">
        <v>723</v>
      </c>
      <c r="D139" s="45" t="s">
        <v>724</v>
      </c>
      <c r="E139" s="45" t="s">
        <v>725</v>
      </c>
      <c r="F139" s="46">
        <v>0.69525015</v>
      </c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</row>
    <row r="140">
      <c r="A140" s="45" t="s">
        <v>92</v>
      </c>
      <c r="B140" s="45" t="s">
        <v>1601</v>
      </c>
      <c r="C140" s="45" t="s">
        <v>1689</v>
      </c>
      <c r="D140" s="45" t="s">
        <v>1690</v>
      </c>
      <c r="E140" s="45" t="s">
        <v>1691</v>
      </c>
      <c r="F140" s="46">
        <v>0.74261403</v>
      </c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</row>
    <row r="141">
      <c r="A141" s="45" t="s">
        <v>92</v>
      </c>
      <c r="B141" s="45" t="s">
        <v>1601</v>
      </c>
      <c r="C141" s="45" t="s">
        <v>1692</v>
      </c>
      <c r="D141" s="45" t="s">
        <v>1693</v>
      </c>
      <c r="E141" s="45" t="s">
        <v>1694</v>
      </c>
      <c r="F141" s="46">
        <v>0.7170113</v>
      </c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</row>
    <row r="142">
      <c r="A142" s="45" t="s">
        <v>92</v>
      </c>
      <c r="B142" s="45" t="s">
        <v>1601</v>
      </c>
      <c r="C142" s="45" t="s">
        <v>601</v>
      </c>
      <c r="D142" s="45" t="s">
        <v>602</v>
      </c>
      <c r="E142" s="45" t="s">
        <v>603</v>
      </c>
      <c r="F142" s="46">
        <v>0.7924272</v>
      </c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</row>
    <row r="143">
      <c r="A143" s="45" t="s">
        <v>92</v>
      </c>
      <c r="B143" s="45" t="s">
        <v>1601</v>
      </c>
      <c r="C143" s="45" t="s">
        <v>1695</v>
      </c>
      <c r="D143" s="45" t="s">
        <v>1696</v>
      </c>
      <c r="E143" s="45" t="s">
        <v>1697</v>
      </c>
      <c r="F143" s="46">
        <v>0.7556276</v>
      </c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</row>
    <row r="144">
      <c r="A144" s="45" t="s">
        <v>92</v>
      </c>
      <c r="B144" s="45" t="s">
        <v>1601</v>
      </c>
      <c r="C144" s="45" t="s">
        <v>1698</v>
      </c>
      <c r="D144" s="45" t="s">
        <v>1699</v>
      </c>
      <c r="E144" s="45" t="s">
        <v>1700</v>
      </c>
      <c r="F144" s="46">
        <v>0.58480686</v>
      </c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</row>
    <row r="145">
      <c r="A145" s="45" t="s">
        <v>92</v>
      </c>
      <c r="B145" s="45" t="s">
        <v>1601</v>
      </c>
      <c r="C145" s="45" t="s">
        <v>1108</v>
      </c>
      <c r="D145" s="45" t="s">
        <v>1109</v>
      </c>
      <c r="E145" s="45" t="s">
        <v>1110</v>
      </c>
      <c r="F145" s="46">
        <v>0.5572317</v>
      </c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</row>
    <row r="146">
      <c r="A146" s="45" t="s">
        <v>92</v>
      </c>
      <c r="B146" s="45" t="s">
        <v>1601</v>
      </c>
      <c r="C146" s="45" t="s">
        <v>1701</v>
      </c>
      <c r="D146" s="45" t="s">
        <v>1702</v>
      </c>
      <c r="E146" s="45" t="s">
        <v>1703</v>
      </c>
      <c r="F146" s="46">
        <v>0.64925957</v>
      </c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</row>
    <row r="147">
      <c r="A147" s="45" t="s">
        <v>92</v>
      </c>
      <c r="B147" s="45" t="s">
        <v>1601</v>
      </c>
      <c r="C147" s="45" t="s">
        <v>1704</v>
      </c>
      <c r="D147" s="45" t="s">
        <v>1705</v>
      </c>
      <c r="E147" s="45" t="s">
        <v>1706</v>
      </c>
      <c r="F147" s="46">
        <v>0.7392907</v>
      </c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</row>
    <row r="148">
      <c r="A148" s="45" t="s">
        <v>92</v>
      </c>
      <c r="B148" s="45" t="s">
        <v>1601</v>
      </c>
      <c r="C148" s="45" t="s">
        <v>1394</v>
      </c>
      <c r="D148" s="45" t="s">
        <v>1395</v>
      </c>
      <c r="E148" s="45" t="s">
        <v>1396</v>
      </c>
      <c r="F148" s="46">
        <v>0.684562</v>
      </c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</row>
    <row r="149">
      <c r="A149" s="45" t="s">
        <v>92</v>
      </c>
      <c r="B149" s="45" t="s">
        <v>1601</v>
      </c>
      <c r="C149" s="45" t="s">
        <v>1400</v>
      </c>
      <c r="D149" s="45" t="s">
        <v>1401</v>
      </c>
      <c r="E149" s="45" t="s">
        <v>1402</v>
      </c>
      <c r="F149" s="46">
        <v>0.63030154</v>
      </c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</row>
    <row r="150">
      <c r="A150" s="45" t="s">
        <v>92</v>
      </c>
      <c r="B150" s="45" t="s">
        <v>1601</v>
      </c>
      <c r="C150" s="45" t="s">
        <v>1403</v>
      </c>
      <c r="D150" s="45" t="s">
        <v>1404</v>
      </c>
      <c r="E150" s="45" t="s">
        <v>1405</v>
      </c>
      <c r="F150" s="46">
        <v>0.596033</v>
      </c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</row>
    <row r="151">
      <c r="A151" s="45" t="s">
        <v>92</v>
      </c>
      <c r="B151" s="45" t="s">
        <v>1601</v>
      </c>
      <c r="C151" s="45" t="s">
        <v>1406</v>
      </c>
      <c r="D151" s="45" t="s">
        <v>1407</v>
      </c>
      <c r="E151" s="45" t="s">
        <v>1408</v>
      </c>
      <c r="F151" s="46">
        <v>0.6509418</v>
      </c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</row>
    <row r="152">
      <c r="A152" s="45" t="s">
        <v>92</v>
      </c>
      <c r="B152" s="45" t="s">
        <v>1601</v>
      </c>
      <c r="C152" s="45" t="s">
        <v>1409</v>
      </c>
      <c r="D152" s="45" t="s">
        <v>1410</v>
      </c>
      <c r="E152" s="45" t="s">
        <v>1411</v>
      </c>
      <c r="F152" s="46">
        <v>0.64928025</v>
      </c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</row>
    <row r="153">
      <c r="A153" s="45" t="s">
        <v>92</v>
      </c>
      <c r="B153" s="45" t="s">
        <v>1601</v>
      </c>
      <c r="C153" s="45" t="s">
        <v>1415</v>
      </c>
      <c r="D153" s="45" t="s">
        <v>1416</v>
      </c>
      <c r="E153" s="45" t="s">
        <v>1417</v>
      </c>
      <c r="F153" s="46">
        <v>0.5858727</v>
      </c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</row>
    <row r="154">
      <c r="A154" s="45" t="s">
        <v>92</v>
      </c>
      <c r="B154" s="45" t="s">
        <v>1601</v>
      </c>
      <c r="C154" s="45" t="s">
        <v>1424</v>
      </c>
      <c r="D154" s="45" t="s">
        <v>1425</v>
      </c>
      <c r="E154" s="45" t="s">
        <v>1426</v>
      </c>
      <c r="F154" s="46">
        <v>0.55566186</v>
      </c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</row>
    <row r="155">
      <c r="A155" s="45" t="s">
        <v>92</v>
      </c>
      <c r="B155" s="45" t="s">
        <v>1601</v>
      </c>
      <c r="C155" s="45" t="s">
        <v>1427</v>
      </c>
      <c r="D155" s="45" t="s">
        <v>1428</v>
      </c>
      <c r="E155" s="45" t="s">
        <v>1429</v>
      </c>
      <c r="F155" s="46">
        <v>0.59699506</v>
      </c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</row>
    <row r="156">
      <c r="A156" s="45" t="s">
        <v>92</v>
      </c>
      <c r="B156" s="45" t="s">
        <v>1601</v>
      </c>
      <c r="C156" s="45" t="s">
        <v>1430</v>
      </c>
      <c r="D156" s="45" t="s">
        <v>1431</v>
      </c>
      <c r="E156" s="45" t="s">
        <v>1432</v>
      </c>
      <c r="F156" s="46">
        <v>0.63647604</v>
      </c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</row>
    <row r="157">
      <c r="A157" s="45" t="s">
        <v>92</v>
      </c>
      <c r="B157" s="45" t="s">
        <v>1601</v>
      </c>
      <c r="C157" s="45" t="s">
        <v>1436</v>
      </c>
      <c r="D157" s="45" t="s">
        <v>1437</v>
      </c>
      <c r="E157" s="45" t="s">
        <v>1438</v>
      </c>
      <c r="F157" s="46">
        <v>0.5655145</v>
      </c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</row>
    <row r="158">
      <c r="A158" s="45" t="s">
        <v>92</v>
      </c>
      <c r="B158" s="45" t="s">
        <v>1601</v>
      </c>
      <c r="C158" s="45" t="s">
        <v>1442</v>
      </c>
      <c r="D158" s="45" t="s">
        <v>1443</v>
      </c>
      <c r="E158" s="45" t="s">
        <v>1444</v>
      </c>
      <c r="F158" s="46">
        <v>0.6241355</v>
      </c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</row>
    <row r="159">
      <c r="A159" s="45" t="s">
        <v>92</v>
      </c>
      <c r="B159" s="45" t="s">
        <v>1601</v>
      </c>
      <c r="C159" s="45" t="s">
        <v>1445</v>
      </c>
      <c r="D159" s="45" t="s">
        <v>1446</v>
      </c>
      <c r="E159" s="45" t="s">
        <v>1447</v>
      </c>
      <c r="F159" s="46">
        <v>0.57804006</v>
      </c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</row>
    <row r="160">
      <c r="A160" s="45" t="s">
        <v>92</v>
      </c>
      <c r="B160" s="45" t="s">
        <v>1601</v>
      </c>
      <c r="C160" s="45" t="s">
        <v>1451</v>
      </c>
      <c r="D160" s="45" t="s">
        <v>1452</v>
      </c>
      <c r="E160" s="45" t="s">
        <v>1453</v>
      </c>
      <c r="F160" s="46">
        <v>0.5712526</v>
      </c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</row>
    <row r="161">
      <c r="A161" s="45" t="s">
        <v>92</v>
      </c>
      <c r="B161" s="45" t="s">
        <v>1601</v>
      </c>
      <c r="C161" s="45" t="s">
        <v>1454</v>
      </c>
      <c r="D161" s="45" t="s">
        <v>1455</v>
      </c>
      <c r="E161" s="45" t="s">
        <v>1456</v>
      </c>
      <c r="F161" s="46">
        <v>0.6450521</v>
      </c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</row>
    <row r="162">
      <c r="A162" s="45" t="s">
        <v>92</v>
      </c>
      <c r="B162" s="45" t="s">
        <v>1601</v>
      </c>
      <c r="C162" s="45" t="s">
        <v>1457</v>
      </c>
      <c r="D162" s="45" t="s">
        <v>1458</v>
      </c>
      <c r="E162" s="45" t="s">
        <v>1459</v>
      </c>
      <c r="F162" s="46">
        <v>0.6189428</v>
      </c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</row>
    <row r="163">
      <c r="A163" s="45" t="s">
        <v>92</v>
      </c>
      <c r="B163" s="45" t="s">
        <v>1601</v>
      </c>
      <c r="C163" s="45" t="s">
        <v>1460</v>
      </c>
      <c r="D163" s="45" t="s">
        <v>1461</v>
      </c>
      <c r="E163" s="45" t="s">
        <v>1462</v>
      </c>
      <c r="F163" s="46">
        <v>0.5818038</v>
      </c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</row>
    <row r="164">
      <c r="A164" s="45" t="s">
        <v>92</v>
      </c>
      <c r="B164" s="45" t="s">
        <v>1601</v>
      </c>
      <c r="C164" s="45" t="s">
        <v>1463</v>
      </c>
      <c r="D164" s="45" t="s">
        <v>1464</v>
      </c>
      <c r="E164" s="45" t="s">
        <v>1465</v>
      </c>
      <c r="F164" s="46">
        <v>0.63430655</v>
      </c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</row>
    <row r="165">
      <c r="A165" s="45" t="s">
        <v>92</v>
      </c>
      <c r="B165" s="45" t="s">
        <v>1601</v>
      </c>
      <c r="C165" s="45" t="s">
        <v>1466</v>
      </c>
      <c r="D165" s="45" t="s">
        <v>1467</v>
      </c>
      <c r="E165" s="45" t="s">
        <v>1468</v>
      </c>
      <c r="F165" s="46">
        <v>0.6599965</v>
      </c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</row>
    <row r="166">
      <c r="A166" s="45" t="s">
        <v>92</v>
      </c>
      <c r="B166" s="45" t="s">
        <v>1601</v>
      </c>
      <c r="C166" s="45" t="s">
        <v>1469</v>
      </c>
      <c r="D166" s="45" t="s">
        <v>1470</v>
      </c>
      <c r="E166" s="45" t="s">
        <v>1471</v>
      </c>
      <c r="F166" s="46">
        <v>0.56107974</v>
      </c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</row>
    <row r="167">
      <c r="A167" s="45" t="s">
        <v>92</v>
      </c>
      <c r="B167" s="45" t="s">
        <v>1601</v>
      </c>
      <c r="C167" s="45" t="s">
        <v>1481</v>
      </c>
      <c r="D167" s="45" t="s">
        <v>1482</v>
      </c>
      <c r="E167" s="45" t="s">
        <v>1483</v>
      </c>
      <c r="F167" s="46">
        <v>0.6084039</v>
      </c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</row>
    <row r="168">
      <c r="A168" s="45" t="s">
        <v>92</v>
      </c>
      <c r="B168" s="45" t="s">
        <v>1601</v>
      </c>
      <c r="C168" s="45" t="s">
        <v>1484</v>
      </c>
      <c r="D168" s="45" t="s">
        <v>1485</v>
      </c>
      <c r="E168" s="45" t="s">
        <v>1486</v>
      </c>
      <c r="F168" s="46">
        <v>0.5886287</v>
      </c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</row>
    <row r="169">
      <c r="A169" s="45" t="s">
        <v>92</v>
      </c>
      <c r="B169" s="45" t="s">
        <v>1601</v>
      </c>
      <c r="C169" s="45" t="s">
        <v>1490</v>
      </c>
      <c r="D169" s="45" t="s">
        <v>1491</v>
      </c>
      <c r="E169" s="45" t="s">
        <v>1492</v>
      </c>
      <c r="F169" s="46">
        <v>0.64755404</v>
      </c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</row>
    <row r="170">
      <c r="A170" s="45" t="s">
        <v>92</v>
      </c>
      <c r="B170" s="45" t="s">
        <v>1601</v>
      </c>
      <c r="C170" s="45" t="s">
        <v>1493</v>
      </c>
      <c r="D170" s="45" t="s">
        <v>1494</v>
      </c>
      <c r="E170" s="45" t="s">
        <v>1495</v>
      </c>
      <c r="F170" s="46">
        <v>0.73193467</v>
      </c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</row>
    <row r="171">
      <c r="A171" s="45" t="s">
        <v>92</v>
      </c>
      <c r="B171" s="45" t="s">
        <v>1601</v>
      </c>
      <c r="C171" s="45" t="s">
        <v>1502</v>
      </c>
      <c r="D171" s="45" t="s">
        <v>1503</v>
      </c>
      <c r="E171" s="45" t="s">
        <v>1504</v>
      </c>
      <c r="F171" s="46">
        <v>0.5905793</v>
      </c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</row>
    <row r="172">
      <c r="A172" s="45" t="s">
        <v>92</v>
      </c>
      <c r="B172" s="45" t="s">
        <v>1601</v>
      </c>
      <c r="C172" s="45" t="s">
        <v>1511</v>
      </c>
      <c r="D172" s="45" t="s">
        <v>1512</v>
      </c>
      <c r="E172" s="45" t="s">
        <v>1513</v>
      </c>
      <c r="F172" s="46">
        <v>0.66727287</v>
      </c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</row>
    <row r="173">
      <c r="A173" s="45" t="s">
        <v>92</v>
      </c>
      <c r="B173" s="45" t="s">
        <v>1601</v>
      </c>
      <c r="C173" s="45" t="s">
        <v>1514</v>
      </c>
      <c r="D173" s="45" t="s">
        <v>1515</v>
      </c>
      <c r="E173" s="45" t="s">
        <v>1516</v>
      </c>
      <c r="F173" s="46">
        <v>0.56394196</v>
      </c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</row>
    <row r="174">
      <c r="A174" s="45" t="s">
        <v>92</v>
      </c>
      <c r="B174" s="45" t="s">
        <v>1601</v>
      </c>
      <c r="C174" s="45" t="s">
        <v>1517</v>
      </c>
      <c r="D174" s="45" t="s">
        <v>1518</v>
      </c>
      <c r="E174" s="45" t="s">
        <v>1519</v>
      </c>
      <c r="F174" s="46">
        <v>0.64478797</v>
      </c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</row>
    <row r="175">
      <c r="A175" s="45" t="s">
        <v>92</v>
      </c>
      <c r="B175" s="45" t="s">
        <v>1601</v>
      </c>
      <c r="C175" s="45" t="s">
        <v>1520</v>
      </c>
      <c r="D175" s="45" t="s">
        <v>1521</v>
      </c>
      <c r="E175" s="45" t="s">
        <v>1522</v>
      </c>
      <c r="F175" s="46">
        <v>0.5781286</v>
      </c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</row>
    <row r="176">
      <c r="A176" s="45" t="s">
        <v>92</v>
      </c>
      <c r="B176" s="45" t="s">
        <v>1601</v>
      </c>
      <c r="C176" s="45" t="s">
        <v>1523</v>
      </c>
      <c r="D176" s="45" t="s">
        <v>1524</v>
      </c>
      <c r="E176" s="45" t="s">
        <v>1525</v>
      </c>
      <c r="F176" s="46">
        <v>0.61810374</v>
      </c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</row>
    <row r="177">
      <c r="A177" s="45" t="s">
        <v>92</v>
      </c>
      <c r="B177" s="45" t="s">
        <v>1601</v>
      </c>
      <c r="C177" s="45" t="s">
        <v>1526</v>
      </c>
      <c r="D177" s="45" t="s">
        <v>1527</v>
      </c>
      <c r="E177" s="45" t="s">
        <v>1528</v>
      </c>
      <c r="F177" s="46">
        <v>0.5487116</v>
      </c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</row>
    <row r="178">
      <c r="A178" s="45" t="s">
        <v>92</v>
      </c>
      <c r="B178" s="45" t="s">
        <v>1601</v>
      </c>
      <c r="C178" s="45" t="s">
        <v>1529</v>
      </c>
      <c r="D178" s="45" t="s">
        <v>1530</v>
      </c>
      <c r="E178" s="45" t="s">
        <v>1531</v>
      </c>
      <c r="F178" s="46">
        <v>0.63589156</v>
      </c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</row>
    <row r="179">
      <c r="A179" s="45" t="s">
        <v>92</v>
      </c>
      <c r="B179" s="45" t="s">
        <v>1601</v>
      </c>
      <c r="C179" s="45" t="s">
        <v>1532</v>
      </c>
      <c r="D179" s="45" t="s">
        <v>1533</v>
      </c>
      <c r="E179" s="45" t="s">
        <v>1534</v>
      </c>
      <c r="F179" s="46">
        <v>0.5541812</v>
      </c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</row>
    <row r="180">
      <c r="A180" s="45" t="s">
        <v>92</v>
      </c>
      <c r="B180" s="45" t="s">
        <v>1601</v>
      </c>
      <c r="C180" s="45" t="s">
        <v>1535</v>
      </c>
      <c r="D180" s="45" t="s">
        <v>1536</v>
      </c>
      <c r="E180" s="45" t="s">
        <v>1537</v>
      </c>
      <c r="F180" s="46">
        <v>0.55634063</v>
      </c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</row>
    <row r="181">
      <c r="A181" s="45" t="s">
        <v>92</v>
      </c>
      <c r="B181" s="45" t="s">
        <v>1601</v>
      </c>
      <c r="C181" s="45" t="s">
        <v>1538</v>
      </c>
      <c r="D181" s="45" t="s">
        <v>1539</v>
      </c>
      <c r="E181" s="45" t="s">
        <v>1540</v>
      </c>
      <c r="F181" s="46">
        <v>0.5710234</v>
      </c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</row>
    <row r="182">
      <c r="A182" s="45" t="s">
        <v>92</v>
      </c>
      <c r="B182" s="45" t="s">
        <v>1601</v>
      </c>
      <c r="C182" s="45" t="s">
        <v>1541</v>
      </c>
      <c r="D182" s="45" t="s">
        <v>1542</v>
      </c>
      <c r="E182" s="45" t="s">
        <v>1543</v>
      </c>
      <c r="F182" s="46">
        <v>0.5537797</v>
      </c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</row>
    <row r="183">
      <c r="A183" s="45" t="s">
        <v>92</v>
      </c>
      <c r="B183" s="45" t="s">
        <v>1601</v>
      </c>
      <c r="C183" s="45" t="s">
        <v>1547</v>
      </c>
      <c r="D183" s="45" t="s">
        <v>1548</v>
      </c>
      <c r="E183" s="45" t="s">
        <v>1549</v>
      </c>
      <c r="F183" s="46">
        <v>0.59908414</v>
      </c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</row>
    <row r="184">
      <c r="A184" s="45" t="s">
        <v>92</v>
      </c>
      <c r="B184" s="45" t="s">
        <v>1601</v>
      </c>
      <c r="C184" s="45" t="s">
        <v>1550</v>
      </c>
      <c r="D184" s="45" t="s">
        <v>1551</v>
      </c>
      <c r="E184" s="45" t="s">
        <v>1552</v>
      </c>
      <c r="F184" s="46">
        <v>0.5704929</v>
      </c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</row>
    <row r="185">
      <c r="A185" s="45" t="s">
        <v>92</v>
      </c>
      <c r="B185" s="45" t="s">
        <v>1601</v>
      </c>
      <c r="C185" s="45" t="s">
        <v>1553</v>
      </c>
      <c r="D185" s="45" t="s">
        <v>1554</v>
      </c>
      <c r="E185" s="45" t="s">
        <v>1555</v>
      </c>
      <c r="F185" s="46">
        <v>0.66559154</v>
      </c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</row>
    <row r="186">
      <c r="A186" s="45" t="s">
        <v>92</v>
      </c>
      <c r="B186" s="45" t="s">
        <v>1601</v>
      </c>
      <c r="C186" s="45" t="s">
        <v>1556</v>
      </c>
      <c r="D186" s="45" t="s">
        <v>1557</v>
      </c>
      <c r="E186" s="45" t="s">
        <v>1558</v>
      </c>
      <c r="F186" s="46">
        <v>0.58015436</v>
      </c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</row>
    <row r="187">
      <c r="A187" s="45" t="s">
        <v>92</v>
      </c>
      <c r="B187" s="45" t="s">
        <v>1601</v>
      </c>
      <c r="C187" s="45" t="s">
        <v>1559</v>
      </c>
      <c r="D187" s="45" t="s">
        <v>1560</v>
      </c>
      <c r="E187" s="45" t="s">
        <v>1561</v>
      </c>
      <c r="F187" s="46">
        <v>0.622213</v>
      </c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</row>
    <row r="188">
      <c r="A188" s="45" t="s">
        <v>92</v>
      </c>
      <c r="B188" s="45" t="s">
        <v>1601</v>
      </c>
      <c r="C188" s="45" t="s">
        <v>1562</v>
      </c>
      <c r="D188" s="45" t="s">
        <v>1563</v>
      </c>
      <c r="E188" s="45" t="s">
        <v>1564</v>
      </c>
      <c r="F188" s="46">
        <v>0.6091806</v>
      </c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</row>
    <row r="189">
      <c r="A189" s="45" t="s">
        <v>92</v>
      </c>
      <c r="B189" s="45" t="s">
        <v>1601</v>
      </c>
      <c r="C189" s="45" t="s">
        <v>1568</v>
      </c>
      <c r="D189" s="45" t="s">
        <v>1569</v>
      </c>
      <c r="E189" s="45" t="s">
        <v>1570</v>
      </c>
      <c r="F189" s="46">
        <v>0.5932277</v>
      </c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</row>
    <row r="190">
      <c r="A190" s="45" t="s">
        <v>92</v>
      </c>
      <c r="B190" s="45" t="s">
        <v>1601</v>
      </c>
      <c r="C190" s="45" t="s">
        <v>1571</v>
      </c>
      <c r="D190" s="45" t="s">
        <v>1572</v>
      </c>
      <c r="E190" s="45" t="s">
        <v>1573</v>
      </c>
      <c r="F190" s="46">
        <v>0.5707179</v>
      </c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</row>
    <row r="191">
      <c r="A191" s="45" t="s">
        <v>92</v>
      </c>
      <c r="B191" s="45" t="s">
        <v>1601</v>
      </c>
      <c r="C191" s="45" t="s">
        <v>1577</v>
      </c>
      <c r="D191" s="45" t="s">
        <v>1578</v>
      </c>
      <c r="E191" s="45" t="s">
        <v>1579</v>
      </c>
      <c r="F191" s="46">
        <v>0.60380614</v>
      </c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</row>
    <row r="192">
      <c r="A192" s="45" t="s">
        <v>92</v>
      </c>
      <c r="B192" s="45" t="s">
        <v>1601</v>
      </c>
      <c r="C192" s="45" t="s">
        <v>1583</v>
      </c>
      <c r="D192" s="45" t="s">
        <v>1584</v>
      </c>
      <c r="E192" s="45" t="s">
        <v>1585</v>
      </c>
      <c r="F192" s="46">
        <v>0.5908452</v>
      </c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</row>
    <row r="193">
      <c r="A193" s="45" t="s">
        <v>92</v>
      </c>
      <c r="B193" s="45" t="s">
        <v>1601</v>
      </c>
      <c r="C193" s="45" t="s">
        <v>1707</v>
      </c>
      <c r="D193" s="45" t="s">
        <v>1708</v>
      </c>
      <c r="E193" s="45" t="s">
        <v>1709</v>
      </c>
      <c r="F193" s="46">
        <v>0.67567277</v>
      </c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</row>
    <row r="194">
      <c r="A194" s="45" t="s">
        <v>92</v>
      </c>
      <c r="B194" s="45" t="s">
        <v>1601</v>
      </c>
      <c r="C194" s="45" t="s">
        <v>1710</v>
      </c>
      <c r="D194" s="45" t="s">
        <v>1711</v>
      </c>
      <c r="E194" s="45" t="s">
        <v>1712</v>
      </c>
      <c r="F194" s="46">
        <v>0.5538979</v>
      </c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</row>
    <row r="195">
      <c r="A195" s="45" t="s">
        <v>92</v>
      </c>
      <c r="B195" s="45" t="s">
        <v>1601</v>
      </c>
      <c r="C195" s="45" t="s">
        <v>1586</v>
      </c>
      <c r="D195" s="45" t="s">
        <v>1587</v>
      </c>
      <c r="E195" s="45" t="s">
        <v>1588</v>
      </c>
      <c r="F195" s="46">
        <v>0.769116</v>
      </c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</row>
    <row r="196">
      <c r="A196" s="45" t="s">
        <v>92</v>
      </c>
      <c r="B196" s="45" t="s">
        <v>1601</v>
      </c>
      <c r="C196" s="45" t="s">
        <v>1713</v>
      </c>
      <c r="D196" s="45" t="s">
        <v>1714</v>
      </c>
      <c r="E196" s="45" t="s">
        <v>1715</v>
      </c>
      <c r="F196" s="46">
        <v>0.65102077</v>
      </c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</row>
    <row r="197">
      <c r="A197" s="45" t="s">
        <v>92</v>
      </c>
      <c r="B197" s="45" t="s">
        <v>1601</v>
      </c>
      <c r="C197" s="45" t="s">
        <v>1598</v>
      </c>
      <c r="D197" s="45" t="s">
        <v>1599</v>
      </c>
      <c r="E197" s="45" t="s">
        <v>1600</v>
      </c>
      <c r="F197" s="46">
        <v>0.7322865</v>
      </c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</row>
    <row r="198">
      <c r="A198" s="45" t="s">
        <v>92</v>
      </c>
      <c r="B198" s="45" t="s">
        <v>1601</v>
      </c>
      <c r="C198" s="45" t="s">
        <v>1716</v>
      </c>
      <c r="D198" s="45" t="s">
        <v>1717</v>
      </c>
      <c r="E198" s="45" t="s">
        <v>1718</v>
      </c>
      <c r="F198" s="46">
        <v>0.84445965</v>
      </c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</row>
    <row r="199">
      <c r="A199" s="45" t="s">
        <v>92</v>
      </c>
      <c r="B199" s="45" t="s">
        <v>1601</v>
      </c>
      <c r="C199" s="45" t="s">
        <v>1719</v>
      </c>
      <c r="D199" s="45" t="s">
        <v>1720</v>
      </c>
      <c r="E199" s="45" t="s">
        <v>1721</v>
      </c>
      <c r="F199" s="46">
        <v>0.62987053</v>
      </c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</row>
    <row r="200">
      <c r="A200" s="45" t="s">
        <v>92</v>
      </c>
      <c r="B200" s="45" t="s">
        <v>1601</v>
      </c>
      <c r="C200" s="45" t="s">
        <v>1722</v>
      </c>
      <c r="D200" s="45" t="s">
        <v>1723</v>
      </c>
      <c r="E200" s="45" t="s">
        <v>1724</v>
      </c>
      <c r="F200" s="46">
        <v>0.55647653</v>
      </c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</row>
    <row r="201">
      <c r="A201" s="45" t="s">
        <v>92</v>
      </c>
      <c r="B201" s="45" t="s">
        <v>1601</v>
      </c>
      <c r="C201" s="45" t="s">
        <v>1725</v>
      </c>
      <c r="D201" s="45" t="s">
        <v>1726</v>
      </c>
      <c r="E201" s="45" t="s">
        <v>1727</v>
      </c>
      <c r="F201" s="46">
        <v>0.60359377</v>
      </c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</row>
    <row r="202">
      <c r="A202" s="45" t="s">
        <v>79</v>
      </c>
      <c r="B202" s="45" t="s">
        <v>1728</v>
      </c>
      <c r="C202" s="45" t="s">
        <v>126</v>
      </c>
      <c r="D202" s="45" t="s">
        <v>127</v>
      </c>
      <c r="E202" s="45" t="s">
        <v>128</v>
      </c>
      <c r="F202" s="46">
        <v>0.7432483</v>
      </c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</row>
    <row r="203">
      <c r="A203" s="45" t="s">
        <v>79</v>
      </c>
      <c r="B203" s="45" t="s">
        <v>1728</v>
      </c>
      <c r="C203" s="45" t="s">
        <v>1328</v>
      </c>
      <c r="D203" s="45" t="s">
        <v>1329</v>
      </c>
      <c r="E203" s="45" t="s">
        <v>1330</v>
      </c>
      <c r="F203" s="46">
        <v>0.6229194</v>
      </c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</row>
    <row r="204">
      <c r="A204" s="45" t="s">
        <v>79</v>
      </c>
      <c r="B204" s="45" t="s">
        <v>1728</v>
      </c>
      <c r="C204" s="45" t="s">
        <v>1638</v>
      </c>
      <c r="D204" s="45" t="s">
        <v>1639</v>
      </c>
      <c r="E204" s="45" t="s">
        <v>1640</v>
      </c>
      <c r="F204" s="46">
        <v>0.5887238</v>
      </c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</row>
    <row r="205">
      <c r="A205" s="45" t="s">
        <v>79</v>
      </c>
      <c r="B205" s="45" t="s">
        <v>1728</v>
      </c>
      <c r="C205" s="45" t="s">
        <v>1729</v>
      </c>
      <c r="D205" s="45" t="s">
        <v>1730</v>
      </c>
      <c r="E205" s="45" t="s">
        <v>1731</v>
      </c>
      <c r="F205" s="46">
        <v>0.6235059</v>
      </c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</row>
    <row r="206">
      <c r="A206" s="45" t="s">
        <v>79</v>
      </c>
      <c r="B206" s="45" t="s">
        <v>1728</v>
      </c>
      <c r="C206" s="45" t="s">
        <v>1337</v>
      </c>
      <c r="D206" s="45" t="s">
        <v>1338</v>
      </c>
      <c r="E206" s="45" t="s">
        <v>1339</v>
      </c>
      <c r="F206" s="46">
        <v>0.84440494</v>
      </c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</row>
    <row r="207">
      <c r="A207" s="45" t="s">
        <v>79</v>
      </c>
      <c r="B207" s="45" t="s">
        <v>1728</v>
      </c>
      <c r="C207" s="45" t="s">
        <v>1732</v>
      </c>
      <c r="D207" s="45" t="s">
        <v>1733</v>
      </c>
      <c r="E207" s="45" t="s">
        <v>1734</v>
      </c>
      <c r="F207" s="46">
        <v>0.76629585</v>
      </c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</row>
    <row r="208">
      <c r="A208" s="45" t="s">
        <v>79</v>
      </c>
      <c r="B208" s="45" t="s">
        <v>1728</v>
      </c>
      <c r="C208" s="45" t="s">
        <v>1735</v>
      </c>
      <c r="D208" s="45" t="s">
        <v>1736</v>
      </c>
      <c r="E208" s="45" t="s">
        <v>1737</v>
      </c>
      <c r="F208" s="46">
        <v>0.7722443</v>
      </c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</row>
    <row r="209">
      <c r="A209" s="45" t="s">
        <v>79</v>
      </c>
      <c r="B209" s="45" t="s">
        <v>1728</v>
      </c>
      <c r="C209" s="45" t="s">
        <v>1738</v>
      </c>
      <c r="D209" s="45" t="s">
        <v>1739</v>
      </c>
      <c r="E209" s="45" t="s">
        <v>1740</v>
      </c>
      <c r="F209" s="46">
        <v>0.6722136</v>
      </c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</row>
    <row r="210">
      <c r="A210" s="45" t="s">
        <v>79</v>
      </c>
      <c r="B210" s="45" t="s">
        <v>1728</v>
      </c>
      <c r="C210" s="45" t="s">
        <v>1741</v>
      </c>
      <c r="D210" s="45" t="s">
        <v>1742</v>
      </c>
      <c r="E210" s="45" t="s">
        <v>1743</v>
      </c>
      <c r="F210" s="46">
        <v>0.5650174</v>
      </c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</row>
    <row r="211">
      <c r="A211" s="45" t="s">
        <v>79</v>
      </c>
      <c r="B211" s="45" t="s">
        <v>1728</v>
      </c>
      <c r="C211" s="45" t="s">
        <v>1744</v>
      </c>
      <c r="D211" s="45" t="s">
        <v>1745</v>
      </c>
      <c r="E211" s="45" t="s">
        <v>1746</v>
      </c>
      <c r="F211" s="46">
        <v>0.7733765</v>
      </c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</row>
    <row r="212">
      <c r="A212" s="45" t="s">
        <v>79</v>
      </c>
      <c r="B212" s="45" t="s">
        <v>1728</v>
      </c>
      <c r="C212" s="45" t="s">
        <v>1747</v>
      </c>
      <c r="D212" s="45" t="s">
        <v>1748</v>
      </c>
      <c r="E212" s="45" t="s">
        <v>1749</v>
      </c>
      <c r="F212" s="46">
        <v>0.77360034</v>
      </c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</row>
    <row r="213">
      <c r="A213" s="45" t="s">
        <v>79</v>
      </c>
      <c r="B213" s="45" t="s">
        <v>1728</v>
      </c>
      <c r="C213" s="45" t="s">
        <v>1750</v>
      </c>
      <c r="D213" s="45" t="s">
        <v>1751</v>
      </c>
      <c r="E213" s="45" t="s">
        <v>1752</v>
      </c>
      <c r="F213" s="46">
        <v>0.5753221</v>
      </c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</row>
    <row r="214">
      <c r="A214" s="45" t="s">
        <v>79</v>
      </c>
      <c r="B214" s="45" t="s">
        <v>1728</v>
      </c>
      <c r="C214" s="45" t="s">
        <v>1753</v>
      </c>
      <c r="D214" s="45" t="s">
        <v>1754</v>
      </c>
      <c r="E214" s="45" t="s">
        <v>1755</v>
      </c>
      <c r="F214" s="46">
        <v>0.6326367</v>
      </c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</row>
    <row r="215">
      <c r="A215" s="45" t="s">
        <v>79</v>
      </c>
      <c r="B215" s="45" t="s">
        <v>1728</v>
      </c>
      <c r="C215" s="45" t="s">
        <v>702</v>
      </c>
      <c r="D215" s="45" t="s">
        <v>703</v>
      </c>
      <c r="E215" s="45" t="s">
        <v>704</v>
      </c>
      <c r="F215" s="46">
        <v>0.7529154</v>
      </c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</row>
    <row r="216">
      <c r="A216" s="45" t="s">
        <v>79</v>
      </c>
      <c r="B216" s="45" t="s">
        <v>1728</v>
      </c>
      <c r="C216" s="45" t="s">
        <v>1343</v>
      </c>
      <c r="D216" s="45" t="s">
        <v>1344</v>
      </c>
      <c r="E216" s="45" t="s">
        <v>1345</v>
      </c>
      <c r="F216" s="46">
        <v>0.64340746</v>
      </c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</row>
    <row r="217">
      <c r="A217" s="45" t="s">
        <v>79</v>
      </c>
      <c r="B217" s="45" t="s">
        <v>1728</v>
      </c>
      <c r="C217" s="45" t="s">
        <v>1346</v>
      </c>
      <c r="D217" s="45" t="s">
        <v>1347</v>
      </c>
      <c r="E217" s="45" t="s">
        <v>1348</v>
      </c>
      <c r="F217" s="46">
        <v>0.5822108</v>
      </c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</row>
    <row r="218">
      <c r="A218" s="45" t="s">
        <v>79</v>
      </c>
      <c r="B218" s="45" t="s">
        <v>1728</v>
      </c>
      <c r="C218" s="45" t="s">
        <v>1756</v>
      </c>
      <c r="D218" s="45" t="s">
        <v>1757</v>
      </c>
      <c r="E218" s="45" t="s">
        <v>1758</v>
      </c>
      <c r="F218" s="46">
        <v>0.64686006</v>
      </c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</row>
    <row r="219">
      <c r="A219" s="45" t="s">
        <v>79</v>
      </c>
      <c r="B219" s="45" t="s">
        <v>1728</v>
      </c>
      <c r="C219" s="45" t="s">
        <v>1759</v>
      </c>
      <c r="D219" s="45" t="s">
        <v>1760</v>
      </c>
      <c r="E219" s="45" t="s">
        <v>1761</v>
      </c>
      <c r="F219" s="46">
        <v>0.5889091</v>
      </c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</row>
    <row r="220">
      <c r="A220" s="45" t="s">
        <v>79</v>
      </c>
      <c r="B220" s="45" t="s">
        <v>1728</v>
      </c>
      <c r="C220" s="45" t="s">
        <v>1349</v>
      </c>
      <c r="D220" s="45" t="s">
        <v>1350</v>
      </c>
      <c r="E220" s="45" t="s">
        <v>1351</v>
      </c>
      <c r="F220" s="46">
        <v>0.8650969</v>
      </c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</row>
    <row r="221">
      <c r="A221" s="45" t="s">
        <v>79</v>
      </c>
      <c r="B221" s="45" t="s">
        <v>1728</v>
      </c>
      <c r="C221" s="45" t="s">
        <v>1352</v>
      </c>
      <c r="D221" s="45" t="s">
        <v>1353</v>
      </c>
      <c r="E221" s="45" t="s">
        <v>1354</v>
      </c>
      <c r="F221" s="46">
        <v>1.0</v>
      </c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</row>
    <row r="222">
      <c r="A222" s="45" t="s">
        <v>79</v>
      </c>
      <c r="B222" s="45" t="s">
        <v>1728</v>
      </c>
      <c r="C222" s="45" t="s">
        <v>1762</v>
      </c>
      <c r="D222" s="45" t="s">
        <v>1763</v>
      </c>
      <c r="E222" s="45" t="s">
        <v>1764</v>
      </c>
      <c r="F222" s="46">
        <v>0.6892032</v>
      </c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</row>
    <row r="223">
      <c r="A223" s="45" t="s">
        <v>79</v>
      </c>
      <c r="B223" s="45" t="s">
        <v>1728</v>
      </c>
      <c r="C223" s="45" t="s">
        <v>1765</v>
      </c>
      <c r="D223" s="45" t="s">
        <v>1766</v>
      </c>
      <c r="E223" s="45" t="s">
        <v>1767</v>
      </c>
      <c r="F223" s="46">
        <v>0.65433264</v>
      </c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</row>
    <row r="224">
      <c r="A224" s="45" t="s">
        <v>79</v>
      </c>
      <c r="B224" s="45" t="s">
        <v>1728</v>
      </c>
      <c r="C224" s="45" t="s">
        <v>1768</v>
      </c>
      <c r="D224" s="45" t="s">
        <v>1769</v>
      </c>
      <c r="E224" s="45" t="s">
        <v>1770</v>
      </c>
      <c r="F224" s="46">
        <v>0.65109664</v>
      </c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</row>
    <row r="225">
      <c r="A225" s="45" t="s">
        <v>79</v>
      </c>
      <c r="B225" s="45" t="s">
        <v>1728</v>
      </c>
      <c r="C225" s="45" t="s">
        <v>1771</v>
      </c>
      <c r="D225" s="45" t="s">
        <v>1772</v>
      </c>
      <c r="E225" s="45" t="s">
        <v>1773</v>
      </c>
      <c r="F225" s="46">
        <v>0.6417707</v>
      </c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</row>
    <row r="226">
      <c r="A226" s="45" t="s">
        <v>79</v>
      </c>
      <c r="B226" s="45" t="s">
        <v>1728</v>
      </c>
      <c r="C226" s="45" t="s">
        <v>1367</v>
      </c>
      <c r="D226" s="45" t="s">
        <v>1368</v>
      </c>
      <c r="E226" s="45" t="s">
        <v>1369</v>
      </c>
      <c r="F226" s="46">
        <v>0.57850665</v>
      </c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</row>
    <row r="227">
      <c r="A227" s="45" t="s">
        <v>79</v>
      </c>
      <c r="B227" s="45" t="s">
        <v>1728</v>
      </c>
      <c r="C227" s="45" t="s">
        <v>276</v>
      </c>
      <c r="D227" s="45" t="s">
        <v>277</v>
      </c>
      <c r="E227" s="45" t="s">
        <v>278</v>
      </c>
      <c r="F227" s="46">
        <v>0.66580117</v>
      </c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</row>
    <row r="228">
      <c r="A228" s="45" t="s">
        <v>79</v>
      </c>
      <c r="B228" s="45" t="s">
        <v>1728</v>
      </c>
      <c r="C228" s="45" t="s">
        <v>1370</v>
      </c>
      <c r="D228" s="45" t="s">
        <v>1371</v>
      </c>
      <c r="E228" s="45" t="s">
        <v>1372</v>
      </c>
      <c r="F228" s="46">
        <v>0.62248945</v>
      </c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</row>
    <row r="229">
      <c r="A229" s="45" t="s">
        <v>79</v>
      </c>
      <c r="B229" s="45" t="s">
        <v>1728</v>
      </c>
      <c r="C229" s="45" t="s">
        <v>595</v>
      </c>
      <c r="D229" s="45" t="s">
        <v>596</v>
      </c>
      <c r="E229" s="45" t="s">
        <v>597</v>
      </c>
      <c r="F229" s="46">
        <v>0.6336408</v>
      </c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</row>
    <row r="230">
      <c r="A230" s="45" t="s">
        <v>79</v>
      </c>
      <c r="B230" s="45" t="s">
        <v>1728</v>
      </c>
      <c r="C230" s="45" t="s">
        <v>1379</v>
      </c>
      <c r="D230" s="45" t="s">
        <v>1380</v>
      </c>
      <c r="E230" s="45" t="s">
        <v>1381</v>
      </c>
      <c r="F230" s="46">
        <v>0.5671157</v>
      </c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</row>
    <row r="231">
      <c r="A231" s="45" t="s">
        <v>79</v>
      </c>
      <c r="B231" s="45" t="s">
        <v>1728</v>
      </c>
      <c r="C231" s="45" t="s">
        <v>1382</v>
      </c>
      <c r="D231" s="45" t="s">
        <v>1383</v>
      </c>
      <c r="E231" s="45" t="s">
        <v>1384</v>
      </c>
      <c r="F231" s="46">
        <v>0.59905106</v>
      </c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</row>
    <row r="232">
      <c r="A232" s="45" t="s">
        <v>79</v>
      </c>
      <c r="B232" s="45" t="s">
        <v>1728</v>
      </c>
      <c r="C232" s="45" t="s">
        <v>1385</v>
      </c>
      <c r="D232" s="45" t="s">
        <v>1386</v>
      </c>
      <c r="E232" s="45" t="s">
        <v>1387</v>
      </c>
      <c r="F232" s="46">
        <v>0.60112923</v>
      </c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</row>
    <row r="233">
      <c r="A233" s="45" t="s">
        <v>79</v>
      </c>
      <c r="B233" s="45" t="s">
        <v>1728</v>
      </c>
      <c r="C233" s="45" t="s">
        <v>601</v>
      </c>
      <c r="D233" s="45" t="s">
        <v>602</v>
      </c>
      <c r="E233" s="45" t="s">
        <v>603</v>
      </c>
      <c r="F233" s="46">
        <v>0.605495</v>
      </c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</row>
    <row r="234">
      <c r="A234" s="45" t="s">
        <v>79</v>
      </c>
      <c r="B234" s="45" t="s">
        <v>1728</v>
      </c>
      <c r="C234" s="45" t="s">
        <v>1774</v>
      </c>
      <c r="D234" s="45" t="s">
        <v>1775</v>
      </c>
      <c r="E234" s="45" t="s">
        <v>1776</v>
      </c>
      <c r="F234" s="46">
        <v>0.6421761</v>
      </c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</row>
    <row r="235">
      <c r="A235" s="45" t="s">
        <v>79</v>
      </c>
      <c r="B235" s="45" t="s">
        <v>1728</v>
      </c>
      <c r="C235" s="45" t="s">
        <v>1777</v>
      </c>
      <c r="D235" s="45" t="s">
        <v>1778</v>
      </c>
      <c r="E235" s="45" t="s">
        <v>1779</v>
      </c>
      <c r="F235" s="46">
        <v>0.5932299</v>
      </c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</row>
    <row r="236">
      <c r="A236" s="45" t="s">
        <v>79</v>
      </c>
      <c r="B236" s="45" t="s">
        <v>1728</v>
      </c>
      <c r="C236" s="45" t="s">
        <v>1391</v>
      </c>
      <c r="D236" s="45" t="s">
        <v>1392</v>
      </c>
      <c r="E236" s="45" t="s">
        <v>1393</v>
      </c>
      <c r="F236" s="46">
        <v>0.6780763</v>
      </c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</row>
    <row r="237">
      <c r="A237" s="45" t="s">
        <v>79</v>
      </c>
      <c r="B237" s="45" t="s">
        <v>1728</v>
      </c>
      <c r="C237" s="45" t="s">
        <v>1394</v>
      </c>
      <c r="D237" s="45" t="s">
        <v>1395</v>
      </c>
      <c r="E237" s="45" t="s">
        <v>1396</v>
      </c>
      <c r="F237" s="46">
        <v>0.7246415</v>
      </c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</row>
    <row r="238">
      <c r="A238" s="45" t="s">
        <v>79</v>
      </c>
      <c r="B238" s="45" t="s">
        <v>1728</v>
      </c>
      <c r="C238" s="45" t="s">
        <v>1400</v>
      </c>
      <c r="D238" s="45" t="s">
        <v>1401</v>
      </c>
      <c r="E238" s="45" t="s">
        <v>1402</v>
      </c>
      <c r="F238" s="46">
        <v>0.64512575</v>
      </c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</row>
    <row r="239">
      <c r="A239" s="45" t="s">
        <v>79</v>
      </c>
      <c r="B239" s="45" t="s">
        <v>1728</v>
      </c>
      <c r="C239" s="45" t="s">
        <v>1403</v>
      </c>
      <c r="D239" s="45" t="s">
        <v>1404</v>
      </c>
      <c r="E239" s="45" t="s">
        <v>1405</v>
      </c>
      <c r="F239" s="46">
        <v>0.69101155</v>
      </c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</row>
    <row r="240">
      <c r="A240" s="45" t="s">
        <v>79</v>
      </c>
      <c r="B240" s="45" t="s">
        <v>1728</v>
      </c>
      <c r="C240" s="45" t="s">
        <v>1406</v>
      </c>
      <c r="D240" s="45" t="s">
        <v>1407</v>
      </c>
      <c r="E240" s="45" t="s">
        <v>1408</v>
      </c>
      <c r="F240" s="46">
        <v>0.7082595</v>
      </c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</row>
    <row r="241">
      <c r="A241" s="45" t="s">
        <v>79</v>
      </c>
      <c r="B241" s="45" t="s">
        <v>1728</v>
      </c>
      <c r="C241" s="45" t="s">
        <v>1409</v>
      </c>
      <c r="D241" s="45" t="s">
        <v>1410</v>
      </c>
      <c r="E241" s="45" t="s">
        <v>1411</v>
      </c>
      <c r="F241" s="46">
        <v>0.7050453</v>
      </c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</row>
    <row r="242">
      <c r="A242" s="45" t="s">
        <v>79</v>
      </c>
      <c r="B242" s="45" t="s">
        <v>1728</v>
      </c>
      <c r="C242" s="45" t="s">
        <v>1415</v>
      </c>
      <c r="D242" s="45" t="s">
        <v>1416</v>
      </c>
      <c r="E242" s="45" t="s">
        <v>1417</v>
      </c>
      <c r="F242" s="46">
        <v>0.63426924</v>
      </c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</row>
    <row r="243">
      <c r="A243" s="45" t="s">
        <v>79</v>
      </c>
      <c r="B243" s="45" t="s">
        <v>1728</v>
      </c>
      <c r="C243" s="45" t="s">
        <v>1418</v>
      </c>
      <c r="D243" s="45" t="s">
        <v>1419</v>
      </c>
      <c r="E243" s="45" t="s">
        <v>1420</v>
      </c>
      <c r="F243" s="46">
        <v>0.569711</v>
      </c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</row>
    <row r="244">
      <c r="A244" s="45" t="s">
        <v>79</v>
      </c>
      <c r="B244" s="45" t="s">
        <v>1728</v>
      </c>
      <c r="C244" s="45" t="s">
        <v>1424</v>
      </c>
      <c r="D244" s="45" t="s">
        <v>1425</v>
      </c>
      <c r="E244" s="45" t="s">
        <v>1426</v>
      </c>
      <c r="F244" s="46">
        <v>0.63321626</v>
      </c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</row>
    <row r="245">
      <c r="A245" s="45" t="s">
        <v>79</v>
      </c>
      <c r="B245" s="45" t="s">
        <v>1728</v>
      </c>
      <c r="C245" s="45" t="s">
        <v>1427</v>
      </c>
      <c r="D245" s="45" t="s">
        <v>1428</v>
      </c>
      <c r="E245" s="45" t="s">
        <v>1429</v>
      </c>
      <c r="F245" s="46">
        <v>0.65270555</v>
      </c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</row>
    <row r="246">
      <c r="A246" s="45" t="s">
        <v>79</v>
      </c>
      <c r="B246" s="45" t="s">
        <v>1728</v>
      </c>
      <c r="C246" s="45" t="s">
        <v>1430</v>
      </c>
      <c r="D246" s="45" t="s">
        <v>1431</v>
      </c>
      <c r="E246" s="45" t="s">
        <v>1432</v>
      </c>
      <c r="F246" s="46">
        <v>0.7314264</v>
      </c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</row>
    <row r="247">
      <c r="A247" s="45" t="s">
        <v>79</v>
      </c>
      <c r="B247" s="45" t="s">
        <v>1728</v>
      </c>
      <c r="C247" s="45" t="s">
        <v>1433</v>
      </c>
      <c r="D247" s="45" t="s">
        <v>1434</v>
      </c>
      <c r="E247" s="45" t="s">
        <v>1435</v>
      </c>
      <c r="F247" s="46">
        <v>0.5711393</v>
      </c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</row>
    <row r="248">
      <c r="A248" s="45" t="s">
        <v>79</v>
      </c>
      <c r="B248" s="45" t="s">
        <v>1728</v>
      </c>
      <c r="C248" s="45" t="s">
        <v>1436</v>
      </c>
      <c r="D248" s="45" t="s">
        <v>1437</v>
      </c>
      <c r="E248" s="45" t="s">
        <v>1438</v>
      </c>
      <c r="F248" s="46">
        <v>0.6050248</v>
      </c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</row>
    <row r="249">
      <c r="A249" s="45" t="s">
        <v>79</v>
      </c>
      <c r="B249" s="45" t="s">
        <v>1728</v>
      </c>
      <c r="C249" s="45" t="s">
        <v>1442</v>
      </c>
      <c r="D249" s="45" t="s">
        <v>1443</v>
      </c>
      <c r="E249" s="45" t="s">
        <v>1444</v>
      </c>
      <c r="F249" s="46">
        <v>0.67628586</v>
      </c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</row>
    <row r="250">
      <c r="A250" s="45" t="s">
        <v>79</v>
      </c>
      <c r="B250" s="45" t="s">
        <v>1728</v>
      </c>
      <c r="C250" s="45" t="s">
        <v>1780</v>
      </c>
      <c r="D250" s="45" t="s">
        <v>1781</v>
      </c>
      <c r="E250" s="45" t="s">
        <v>1782</v>
      </c>
      <c r="F250" s="46">
        <v>0.5709745</v>
      </c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</row>
    <row r="251">
      <c r="A251" s="45" t="s">
        <v>79</v>
      </c>
      <c r="B251" s="45" t="s">
        <v>1728</v>
      </c>
      <c r="C251" s="45" t="s">
        <v>1445</v>
      </c>
      <c r="D251" s="45" t="s">
        <v>1446</v>
      </c>
      <c r="E251" s="45" t="s">
        <v>1447</v>
      </c>
      <c r="F251" s="46">
        <v>0.65298146</v>
      </c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</row>
    <row r="252">
      <c r="A252" s="45" t="s">
        <v>79</v>
      </c>
      <c r="B252" s="45" t="s">
        <v>1728</v>
      </c>
      <c r="C252" s="45" t="s">
        <v>1448</v>
      </c>
      <c r="D252" s="45" t="s">
        <v>1449</v>
      </c>
      <c r="E252" s="45" t="s">
        <v>1450</v>
      </c>
      <c r="F252" s="46">
        <v>0.6653446</v>
      </c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</row>
    <row r="253">
      <c r="A253" s="45" t="s">
        <v>79</v>
      </c>
      <c r="B253" s="45" t="s">
        <v>1728</v>
      </c>
      <c r="C253" s="45" t="s">
        <v>1454</v>
      </c>
      <c r="D253" s="45" t="s">
        <v>1455</v>
      </c>
      <c r="E253" s="45" t="s">
        <v>1456</v>
      </c>
      <c r="F253" s="46">
        <v>0.584865</v>
      </c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</row>
    <row r="254">
      <c r="A254" s="45" t="s">
        <v>79</v>
      </c>
      <c r="B254" s="45" t="s">
        <v>1728</v>
      </c>
      <c r="C254" s="45" t="s">
        <v>1457</v>
      </c>
      <c r="D254" s="45" t="s">
        <v>1458</v>
      </c>
      <c r="E254" s="45" t="s">
        <v>1459</v>
      </c>
      <c r="F254" s="46">
        <v>0.6103963</v>
      </c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</row>
    <row r="255">
      <c r="A255" s="45" t="s">
        <v>79</v>
      </c>
      <c r="B255" s="45" t="s">
        <v>1728</v>
      </c>
      <c r="C255" s="45" t="s">
        <v>1460</v>
      </c>
      <c r="D255" s="45" t="s">
        <v>1461</v>
      </c>
      <c r="E255" s="45" t="s">
        <v>1462</v>
      </c>
      <c r="F255" s="46">
        <v>0.596037</v>
      </c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</row>
    <row r="256">
      <c r="A256" s="45" t="s">
        <v>79</v>
      </c>
      <c r="B256" s="45" t="s">
        <v>1728</v>
      </c>
      <c r="C256" s="45" t="s">
        <v>1463</v>
      </c>
      <c r="D256" s="45" t="s">
        <v>1464</v>
      </c>
      <c r="E256" s="45" t="s">
        <v>1465</v>
      </c>
      <c r="F256" s="46">
        <v>0.67970467</v>
      </c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</row>
    <row r="257">
      <c r="A257" s="45" t="s">
        <v>79</v>
      </c>
      <c r="B257" s="45" t="s">
        <v>1728</v>
      </c>
      <c r="C257" s="45" t="s">
        <v>1466</v>
      </c>
      <c r="D257" s="45" t="s">
        <v>1467</v>
      </c>
      <c r="E257" s="45" t="s">
        <v>1468</v>
      </c>
      <c r="F257" s="46">
        <v>0.71081525</v>
      </c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</row>
    <row r="258">
      <c r="A258" s="45" t="s">
        <v>79</v>
      </c>
      <c r="B258" s="45" t="s">
        <v>1728</v>
      </c>
      <c r="C258" s="45" t="s">
        <v>1469</v>
      </c>
      <c r="D258" s="45" t="s">
        <v>1470</v>
      </c>
      <c r="E258" s="45" t="s">
        <v>1471</v>
      </c>
      <c r="F258" s="46">
        <v>0.6092443</v>
      </c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</row>
    <row r="259">
      <c r="A259" s="45" t="s">
        <v>79</v>
      </c>
      <c r="B259" s="45" t="s">
        <v>1728</v>
      </c>
      <c r="C259" s="45" t="s">
        <v>1472</v>
      </c>
      <c r="D259" s="45" t="s">
        <v>1473</v>
      </c>
      <c r="E259" s="45" t="s">
        <v>1474</v>
      </c>
      <c r="F259" s="46">
        <v>0.59184504</v>
      </c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</row>
    <row r="260">
      <c r="A260" s="45" t="s">
        <v>79</v>
      </c>
      <c r="B260" s="45" t="s">
        <v>1728</v>
      </c>
      <c r="C260" s="45" t="s">
        <v>1475</v>
      </c>
      <c r="D260" s="45" t="s">
        <v>1476</v>
      </c>
      <c r="E260" s="45" t="s">
        <v>1477</v>
      </c>
      <c r="F260" s="46">
        <v>0.61810505</v>
      </c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</row>
    <row r="261">
      <c r="A261" s="45" t="s">
        <v>79</v>
      </c>
      <c r="B261" s="45" t="s">
        <v>1728</v>
      </c>
      <c r="C261" s="45" t="s">
        <v>1478</v>
      </c>
      <c r="D261" s="45" t="s">
        <v>1479</v>
      </c>
      <c r="E261" s="45" t="s">
        <v>1480</v>
      </c>
      <c r="F261" s="46">
        <v>0.585391</v>
      </c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</row>
    <row r="262">
      <c r="A262" s="45" t="s">
        <v>79</v>
      </c>
      <c r="B262" s="45" t="s">
        <v>1728</v>
      </c>
      <c r="C262" s="45" t="s">
        <v>1481</v>
      </c>
      <c r="D262" s="45" t="s">
        <v>1482</v>
      </c>
      <c r="E262" s="45" t="s">
        <v>1483</v>
      </c>
      <c r="F262" s="46">
        <v>0.62913644</v>
      </c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</row>
    <row r="263">
      <c r="A263" s="45" t="s">
        <v>79</v>
      </c>
      <c r="B263" s="45" t="s">
        <v>1728</v>
      </c>
      <c r="C263" s="45" t="s">
        <v>1484</v>
      </c>
      <c r="D263" s="45" t="s">
        <v>1485</v>
      </c>
      <c r="E263" s="45" t="s">
        <v>1486</v>
      </c>
      <c r="F263" s="46">
        <v>0.6494241</v>
      </c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</row>
    <row r="264">
      <c r="A264" s="45" t="s">
        <v>79</v>
      </c>
      <c r="B264" s="45" t="s">
        <v>1728</v>
      </c>
      <c r="C264" s="45" t="s">
        <v>1487</v>
      </c>
      <c r="D264" s="45" t="s">
        <v>1488</v>
      </c>
      <c r="E264" s="45" t="s">
        <v>1489</v>
      </c>
      <c r="F264" s="46">
        <v>0.60518014</v>
      </c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</row>
    <row r="265">
      <c r="A265" s="45" t="s">
        <v>79</v>
      </c>
      <c r="B265" s="45" t="s">
        <v>1728</v>
      </c>
      <c r="C265" s="45" t="s">
        <v>1490</v>
      </c>
      <c r="D265" s="45" t="s">
        <v>1491</v>
      </c>
      <c r="E265" s="45" t="s">
        <v>1492</v>
      </c>
      <c r="F265" s="46">
        <v>0.7231419</v>
      </c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</row>
    <row r="266">
      <c r="A266" s="45" t="s">
        <v>79</v>
      </c>
      <c r="B266" s="45" t="s">
        <v>1728</v>
      </c>
      <c r="C266" s="45" t="s">
        <v>1493</v>
      </c>
      <c r="D266" s="45" t="s">
        <v>1494</v>
      </c>
      <c r="E266" s="45" t="s">
        <v>1495</v>
      </c>
      <c r="F266" s="46">
        <v>0.7540917</v>
      </c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</row>
    <row r="267">
      <c r="A267" s="45" t="s">
        <v>79</v>
      </c>
      <c r="B267" s="45" t="s">
        <v>1728</v>
      </c>
      <c r="C267" s="45" t="s">
        <v>1502</v>
      </c>
      <c r="D267" s="45" t="s">
        <v>1503</v>
      </c>
      <c r="E267" s="45" t="s">
        <v>1504</v>
      </c>
      <c r="F267" s="46">
        <v>0.6440313</v>
      </c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</row>
    <row r="268">
      <c r="A268" s="45" t="s">
        <v>79</v>
      </c>
      <c r="B268" s="45" t="s">
        <v>1728</v>
      </c>
      <c r="C268" s="45" t="s">
        <v>1505</v>
      </c>
      <c r="D268" s="45" t="s">
        <v>1506</v>
      </c>
      <c r="E268" s="45" t="s">
        <v>1507</v>
      </c>
      <c r="F268" s="46">
        <v>0.5740783</v>
      </c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</row>
    <row r="269">
      <c r="A269" s="45" t="s">
        <v>79</v>
      </c>
      <c r="B269" s="45" t="s">
        <v>1728</v>
      </c>
      <c r="C269" s="45" t="s">
        <v>1511</v>
      </c>
      <c r="D269" s="45" t="s">
        <v>1512</v>
      </c>
      <c r="E269" s="45" t="s">
        <v>1513</v>
      </c>
      <c r="F269" s="46">
        <v>0.73857766</v>
      </c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</row>
    <row r="270">
      <c r="A270" s="45" t="s">
        <v>79</v>
      </c>
      <c r="B270" s="45" t="s">
        <v>1728</v>
      </c>
      <c r="C270" s="45" t="s">
        <v>1514</v>
      </c>
      <c r="D270" s="45" t="s">
        <v>1515</v>
      </c>
      <c r="E270" s="45" t="s">
        <v>1516</v>
      </c>
      <c r="F270" s="46">
        <v>0.6792421</v>
      </c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</row>
    <row r="271">
      <c r="A271" s="45" t="s">
        <v>79</v>
      </c>
      <c r="B271" s="45" t="s">
        <v>1728</v>
      </c>
      <c r="C271" s="45" t="s">
        <v>1517</v>
      </c>
      <c r="D271" s="45" t="s">
        <v>1518</v>
      </c>
      <c r="E271" s="45" t="s">
        <v>1519</v>
      </c>
      <c r="F271" s="46">
        <v>0.7071042</v>
      </c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</row>
    <row r="272">
      <c r="A272" s="45" t="s">
        <v>79</v>
      </c>
      <c r="B272" s="45" t="s">
        <v>1728</v>
      </c>
      <c r="C272" s="45" t="s">
        <v>1520</v>
      </c>
      <c r="D272" s="45" t="s">
        <v>1521</v>
      </c>
      <c r="E272" s="45" t="s">
        <v>1522</v>
      </c>
      <c r="F272" s="46">
        <v>0.6902451</v>
      </c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</row>
    <row r="273">
      <c r="A273" s="45" t="s">
        <v>79</v>
      </c>
      <c r="B273" s="45" t="s">
        <v>1728</v>
      </c>
      <c r="C273" s="45" t="s">
        <v>1523</v>
      </c>
      <c r="D273" s="45" t="s">
        <v>1524</v>
      </c>
      <c r="E273" s="45" t="s">
        <v>1525</v>
      </c>
      <c r="F273" s="46">
        <v>0.65479285</v>
      </c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</row>
    <row r="274">
      <c r="A274" s="45" t="s">
        <v>79</v>
      </c>
      <c r="B274" s="45" t="s">
        <v>1728</v>
      </c>
      <c r="C274" s="45" t="s">
        <v>1526</v>
      </c>
      <c r="D274" s="45" t="s">
        <v>1527</v>
      </c>
      <c r="E274" s="45" t="s">
        <v>1528</v>
      </c>
      <c r="F274" s="46">
        <v>0.6518688</v>
      </c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</row>
    <row r="275">
      <c r="A275" s="45" t="s">
        <v>79</v>
      </c>
      <c r="B275" s="45" t="s">
        <v>1728</v>
      </c>
      <c r="C275" s="45" t="s">
        <v>1529</v>
      </c>
      <c r="D275" s="45" t="s">
        <v>1530</v>
      </c>
      <c r="E275" s="45" t="s">
        <v>1531</v>
      </c>
      <c r="F275" s="46">
        <v>0.6729882</v>
      </c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</row>
    <row r="276">
      <c r="A276" s="45" t="s">
        <v>79</v>
      </c>
      <c r="B276" s="45" t="s">
        <v>1728</v>
      </c>
      <c r="C276" s="45" t="s">
        <v>1532</v>
      </c>
      <c r="D276" s="45" t="s">
        <v>1533</v>
      </c>
      <c r="E276" s="45" t="s">
        <v>1534</v>
      </c>
      <c r="F276" s="46">
        <v>0.6060758</v>
      </c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</row>
    <row r="277">
      <c r="A277" s="45" t="s">
        <v>79</v>
      </c>
      <c r="B277" s="45" t="s">
        <v>1728</v>
      </c>
      <c r="C277" s="45" t="s">
        <v>1535</v>
      </c>
      <c r="D277" s="45" t="s">
        <v>1536</v>
      </c>
      <c r="E277" s="45" t="s">
        <v>1537</v>
      </c>
      <c r="F277" s="46">
        <v>0.6912138</v>
      </c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</row>
    <row r="278">
      <c r="A278" s="45" t="s">
        <v>79</v>
      </c>
      <c r="B278" s="45" t="s">
        <v>1728</v>
      </c>
      <c r="C278" s="45" t="s">
        <v>1538</v>
      </c>
      <c r="D278" s="45" t="s">
        <v>1539</v>
      </c>
      <c r="E278" s="45" t="s">
        <v>1540</v>
      </c>
      <c r="F278" s="46">
        <v>0.65575397</v>
      </c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</row>
    <row r="279">
      <c r="A279" s="45" t="s">
        <v>79</v>
      </c>
      <c r="B279" s="45" t="s">
        <v>1728</v>
      </c>
      <c r="C279" s="45" t="s">
        <v>1541</v>
      </c>
      <c r="D279" s="45" t="s">
        <v>1542</v>
      </c>
      <c r="E279" s="45" t="s">
        <v>1543</v>
      </c>
      <c r="F279" s="46">
        <v>0.62796533</v>
      </c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</row>
    <row r="280">
      <c r="A280" s="45" t="s">
        <v>79</v>
      </c>
      <c r="B280" s="45" t="s">
        <v>1728</v>
      </c>
      <c r="C280" s="45" t="s">
        <v>1547</v>
      </c>
      <c r="D280" s="45" t="s">
        <v>1548</v>
      </c>
      <c r="E280" s="45" t="s">
        <v>1549</v>
      </c>
      <c r="F280" s="46">
        <v>0.6791013</v>
      </c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</row>
    <row r="281">
      <c r="A281" s="45" t="s">
        <v>79</v>
      </c>
      <c r="B281" s="45" t="s">
        <v>1728</v>
      </c>
      <c r="C281" s="45" t="s">
        <v>1550</v>
      </c>
      <c r="D281" s="45" t="s">
        <v>1551</v>
      </c>
      <c r="E281" s="45" t="s">
        <v>1552</v>
      </c>
      <c r="F281" s="46">
        <v>0.65994674</v>
      </c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</row>
    <row r="282">
      <c r="A282" s="45" t="s">
        <v>79</v>
      </c>
      <c r="B282" s="45" t="s">
        <v>1728</v>
      </c>
      <c r="C282" s="45" t="s">
        <v>1553</v>
      </c>
      <c r="D282" s="45" t="s">
        <v>1554</v>
      </c>
      <c r="E282" s="45" t="s">
        <v>1555</v>
      </c>
      <c r="F282" s="46">
        <v>0.723146</v>
      </c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</row>
    <row r="283">
      <c r="A283" s="45" t="s">
        <v>79</v>
      </c>
      <c r="B283" s="45" t="s">
        <v>1728</v>
      </c>
      <c r="C283" s="45" t="s">
        <v>1556</v>
      </c>
      <c r="D283" s="45" t="s">
        <v>1557</v>
      </c>
      <c r="E283" s="45" t="s">
        <v>1558</v>
      </c>
      <c r="F283" s="46">
        <v>0.69979656</v>
      </c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</row>
    <row r="284">
      <c r="A284" s="45" t="s">
        <v>79</v>
      </c>
      <c r="B284" s="45" t="s">
        <v>1728</v>
      </c>
      <c r="C284" s="45" t="s">
        <v>1559</v>
      </c>
      <c r="D284" s="45" t="s">
        <v>1560</v>
      </c>
      <c r="E284" s="45" t="s">
        <v>1561</v>
      </c>
      <c r="F284" s="46">
        <v>0.6805088</v>
      </c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</row>
    <row r="285">
      <c r="A285" s="45" t="s">
        <v>79</v>
      </c>
      <c r="B285" s="45" t="s">
        <v>1728</v>
      </c>
      <c r="C285" s="45" t="s">
        <v>1562</v>
      </c>
      <c r="D285" s="45" t="s">
        <v>1563</v>
      </c>
      <c r="E285" s="45" t="s">
        <v>1564</v>
      </c>
      <c r="F285" s="46">
        <v>0.66586995</v>
      </c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</row>
    <row r="286">
      <c r="A286" s="45" t="s">
        <v>79</v>
      </c>
      <c r="B286" s="45" t="s">
        <v>1728</v>
      </c>
      <c r="C286" s="45" t="s">
        <v>1565</v>
      </c>
      <c r="D286" s="45" t="s">
        <v>1566</v>
      </c>
      <c r="E286" s="45" t="s">
        <v>1567</v>
      </c>
      <c r="F286" s="46">
        <v>0.5650403</v>
      </c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</row>
    <row r="287">
      <c r="A287" s="45" t="s">
        <v>79</v>
      </c>
      <c r="B287" s="45" t="s">
        <v>1728</v>
      </c>
      <c r="C287" s="45" t="s">
        <v>1568</v>
      </c>
      <c r="D287" s="45" t="s">
        <v>1569</v>
      </c>
      <c r="E287" s="45" t="s">
        <v>1570</v>
      </c>
      <c r="F287" s="46">
        <v>0.6857657</v>
      </c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</row>
    <row r="288">
      <c r="A288" s="45" t="s">
        <v>79</v>
      </c>
      <c r="B288" s="45" t="s">
        <v>1728</v>
      </c>
      <c r="C288" s="45" t="s">
        <v>1571</v>
      </c>
      <c r="D288" s="45" t="s">
        <v>1572</v>
      </c>
      <c r="E288" s="45" t="s">
        <v>1573</v>
      </c>
      <c r="F288" s="46">
        <v>0.6201913</v>
      </c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</row>
    <row r="289">
      <c r="A289" s="45" t="s">
        <v>79</v>
      </c>
      <c r="B289" s="45" t="s">
        <v>1728</v>
      </c>
      <c r="C289" s="45" t="s">
        <v>1577</v>
      </c>
      <c r="D289" s="45" t="s">
        <v>1578</v>
      </c>
      <c r="E289" s="45" t="s">
        <v>1579</v>
      </c>
      <c r="F289" s="46">
        <v>0.6666407</v>
      </c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</row>
    <row r="290">
      <c r="A290" s="45" t="s">
        <v>79</v>
      </c>
      <c r="B290" s="45" t="s">
        <v>1728</v>
      </c>
      <c r="C290" s="45" t="s">
        <v>1583</v>
      </c>
      <c r="D290" s="45" t="s">
        <v>1584</v>
      </c>
      <c r="E290" s="45" t="s">
        <v>1585</v>
      </c>
      <c r="F290" s="46">
        <v>0.6531957</v>
      </c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</row>
    <row r="291">
      <c r="A291" s="45" t="s">
        <v>79</v>
      </c>
      <c r="B291" s="45" t="s">
        <v>1728</v>
      </c>
      <c r="C291" s="45" t="s">
        <v>364</v>
      </c>
      <c r="D291" s="45" t="s">
        <v>365</v>
      </c>
      <c r="E291" s="45" t="s">
        <v>366</v>
      </c>
      <c r="F291" s="46">
        <v>0.71075106</v>
      </c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</row>
    <row r="292">
      <c r="A292" s="45" t="s">
        <v>79</v>
      </c>
      <c r="B292" s="45" t="s">
        <v>1728</v>
      </c>
      <c r="C292" s="45" t="s">
        <v>1707</v>
      </c>
      <c r="D292" s="45" t="s">
        <v>1708</v>
      </c>
      <c r="E292" s="45" t="s">
        <v>1709</v>
      </c>
      <c r="F292" s="46">
        <v>0.7239923</v>
      </c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</row>
    <row r="293">
      <c r="A293" s="45" t="s">
        <v>79</v>
      </c>
      <c r="B293" s="45" t="s">
        <v>1728</v>
      </c>
      <c r="C293" s="45" t="s">
        <v>1710</v>
      </c>
      <c r="D293" s="45" t="s">
        <v>1711</v>
      </c>
      <c r="E293" s="45" t="s">
        <v>1712</v>
      </c>
      <c r="F293" s="46">
        <v>0.58015496</v>
      </c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</row>
    <row r="294">
      <c r="A294" s="45" t="s">
        <v>79</v>
      </c>
      <c r="B294" s="45" t="s">
        <v>1728</v>
      </c>
      <c r="C294" s="45" t="s">
        <v>1783</v>
      </c>
      <c r="D294" s="45" t="s">
        <v>1784</v>
      </c>
      <c r="E294" s="45" t="s">
        <v>1785</v>
      </c>
      <c r="F294" s="46">
        <v>0.65096694</v>
      </c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</row>
    <row r="295">
      <c r="A295" s="45" t="s">
        <v>79</v>
      </c>
      <c r="B295" s="45" t="s">
        <v>1728</v>
      </c>
      <c r="C295" s="45" t="s">
        <v>1592</v>
      </c>
      <c r="D295" s="45" t="s">
        <v>1593</v>
      </c>
      <c r="E295" s="45" t="s">
        <v>1594</v>
      </c>
      <c r="F295" s="46">
        <v>0.76228386</v>
      </c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</row>
    <row r="296">
      <c r="A296" s="45" t="s">
        <v>79</v>
      </c>
      <c r="B296" s="45" t="s">
        <v>1728</v>
      </c>
      <c r="C296" s="45" t="s">
        <v>1595</v>
      </c>
      <c r="D296" s="45" t="s">
        <v>1596</v>
      </c>
      <c r="E296" s="45" t="s">
        <v>1597</v>
      </c>
      <c r="F296" s="46">
        <v>0.89257</v>
      </c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</row>
    <row r="297">
      <c r="A297" s="45" t="s">
        <v>79</v>
      </c>
      <c r="B297" s="45" t="s">
        <v>1728</v>
      </c>
      <c r="C297" s="45" t="s">
        <v>1598</v>
      </c>
      <c r="D297" s="45" t="s">
        <v>1599</v>
      </c>
      <c r="E297" s="45" t="s">
        <v>1600</v>
      </c>
      <c r="F297" s="46">
        <v>0.75763685</v>
      </c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</row>
    <row r="298">
      <c r="A298" s="45" t="s">
        <v>79</v>
      </c>
      <c r="B298" s="45" t="s">
        <v>1728</v>
      </c>
      <c r="C298" s="45" t="s">
        <v>1786</v>
      </c>
      <c r="D298" s="45" t="s">
        <v>1787</v>
      </c>
      <c r="E298" s="45" t="s">
        <v>1788</v>
      </c>
      <c r="F298" s="46">
        <v>0.69480515</v>
      </c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</row>
    <row r="299">
      <c r="A299" s="45" t="s">
        <v>79</v>
      </c>
      <c r="B299" s="45" t="s">
        <v>1728</v>
      </c>
      <c r="C299" s="45" t="s">
        <v>1789</v>
      </c>
      <c r="D299" s="45" t="s">
        <v>1790</v>
      </c>
      <c r="E299" s="45" t="s">
        <v>1791</v>
      </c>
      <c r="F299" s="46">
        <v>0.60190475</v>
      </c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</row>
    <row r="300">
      <c r="A300" s="45" t="s">
        <v>79</v>
      </c>
      <c r="B300" s="45" t="s">
        <v>1728</v>
      </c>
      <c r="C300" s="45" t="s">
        <v>1792</v>
      </c>
      <c r="D300" s="45" t="s">
        <v>1793</v>
      </c>
      <c r="E300" s="45" t="s">
        <v>1794</v>
      </c>
      <c r="F300" s="46">
        <v>0.58737826</v>
      </c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</row>
    <row r="301">
      <c r="A301" s="45" t="s">
        <v>79</v>
      </c>
      <c r="B301" s="45" t="s">
        <v>1728</v>
      </c>
      <c r="C301" s="45" t="s">
        <v>1795</v>
      </c>
      <c r="D301" s="45" t="s">
        <v>1796</v>
      </c>
      <c r="E301" s="45" t="s">
        <v>1797</v>
      </c>
      <c r="F301" s="46">
        <v>0.6000946</v>
      </c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</row>
    <row r="302">
      <c r="A302" s="45" t="s">
        <v>86</v>
      </c>
      <c r="B302" s="47" t="s">
        <v>1798</v>
      </c>
      <c r="C302" s="45" t="s">
        <v>126</v>
      </c>
      <c r="D302" s="45" t="s">
        <v>127</v>
      </c>
      <c r="E302" s="45" t="s">
        <v>128</v>
      </c>
      <c r="F302" s="46">
        <v>0.8136449</v>
      </c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</row>
    <row r="303">
      <c r="A303" s="45" t="s">
        <v>86</v>
      </c>
      <c r="B303" s="47" t="s">
        <v>1798</v>
      </c>
      <c r="C303" s="45" t="s">
        <v>1328</v>
      </c>
      <c r="D303" s="45" t="s">
        <v>1329</v>
      </c>
      <c r="E303" s="45" t="s">
        <v>1330</v>
      </c>
      <c r="F303" s="46">
        <v>0.76687753</v>
      </c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</row>
    <row r="304">
      <c r="A304" s="45" t="s">
        <v>86</v>
      </c>
      <c r="B304" s="47" t="s">
        <v>1798</v>
      </c>
      <c r="C304" s="45" t="s">
        <v>1337</v>
      </c>
      <c r="D304" s="45" t="s">
        <v>1338</v>
      </c>
      <c r="E304" s="45" t="s">
        <v>1339</v>
      </c>
      <c r="F304" s="46">
        <v>1.0</v>
      </c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</row>
    <row r="305">
      <c r="A305" s="45" t="s">
        <v>86</v>
      </c>
      <c r="B305" s="47" t="s">
        <v>1798</v>
      </c>
      <c r="C305" s="45" t="s">
        <v>1799</v>
      </c>
      <c r="D305" s="45" t="s">
        <v>1800</v>
      </c>
      <c r="E305" s="45" t="s">
        <v>1801</v>
      </c>
      <c r="F305" s="46">
        <v>0.6979554</v>
      </c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</row>
    <row r="306">
      <c r="A306" s="45" t="s">
        <v>86</v>
      </c>
      <c r="B306" s="47" t="s">
        <v>1798</v>
      </c>
      <c r="C306" s="45" t="s">
        <v>1802</v>
      </c>
      <c r="D306" s="45" t="s">
        <v>1803</v>
      </c>
      <c r="E306" s="45" t="s">
        <v>1804</v>
      </c>
      <c r="F306" s="46">
        <v>0.73428386</v>
      </c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</row>
    <row r="307">
      <c r="A307" s="45" t="s">
        <v>86</v>
      </c>
      <c r="B307" s="47" t="s">
        <v>1798</v>
      </c>
      <c r="C307" s="45" t="s">
        <v>1805</v>
      </c>
      <c r="D307" s="45" t="s">
        <v>1806</v>
      </c>
      <c r="E307" s="45" t="s">
        <v>1807</v>
      </c>
      <c r="F307" s="46">
        <v>0.7003584</v>
      </c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</row>
    <row r="308">
      <c r="A308" s="45" t="s">
        <v>86</v>
      </c>
      <c r="B308" s="47" t="s">
        <v>1798</v>
      </c>
      <c r="C308" s="45" t="s">
        <v>1808</v>
      </c>
      <c r="D308" s="45" t="s">
        <v>1809</v>
      </c>
      <c r="E308" s="45" t="s">
        <v>1810</v>
      </c>
      <c r="F308" s="46">
        <v>0.8576278</v>
      </c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</row>
    <row r="309">
      <c r="A309" s="45" t="s">
        <v>86</v>
      </c>
      <c r="B309" s="47" t="s">
        <v>1798</v>
      </c>
      <c r="C309" s="45" t="s">
        <v>201</v>
      </c>
      <c r="D309" s="45" t="s">
        <v>202</v>
      </c>
      <c r="E309" s="45" t="s">
        <v>203</v>
      </c>
      <c r="F309" s="46">
        <v>0.79436123</v>
      </c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</row>
    <row r="310">
      <c r="A310" s="45" t="s">
        <v>86</v>
      </c>
      <c r="B310" s="47" t="s">
        <v>1798</v>
      </c>
      <c r="C310" s="45" t="s">
        <v>702</v>
      </c>
      <c r="D310" s="45" t="s">
        <v>703</v>
      </c>
      <c r="E310" s="45" t="s">
        <v>704</v>
      </c>
      <c r="F310" s="46">
        <v>0.9293978</v>
      </c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</row>
    <row r="311">
      <c r="A311" s="45" t="s">
        <v>86</v>
      </c>
      <c r="B311" s="47" t="s">
        <v>1798</v>
      </c>
      <c r="C311" s="45" t="s">
        <v>1343</v>
      </c>
      <c r="D311" s="45" t="s">
        <v>1344</v>
      </c>
      <c r="E311" s="45" t="s">
        <v>1345</v>
      </c>
      <c r="F311" s="46">
        <v>0.803014</v>
      </c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</row>
    <row r="312">
      <c r="A312" s="45" t="s">
        <v>86</v>
      </c>
      <c r="B312" s="47" t="s">
        <v>1798</v>
      </c>
      <c r="C312" s="45" t="s">
        <v>1346</v>
      </c>
      <c r="D312" s="45" t="s">
        <v>1347</v>
      </c>
      <c r="E312" s="45" t="s">
        <v>1348</v>
      </c>
      <c r="F312" s="46">
        <v>0.7377126</v>
      </c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</row>
    <row r="313">
      <c r="A313" s="45" t="s">
        <v>86</v>
      </c>
      <c r="B313" s="47" t="s">
        <v>1798</v>
      </c>
      <c r="C313" s="45" t="s">
        <v>1811</v>
      </c>
      <c r="D313" s="45" t="s">
        <v>1812</v>
      </c>
      <c r="E313" s="45" t="s">
        <v>1813</v>
      </c>
      <c r="F313" s="46">
        <v>0.8587684</v>
      </c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</row>
    <row r="314">
      <c r="A314" s="45" t="s">
        <v>86</v>
      </c>
      <c r="B314" s="47" t="s">
        <v>1798</v>
      </c>
      <c r="C314" s="45" t="s">
        <v>811</v>
      </c>
      <c r="D314" s="45" t="s">
        <v>812</v>
      </c>
      <c r="E314" s="45" t="s">
        <v>813</v>
      </c>
      <c r="F314" s="46">
        <v>0.70530933</v>
      </c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</row>
    <row r="315">
      <c r="A315" s="45" t="s">
        <v>86</v>
      </c>
      <c r="B315" s="47" t="s">
        <v>1798</v>
      </c>
      <c r="C315" s="45" t="s">
        <v>1349</v>
      </c>
      <c r="D315" s="45" t="s">
        <v>1350</v>
      </c>
      <c r="E315" s="45" t="s">
        <v>1351</v>
      </c>
      <c r="F315" s="46">
        <v>0.86933744</v>
      </c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</row>
    <row r="316">
      <c r="A316" s="45" t="s">
        <v>86</v>
      </c>
      <c r="B316" s="47" t="s">
        <v>1798</v>
      </c>
      <c r="C316" s="45" t="s">
        <v>1352</v>
      </c>
      <c r="D316" s="45" t="s">
        <v>1353</v>
      </c>
      <c r="E316" s="45" t="s">
        <v>1354</v>
      </c>
      <c r="F316" s="46">
        <v>0.89974624</v>
      </c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</row>
    <row r="317">
      <c r="A317" s="45" t="s">
        <v>86</v>
      </c>
      <c r="B317" s="47" t="s">
        <v>1798</v>
      </c>
      <c r="C317" s="45" t="s">
        <v>1814</v>
      </c>
      <c r="D317" s="45" t="s">
        <v>1815</v>
      </c>
      <c r="E317" s="45" t="s">
        <v>1816</v>
      </c>
      <c r="F317" s="46">
        <v>0.78119093</v>
      </c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</row>
    <row r="318">
      <c r="A318" s="45" t="s">
        <v>86</v>
      </c>
      <c r="B318" s="47" t="s">
        <v>1798</v>
      </c>
      <c r="C318" s="45" t="s">
        <v>1817</v>
      </c>
      <c r="D318" s="45" t="s">
        <v>1818</v>
      </c>
      <c r="E318" s="45" t="s">
        <v>1819</v>
      </c>
      <c r="F318" s="46">
        <v>0.7302759</v>
      </c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</row>
    <row r="319">
      <c r="A319" s="45" t="s">
        <v>86</v>
      </c>
      <c r="B319" s="47" t="s">
        <v>1798</v>
      </c>
      <c r="C319" s="45" t="s">
        <v>1765</v>
      </c>
      <c r="D319" s="45" t="s">
        <v>1766</v>
      </c>
      <c r="E319" s="45" t="s">
        <v>1767</v>
      </c>
      <c r="F319" s="46">
        <v>0.7703521</v>
      </c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</row>
    <row r="320">
      <c r="A320" s="45" t="s">
        <v>86</v>
      </c>
      <c r="B320" s="47" t="s">
        <v>1798</v>
      </c>
      <c r="C320" s="45" t="s">
        <v>1361</v>
      </c>
      <c r="D320" s="45" t="s">
        <v>1362</v>
      </c>
      <c r="E320" s="45" t="s">
        <v>1363</v>
      </c>
      <c r="F320" s="46">
        <v>0.72687536</v>
      </c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</row>
    <row r="321">
      <c r="A321" s="45" t="s">
        <v>86</v>
      </c>
      <c r="B321" s="47" t="s">
        <v>1798</v>
      </c>
      <c r="C321" s="45" t="s">
        <v>1820</v>
      </c>
      <c r="D321" s="45" t="s">
        <v>1821</v>
      </c>
      <c r="E321" s="45" t="s">
        <v>1822</v>
      </c>
      <c r="F321" s="46">
        <v>0.7052959</v>
      </c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</row>
    <row r="322">
      <c r="A322" s="45" t="s">
        <v>86</v>
      </c>
      <c r="B322" s="47" t="s">
        <v>1798</v>
      </c>
      <c r="C322" s="45" t="s">
        <v>1367</v>
      </c>
      <c r="D322" s="45" t="s">
        <v>1368</v>
      </c>
      <c r="E322" s="45" t="s">
        <v>1369</v>
      </c>
      <c r="F322" s="46">
        <v>0.82910925</v>
      </c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</row>
    <row r="323">
      <c r="A323" s="45" t="s">
        <v>86</v>
      </c>
      <c r="B323" s="47" t="s">
        <v>1798</v>
      </c>
      <c r="C323" s="45" t="s">
        <v>276</v>
      </c>
      <c r="D323" s="45" t="s">
        <v>277</v>
      </c>
      <c r="E323" s="45" t="s">
        <v>278</v>
      </c>
      <c r="F323" s="46">
        <v>0.93128943</v>
      </c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</row>
    <row r="324">
      <c r="A324" s="45" t="s">
        <v>86</v>
      </c>
      <c r="B324" s="47" t="s">
        <v>1798</v>
      </c>
      <c r="C324" s="45" t="s">
        <v>1370</v>
      </c>
      <c r="D324" s="45" t="s">
        <v>1371</v>
      </c>
      <c r="E324" s="45" t="s">
        <v>1372</v>
      </c>
      <c r="F324" s="46">
        <v>0.8608256</v>
      </c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</row>
    <row r="325">
      <c r="A325" s="45" t="s">
        <v>86</v>
      </c>
      <c r="B325" s="47" t="s">
        <v>1798</v>
      </c>
      <c r="C325" s="45" t="s">
        <v>595</v>
      </c>
      <c r="D325" s="45" t="s">
        <v>596</v>
      </c>
      <c r="E325" s="45" t="s">
        <v>597</v>
      </c>
      <c r="F325" s="46">
        <v>0.8660342</v>
      </c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</row>
    <row r="326">
      <c r="A326" s="45" t="s">
        <v>86</v>
      </c>
      <c r="B326" s="47" t="s">
        <v>1798</v>
      </c>
      <c r="C326" s="45" t="s">
        <v>1373</v>
      </c>
      <c r="D326" s="45" t="s">
        <v>1374</v>
      </c>
      <c r="E326" s="45" t="s">
        <v>1375</v>
      </c>
      <c r="F326" s="46">
        <v>0.820133</v>
      </c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</row>
    <row r="327">
      <c r="A327" s="45" t="s">
        <v>86</v>
      </c>
      <c r="B327" s="47" t="s">
        <v>1798</v>
      </c>
      <c r="C327" s="45" t="s">
        <v>1376</v>
      </c>
      <c r="D327" s="45" t="s">
        <v>1377</v>
      </c>
      <c r="E327" s="45" t="s">
        <v>1378</v>
      </c>
      <c r="F327" s="46">
        <v>0.7902726</v>
      </c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</row>
    <row r="328">
      <c r="A328" s="45" t="s">
        <v>86</v>
      </c>
      <c r="B328" s="47" t="s">
        <v>1798</v>
      </c>
      <c r="C328" s="45" t="s">
        <v>1379</v>
      </c>
      <c r="D328" s="45" t="s">
        <v>1380</v>
      </c>
      <c r="E328" s="45" t="s">
        <v>1381</v>
      </c>
      <c r="F328" s="46">
        <v>0.8348878</v>
      </c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</row>
    <row r="329">
      <c r="A329" s="45" t="s">
        <v>86</v>
      </c>
      <c r="B329" s="47" t="s">
        <v>1798</v>
      </c>
      <c r="C329" s="45" t="s">
        <v>1382</v>
      </c>
      <c r="D329" s="45" t="s">
        <v>1383</v>
      </c>
      <c r="E329" s="45" t="s">
        <v>1384</v>
      </c>
      <c r="F329" s="46">
        <v>0.84718186</v>
      </c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</row>
    <row r="330">
      <c r="A330" s="45" t="s">
        <v>86</v>
      </c>
      <c r="B330" s="47" t="s">
        <v>1798</v>
      </c>
      <c r="C330" s="45" t="s">
        <v>1385</v>
      </c>
      <c r="D330" s="45" t="s">
        <v>1386</v>
      </c>
      <c r="E330" s="45" t="s">
        <v>1387</v>
      </c>
      <c r="F330" s="46">
        <v>0.8707124</v>
      </c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</row>
    <row r="331">
      <c r="A331" s="45" t="s">
        <v>86</v>
      </c>
      <c r="B331" s="47" t="s">
        <v>1798</v>
      </c>
      <c r="C331" s="45" t="s">
        <v>1388</v>
      </c>
      <c r="D331" s="45" t="s">
        <v>1389</v>
      </c>
      <c r="E331" s="45" t="s">
        <v>1390</v>
      </c>
      <c r="F331" s="46">
        <v>0.72149456</v>
      </c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</row>
    <row r="332">
      <c r="A332" s="45" t="s">
        <v>86</v>
      </c>
      <c r="B332" s="47" t="s">
        <v>1798</v>
      </c>
      <c r="C332" s="45" t="s">
        <v>1823</v>
      </c>
      <c r="D332" s="45" t="s">
        <v>1824</v>
      </c>
      <c r="E332" s="45" t="s">
        <v>1825</v>
      </c>
      <c r="F332" s="46">
        <v>0.7540502</v>
      </c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</row>
    <row r="333">
      <c r="A333" s="45" t="s">
        <v>86</v>
      </c>
      <c r="B333" s="47" t="s">
        <v>1798</v>
      </c>
      <c r="C333" s="45" t="s">
        <v>1391</v>
      </c>
      <c r="D333" s="45" t="s">
        <v>1392</v>
      </c>
      <c r="E333" s="45" t="s">
        <v>1393</v>
      </c>
      <c r="F333" s="46">
        <v>0.7769948</v>
      </c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</row>
    <row r="334">
      <c r="A334" s="45" t="s">
        <v>86</v>
      </c>
      <c r="B334" s="47" t="s">
        <v>1798</v>
      </c>
      <c r="C334" s="45" t="s">
        <v>1394</v>
      </c>
      <c r="D334" s="45" t="s">
        <v>1395</v>
      </c>
      <c r="E334" s="45" t="s">
        <v>1396</v>
      </c>
      <c r="F334" s="46">
        <v>0.90760183</v>
      </c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</row>
    <row r="335">
      <c r="A335" s="45" t="s">
        <v>86</v>
      </c>
      <c r="B335" s="47" t="s">
        <v>1798</v>
      </c>
      <c r="C335" s="45" t="s">
        <v>1400</v>
      </c>
      <c r="D335" s="45" t="s">
        <v>1401</v>
      </c>
      <c r="E335" s="45" t="s">
        <v>1402</v>
      </c>
      <c r="F335" s="46">
        <v>0.82127404</v>
      </c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</row>
    <row r="336">
      <c r="A336" s="45" t="s">
        <v>86</v>
      </c>
      <c r="B336" s="47" t="s">
        <v>1798</v>
      </c>
      <c r="C336" s="45" t="s">
        <v>1403</v>
      </c>
      <c r="D336" s="45" t="s">
        <v>1404</v>
      </c>
      <c r="E336" s="45" t="s">
        <v>1405</v>
      </c>
      <c r="F336" s="46">
        <v>0.7886113</v>
      </c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</row>
    <row r="337">
      <c r="A337" s="45" t="s">
        <v>86</v>
      </c>
      <c r="B337" s="47" t="s">
        <v>1798</v>
      </c>
      <c r="C337" s="45" t="s">
        <v>1406</v>
      </c>
      <c r="D337" s="45" t="s">
        <v>1407</v>
      </c>
      <c r="E337" s="45" t="s">
        <v>1408</v>
      </c>
      <c r="F337" s="46">
        <v>0.86190706</v>
      </c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</row>
    <row r="338">
      <c r="A338" s="45" t="s">
        <v>86</v>
      </c>
      <c r="B338" s="47" t="s">
        <v>1798</v>
      </c>
      <c r="C338" s="45" t="s">
        <v>1409</v>
      </c>
      <c r="D338" s="45" t="s">
        <v>1410</v>
      </c>
      <c r="E338" s="45" t="s">
        <v>1411</v>
      </c>
      <c r="F338" s="46">
        <v>0.85952115</v>
      </c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</row>
    <row r="339">
      <c r="A339" s="45" t="s">
        <v>86</v>
      </c>
      <c r="B339" s="47" t="s">
        <v>1798</v>
      </c>
      <c r="C339" s="45" t="s">
        <v>1412</v>
      </c>
      <c r="D339" s="45" t="s">
        <v>1413</v>
      </c>
      <c r="E339" s="45" t="s">
        <v>1414</v>
      </c>
      <c r="F339" s="46">
        <v>0.7023511</v>
      </c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</row>
    <row r="340">
      <c r="A340" s="45" t="s">
        <v>86</v>
      </c>
      <c r="B340" s="47" t="s">
        <v>1798</v>
      </c>
      <c r="C340" s="45" t="s">
        <v>1415</v>
      </c>
      <c r="D340" s="45" t="s">
        <v>1416</v>
      </c>
      <c r="E340" s="45" t="s">
        <v>1417</v>
      </c>
      <c r="F340" s="46">
        <v>0.78104156</v>
      </c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</row>
    <row r="341">
      <c r="A341" s="45" t="s">
        <v>86</v>
      </c>
      <c r="B341" s="47" t="s">
        <v>1798</v>
      </c>
      <c r="C341" s="45" t="s">
        <v>1418</v>
      </c>
      <c r="D341" s="45" t="s">
        <v>1419</v>
      </c>
      <c r="E341" s="45" t="s">
        <v>1420</v>
      </c>
      <c r="F341" s="46">
        <v>0.7085973</v>
      </c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</row>
    <row r="342">
      <c r="A342" s="45" t="s">
        <v>86</v>
      </c>
      <c r="B342" s="47" t="s">
        <v>1798</v>
      </c>
      <c r="C342" s="45" t="s">
        <v>1421</v>
      </c>
      <c r="D342" s="45" t="s">
        <v>1422</v>
      </c>
      <c r="E342" s="45" t="s">
        <v>1423</v>
      </c>
      <c r="F342" s="46">
        <v>0.7205987</v>
      </c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</row>
    <row r="343">
      <c r="A343" s="45" t="s">
        <v>86</v>
      </c>
      <c r="B343" s="47" t="s">
        <v>1798</v>
      </c>
      <c r="C343" s="45" t="s">
        <v>1424</v>
      </c>
      <c r="D343" s="45" t="s">
        <v>1425</v>
      </c>
      <c r="E343" s="45" t="s">
        <v>1426</v>
      </c>
      <c r="F343" s="46">
        <v>0.7791907</v>
      </c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</row>
    <row r="344">
      <c r="A344" s="45" t="s">
        <v>86</v>
      </c>
      <c r="B344" s="47" t="s">
        <v>1798</v>
      </c>
      <c r="C344" s="45" t="s">
        <v>1427</v>
      </c>
      <c r="D344" s="45" t="s">
        <v>1428</v>
      </c>
      <c r="E344" s="45" t="s">
        <v>1429</v>
      </c>
      <c r="F344" s="46">
        <v>0.7986888</v>
      </c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</row>
    <row r="345">
      <c r="A345" s="45" t="s">
        <v>86</v>
      </c>
      <c r="B345" s="47" t="s">
        <v>1798</v>
      </c>
      <c r="C345" s="45" t="s">
        <v>1430</v>
      </c>
      <c r="D345" s="45" t="s">
        <v>1431</v>
      </c>
      <c r="E345" s="45" t="s">
        <v>1432</v>
      </c>
      <c r="F345" s="46">
        <v>0.84392333</v>
      </c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</row>
    <row r="346">
      <c r="A346" s="45" t="s">
        <v>86</v>
      </c>
      <c r="B346" s="47" t="s">
        <v>1798</v>
      </c>
      <c r="C346" s="45" t="s">
        <v>1436</v>
      </c>
      <c r="D346" s="45" t="s">
        <v>1437</v>
      </c>
      <c r="E346" s="45" t="s">
        <v>1438</v>
      </c>
      <c r="F346" s="46">
        <v>0.7724378</v>
      </c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</row>
    <row r="347">
      <c r="A347" s="45" t="s">
        <v>86</v>
      </c>
      <c r="B347" s="47" t="s">
        <v>1798</v>
      </c>
      <c r="C347" s="45" t="s">
        <v>1439</v>
      </c>
      <c r="D347" s="45" t="s">
        <v>1440</v>
      </c>
      <c r="E347" s="45" t="s">
        <v>1441</v>
      </c>
      <c r="F347" s="46">
        <v>0.7034709</v>
      </c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</row>
    <row r="348">
      <c r="A348" s="45" t="s">
        <v>86</v>
      </c>
      <c r="B348" s="47" t="s">
        <v>1798</v>
      </c>
      <c r="C348" s="45" t="s">
        <v>1442</v>
      </c>
      <c r="D348" s="45" t="s">
        <v>1443</v>
      </c>
      <c r="E348" s="45" t="s">
        <v>1444</v>
      </c>
      <c r="F348" s="46">
        <v>0.81835675</v>
      </c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</row>
    <row r="349">
      <c r="A349" s="45" t="s">
        <v>86</v>
      </c>
      <c r="B349" s="47" t="s">
        <v>1798</v>
      </c>
      <c r="C349" s="45" t="s">
        <v>1780</v>
      </c>
      <c r="D349" s="45" t="s">
        <v>1781</v>
      </c>
      <c r="E349" s="45" t="s">
        <v>1782</v>
      </c>
      <c r="F349" s="46">
        <v>0.70530134</v>
      </c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</row>
    <row r="350">
      <c r="A350" s="45" t="s">
        <v>86</v>
      </c>
      <c r="B350" s="47" t="s">
        <v>1798</v>
      </c>
      <c r="C350" s="45" t="s">
        <v>1445</v>
      </c>
      <c r="D350" s="45" t="s">
        <v>1446</v>
      </c>
      <c r="E350" s="45" t="s">
        <v>1447</v>
      </c>
      <c r="F350" s="46">
        <v>0.8103081</v>
      </c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</row>
    <row r="351">
      <c r="A351" s="45" t="s">
        <v>86</v>
      </c>
      <c r="B351" s="47" t="s">
        <v>1798</v>
      </c>
      <c r="C351" s="45" t="s">
        <v>1448</v>
      </c>
      <c r="D351" s="45" t="s">
        <v>1449</v>
      </c>
      <c r="E351" s="45" t="s">
        <v>1450</v>
      </c>
      <c r="F351" s="46">
        <v>0.8118786</v>
      </c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</row>
    <row r="352">
      <c r="A352" s="45" t="s">
        <v>86</v>
      </c>
      <c r="B352" s="47" t="s">
        <v>1798</v>
      </c>
      <c r="C352" s="45" t="s">
        <v>1451</v>
      </c>
      <c r="D352" s="45" t="s">
        <v>1452</v>
      </c>
      <c r="E352" s="45" t="s">
        <v>1453</v>
      </c>
      <c r="F352" s="46">
        <v>0.736096</v>
      </c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</row>
    <row r="353">
      <c r="A353" s="45" t="s">
        <v>86</v>
      </c>
      <c r="B353" s="47" t="s">
        <v>1798</v>
      </c>
      <c r="C353" s="45" t="s">
        <v>1454</v>
      </c>
      <c r="D353" s="45" t="s">
        <v>1455</v>
      </c>
      <c r="E353" s="45" t="s">
        <v>1456</v>
      </c>
      <c r="F353" s="46">
        <v>0.8004407</v>
      </c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</row>
    <row r="354">
      <c r="A354" s="45" t="s">
        <v>86</v>
      </c>
      <c r="B354" s="47" t="s">
        <v>1798</v>
      </c>
      <c r="C354" s="45" t="s">
        <v>1457</v>
      </c>
      <c r="D354" s="45" t="s">
        <v>1458</v>
      </c>
      <c r="E354" s="45" t="s">
        <v>1459</v>
      </c>
      <c r="F354" s="46">
        <v>0.7704177</v>
      </c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</row>
    <row r="355">
      <c r="A355" s="45" t="s">
        <v>86</v>
      </c>
      <c r="B355" s="47" t="s">
        <v>1798</v>
      </c>
      <c r="C355" s="45" t="s">
        <v>1460</v>
      </c>
      <c r="D355" s="45" t="s">
        <v>1461</v>
      </c>
      <c r="E355" s="45" t="s">
        <v>1462</v>
      </c>
      <c r="F355" s="46">
        <v>0.7849783</v>
      </c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</row>
    <row r="356">
      <c r="A356" s="45" t="s">
        <v>86</v>
      </c>
      <c r="B356" s="47" t="s">
        <v>1798</v>
      </c>
      <c r="C356" s="45" t="s">
        <v>1463</v>
      </c>
      <c r="D356" s="45" t="s">
        <v>1464</v>
      </c>
      <c r="E356" s="45" t="s">
        <v>1465</v>
      </c>
      <c r="F356" s="46">
        <v>0.85131717</v>
      </c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</row>
    <row r="357">
      <c r="A357" s="45" t="s">
        <v>86</v>
      </c>
      <c r="B357" s="47" t="s">
        <v>1798</v>
      </c>
      <c r="C357" s="45" t="s">
        <v>1466</v>
      </c>
      <c r="D357" s="45" t="s">
        <v>1467</v>
      </c>
      <c r="E357" s="45" t="s">
        <v>1468</v>
      </c>
      <c r="F357" s="46">
        <v>0.88374454</v>
      </c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</row>
    <row r="358">
      <c r="A358" s="45" t="s">
        <v>86</v>
      </c>
      <c r="B358" s="47" t="s">
        <v>1798</v>
      </c>
      <c r="C358" s="45" t="s">
        <v>1469</v>
      </c>
      <c r="D358" s="45" t="s">
        <v>1470</v>
      </c>
      <c r="E358" s="45" t="s">
        <v>1471</v>
      </c>
      <c r="F358" s="46">
        <v>0.76207</v>
      </c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</row>
    <row r="359">
      <c r="A359" s="45" t="s">
        <v>86</v>
      </c>
      <c r="B359" s="47" t="s">
        <v>1798</v>
      </c>
      <c r="C359" s="45" t="s">
        <v>1472</v>
      </c>
      <c r="D359" s="45" t="s">
        <v>1473</v>
      </c>
      <c r="E359" s="45" t="s">
        <v>1474</v>
      </c>
      <c r="F359" s="46">
        <v>0.78871405</v>
      </c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</row>
    <row r="360">
      <c r="A360" s="45" t="s">
        <v>86</v>
      </c>
      <c r="B360" s="47" t="s">
        <v>1798</v>
      </c>
      <c r="C360" s="45" t="s">
        <v>1475</v>
      </c>
      <c r="D360" s="45" t="s">
        <v>1476</v>
      </c>
      <c r="E360" s="45" t="s">
        <v>1477</v>
      </c>
      <c r="F360" s="46">
        <v>0.8037834</v>
      </c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</row>
    <row r="361">
      <c r="A361" s="45" t="s">
        <v>86</v>
      </c>
      <c r="B361" s="47" t="s">
        <v>1798</v>
      </c>
      <c r="C361" s="45" t="s">
        <v>1478</v>
      </c>
      <c r="D361" s="45" t="s">
        <v>1479</v>
      </c>
      <c r="E361" s="45" t="s">
        <v>1480</v>
      </c>
      <c r="F361" s="46">
        <v>0.7242024</v>
      </c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</row>
    <row r="362">
      <c r="A362" s="45" t="s">
        <v>86</v>
      </c>
      <c r="B362" s="47" t="s">
        <v>1798</v>
      </c>
      <c r="C362" s="45" t="s">
        <v>1481</v>
      </c>
      <c r="D362" s="45" t="s">
        <v>1482</v>
      </c>
      <c r="E362" s="45" t="s">
        <v>1483</v>
      </c>
      <c r="F362" s="46">
        <v>0.79624295</v>
      </c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</row>
    <row r="363">
      <c r="A363" s="45" t="s">
        <v>86</v>
      </c>
      <c r="B363" s="47" t="s">
        <v>1798</v>
      </c>
      <c r="C363" s="45" t="s">
        <v>1484</v>
      </c>
      <c r="D363" s="45" t="s">
        <v>1485</v>
      </c>
      <c r="E363" s="45" t="s">
        <v>1486</v>
      </c>
      <c r="F363" s="46">
        <v>0.8197748</v>
      </c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</row>
    <row r="364">
      <c r="A364" s="45" t="s">
        <v>86</v>
      </c>
      <c r="B364" s="47" t="s">
        <v>1798</v>
      </c>
      <c r="C364" s="45" t="s">
        <v>1487</v>
      </c>
      <c r="D364" s="45" t="s">
        <v>1488</v>
      </c>
      <c r="E364" s="45" t="s">
        <v>1489</v>
      </c>
      <c r="F364" s="46">
        <v>0.7664417</v>
      </c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</row>
    <row r="365">
      <c r="A365" s="45" t="s">
        <v>86</v>
      </c>
      <c r="B365" s="47" t="s">
        <v>1798</v>
      </c>
      <c r="C365" s="45" t="s">
        <v>1490</v>
      </c>
      <c r="D365" s="45" t="s">
        <v>1491</v>
      </c>
      <c r="E365" s="45" t="s">
        <v>1492</v>
      </c>
      <c r="F365" s="46">
        <v>0.8697672</v>
      </c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</row>
    <row r="366">
      <c r="A366" s="45" t="s">
        <v>86</v>
      </c>
      <c r="B366" s="47" t="s">
        <v>1798</v>
      </c>
      <c r="C366" s="45" t="s">
        <v>1493</v>
      </c>
      <c r="D366" s="45" t="s">
        <v>1494</v>
      </c>
      <c r="E366" s="45" t="s">
        <v>1495</v>
      </c>
      <c r="F366" s="46">
        <v>0.90475833</v>
      </c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</row>
    <row r="367">
      <c r="A367" s="45" t="s">
        <v>86</v>
      </c>
      <c r="B367" s="47" t="s">
        <v>1798</v>
      </c>
      <c r="C367" s="45" t="s">
        <v>1499</v>
      </c>
      <c r="D367" s="45" t="s">
        <v>1500</v>
      </c>
      <c r="E367" s="45" t="s">
        <v>1501</v>
      </c>
      <c r="F367" s="46">
        <v>0.6994832</v>
      </c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</row>
    <row r="368">
      <c r="A368" s="45" t="s">
        <v>86</v>
      </c>
      <c r="B368" s="47" t="s">
        <v>1798</v>
      </c>
      <c r="C368" s="45" t="s">
        <v>1502</v>
      </c>
      <c r="D368" s="45" t="s">
        <v>1503</v>
      </c>
      <c r="E368" s="45" t="s">
        <v>1504</v>
      </c>
      <c r="F368" s="46">
        <v>0.78656</v>
      </c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</row>
    <row r="369">
      <c r="A369" s="45" t="s">
        <v>86</v>
      </c>
      <c r="B369" s="47" t="s">
        <v>1798</v>
      </c>
      <c r="C369" s="45" t="s">
        <v>1505</v>
      </c>
      <c r="D369" s="45" t="s">
        <v>1506</v>
      </c>
      <c r="E369" s="45" t="s">
        <v>1507</v>
      </c>
      <c r="F369" s="46">
        <v>0.7354075</v>
      </c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</row>
    <row r="370">
      <c r="A370" s="45" t="s">
        <v>86</v>
      </c>
      <c r="B370" s="47" t="s">
        <v>1798</v>
      </c>
      <c r="C370" s="45" t="s">
        <v>1511</v>
      </c>
      <c r="D370" s="45" t="s">
        <v>1512</v>
      </c>
      <c r="E370" s="45" t="s">
        <v>1513</v>
      </c>
      <c r="F370" s="46">
        <v>0.8731538</v>
      </c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</row>
    <row r="371">
      <c r="A371" s="45" t="s">
        <v>86</v>
      </c>
      <c r="B371" s="47" t="s">
        <v>1798</v>
      </c>
      <c r="C371" s="45" t="s">
        <v>1514</v>
      </c>
      <c r="D371" s="45" t="s">
        <v>1515</v>
      </c>
      <c r="E371" s="45" t="s">
        <v>1516</v>
      </c>
      <c r="F371" s="46">
        <v>0.85901827</v>
      </c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</row>
    <row r="372">
      <c r="A372" s="45" t="s">
        <v>86</v>
      </c>
      <c r="B372" s="47" t="s">
        <v>1798</v>
      </c>
      <c r="C372" s="45" t="s">
        <v>1826</v>
      </c>
      <c r="D372" s="45" t="s">
        <v>1827</v>
      </c>
      <c r="E372" s="45" t="s">
        <v>1828</v>
      </c>
      <c r="F372" s="46">
        <v>0.70938087</v>
      </c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</row>
    <row r="373">
      <c r="A373" s="45" t="s">
        <v>86</v>
      </c>
      <c r="B373" s="47" t="s">
        <v>1798</v>
      </c>
      <c r="C373" s="45" t="s">
        <v>1517</v>
      </c>
      <c r="D373" s="45" t="s">
        <v>1518</v>
      </c>
      <c r="E373" s="45" t="s">
        <v>1519</v>
      </c>
      <c r="F373" s="46">
        <v>0.8460834</v>
      </c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</row>
    <row r="374">
      <c r="A374" s="45" t="s">
        <v>86</v>
      </c>
      <c r="B374" s="47" t="s">
        <v>1798</v>
      </c>
      <c r="C374" s="45" t="s">
        <v>1520</v>
      </c>
      <c r="D374" s="45" t="s">
        <v>1521</v>
      </c>
      <c r="E374" s="45" t="s">
        <v>1522</v>
      </c>
      <c r="F374" s="46">
        <v>0.771031</v>
      </c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</row>
    <row r="375">
      <c r="A375" s="45" t="s">
        <v>86</v>
      </c>
      <c r="B375" s="47" t="s">
        <v>1798</v>
      </c>
      <c r="C375" s="45" t="s">
        <v>1523</v>
      </c>
      <c r="D375" s="45" t="s">
        <v>1524</v>
      </c>
      <c r="E375" s="45" t="s">
        <v>1525</v>
      </c>
      <c r="F375" s="46">
        <v>0.8397679</v>
      </c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</row>
    <row r="376">
      <c r="A376" s="45" t="s">
        <v>86</v>
      </c>
      <c r="B376" s="47" t="s">
        <v>1798</v>
      </c>
      <c r="C376" s="45" t="s">
        <v>1526</v>
      </c>
      <c r="D376" s="45" t="s">
        <v>1527</v>
      </c>
      <c r="E376" s="45" t="s">
        <v>1528</v>
      </c>
      <c r="F376" s="46">
        <v>0.7960512</v>
      </c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</row>
    <row r="377">
      <c r="A377" s="45" t="s">
        <v>86</v>
      </c>
      <c r="B377" s="47" t="s">
        <v>1798</v>
      </c>
      <c r="C377" s="45" t="s">
        <v>1529</v>
      </c>
      <c r="D377" s="45" t="s">
        <v>1530</v>
      </c>
      <c r="E377" s="45" t="s">
        <v>1531</v>
      </c>
      <c r="F377" s="46">
        <v>0.8305676</v>
      </c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</row>
    <row r="378">
      <c r="A378" s="45" t="s">
        <v>86</v>
      </c>
      <c r="B378" s="47" t="s">
        <v>1798</v>
      </c>
      <c r="C378" s="45" t="s">
        <v>1532</v>
      </c>
      <c r="D378" s="45" t="s">
        <v>1533</v>
      </c>
      <c r="E378" s="45" t="s">
        <v>1534</v>
      </c>
      <c r="F378" s="46">
        <v>0.7362727</v>
      </c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</row>
    <row r="379">
      <c r="A379" s="45" t="s">
        <v>86</v>
      </c>
      <c r="B379" s="47" t="s">
        <v>1798</v>
      </c>
      <c r="C379" s="45" t="s">
        <v>1535</v>
      </c>
      <c r="D379" s="45" t="s">
        <v>1536</v>
      </c>
      <c r="E379" s="45" t="s">
        <v>1537</v>
      </c>
      <c r="F379" s="46">
        <v>0.82464045</v>
      </c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</row>
    <row r="380">
      <c r="A380" s="45" t="s">
        <v>86</v>
      </c>
      <c r="B380" s="47" t="s">
        <v>1798</v>
      </c>
      <c r="C380" s="45" t="s">
        <v>1538</v>
      </c>
      <c r="D380" s="45" t="s">
        <v>1539</v>
      </c>
      <c r="E380" s="45" t="s">
        <v>1540</v>
      </c>
      <c r="F380" s="46">
        <v>0.78921485</v>
      </c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</row>
    <row r="381">
      <c r="A381" s="45" t="s">
        <v>86</v>
      </c>
      <c r="B381" s="47" t="s">
        <v>1798</v>
      </c>
      <c r="C381" s="45" t="s">
        <v>1541</v>
      </c>
      <c r="D381" s="45" t="s">
        <v>1542</v>
      </c>
      <c r="E381" s="45" t="s">
        <v>1543</v>
      </c>
      <c r="F381" s="46">
        <v>0.78868353</v>
      </c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</row>
    <row r="382">
      <c r="A382" s="45" t="s">
        <v>86</v>
      </c>
      <c r="B382" s="47" t="s">
        <v>1798</v>
      </c>
      <c r="C382" s="45" t="s">
        <v>1544</v>
      </c>
      <c r="D382" s="45" t="s">
        <v>1545</v>
      </c>
      <c r="E382" s="45" t="s">
        <v>1546</v>
      </c>
      <c r="F382" s="46">
        <v>0.70181775</v>
      </c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</row>
    <row r="383">
      <c r="A383" s="45" t="s">
        <v>86</v>
      </c>
      <c r="B383" s="47" t="s">
        <v>1798</v>
      </c>
      <c r="C383" s="45" t="s">
        <v>1547</v>
      </c>
      <c r="D383" s="45" t="s">
        <v>1548</v>
      </c>
      <c r="E383" s="45" t="s">
        <v>1549</v>
      </c>
      <c r="F383" s="46">
        <v>0.80590963</v>
      </c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</row>
    <row r="384">
      <c r="A384" s="45" t="s">
        <v>86</v>
      </c>
      <c r="B384" s="47" t="s">
        <v>1798</v>
      </c>
      <c r="C384" s="45" t="s">
        <v>1550</v>
      </c>
      <c r="D384" s="45" t="s">
        <v>1551</v>
      </c>
      <c r="E384" s="45" t="s">
        <v>1552</v>
      </c>
      <c r="F384" s="46">
        <v>0.773056</v>
      </c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</row>
    <row r="385">
      <c r="A385" s="45" t="s">
        <v>86</v>
      </c>
      <c r="B385" s="47" t="s">
        <v>1798</v>
      </c>
      <c r="C385" s="45" t="s">
        <v>1553</v>
      </c>
      <c r="D385" s="45" t="s">
        <v>1554</v>
      </c>
      <c r="E385" s="45" t="s">
        <v>1555</v>
      </c>
      <c r="F385" s="46">
        <v>0.8916276</v>
      </c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</row>
    <row r="386">
      <c r="A386" s="45" t="s">
        <v>86</v>
      </c>
      <c r="B386" s="47" t="s">
        <v>1798</v>
      </c>
      <c r="C386" s="45" t="s">
        <v>1556</v>
      </c>
      <c r="D386" s="45" t="s">
        <v>1557</v>
      </c>
      <c r="E386" s="45" t="s">
        <v>1558</v>
      </c>
      <c r="F386" s="46">
        <v>0.82989913</v>
      </c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</row>
    <row r="387">
      <c r="A387" s="45" t="s">
        <v>86</v>
      </c>
      <c r="B387" s="47" t="s">
        <v>1798</v>
      </c>
      <c r="C387" s="45" t="s">
        <v>1559</v>
      </c>
      <c r="D387" s="45" t="s">
        <v>1560</v>
      </c>
      <c r="E387" s="45" t="s">
        <v>1561</v>
      </c>
      <c r="F387" s="46">
        <v>0.8578868</v>
      </c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</row>
    <row r="388">
      <c r="A388" s="45" t="s">
        <v>86</v>
      </c>
      <c r="B388" s="47" t="s">
        <v>1798</v>
      </c>
      <c r="C388" s="45" t="s">
        <v>1562</v>
      </c>
      <c r="D388" s="45" t="s">
        <v>1563</v>
      </c>
      <c r="E388" s="45" t="s">
        <v>1564</v>
      </c>
      <c r="F388" s="46">
        <v>0.8320658</v>
      </c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</row>
    <row r="389">
      <c r="A389" s="45" t="s">
        <v>86</v>
      </c>
      <c r="B389" s="47" t="s">
        <v>1798</v>
      </c>
      <c r="C389" s="45" t="s">
        <v>1565</v>
      </c>
      <c r="D389" s="45" t="s">
        <v>1566</v>
      </c>
      <c r="E389" s="45" t="s">
        <v>1567</v>
      </c>
      <c r="F389" s="46">
        <v>0.769262</v>
      </c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</row>
    <row r="390">
      <c r="A390" s="45" t="s">
        <v>86</v>
      </c>
      <c r="B390" s="47" t="s">
        <v>1798</v>
      </c>
      <c r="C390" s="45" t="s">
        <v>1568</v>
      </c>
      <c r="D390" s="45" t="s">
        <v>1569</v>
      </c>
      <c r="E390" s="45" t="s">
        <v>1570</v>
      </c>
      <c r="F390" s="46">
        <v>0.79605895</v>
      </c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</row>
    <row r="391">
      <c r="A391" s="45" t="s">
        <v>86</v>
      </c>
      <c r="B391" s="47" t="s">
        <v>1798</v>
      </c>
      <c r="C391" s="45" t="s">
        <v>1571</v>
      </c>
      <c r="D391" s="45" t="s">
        <v>1572</v>
      </c>
      <c r="E391" s="45" t="s">
        <v>1573</v>
      </c>
      <c r="F391" s="46">
        <v>0.7764006</v>
      </c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</row>
    <row r="392">
      <c r="A392" s="45" t="s">
        <v>86</v>
      </c>
      <c r="B392" s="47" t="s">
        <v>1798</v>
      </c>
      <c r="C392" s="45" t="s">
        <v>1577</v>
      </c>
      <c r="D392" s="45" t="s">
        <v>1578</v>
      </c>
      <c r="E392" s="45" t="s">
        <v>1579</v>
      </c>
      <c r="F392" s="46">
        <v>0.84618926</v>
      </c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</row>
    <row r="393">
      <c r="A393" s="45" t="s">
        <v>86</v>
      </c>
      <c r="B393" s="47" t="s">
        <v>1798</v>
      </c>
      <c r="C393" s="45" t="s">
        <v>1580</v>
      </c>
      <c r="D393" s="45" t="s">
        <v>1581</v>
      </c>
      <c r="E393" s="45" t="s">
        <v>1582</v>
      </c>
      <c r="F393" s="46">
        <v>0.73622835</v>
      </c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</row>
    <row r="394">
      <c r="A394" s="45" t="s">
        <v>86</v>
      </c>
      <c r="B394" s="47" t="s">
        <v>1798</v>
      </c>
      <c r="C394" s="45" t="s">
        <v>1583</v>
      </c>
      <c r="D394" s="45" t="s">
        <v>1584</v>
      </c>
      <c r="E394" s="45" t="s">
        <v>1585</v>
      </c>
      <c r="F394" s="46">
        <v>0.8006093</v>
      </c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</row>
    <row r="395">
      <c r="A395" s="45" t="s">
        <v>86</v>
      </c>
      <c r="B395" s="47" t="s">
        <v>1798</v>
      </c>
      <c r="C395" s="45" t="s">
        <v>1707</v>
      </c>
      <c r="D395" s="45" t="s">
        <v>1708</v>
      </c>
      <c r="E395" s="45" t="s">
        <v>1709</v>
      </c>
      <c r="F395" s="46">
        <v>0.7569566</v>
      </c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</row>
    <row r="396">
      <c r="A396" s="45" t="s">
        <v>86</v>
      </c>
      <c r="B396" s="47" t="s">
        <v>1798</v>
      </c>
      <c r="C396" s="45" t="s">
        <v>1710</v>
      </c>
      <c r="D396" s="45" t="s">
        <v>1711</v>
      </c>
      <c r="E396" s="45" t="s">
        <v>1712</v>
      </c>
      <c r="F396" s="46">
        <v>0.77523834</v>
      </c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</row>
    <row r="397">
      <c r="A397" s="45" t="s">
        <v>86</v>
      </c>
      <c r="B397" s="47" t="s">
        <v>1798</v>
      </c>
      <c r="C397" s="45" t="s">
        <v>1829</v>
      </c>
      <c r="D397" s="45" t="s">
        <v>1830</v>
      </c>
      <c r="E397" s="45" t="s">
        <v>1831</v>
      </c>
      <c r="F397" s="46">
        <v>0.8170496</v>
      </c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</row>
    <row r="398">
      <c r="A398" s="45" t="s">
        <v>86</v>
      </c>
      <c r="B398" s="47" t="s">
        <v>1798</v>
      </c>
      <c r="C398" s="45" t="s">
        <v>1592</v>
      </c>
      <c r="D398" s="45" t="s">
        <v>1593</v>
      </c>
      <c r="E398" s="45" t="s">
        <v>1594</v>
      </c>
      <c r="F398" s="46">
        <v>0.85169595</v>
      </c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</row>
    <row r="399">
      <c r="A399" s="45" t="s">
        <v>86</v>
      </c>
      <c r="B399" s="47" t="s">
        <v>1798</v>
      </c>
      <c r="C399" s="45" t="s">
        <v>1595</v>
      </c>
      <c r="D399" s="45" t="s">
        <v>1596</v>
      </c>
      <c r="E399" s="45" t="s">
        <v>1597</v>
      </c>
      <c r="F399" s="46">
        <v>0.9762974</v>
      </c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</row>
    <row r="400">
      <c r="A400" s="45" t="s">
        <v>86</v>
      </c>
      <c r="B400" s="47" t="s">
        <v>1798</v>
      </c>
      <c r="C400" s="45" t="s">
        <v>1598</v>
      </c>
      <c r="D400" s="45" t="s">
        <v>1599</v>
      </c>
      <c r="E400" s="45" t="s">
        <v>1600</v>
      </c>
      <c r="F400" s="46">
        <v>0.91416395</v>
      </c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</row>
    <row r="401">
      <c r="A401" s="45" t="s">
        <v>86</v>
      </c>
      <c r="B401" s="47" t="s">
        <v>1798</v>
      </c>
      <c r="C401" s="45" t="s">
        <v>1789</v>
      </c>
      <c r="D401" s="45" t="s">
        <v>1790</v>
      </c>
      <c r="E401" s="45" t="s">
        <v>1791</v>
      </c>
      <c r="F401" s="46">
        <v>0.70515573</v>
      </c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</row>
    <row r="402">
      <c r="A402" s="45" t="s">
        <v>88</v>
      </c>
      <c r="B402" s="47" t="s">
        <v>1832</v>
      </c>
      <c r="C402" s="45" t="s">
        <v>126</v>
      </c>
      <c r="D402" s="45" t="s">
        <v>127</v>
      </c>
      <c r="E402" s="45" t="s">
        <v>128</v>
      </c>
      <c r="F402" s="46">
        <v>0.83135885</v>
      </c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</row>
    <row r="403">
      <c r="A403" s="45" t="s">
        <v>88</v>
      </c>
      <c r="B403" s="47" t="s">
        <v>1832</v>
      </c>
      <c r="C403" s="45" t="s">
        <v>1337</v>
      </c>
      <c r="D403" s="45" t="s">
        <v>1338</v>
      </c>
      <c r="E403" s="45" t="s">
        <v>1339</v>
      </c>
      <c r="F403" s="46">
        <v>0.9977863</v>
      </c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</row>
    <row r="404">
      <c r="A404" s="45" t="s">
        <v>88</v>
      </c>
      <c r="B404" s="47" t="s">
        <v>1832</v>
      </c>
      <c r="C404" s="45" t="s">
        <v>201</v>
      </c>
      <c r="D404" s="45" t="s">
        <v>202</v>
      </c>
      <c r="E404" s="45" t="s">
        <v>203</v>
      </c>
      <c r="F404" s="46">
        <v>0.77060467</v>
      </c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</row>
    <row r="405">
      <c r="A405" s="45" t="s">
        <v>88</v>
      </c>
      <c r="B405" s="47" t="s">
        <v>1832</v>
      </c>
      <c r="C405" s="45" t="s">
        <v>702</v>
      </c>
      <c r="D405" s="45" t="s">
        <v>703</v>
      </c>
      <c r="E405" s="45" t="s">
        <v>704</v>
      </c>
      <c r="F405" s="46">
        <v>0.9590344</v>
      </c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</row>
    <row r="406">
      <c r="A406" s="45" t="s">
        <v>88</v>
      </c>
      <c r="B406" s="47" t="s">
        <v>1832</v>
      </c>
      <c r="C406" s="45" t="s">
        <v>1343</v>
      </c>
      <c r="D406" s="45" t="s">
        <v>1344</v>
      </c>
      <c r="E406" s="45" t="s">
        <v>1345</v>
      </c>
      <c r="F406" s="46">
        <v>0.842452</v>
      </c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</row>
    <row r="407">
      <c r="A407" s="45" t="s">
        <v>88</v>
      </c>
      <c r="B407" s="47" t="s">
        <v>1832</v>
      </c>
      <c r="C407" s="45" t="s">
        <v>1346</v>
      </c>
      <c r="D407" s="45" t="s">
        <v>1347</v>
      </c>
      <c r="E407" s="45" t="s">
        <v>1348</v>
      </c>
      <c r="F407" s="46">
        <v>0.7942951</v>
      </c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</row>
    <row r="408">
      <c r="A408" s="45" t="s">
        <v>88</v>
      </c>
      <c r="B408" s="47" t="s">
        <v>1832</v>
      </c>
      <c r="C408" s="45" t="s">
        <v>811</v>
      </c>
      <c r="D408" s="45" t="s">
        <v>812</v>
      </c>
      <c r="E408" s="45" t="s">
        <v>813</v>
      </c>
      <c r="F408" s="46">
        <v>0.7778246</v>
      </c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</row>
    <row r="409">
      <c r="A409" s="45" t="s">
        <v>88</v>
      </c>
      <c r="B409" s="47" t="s">
        <v>1832</v>
      </c>
      <c r="C409" s="45" t="s">
        <v>1349</v>
      </c>
      <c r="D409" s="45" t="s">
        <v>1350</v>
      </c>
      <c r="E409" s="45" t="s">
        <v>1351</v>
      </c>
      <c r="F409" s="46">
        <v>0.85166717</v>
      </c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</row>
    <row r="410">
      <c r="A410" s="45" t="s">
        <v>88</v>
      </c>
      <c r="B410" s="47" t="s">
        <v>1832</v>
      </c>
      <c r="C410" s="45" t="s">
        <v>1352</v>
      </c>
      <c r="D410" s="45" t="s">
        <v>1353</v>
      </c>
      <c r="E410" s="45" t="s">
        <v>1354</v>
      </c>
      <c r="F410" s="46">
        <v>0.77567184</v>
      </c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</row>
    <row r="411">
      <c r="A411" s="45" t="s">
        <v>88</v>
      </c>
      <c r="B411" s="47" t="s">
        <v>1832</v>
      </c>
      <c r="C411" s="45" t="s">
        <v>1665</v>
      </c>
      <c r="D411" s="45" t="s">
        <v>1666</v>
      </c>
      <c r="E411" s="45" t="s">
        <v>1667</v>
      </c>
      <c r="F411" s="46">
        <v>0.7579904</v>
      </c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</row>
    <row r="412">
      <c r="A412" s="45" t="s">
        <v>88</v>
      </c>
      <c r="B412" s="47" t="s">
        <v>1832</v>
      </c>
      <c r="C412" s="45" t="s">
        <v>1355</v>
      </c>
      <c r="D412" s="45" t="s">
        <v>1356</v>
      </c>
      <c r="E412" s="45" t="s">
        <v>1357</v>
      </c>
      <c r="F412" s="46">
        <v>0.79817915</v>
      </c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</row>
    <row r="413">
      <c r="A413" s="45" t="s">
        <v>88</v>
      </c>
      <c r="B413" s="47" t="s">
        <v>1832</v>
      </c>
      <c r="C413" s="45" t="s">
        <v>1833</v>
      </c>
      <c r="D413" s="45" t="s">
        <v>1834</v>
      </c>
      <c r="E413" s="45" t="s">
        <v>1835</v>
      </c>
      <c r="F413" s="46">
        <v>0.77871937</v>
      </c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</row>
    <row r="414">
      <c r="A414" s="45" t="s">
        <v>88</v>
      </c>
      <c r="B414" s="47" t="s">
        <v>1832</v>
      </c>
      <c r="C414" s="45" t="s">
        <v>1358</v>
      </c>
      <c r="D414" s="45" t="s">
        <v>1359</v>
      </c>
      <c r="E414" s="45" t="s">
        <v>1360</v>
      </c>
      <c r="F414" s="46">
        <v>0.7933989</v>
      </c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</row>
    <row r="415">
      <c r="A415" s="45" t="s">
        <v>88</v>
      </c>
      <c r="B415" s="47" t="s">
        <v>1832</v>
      </c>
      <c r="C415" s="45" t="s">
        <v>1836</v>
      </c>
      <c r="D415" s="45" t="s">
        <v>1837</v>
      </c>
      <c r="E415" s="45" t="s">
        <v>1838</v>
      </c>
      <c r="F415" s="46">
        <v>0.7578389</v>
      </c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</row>
    <row r="416">
      <c r="A416" s="45" t="s">
        <v>88</v>
      </c>
      <c r="B416" s="47" t="s">
        <v>1832</v>
      </c>
      <c r="C416" s="45" t="s">
        <v>574</v>
      </c>
      <c r="D416" s="45" t="s">
        <v>575</v>
      </c>
      <c r="E416" s="45" t="s">
        <v>576</v>
      </c>
      <c r="F416" s="46">
        <v>0.76111746</v>
      </c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</row>
    <row r="417">
      <c r="A417" s="45" t="s">
        <v>88</v>
      </c>
      <c r="B417" s="47" t="s">
        <v>1832</v>
      </c>
      <c r="C417" s="45" t="s">
        <v>1814</v>
      </c>
      <c r="D417" s="45" t="s">
        <v>1815</v>
      </c>
      <c r="E417" s="45" t="s">
        <v>1816</v>
      </c>
      <c r="F417" s="46">
        <v>0.8051576</v>
      </c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</row>
    <row r="418">
      <c r="A418" s="45" t="s">
        <v>88</v>
      </c>
      <c r="B418" s="47" t="s">
        <v>1832</v>
      </c>
      <c r="C418" s="45" t="s">
        <v>1817</v>
      </c>
      <c r="D418" s="45" t="s">
        <v>1818</v>
      </c>
      <c r="E418" s="45" t="s">
        <v>1819</v>
      </c>
      <c r="F418" s="46">
        <v>0.865937</v>
      </c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</row>
    <row r="419">
      <c r="A419" s="45" t="s">
        <v>88</v>
      </c>
      <c r="B419" s="47" t="s">
        <v>1832</v>
      </c>
      <c r="C419" s="45" t="s">
        <v>1765</v>
      </c>
      <c r="D419" s="45" t="s">
        <v>1766</v>
      </c>
      <c r="E419" s="45" t="s">
        <v>1767</v>
      </c>
      <c r="F419" s="46">
        <v>0.7665515</v>
      </c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</row>
    <row r="420">
      <c r="A420" s="45" t="s">
        <v>88</v>
      </c>
      <c r="B420" s="47" t="s">
        <v>1832</v>
      </c>
      <c r="C420" s="45" t="s">
        <v>1361</v>
      </c>
      <c r="D420" s="45" t="s">
        <v>1362</v>
      </c>
      <c r="E420" s="45" t="s">
        <v>1363</v>
      </c>
      <c r="F420" s="46">
        <v>0.82011145</v>
      </c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</row>
    <row r="421">
      <c r="A421" s="45" t="s">
        <v>88</v>
      </c>
      <c r="B421" s="47" t="s">
        <v>1832</v>
      </c>
      <c r="C421" s="45" t="s">
        <v>1820</v>
      </c>
      <c r="D421" s="45" t="s">
        <v>1821</v>
      </c>
      <c r="E421" s="45" t="s">
        <v>1822</v>
      </c>
      <c r="F421" s="46">
        <v>0.8581468</v>
      </c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</row>
    <row r="422">
      <c r="A422" s="45" t="s">
        <v>88</v>
      </c>
      <c r="B422" s="47" t="s">
        <v>1832</v>
      </c>
      <c r="C422" s="45" t="s">
        <v>1367</v>
      </c>
      <c r="D422" s="45" t="s">
        <v>1368</v>
      </c>
      <c r="E422" s="45" t="s">
        <v>1369</v>
      </c>
      <c r="F422" s="46">
        <v>0.77000463</v>
      </c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</row>
    <row r="423">
      <c r="A423" s="45" t="s">
        <v>88</v>
      </c>
      <c r="B423" s="47" t="s">
        <v>1832</v>
      </c>
      <c r="C423" s="45" t="s">
        <v>276</v>
      </c>
      <c r="D423" s="45" t="s">
        <v>277</v>
      </c>
      <c r="E423" s="45" t="s">
        <v>278</v>
      </c>
      <c r="F423" s="46">
        <v>0.8647111</v>
      </c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</row>
    <row r="424">
      <c r="A424" s="45" t="s">
        <v>88</v>
      </c>
      <c r="B424" s="47" t="s">
        <v>1832</v>
      </c>
      <c r="C424" s="45" t="s">
        <v>1370</v>
      </c>
      <c r="D424" s="45" t="s">
        <v>1371</v>
      </c>
      <c r="E424" s="45" t="s">
        <v>1372</v>
      </c>
      <c r="F424" s="46">
        <v>0.8287527</v>
      </c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</row>
    <row r="425">
      <c r="A425" s="45" t="s">
        <v>88</v>
      </c>
      <c r="B425" s="47" t="s">
        <v>1832</v>
      </c>
      <c r="C425" s="45" t="s">
        <v>595</v>
      </c>
      <c r="D425" s="45" t="s">
        <v>596</v>
      </c>
      <c r="E425" s="45" t="s">
        <v>597</v>
      </c>
      <c r="F425" s="46">
        <v>0.7686596</v>
      </c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</row>
    <row r="426">
      <c r="A426" s="45" t="s">
        <v>88</v>
      </c>
      <c r="B426" s="47" t="s">
        <v>1832</v>
      </c>
      <c r="C426" s="45" t="s">
        <v>1373</v>
      </c>
      <c r="D426" s="45" t="s">
        <v>1374</v>
      </c>
      <c r="E426" s="45" t="s">
        <v>1375</v>
      </c>
      <c r="F426" s="46">
        <v>0.8166934</v>
      </c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</row>
    <row r="427">
      <c r="A427" s="45" t="s">
        <v>88</v>
      </c>
      <c r="B427" s="47" t="s">
        <v>1832</v>
      </c>
      <c r="C427" s="45" t="s">
        <v>1379</v>
      </c>
      <c r="D427" s="45" t="s">
        <v>1380</v>
      </c>
      <c r="E427" s="45" t="s">
        <v>1381</v>
      </c>
      <c r="F427" s="46">
        <v>0.8088937</v>
      </c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</row>
    <row r="428">
      <c r="A428" s="45" t="s">
        <v>88</v>
      </c>
      <c r="B428" s="47" t="s">
        <v>1832</v>
      </c>
      <c r="C428" s="45" t="s">
        <v>1382</v>
      </c>
      <c r="D428" s="45" t="s">
        <v>1383</v>
      </c>
      <c r="E428" s="45" t="s">
        <v>1384</v>
      </c>
      <c r="F428" s="46">
        <v>0.7861885</v>
      </c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</row>
    <row r="429">
      <c r="A429" s="45" t="s">
        <v>88</v>
      </c>
      <c r="B429" s="47" t="s">
        <v>1832</v>
      </c>
      <c r="C429" s="45" t="s">
        <v>1385</v>
      </c>
      <c r="D429" s="45" t="s">
        <v>1386</v>
      </c>
      <c r="E429" s="45" t="s">
        <v>1387</v>
      </c>
      <c r="F429" s="46">
        <v>0.8165184</v>
      </c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</row>
    <row r="430">
      <c r="A430" s="45" t="s">
        <v>88</v>
      </c>
      <c r="B430" s="47" t="s">
        <v>1832</v>
      </c>
      <c r="C430" s="45" t="s">
        <v>1391</v>
      </c>
      <c r="D430" s="45" t="s">
        <v>1392</v>
      </c>
      <c r="E430" s="45" t="s">
        <v>1393</v>
      </c>
      <c r="F430" s="46">
        <v>0.91224915</v>
      </c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</row>
    <row r="431">
      <c r="A431" s="45" t="s">
        <v>88</v>
      </c>
      <c r="B431" s="47" t="s">
        <v>1832</v>
      </c>
      <c r="C431" s="45" t="s">
        <v>1394</v>
      </c>
      <c r="D431" s="45" t="s">
        <v>1395</v>
      </c>
      <c r="E431" s="45" t="s">
        <v>1396</v>
      </c>
      <c r="F431" s="46">
        <v>0.9486568</v>
      </c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</row>
    <row r="432">
      <c r="A432" s="45" t="s">
        <v>88</v>
      </c>
      <c r="B432" s="47" t="s">
        <v>1832</v>
      </c>
      <c r="C432" s="45" t="s">
        <v>1397</v>
      </c>
      <c r="D432" s="45" t="s">
        <v>1398</v>
      </c>
      <c r="E432" s="45" t="s">
        <v>1399</v>
      </c>
      <c r="F432" s="46">
        <v>0.7953796</v>
      </c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</row>
    <row r="433">
      <c r="A433" s="45" t="s">
        <v>88</v>
      </c>
      <c r="B433" s="47" t="s">
        <v>1832</v>
      </c>
      <c r="C433" s="45" t="s">
        <v>1400</v>
      </c>
      <c r="D433" s="45" t="s">
        <v>1401</v>
      </c>
      <c r="E433" s="45" t="s">
        <v>1402</v>
      </c>
      <c r="F433" s="46">
        <v>0.879531</v>
      </c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</row>
    <row r="434">
      <c r="A434" s="45" t="s">
        <v>88</v>
      </c>
      <c r="B434" s="47" t="s">
        <v>1832</v>
      </c>
      <c r="C434" s="45" t="s">
        <v>1403</v>
      </c>
      <c r="D434" s="45" t="s">
        <v>1404</v>
      </c>
      <c r="E434" s="45" t="s">
        <v>1405</v>
      </c>
      <c r="F434" s="46">
        <v>0.8180608</v>
      </c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</row>
    <row r="435">
      <c r="A435" s="45" t="s">
        <v>88</v>
      </c>
      <c r="B435" s="47" t="s">
        <v>1832</v>
      </c>
      <c r="C435" s="45" t="s">
        <v>1406</v>
      </c>
      <c r="D435" s="45" t="s">
        <v>1407</v>
      </c>
      <c r="E435" s="45" t="s">
        <v>1408</v>
      </c>
      <c r="F435" s="46">
        <v>0.9133712</v>
      </c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</row>
    <row r="436">
      <c r="A436" s="45" t="s">
        <v>88</v>
      </c>
      <c r="B436" s="47" t="s">
        <v>1832</v>
      </c>
      <c r="C436" s="45" t="s">
        <v>1409</v>
      </c>
      <c r="D436" s="45" t="s">
        <v>1410</v>
      </c>
      <c r="E436" s="45" t="s">
        <v>1411</v>
      </c>
      <c r="F436" s="46">
        <v>0.8955151</v>
      </c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</row>
    <row r="437">
      <c r="A437" s="45" t="s">
        <v>88</v>
      </c>
      <c r="B437" s="47" t="s">
        <v>1832</v>
      </c>
      <c r="C437" s="45" t="s">
        <v>1412</v>
      </c>
      <c r="D437" s="45" t="s">
        <v>1413</v>
      </c>
      <c r="E437" s="45" t="s">
        <v>1414</v>
      </c>
      <c r="F437" s="46">
        <v>0.79171485</v>
      </c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</row>
    <row r="438">
      <c r="A438" s="45" t="s">
        <v>88</v>
      </c>
      <c r="B438" s="47" t="s">
        <v>1832</v>
      </c>
      <c r="C438" s="45" t="s">
        <v>1415</v>
      </c>
      <c r="D438" s="45" t="s">
        <v>1416</v>
      </c>
      <c r="E438" s="45" t="s">
        <v>1417</v>
      </c>
      <c r="F438" s="46">
        <v>0.855808</v>
      </c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</row>
    <row r="439">
      <c r="A439" s="45" t="s">
        <v>88</v>
      </c>
      <c r="B439" s="47" t="s">
        <v>1832</v>
      </c>
      <c r="C439" s="45" t="s">
        <v>1418</v>
      </c>
      <c r="D439" s="45" t="s">
        <v>1419</v>
      </c>
      <c r="E439" s="45" t="s">
        <v>1420</v>
      </c>
      <c r="F439" s="46">
        <v>0.82468295</v>
      </c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</row>
    <row r="440">
      <c r="A440" s="45" t="s">
        <v>88</v>
      </c>
      <c r="B440" s="47" t="s">
        <v>1832</v>
      </c>
      <c r="C440" s="45" t="s">
        <v>1421</v>
      </c>
      <c r="D440" s="45" t="s">
        <v>1422</v>
      </c>
      <c r="E440" s="45" t="s">
        <v>1423</v>
      </c>
      <c r="F440" s="46">
        <v>0.7717975</v>
      </c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</row>
    <row r="441">
      <c r="A441" s="45" t="s">
        <v>88</v>
      </c>
      <c r="B441" s="47" t="s">
        <v>1832</v>
      </c>
      <c r="C441" s="45" t="s">
        <v>1424</v>
      </c>
      <c r="D441" s="45" t="s">
        <v>1425</v>
      </c>
      <c r="E441" s="45" t="s">
        <v>1426</v>
      </c>
      <c r="F441" s="46">
        <v>0.85509634</v>
      </c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</row>
    <row r="442">
      <c r="A442" s="45" t="s">
        <v>88</v>
      </c>
      <c r="B442" s="47" t="s">
        <v>1832</v>
      </c>
      <c r="C442" s="45" t="s">
        <v>1427</v>
      </c>
      <c r="D442" s="45" t="s">
        <v>1428</v>
      </c>
      <c r="E442" s="45" t="s">
        <v>1429</v>
      </c>
      <c r="F442" s="46">
        <v>0.8388938</v>
      </c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</row>
    <row r="443">
      <c r="A443" s="45" t="s">
        <v>88</v>
      </c>
      <c r="B443" s="47" t="s">
        <v>1832</v>
      </c>
      <c r="C443" s="45" t="s">
        <v>1430</v>
      </c>
      <c r="D443" s="45" t="s">
        <v>1431</v>
      </c>
      <c r="E443" s="45" t="s">
        <v>1432</v>
      </c>
      <c r="F443" s="46">
        <v>0.89872044</v>
      </c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</row>
    <row r="444">
      <c r="A444" s="45" t="s">
        <v>88</v>
      </c>
      <c r="B444" s="47" t="s">
        <v>1832</v>
      </c>
      <c r="C444" s="45" t="s">
        <v>1433</v>
      </c>
      <c r="D444" s="45" t="s">
        <v>1434</v>
      </c>
      <c r="E444" s="45" t="s">
        <v>1435</v>
      </c>
      <c r="F444" s="46">
        <v>0.75506145</v>
      </c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</row>
    <row r="445">
      <c r="A445" s="45" t="s">
        <v>88</v>
      </c>
      <c r="B445" s="47" t="s">
        <v>1832</v>
      </c>
      <c r="C445" s="45" t="s">
        <v>1436</v>
      </c>
      <c r="D445" s="45" t="s">
        <v>1437</v>
      </c>
      <c r="E445" s="45" t="s">
        <v>1438</v>
      </c>
      <c r="F445" s="46">
        <v>0.8461119</v>
      </c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</row>
    <row r="446">
      <c r="A446" s="45" t="s">
        <v>88</v>
      </c>
      <c r="B446" s="47" t="s">
        <v>1832</v>
      </c>
      <c r="C446" s="45" t="s">
        <v>1439</v>
      </c>
      <c r="D446" s="45" t="s">
        <v>1440</v>
      </c>
      <c r="E446" s="45" t="s">
        <v>1441</v>
      </c>
      <c r="F446" s="46">
        <v>0.7792517</v>
      </c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</row>
    <row r="447">
      <c r="A447" s="45" t="s">
        <v>88</v>
      </c>
      <c r="B447" s="47" t="s">
        <v>1832</v>
      </c>
      <c r="C447" s="45" t="s">
        <v>1442</v>
      </c>
      <c r="D447" s="45" t="s">
        <v>1443</v>
      </c>
      <c r="E447" s="45" t="s">
        <v>1444</v>
      </c>
      <c r="F447" s="46">
        <v>0.8647584</v>
      </c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</row>
    <row r="448">
      <c r="A448" s="45" t="s">
        <v>88</v>
      </c>
      <c r="B448" s="47" t="s">
        <v>1832</v>
      </c>
      <c r="C448" s="45" t="s">
        <v>1780</v>
      </c>
      <c r="D448" s="45" t="s">
        <v>1781</v>
      </c>
      <c r="E448" s="45" t="s">
        <v>1782</v>
      </c>
      <c r="F448" s="46">
        <v>0.7652865</v>
      </c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</row>
    <row r="449">
      <c r="A449" s="45" t="s">
        <v>88</v>
      </c>
      <c r="B449" s="47" t="s">
        <v>1832</v>
      </c>
      <c r="C449" s="45" t="s">
        <v>1445</v>
      </c>
      <c r="D449" s="45" t="s">
        <v>1446</v>
      </c>
      <c r="E449" s="45" t="s">
        <v>1447</v>
      </c>
      <c r="F449" s="46">
        <v>0.8553519</v>
      </c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</row>
    <row r="450">
      <c r="A450" s="45" t="s">
        <v>88</v>
      </c>
      <c r="B450" s="47" t="s">
        <v>1832</v>
      </c>
      <c r="C450" s="45" t="s">
        <v>1448</v>
      </c>
      <c r="D450" s="45" t="s">
        <v>1449</v>
      </c>
      <c r="E450" s="45" t="s">
        <v>1450</v>
      </c>
      <c r="F450" s="46">
        <v>0.7956645</v>
      </c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</row>
    <row r="451">
      <c r="A451" s="45" t="s">
        <v>88</v>
      </c>
      <c r="B451" s="47" t="s">
        <v>1832</v>
      </c>
      <c r="C451" s="45" t="s">
        <v>1451</v>
      </c>
      <c r="D451" s="45" t="s">
        <v>1452</v>
      </c>
      <c r="E451" s="45" t="s">
        <v>1453</v>
      </c>
      <c r="F451" s="46">
        <v>0.8042136</v>
      </c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</row>
    <row r="452">
      <c r="A452" s="45" t="s">
        <v>88</v>
      </c>
      <c r="B452" s="47" t="s">
        <v>1832</v>
      </c>
      <c r="C452" s="45" t="s">
        <v>1454</v>
      </c>
      <c r="D452" s="45" t="s">
        <v>1455</v>
      </c>
      <c r="E452" s="45" t="s">
        <v>1456</v>
      </c>
      <c r="F452" s="46">
        <v>0.8801453</v>
      </c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</row>
    <row r="453">
      <c r="A453" s="45" t="s">
        <v>88</v>
      </c>
      <c r="B453" s="47" t="s">
        <v>1832</v>
      </c>
      <c r="C453" s="45" t="s">
        <v>1457</v>
      </c>
      <c r="D453" s="45" t="s">
        <v>1458</v>
      </c>
      <c r="E453" s="45" t="s">
        <v>1459</v>
      </c>
      <c r="F453" s="46">
        <v>0.82681245</v>
      </c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</row>
    <row r="454">
      <c r="A454" s="45" t="s">
        <v>88</v>
      </c>
      <c r="B454" s="47" t="s">
        <v>1832</v>
      </c>
      <c r="C454" s="45" t="s">
        <v>1460</v>
      </c>
      <c r="D454" s="45" t="s">
        <v>1461</v>
      </c>
      <c r="E454" s="45" t="s">
        <v>1462</v>
      </c>
      <c r="F454" s="46">
        <v>0.8023805</v>
      </c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</row>
    <row r="455">
      <c r="A455" s="45" t="s">
        <v>88</v>
      </c>
      <c r="B455" s="47" t="s">
        <v>1832</v>
      </c>
      <c r="C455" s="45" t="s">
        <v>1463</v>
      </c>
      <c r="D455" s="45" t="s">
        <v>1464</v>
      </c>
      <c r="E455" s="45" t="s">
        <v>1465</v>
      </c>
      <c r="F455" s="46">
        <v>0.8909274</v>
      </c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</row>
    <row r="456">
      <c r="A456" s="45" t="s">
        <v>88</v>
      </c>
      <c r="B456" s="47" t="s">
        <v>1832</v>
      </c>
      <c r="C456" s="45" t="s">
        <v>1466</v>
      </c>
      <c r="D456" s="45" t="s">
        <v>1467</v>
      </c>
      <c r="E456" s="45" t="s">
        <v>1468</v>
      </c>
      <c r="F456" s="46">
        <v>0.9290225</v>
      </c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</row>
    <row r="457">
      <c r="A457" s="45" t="s">
        <v>88</v>
      </c>
      <c r="B457" s="47" t="s">
        <v>1832</v>
      </c>
      <c r="C457" s="45" t="s">
        <v>1469</v>
      </c>
      <c r="D457" s="45" t="s">
        <v>1470</v>
      </c>
      <c r="E457" s="45" t="s">
        <v>1471</v>
      </c>
      <c r="F457" s="46">
        <v>0.77656657</v>
      </c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</row>
    <row r="458">
      <c r="A458" s="45" t="s">
        <v>88</v>
      </c>
      <c r="B458" s="47" t="s">
        <v>1832</v>
      </c>
      <c r="C458" s="45" t="s">
        <v>1472</v>
      </c>
      <c r="D458" s="45" t="s">
        <v>1473</v>
      </c>
      <c r="E458" s="45" t="s">
        <v>1474</v>
      </c>
      <c r="F458" s="46">
        <v>0.8389223</v>
      </c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</row>
    <row r="459">
      <c r="A459" s="45" t="s">
        <v>88</v>
      </c>
      <c r="B459" s="47" t="s">
        <v>1832</v>
      </c>
      <c r="C459" s="45" t="s">
        <v>1475</v>
      </c>
      <c r="D459" s="45" t="s">
        <v>1476</v>
      </c>
      <c r="E459" s="45" t="s">
        <v>1477</v>
      </c>
      <c r="F459" s="46">
        <v>0.8549376</v>
      </c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</row>
    <row r="460">
      <c r="A460" s="45" t="s">
        <v>88</v>
      </c>
      <c r="B460" s="47" t="s">
        <v>1832</v>
      </c>
      <c r="C460" s="45" t="s">
        <v>1478</v>
      </c>
      <c r="D460" s="45" t="s">
        <v>1479</v>
      </c>
      <c r="E460" s="45" t="s">
        <v>1480</v>
      </c>
      <c r="F460" s="46">
        <v>0.7937349</v>
      </c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</row>
    <row r="461">
      <c r="A461" s="45" t="s">
        <v>88</v>
      </c>
      <c r="B461" s="47" t="s">
        <v>1832</v>
      </c>
      <c r="C461" s="45" t="s">
        <v>1481</v>
      </c>
      <c r="D461" s="45" t="s">
        <v>1482</v>
      </c>
      <c r="E461" s="45" t="s">
        <v>1483</v>
      </c>
      <c r="F461" s="46">
        <v>0.8337441</v>
      </c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</row>
    <row r="462">
      <c r="A462" s="45" t="s">
        <v>88</v>
      </c>
      <c r="B462" s="47" t="s">
        <v>1832</v>
      </c>
      <c r="C462" s="45" t="s">
        <v>1484</v>
      </c>
      <c r="D462" s="45" t="s">
        <v>1485</v>
      </c>
      <c r="E462" s="45" t="s">
        <v>1486</v>
      </c>
      <c r="F462" s="46">
        <v>0.8573622</v>
      </c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</row>
    <row r="463">
      <c r="A463" s="45" t="s">
        <v>88</v>
      </c>
      <c r="B463" s="47" t="s">
        <v>1832</v>
      </c>
      <c r="C463" s="45" t="s">
        <v>1487</v>
      </c>
      <c r="D463" s="45" t="s">
        <v>1488</v>
      </c>
      <c r="E463" s="45" t="s">
        <v>1489</v>
      </c>
      <c r="F463" s="46">
        <v>0.7875646</v>
      </c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</row>
    <row r="464">
      <c r="A464" s="45" t="s">
        <v>88</v>
      </c>
      <c r="B464" s="47" t="s">
        <v>1832</v>
      </c>
      <c r="C464" s="45" t="s">
        <v>1490</v>
      </c>
      <c r="D464" s="45" t="s">
        <v>1491</v>
      </c>
      <c r="E464" s="45" t="s">
        <v>1492</v>
      </c>
      <c r="F464" s="46">
        <v>0.83264524</v>
      </c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</row>
    <row r="465">
      <c r="A465" s="45" t="s">
        <v>88</v>
      </c>
      <c r="B465" s="47" t="s">
        <v>1832</v>
      </c>
      <c r="C465" s="45" t="s">
        <v>1493</v>
      </c>
      <c r="D465" s="45" t="s">
        <v>1494</v>
      </c>
      <c r="E465" s="45" t="s">
        <v>1495</v>
      </c>
      <c r="F465" s="46">
        <v>0.94039434</v>
      </c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</row>
    <row r="466">
      <c r="A466" s="45" t="s">
        <v>88</v>
      </c>
      <c r="B466" s="47" t="s">
        <v>1832</v>
      </c>
      <c r="C466" s="45" t="s">
        <v>1496</v>
      </c>
      <c r="D466" s="45" t="s">
        <v>1497</v>
      </c>
      <c r="E466" s="45" t="s">
        <v>1498</v>
      </c>
      <c r="F466" s="46">
        <v>0.76331073</v>
      </c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</row>
    <row r="467">
      <c r="A467" s="45" t="s">
        <v>88</v>
      </c>
      <c r="B467" s="47" t="s">
        <v>1832</v>
      </c>
      <c r="C467" s="45" t="s">
        <v>1499</v>
      </c>
      <c r="D467" s="45" t="s">
        <v>1500</v>
      </c>
      <c r="E467" s="45" t="s">
        <v>1501</v>
      </c>
      <c r="F467" s="46">
        <v>0.79352164</v>
      </c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</row>
    <row r="468">
      <c r="A468" s="45" t="s">
        <v>88</v>
      </c>
      <c r="B468" s="47" t="s">
        <v>1832</v>
      </c>
      <c r="C468" s="45" t="s">
        <v>1502</v>
      </c>
      <c r="D468" s="45" t="s">
        <v>1503</v>
      </c>
      <c r="E468" s="45" t="s">
        <v>1504</v>
      </c>
      <c r="F468" s="46">
        <v>0.8193346</v>
      </c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</row>
    <row r="469">
      <c r="A469" s="45" t="s">
        <v>88</v>
      </c>
      <c r="B469" s="47" t="s">
        <v>1832</v>
      </c>
      <c r="C469" s="45" t="s">
        <v>1505</v>
      </c>
      <c r="D469" s="45" t="s">
        <v>1506</v>
      </c>
      <c r="E469" s="45" t="s">
        <v>1507</v>
      </c>
      <c r="F469" s="46">
        <v>0.7902024</v>
      </c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</row>
    <row r="470">
      <c r="A470" s="45" t="s">
        <v>88</v>
      </c>
      <c r="B470" s="47" t="s">
        <v>1832</v>
      </c>
      <c r="C470" s="45" t="s">
        <v>1511</v>
      </c>
      <c r="D470" s="45" t="s">
        <v>1512</v>
      </c>
      <c r="E470" s="45" t="s">
        <v>1513</v>
      </c>
      <c r="F470" s="46">
        <v>0.8820525</v>
      </c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</row>
    <row r="471">
      <c r="A471" s="45" t="s">
        <v>88</v>
      </c>
      <c r="B471" s="47" t="s">
        <v>1832</v>
      </c>
      <c r="C471" s="45" t="s">
        <v>1514</v>
      </c>
      <c r="D471" s="45" t="s">
        <v>1515</v>
      </c>
      <c r="E471" s="45" t="s">
        <v>1516</v>
      </c>
      <c r="F471" s="46">
        <v>0.8732446</v>
      </c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</row>
    <row r="472">
      <c r="A472" s="45" t="s">
        <v>88</v>
      </c>
      <c r="B472" s="47" t="s">
        <v>1832</v>
      </c>
      <c r="C472" s="45" t="s">
        <v>1517</v>
      </c>
      <c r="D472" s="45" t="s">
        <v>1518</v>
      </c>
      <c r="E472" s="45" t="s">
        <v>1519</v>
      </c>
      <c r="F472" s="46">
        <v>0.86185616</v>
      </c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</row>
    <row r="473">
      <c r="A473" s="45" t="s">
        <v>88</v>
      </c>
      <c r="B473" s="47" t="s">
        <v>1832</v>
      </c>
      <c r="C473" s="45" t="s">
        <v>1520</v>
      </c>
      <c r="D473" s="45" t="s">
        <v>1521</v>
      </c>
      <c r="E473" s="45" t="s">
        <v>1522</v>
      </c>
      <c r="F473" s="46">
        <v>0.79753894</v>
      </c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</row>
    <row r="474">
      <c r="A474" s="45" t="s">
        <v>88</v>
      </c>
      <c r="B474" s="47" t="s">
        <v>1832</v>
      </c>
      <c r="C474" s="45" t="s">
        <v>1523</v>
      </c>
      <c r="D474" s="45" t="s">
        <v>1524</v>
      </c>
      <c r="E474" s="45" t="s">
        <v>1525</v>
      </c>
      <c r="F474" s="46">
        <v>0.8844503</v>
      </c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</row>
    <row r="475">
      <c r="A475" s="45" t="s">
        <v>88</v>
      </c>
      <c r="B475" s="47" t="s">
        <v>1832</v>
      </c>
      <c r="C475" s="45" t="s">
        <v>1526</v>
      </c>
      <c r="D475" s="45" t="s">
        <v>1527</v>
      </c>
      <c r="E475" s="45" t="s">
        <v>1528</v>
      </c>
      <c r="F475" s="46">
        <v>0.849194</v>
      </c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</row>
    <row r="476">
      <c r="A476" s="45" t="s">
        <v>88</v>
      </c>
      <c r="B476" s="47" t="s">
        <v>1832</v>
      </c>
      <c r="C476" s="45" t="s">
        <v>1529</v>
      </c>
      <c r="D476" s="45" t="s">
        <v>1530</v>
      </c>
      <c r="E476" s="45" t="s">
        <v>1531</v>
      </c>
      <c r="F476" s="46">
        <v>0.8730398</v>
      </c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</row>
    <row r="477">
      <c r="A477" s="45" t="s">
        <v>88</v>
      </c>
      <c r="B477" s="47" t="s">
        <v>1832</v>
      </c>
      <c r="C477" s="45" t="s">
        <v>1532</v>
      </c>
      <c r="D477" s="45" t="s">
        <v>1533</v>
      </c>
      <c r="E477" s="45" t="s">
        <v>1534</v>
      </c>
      <c r="F477" s="46">
        <v>0.81402963</v>
      </c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</row>
    <row r="478">
      <c r="A478" s="45" t="s">
        <v>88</v>
      </c>
      <c r="B478" s="47" t="s">
        <v>1832</v>
      </c>
      <c r="C478" s="45" t="s">
        <v>1839</v>
      </c>
      <c r="D478" s="45" t="s">
        <v>1840</v>
      </c>
      <c r="E478" s="45" t="s">
        <v>1841</v>
      </c>
      <c r="F478" s="46">
        <v>0.7446625</v>
      </c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</row>
    <row r="479">
      <c r="A479" s="45" t="s">
        <v>88</v>
      </c>
      <c r="B479" s="47" t="s">
        <v>1832</v>
      </c>
      <c r="C479" s="45" t="s">
        <v>1535</v>
      </c>
      <c r="D479" s="45" t="s">
        <v>1536</v>
      </c>
      <c r="E479" s="45" t="s">
        <v>1537</v>
      </c>
      <c r="F479" s="46">
        <v>0.85807765</v>
      </c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</row>
    <row r="480">
      <c r="A480" s="45" t="s">
        <v>88</v>
      </c>
      <c r="B480" s="47" t="s">
        <v>1832</v>
      </c>
      <c r="C480" s="45" t="s">
        <v>1538</v>
      </c>
      <c r="D480" s="45" t="s">
        <v>1539</v>
      </c>
      <c r="E480" s="45" t="s">
        <v>1540</v>
      </c>
      <c r="F480" s="46">
        <v>0.867806</v>
      </c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</row>
    <row r="481">
      <c r="A481" s="45" t="s">
        <v>88</v>
      </c>
      <c r="B481" s="47" t="s">
        <v>1832</v>
      </c>
      <c r="C481" s="45" t="s">
        <v>1541</v>
      </c>
      <c r="D481" s="45" t="s">
        <v>1542</v>
      </c>
      <c r="E481" s="45" t="s">
        <v>1543</v>
      </c>
      <c r="F481" s="46">
        <v>0.8104892</v>
      </c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</row>
    <row r="482">
      <c r="A482" s="45" t="s">
        <v>88</v>
      </c>
      <c r="B482" s="47" t="s">
        <v>1832</v>
      </c>
      <c r="C482" s="45" t="s">
        <v>1544</v>
      </c>
      <c r="D482" s="45" t="s">
        <v>1545</v>
      </c>
      <c r="E482" s="45" t="s">
        <v>1546</v>
      </c>
      <c r="F482" s="46">
        <v>0.7672668</v>
      </c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</row>
    <row r="483">
      <c r="A483" s="45" t="s">
        <v>88</v>
      </c>
      <c r="B483" s="47" t="s">
        <v>1832</v>
      </c>
      <c r="C483" s="45" t="s">
        <v>1547</v>
      </c>
      <c r="D483" s="45" t="s">
        <v>1548</v>
      </c>
      <c r="E483" s="45" t="s">
        <v>1549</v>
      </c>
      <c r="F483" s="46">
        <v>0.8596673</v>
      </c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</row>
    <row r="484">
      <c r="A484" s="45" t="s">
        <v>88</v>
      </c>
      <c r="B484" s="47" t="s">
        <v>1832</v>
      </c>
      <c r="C484" s="45" t="s">
        <v>1550</v>
      </c>
      <c r="D484" s="45" t="s">
        <v>1551</v>
      </c>
      <c r="E484" s="45" t="s">
        <v>1552</v>
      </c>
      <c r="F484" s="46">
        <v>0.822201</v>
      </c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</row>
    <row r="485">
      <c r="A485" s="45" t="s">
        <v>88</v>
      </c>
      <c r="B485" s="47" t="s">
        <v>1832</v>
      </c>
      <c r="C485" s="45" t="s">
        <v>1553</v>
      </c>
      <c r="D485" s="45" t="s">
        <v>1554</v>
      </c>
      <c r="E485" s="45" t="s">
        <v>1555</v>
      </c>
      <c r="F485" s="46">
        <v>0.92820567</v>
      </c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</row>
    <row r="486">
      <c r="A486" s="45" t="s">
        <v>88</v>
      </c>
      <c r="B486" s="47" t="s">
        <v>1832</v>
      </c>
      <c r="C486" s="45" t="s">
        <v>1556</v>
      </c>
      <c r="D486" s="45" t="s">
        <v>1557</v>
      </c>
      <c r="E486" s="45" t="s">
        <v>1558</v>
      </c>
      <c r="F486" s="46">
        <v>0.8809729</v>
      </c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</row>
    <row r="487">
      <c r="A487" s="45" t="s">
        <v>88</v>
      </c>
      <c r="B487" s="47" t="s">
        <v>1832</v>
      </c>
      <c r="C487" s="45" t="s">
        <v>1559</v>
      </c>
      <c r="D487" s="45" t="s">
        <v>1560</v>
      </c>
      <c r="E487" s="45" t="s">
        <v>1561</v>
      </c>
      <c r="F487" s="46">
        <v>0.90053016</v>
      </c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</row>
    <row r="488">
      <c r="A488" s="45" t="s">
        <v>88</v>
      </c>
      <c r="B488" s="47" t="s">
        <v>1832</v>
      </c>
      <c r="C488" s="45" t="s">
        <v>1562</v>
      </c>
      <c r="D488" s="45" t="s">
        <v>1563</v>
      </c>
      <c r="E488" s="45" t="s">
        <v>1564</v>
      </c>
      <c r="F488" s="46">
        <v>0.8642935</v>
      </c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</row>
    <row r="489">
      <c r="A489" s="45" t="s">
        <v>88</v>
      </c>
      <c r="B489" s="47" t="s">
        <v>1832</v>
      </c>
      <c r="C489" s="45" t="s">
        <v>1565</v>
      </c>
      <c r="D489" s="45" t="s">
        <v>1566</v>
      </c>
      <c r="E489" s="45" t="s">
        <v>1567</v>
      </c>
      <c r="F489" s="46">
        <v>0.83434147</v>
      </c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</row>
    <row r="490">
      <c r="A490" s="45" t="s">
        <v>88</v>
      </c>
      <c r="B490" s="47" t="s">
        <v>1832</v>
      </c>
      <c r="C490" s="45" t="s">
        <v>1568</v>
      </c>
      <c r="D490" s="45" t="s">
        <v>1569</v>
      </c>
      <c r="E490" s="45" t="s">
        <v>1570</v>
      </c>
      <c r="F490" s="46">
        <v>0.84357166</v>
      </c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</row>
    <row r="491">
      <c r="A491" s="45" t="s">
        <v>88</v>
      </c>
      <c r="B491" s="47" t="s">
        <v>1832</v>
      </c>
      <c r="C491" s="45" t="s">
        <v>1571</v>
      </c>
      <c r="D491" s="45" t="s">
        <v>1572</v>
      </c>
      <c r="E491" s="45" t="s">
        <v>1573</v>
      </c>
      <c r="F491" s="46">
        <v>0.8564034</v>
      </c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</row>
    <row r="492">
      <c r="A492" s="45" t="s">
        <v>88</v>
      </c>
      <c r="B492" s="47" t="s">
        <v>1832</v>
      </c>
      <c r="C492" s="45" t="s">
        <v>1574</v>
      </c>
      <c r="D492" s="45" t="s">
        <v>1575</v>
      </c>
      <c r="E492" s="45" t="s">
        <v>1576</v>
      </c>
      <c r="F492" s="46">
        <v>0.75830543</v>
      </c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</row>
    <row r="493">
      <c r="A493" s="45" t="s">
        <v>88</v>
      </c>
      <c r="B493" s="47" t="s">
        <v>1832</v>
      </c>
      <c r="C493" s="45" t="s">
        <v>1577</v>
      </c>
      <c r="D493" s="45" t="s">
        <v>1578</v>
      </c>
      <c r="E493" s="45" t="s">
        <v>1579</v>
      </c>
      <c r="F493" s="46">
        <v>0.90895694</v>
      </c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</row>
    <row r="494">
      <c r="A494" s="45" t="s">
        <v>88</v>
      </c>
      <c r="B494" s="47" t="s">
        <v>1832</v>
      </c>
      <c r="C494" s="45" t="s">
        <v>1580</v>
      </c>
      <c r="D494" s="45" t="s">
        <v>1581</v>
      </c>
      <c r="E494" s="45" t="s">
        <v>1582</v>
      </c>
      <c r="F494" s="46">
        <v>0.7451623</v>
      </c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</row>
    <row r="495">
      <c r="A495" s="45" t="s">
        <v>88</v>
      </c>
      <c r="B495" s="47" t="s">
        <v>1832</v>
      </c>
      <c r="C495" s="45" t="s">
        <v>1583</v>
      </c>
      <c r="D495" s="45" t="s">
        <v>1584</v>
      </c>
      <c r="E495" s="45" t="s">
        <v>1585</v>
      </c>
      <c r="F495" s="46">
        <v>0.85748434</v>
      </c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</row>
    <row r="496">
      <c r="A496" s="45" t="s">
        <v>88</v>
      </c>
      <c r="B496" s="47" t="s">
        <v>1832</v>
      </c>
      <c r="C496" s="45" t="s">
        <v>1710</v>
      </c>
      <c r="D496" s="45" t="s">
        <v>1711</v>
      </c>
      <c r="E496" s="45" t="s">
        <v>1712</v>
      </c>
      <c r="F496" s="46">
        <v>0.7536983</v>
      </c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</row>
    <row r="497">
      <c r="A497" s="45" t="s">
        <v>88</v>
      </c>
      <c r="B497" s="47" t="s">
        <v>1832</v>
      </c>
      <c r="C497" s="45" t="s">
        <v>1592</v>
      </c>
      <c r="D497" s="45" t="s">
        <v>1593</v>
      </c>
      <c r="E497" s="45" t="s">
        <v>1594</v>
      </c>
      <c r="F497" s="46">
        <v>0.9068464</v>
      </c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</row>
    <row r="498">
      <c r="A498" s="45" t="s">
        <v>88</v>
      </c>
      <c r="B498" s="47" t="s">
        <v>1832</v>
      </c>
      <c r="C498" s="45" t="s">
        <v>1595</v>
      </c>
      <c r="D498" s="45" t="s">
        <v>1596</v>
      </c>
      <c r="E498" s="45" t="s">
        <v>1597</v>
      </c>
      <c r="F498" s="46">
        <v>1.0</v>
      </c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</row>
    <row r="499">
      <c r="A499" s="45" t="s">
        <v>88</v>
      </c>
      <c r="B499" s="47" t="s">
        <v>1832</v>
      </c>
      <c r="C499" s="45" t="s">
        <v>1598</v>
      </c>
      <c r="D499" s="45" t="s">
        <v>1599</v>
      </c>
      <c r="E499" s="45" t="s">
        <v>1600</v>
      </c>
      <c r="F499" s="46">
        <v>0.8886501</v>
      </c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</row>
    <row r="500">
      <c r="A500" s="45" t="s">
        <v>88</v>
      </c>
      <c r="B500" s="47" t="s">
        <v>1832</v>
      </c>
      <c r="C500" s="45" t="s">
        <v>1792</v>
      </c>
      <c r="D500" s="45" t="s">
        <v>1793</v>
      </c>
      <c r="E500" s="45" t="s">
        <v>1794</v>
      </c>
      <c r="F500" s="46">
        <v>0.81131095</v>
      </c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</row>
    <row r="501">
      <c r="A501" s="45" t="s">
        <v>88</v>
      </c>
      <c r="B501" s="47" t="s">
        <v>1832</v>
      </c>
      <c r="C501" s="45" t="s">
        <v>771</v>
      </c>
      <c r="D501" s="45" t="s">
        <v>772</v>
      </c>
      <c r="E501" s="45" t="s">
        <v>773</v>
      </c>
      <c r="F501" s="46">
        <v>0.76821023</v>
      </c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</row>
    <row r="502">
      <c r="A502" s="45" t="s">
        <v>88</v>
      </c>
      <c r="B502" s="47" t="s">
        <v>1832</v>
      </c>
      <c r="C502" s="45" t="s">
        <v>126</v>
      </c>
      <c r="D502" s="45" t="s">
        <v>127</v>
      </c>
      <c r="E502" s="45" t="s">
        <v>128</v>
      </c>
      <c r="F502" s="46">
        <v>0.82010514</v>
      </c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</row>
    <row r="503">
      <c r="A503" s="45" t="s">
        <v>88</v>
      </c>
      <c r="B503" s="47" t="s">
        <v>1832</v>
      </c>
      <c r="C503" s="45" t="s">
        <v>1328</v>
      </c>
      <c r="D503" s="45" t="s">
        <v>1329</v>
      </c>
      <c r="E503" s="45" t="s">
        <v>1330</v>
      </c>
      <c r="F503" s="46">
        <v>0.73422813</v>
      </c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</row>
    <row r="504">
      <c r="A504" s="45" t="s">
        <v>88</v>
      </c>
      <c r="B504" s="47" t="s">
        <v>1832</v>
      </c>
      <c r="C504" s="45" t="s">
        <v>1337</v>
      </c>
      <c r="D504" s="45" t="s">
        <v>1338</v>
      </c>
      <c r="E504" s="45" t="s">
        <v>1339</v>
      </c>
      <c r="F504" s="46">
        <v>1.0</v>
      </c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</row>
    <row r="505">
      <c r="A505" s="45" t="s">
        <v>88</v>
      </c>
      <c r="B505" s="47" t="s">
        <v>1832</v>
      </c>
      <c r="C505" s="45" t="s">
        <v>1842</v>
      </c>
      <c r="D505" s="45" t="s">
        <v>1843</v>
      </c>
      <c r="E505" s="45" t="s">
        <v>1844</v>
      </c>
      <c r="F505" s="46">
        <v>0.74791664</v>
      </c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</row>
    <row r="506">
      <c r="A506" s="45" t="s">
        <v>88</v>
      </c>
      <c r="B506" s="47" t="s">
        <v>1832</v>
      </c>
      <c r="C506" s="45" t="s">
        <v>201</v>
      </c>
      <c r="D506" s="45" t="s">
        <v>202</v>
      </c>
      <c r="E506" s="45" t="s">
        <v>203</v>
      </c>
      <c r="F506" s="46">
        <v>0.8533406</v>
      </c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</row>
    <row r="507">
      <c r="A507" s="45" t="s">
        <v>88</v>
      </c>
      <c r="B507" s="47" t="s">
        <v>1832</v>
      </c>
      <c r="C507" s="45" t="s">
        <v>702</v>
      </c>
      <c r="D507" s="45" t="s">
        <v>703</v>
      </c>
      <c r="E507" s="45" t="s">
        <v>704</v>
      </c>
      <c r="F507" s="46">
        <v>0.96188146</v>
      </c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</row>
    <row r="508">
      <c r="A508" s="45" t="s">
        <v>88</v>
      </c>
      <c r="B508" s="47" t="s">
        <v>1832</v>
      </c>
      <c r="C508" s="45" t="s">
        <v>1343</v>
      </c>
      <c r="D508" s="45" t="s">
        <v>1344</v>
      </c>
      <c r="E508" s="45" t="s">
        <v>1345</v>
      </c>
      <c r="F508" s="46">
        <v>0.84108424</v>
      </c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</row>
    <row r="509">
      <c r="A509" s="45" t="s">
        <v>88</v>
      </c>
      <c r="B509" s="47" t="s">
        <v>1832</v>
      </c>
      <c r="C509" s="45" t="s">
        <v>1346</v>
      </c>
      <c r="D509" s="45" t="s">
        <v>1347</v>
      </c>
      <c r="E509" s="45" t="s">
        <v>1348</v>
      </c>
      <c r="F509" s="46">
        <v>0.7590967</v>
      </c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</row>
    <row r="510">
      <c r="A510" s="45" t="s">
        <v>88</v>
      </c>
      <c r="B510" s="47" t="s">
        <v>1832</v>
      </c>
      <c r="C510" s="45" t="s">
        <v>1845</v>
      </c>
      <c r="D510" s="45" t="s">
        <v>1846</v>
      </c>
      <c r="E510" s="45" t="s">
        <v>1847</v>
      </c>
      <c r="F510" s="46">
        <v>0.7638497</v>
      </c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</row>
    <row r="511">
      <c r="A511" s="45" t="s">
        <v>88</v>
      </c>
      <c r="B511" s="47" t="s">
        <v>1832</v>
      </c>
      <c r="C511" s="45" t="s">
        <v>811</v>
      </c>
      <c r="D511" s="45" t="s">
        <v>812</v>
      </c>
      <c r="E511" s="45" t="s">
        <v>813</v>
      </c>
      <c r="F511" s="46">
        <v>0.82876384</v>
      </c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</row>
    <row r="512">
      <c r="A512" s="45" t="s">
        <v>88</v>
      </c>
      <c r="B512" s="47" t="s">
        <v>1832</v>
      </c>
      <c r="C512" s="45" t="s">
        <v>1349</v>
      </c>
      <c r="D512" s="45" t="s">
        <v>1350</v>
      </c>
      <c r="E512" s="45" t="s">
        <v>1351</v>
      </c>
      <c r="F512" s="46">
        <v>0.786886</v>
      </c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</row>
    <row r="513">
      <c r="A513" s="45" t="s">
        <v>88</v>
      </c>
      <c r="B513" s="47" t="s">
        <v>1832</v>
      </c>
      <c r="C513" s="45" t="s">
        <v>1352</v>
      </c>
      <c r="D513" s="45" t="s">
        <v>1353</v>
      </c>
      <c r="E513" s="45" t="s">
        <v>1354</v>
      </c>
      <c r="F513" s="46">
        <v>0.8301258</v>
      </c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</row>
    <row r="514">
      <c r="A514" s="45" t="s">
        <v>88</v>
      </c>
      <c r="B514" s="47" t="s">
        <v>1832</v>
      </c>
      <c r="C514" s="45" t="s">
        <v>1833</v>
      </c>
      <c r="D514" s="45" t="s">
        <v>1834</v>
      </c>
      <c r="E514" s="45" t="s">
        <v>1835</v>
      </c>
      <c r="F514" s="46">
        <v>0.8008404</v>
      </c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</row>
    <row r="515">
      <c r="A515" s="45" t="s">
        <v>88</v>
      </c>
      <c r="B515" s="47" t="s">
        <v>1832</v>
      </c>
      <c r="C515" s="45" t="s">
        <v>1848</v>
      </c>
      <c r="D515" s="45" t="s">
        <v>1849</v>
      </c>
      <c r="E515" s="45" t="s">
        <v>1850</v>
      </c>
      <c r="F515" s="46">
        <v>0.8007841</v>
      </c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</row>
    <row r="516">
      <c r="A516" s="45" t="s">
        <v>88</v>
      </c>
      <c r="B516" s="47" t="s">
        <v>1832</v>
      </c>
      <c r="C516" s="45" t="s">
        <v>1358</v>
      </c>
      <c r="D516" s="45" t="s">
        <v>1359</v>
      </c>
      <c r="E516" s="45" t="s">
        <v>1360</v>
      </c>
      <c r="F516" s="46">
        <v>0.75094354</v>
      </c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</row>
    <row r="517">
      <c r="A517" s="45" t="s">
        <v>88</v>
      </c>
      <c r="B517" s="47" t="s">
        <v>1832</v>
      </c>
      <c r="C517" s="45" t="s">
        <v>574</v>
      </c>
      <c r="D517" s="45" t="s">
        <v>575</v>
      </c>
      <c r="E517" s="45" t="s">
        <v>576</v>
      </c>
      <c r="F517" s="46">
        <v>0.7584864</v>
      </c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</row>
    <row r="518">
      <c r="A518" s="45" t="s">
        <v>88</v>
      </c>
      <c r="B518" s="47" t="s">
        <v>1832</v>
      </c>
      <c r="C518" s="45" t="s">
        <v>1814</v>
      </c>
      <c r="D518" s="45" t="s">
        <v>1815</v>
      </c>
      <c r="E518" s="45" t="s">
        <v>1816</v>
      </c>
      <c r="F518" s="46">
        <v>0.86018544</v>
      </c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</row>
    <row r="519">
      <c r="A519" s="45" t="s">
        <v>88</v>
      </c>
      <c r="B519" s="47" t="s">
        <v>1832</v>
      </c>
      <c r="C519" s="45" t="s">
        <v>1817</v>
      </c>
      <c r="D519" s="45" t="s">
        <v>1818</v>
      </c>
      <c r="E519" s="45" t="s">
        <v>1819</v>
      </c>
      <c r="F519" s="46">
        <v>0.80734694</v>
      </c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</row>
    <row r="520">
      <c r="A520" s="45" t="s">
        <v>88</v>
      </c>
      <c r="B520" s="47" t="s">
        <v>1832</v>
      </c>
      <c r="C520" s="45" t="s">
        <v>1361</v>
      </c>
      <c r="D520" s="45" t="s">
        <v>1362</v>
      </c>
      <c r="E520" s="45" t="s">
        <v>1363</v>
      </c>
      <c r="F520" s="46">
        <v>0.8041912</v>
      </c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</row>
    <row r="521">
      <c r="A521" s="45" t="s">
        <v>88</v>
      </c>
      <c r="B521" s="47" t="s">
        <v>1832</v>
      </c>
      <c r="C521" s="45" t="s">
        <v>1820</v>
      </c>
      <c r="D521" s="45" t="s">
        <v>1821</v>
      </c>
      <c r="E521" s="45" t="s">
        <v>1822</v>
      </c>
      <c r="F521" s="46">
        <v>0.84112614</v>
      </c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</row>
    <row r="522">
      <c r="A522" s="45" t="s">
        <v>88</v>
      </c>
      <c r="B522" s="47" t="s">
        <v>1832</v>
      </c>
      <c r="C522" s="45" t="s">
        <v>1367</v>
      </c>
      <c r="D522" s="45" t="s">
        <v>1368</v>
      </c>
      <c r="E522" s="45" t="s">
        <v>1369</v>
      </c>
      <c r="F522" s="46">
        <v>0.774506</v>
      </c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</row>
    <row r="523">
      <c r="A523" s="45" t="s">
        <v>88</v>
      </c>
      <c r="B523" s="47" t="s">
        <v>1832</v>
      </c>
      <c r="C523" s="45" t="s">
        <v>276</v>
      </c>
      <c r="D523" s="45" t="s">
        <v>277</v>
      </c>
      <c r="E523" s="45" t="s">
        <v>278</v>
      </c>
      <c r="F523" s="46">
        <v>0.82994086</v>
      </c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</row>
    <row r="524">
      <c r="A524" s="45" t="s">
        <v>88</v>
      </c>
      <c r="B524" s="47" t="s">
        <v>1832</v>
      </c>
      <c r="C524" s="45" t="s">
        <v>1370</v>
      </c>
      <c r="D524" s="45" t="s">
        <v>1371</v>
      </c>
      <c r="E524" s="45" t="s">
        <v>1372</v>
      </c>
      <c r="F524" s="46">
        <v>0.7464046</v>
      </c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</row>
    <row r="525">
      <c r="A525" s="45" t="s">
        <v>88</v>
      </c>
      <c r="B525" s="47" t="s">
        <v>1832</v>
      </c>
      <c r="C525" s="45" t="s">
        <v>595</v>
      </c>
      <c r="D525" s="45" t="s">
        <v>596</v>
      </c>
      <c r="E525" s="45" t="s">
        <v>597</v>
      </c>
      <c r="F525" s="46">
        <v>0.7304519</v>
      </c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</row>
    <row r="526">
      <c r="A526" s="45" t="s">
        <v>88</v>
      </c>
      <c r="B526" s="47" t="s">
        <v>1832</v>
      </c>
      <c r="C526" s="45" t="s">
        <v>1379</v>
      </c>
      <c r="D526" s="45" t="s">
        <v>1380</v>
      </c>
      <c r="E526" s="45" t="s">
        <v>1381</v>
      </c>
      <c r="F526" s="46">
        <v>0.77926385</v>
      </c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</row>
    <row r="527">
      <c r="A527" s="45" t="s">
        <v>88</v>
      </c>
      <c r="B527" s="47" t="s">
        <v>1832</v>
      </c>
      <c r="C527" s="45" t="s">
        <v>1382</v>
      </c>
      <c r="D527" s="45" t="s">
        <v>1383</v>
      </c>
      <c r="E527" s="45" t="s">
        <v>1384</v>
      </c>
      <c r="F527" s="46">
        <v>0.7749022</v>
      </c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</row>
    <row r="528">
      <c r="A528" s="45" t="s">
        <v>88</v>
      </c>
      <c r="B528" s="47" t="s">
        <v>1832</v>
      </c>
      <c r="C528" s="45" t="s">
        <v>1385</v>
      </c>
      <c r="D528" s="45" t="s">
        <v>1386</v>
      </c>
      <c r="E528" s="45" t="s">
        <v>1387</v>
      </c>
      <c r="F528" s="46">
        <v>0.75331336</v>
      </c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</row>
    <row r="529">
      <c r="A529" s="45" t="s">
        <v>88</v>
      </c>
      <c r="B529" s="47" t="s">
        <v>1832</v>
      </c>
      <c r="C529" s="45" t="s">
        <v>1391</v>
      </c>
      <c r="D529" s="45" t="s">
        <v>1392</v>
      </c>
      <c r="E529" s="45" t="s">
        <v>1393</v>
      </c>
      <c r="F529" s="46">
        <v>0.9165007</v>
      </c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</row>
    <row r="530">
      <c r="A530" s="45" t="s">
        <v>88</v>
      </c>
      <c r="B530" s="47" t="s">
        <v>1832</v>
      </c>
      <c r="C530" s="45" t="s">
        <v>1394</v>
      </c>
      <c r="D530" s="45" t="s">
        <v>1395</v>
      </c>
      <c r="E530" s="45" t="s">
        <v>1396</v>
      </c>
      <c r="F530" s="46">
        <v>0.94393706</v>
      </c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</row>
    <row r="531">
      <c r="A531" s="45" t="s">
        <v>88</v>
      </c>
      <c r="B531" s="47" t="s">
        <v>1832</v>
      </c>
      <c r="C531" s="45" t="s">
        <v>1397</v>
      </c>
      <c r="D531" s="45" t="s">
        <v>1398</v>
      </c>
      <c r="E531" s="45" t="s">
        <v>1399</v>
      </c>
      <c r="F531" s="46">
        <v>0.8023437</v>
      </c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</row>
    <row r="532">
      <c r="A532" s="45" t="s">
        <v>88</v>
      </c>
      <c r="B532" s="47" t="s">
        <v>1832</v>
      </c>
      <c r="C532" s="45" t="s">
        <v>1400</v>
      </c>
      <c r="D532" s="45" t="s">
        <v>1401</v>
      </c>
      <c r="E532" s="45" t="s">
        <v>1402</v>
      </c>
      <c r="F532" s="46">
        <v>0.85985845</v>
      </c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</row>
    <row r="533">
      <c r="A533" s="45" t="s">
        <v>88</v>
      </c>
      <c r="B533" s="47" t="s">
        <v>1832</v>
      </c>
      <c r="C533" s="45" t="s">
        <v>1403</v>
      </c>
      <c r="D533" s="45" t="s">
        <v>1404</v>
      </c>
      <c r="E533" s="45" t="s">
        <v>1405</v>
      </c>
      <c r="F533" s="46">
        <v>0.7852639</v>
      </c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</row>
    <row r="534">
      <c r="A534" s="45" t="s">
        <v>88</v>
      </c>
      <c r="B534" s="47" t="s">
        <v>1832</v>
      </c>
      <c r="C534" s="45" t="s">
        <v>1406</v>
      </c>
      <c r="D534" s="45" t="s">
        <v>1407</v>
      </c>
      <c r="E534" s="45" t="s">
        <v>1408</v>
      </c>
      <c r="F534" s="46">
        <v>0.9089937</v>
      </c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</row>
    <row r="535">
      <c r="A535" s="45" t="s">
        <v>88</v>
      </c>
      <c r="B535" s="47" t="s">
        <v>1832</v>
      </c>
      <c r="C535" s="45" t="s">
        <v>1409</v>
      </c>
      <c r="D535" s="45" t="s">
        <v>1410</v>
      </c>
      <c r="E535" s="45" t="s">
        <v>1411</v>
      </c>
      <c r="F535" s="46">
        <v>0.89534</v>
      </c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</row>
    <row r="536">
      <c r="A536" s="45" t="s">
        <v>88</v>
      </c>
      <c r="B536" s="47" t="s">
        <v>1832</v>
      </c>
      <c r="C536" s="45" t="s">
        <v>1412</v>
      </c>
      <c r="D536" s="45" t="s">
        <v>1413</v>
      </c>
      <c r="E536" s="45" t="s">
        <v>1414</v>
      </c>
      <c r="F536" s="46">
        <v>0.77021915</v>
      </c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</row>
    <row r="537">
      <c r="A537" s="45" t="s">
        <v>88</v>
      </c>
      <c r="B537" s="47" t="s">
        <v>1832</v>
      </c>
      <c r="C537" s="45" t="s">
        <v>1415</v>
      </c>
      <c r="D537" s="45" t="s">
        <v>1416</v>
      </c>
      <c r="E537" s="45" t="s">
        <v>1417</v>
      </c>
      <c r="F537" s="46">
        <v>0.8585278</v>
      </c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</row>
    <row r="538">
      <c r="A538" s="45" t="s">
        <v>88</v>
      </c>
      <c r="B538" s="47" t="s">
        <v>1832</v>
      </c>
      <c r="C538" s="45" t="s">
        <v>1418</v>
      </c>
      <c r="D538" s="45" t="s">
        <v>1419</v>
      </c>
      <c r="E538" s="45" t="s">
        <v>1420</v>
      </c>
      <c r="F538" s="46">
        <v>0.779296</v>
      </c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</row>
    <row r="539">
      <c r="A539" s="45" t="s">
        <v>88</v>
      </c>
      <c r="B539" s="47" t="s">
        <v>1832</v>
      </c>
      <c r="C539" s="45" t="s">
        <v>1421</v>
      </c>
      <c r="D539" s="45" t="s">
        <v>1422</v>
      </c>
      <c r="E539" s="45" t="s">
        <v>1423</v>
      </c>
      <c r="F539" s="46">
        <v>0.81385666</v>
      </c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</row>
    <row r="540">
      <c r="A540" s="45" t="s">
        <v>88</v>
      </c>
      <c r="B540" s="47" t="s">
        <v>1832</v>
      </c>
      <c r="C540" s="45" t="s">
        <v>1424</v>
      </c>
      <c r="D540" s="45" t="s">
        <v>1425</v>
      </c>
      <c r="E540" s="45" t="s">
        <v>1426</v>
      </c>
      <c r="F540" s="46">
        <v>0.8418008</v>
      </c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</row>
    <row r="541">
      <c r="A541" s="45" t="s">
        <v>88</v>
      </c>
      <c r="B541" s="47" t="s">
        <v>1832</v>
      </c>
      <c r="C541" s="45" t="s">
        <v>1427</v>
      </c>
      <c r="D541" s="45" t="s">
        <v>1428</v>
      </c>
      <c r="E541" s="45" t="s">
        <v>1429</v>
      </c>
      <c r="F541" s="46">
        <v>0.846846</v>
      </c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</row>
    <row r="542">
      <c r="A542" s="45" t="s">
        <v>88</v>
      </c>
      <c r="B542" s="47" t="s">
        <v>1832</v>
      </c>
      <c r="C542" s="45" t="s">
        <v>1430</v>
      </c>
      <c r="D542" s="45" t="s">
        <v>1431</v>
      </c>
      <c r="E542" s="45" t="s">
        <v>1432</v>
      </c>
      <c r="F542" s="46">
        <v>0.88914025</v>
      </c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</row>
    <row r="543">
      <c r="A543" s="45" t="s">
        <v>88</v>
      </c>
      <c r="B543" s="47" t="s">
        <v>1832</v>
      </c>
      <c r="C543" s="45" t="s">
        <v>1851</v>
      </c>
      <c r="D543" s="45" t="s">
        <v>1852</v>
      </c>
      <c r="E543" s="45" t="s">
        <v>1853</v>
      </c>
      <c r="F543" s="46">
        <v>0.73349446</v>
      </c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</row>
    <row r="544">
      <c r="A544" s="45" t="s">
        <v>88</v>
      </c>
      <c r="B544" s="47" t="s">
        <v>1832</v>
      </c>
      <c r="C544" s="45" t="s">
        <v>1436</v>
      </c>
      <c r="D544" s="45" t="s">
        <v>1437</v>
      </c>
      <c r="E544" s="45" t="s">
        <v>1438</v>
      </c>
      <c r="F544" s="46">
        <v>0.85691154</v>
      </c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</row>
    <row r="545">
      <c r="A545" s="45" t="s">
        <v>88</v>
      </c>
      <c r="B545" s="47" t="s">
        <v>1832</v>
      </c>
      <c r="C545" s="45" t="s">
        <v>1439</v>
      </c>
      <c r="D545" s="45" t="s">
        <v>1440</v>
      </c>
      <c r="E545" s="45" t="s">
        <v>1441</v>
      </c>
      <c r="F545" s="46">
        <v>0.7466881</v>
      </c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</row>
    <row r="546">
      <c r="A546" s="45" t="s">
        <v>88</v>
      </c>
      <c r="B546" s="47" t="s">
        <v>1832</v>
      </c>
      <c r="C546" s="45" t="s">
        <v>1442</v>
      </c>
      <c r="D546" s="45" t="s">
        <v>1443</v>
      </c>
      <c r="E546" s="45" t="s">
        <v>1444</v>
      </c>
      <c r="F546" s="46">
        <v>0.86892134</v>
      </c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</row>
    <row r="547">
      <c r="A547" s="45" t="s">
        <v>88</v>
      </c>
      <c r="B547" s="47" t="s">
        <v>1832</v>
      </c>
      <c r="C547" s="45" t="s">
        <v>1780</v>
      </c>
      <c r="D547" s="45" t="s">
        <v>1781</v>
      </c>
      <c r="E547" s="45" t="s">
        <v>1782</v>
      </c>
      <c r="F547" s="46">
        <v>0.7817835</v>
      </c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</row>
    <row r="548">
      <c r="A548" s="45" t="s">
        <v>88</v>
      </c>
      <c r="B548" s="47" t="s">
        <v>1832</v>
      </c>
      <c r="C548" s="45" t="s">
        <v>1445</v>
      </c>
      <c r="D548" s="45" t="s">
        <v>1446</v>
      </c>
      <c r="E548" s="45" t="s">
        <v>1447</v>
      </c>
      <c r="F548" s="46">
        <v>0.8768016</v>
      </c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</row>
    <row r="549">
      <c r="A549" s="45" t="s">
        <v>88</v>
      </c>
      <c r="B549" s="47" t="s">
        <v>1832</v>
      </c>
      <c r="C549" s="45" t="s">
        <v>1448</v>
      </c>
      <c r="D549" s="45" t="s">
        <v>1449</v>
      </c>
      <c r="E549" s="45" t="s">
        <v>1450</v>
      </c>
      <c r="F549" s="46">
        <v>0.8375798</v>
      </c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</row>
    <row r="550">
      <c r="A550" s="45" t="s">
        <v>88</v>
      </c>
      <c r="B550" s="47" t="s">
        <v>1832</v>
      </c>
      <c r="C550" s="45" t="s">
        <v>1451</v>
      </c>
      <c r="D550" s="45" t="s">
        <v>1452</v>
      </c>
      <c r="E550" s="45" t="s">
        <v>1453</v>
      </c>
      <c r="F550" s="46">
        <v>0.8259921</v>
      </c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</row>
    <row r="551">
      <c r="A551" s="45" t="s">
        <v>88</v>
      </c>
      <c r="B551" s="47" t="s">
        <v>1832</v>
      </c>
      <c r="C551" s="45" t="s">
        <v>1454</v>
      </c>
      <c r="D551" s="45" t="s">
        <v>1455</v>
      </c>
      <c r="E551" s="45" t="s">
        <v>1456</v>
      </c>
      <c r="F551" s="46">
        <v>0.87057036</v>
      </c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</row>
    <row r="552">
      <c r="A552" s="45" t="s">
        <v>88</v>
      </c>
      <c r="B552" s="47" t="s">
        <v>1832</v>
      </c>
      <c r="C552" s="45" t="s">
        <v>1457</v>
      </c>
      <c r="D552" s="45" t="s">
        <v>1458</v>
      </c>
      <c r="E552" s="45" t="s">
        <v>1459</v>
      </c>
      <c r="F552" s="46">
        <v>0.78667367</v>
      </c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</row>
    <row r="553">
      <c r="A553" s="45" t="s">
        <v>88</v>
      </c>
      <c r="B553" s="47" t="s">
        <v>1832</v>
      </c>
      <c r="C553" s="45" t="s">
        <v>1460</v>
      </c>
      <c r="D553" s="45" t="s">
        <v>1461</v>
      </c>
      <c r="E553" s="45" t="s">
        <v>1462</v>
      </c>
      <c r="F553" s="46">
        <v>0.83250093</v>
      </c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</row>
    <row r="554">
      <c r="A554" s="45" t="s">
        <v>88</v>
      </c>
      <c r="B554" s="47" t="s">
        <v>1832</v>
      </c>
      <c r="C554" s="45" t="s">
        <v>1463</v>
      </c>
      <c r="D554" s="45" t="s">
        <v>1464</v>
      </c>
      <c r="E554" s="45" t="s">
        <v>1465</v>
      </c>
      <c r="F554" s="46">
        <v>0.85873586</v>
      </c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</row>
    <row r="555">
      <c r="A555" s="45" t="s">
        <v>88</v>
      </c>
      <c r="B555" s="47" t="s">
        <v>1832</v>
      </c>
      <c r="C555" s="45" t="s">
        <v>1466</v>
      </c>
      <c r="D555" s="45" t="s">
        <v>1467</v>
      </c>
      <c r="E555" s="45" t="s">
        <v>1468</v>
      </c>
      <c r="F555" s="46">
        <v>0.9358159</v>
      </c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</row>
    <row r="556">
      <c r="A556" s="45" t="s">
        <v>88</v>
      </c>
      <c r="B556" s="47" t="s">
        <v>1832</v>
      </c>
      <c r="C556" s="45" t="s">
        <v>1469</v>
      </c>
      <c r="D556" s="45" t="s">
        <v>1470</v>
      </c>
      <c r="E556" s="45" t="s">
        <v>1471</v>
      </c>
      <c r="F556" s="46">
        <v>0.82260704</v>
      </c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</row>
    <row r="557">
      <c r="A557" s="45" t="s">
        <v>88</v>
      </c>
      <c r="B557" s="47" t="s">
        <v>1832</v>
      </c>
      <c r="C557" s="45" t="s">
        <v>1472</v>
      </c>
      <c r="D557" s="45" t="s">
        <v>1473</v>
      </c>
      <c r="E557" s="45" t="s">
        <v>1474</v>
      </c>
      <c r="F557" s="46">
        <v>0.8519014</v>
      </c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</row>
    <row r="558">
      <c r="A558" s="45" t="s">
        <v>88</v>
      </c>
      <c r="B558" s="47" t="s">
        <v>1832</v>
      </c>
      <c r="C558" s="45" t="s">
        <v>1475</v>
      </c>
      <c r="D558" s="45" t="s">
        <v>1476</v>
      </c>
      <c r="E558" s="45" t="s">
        <v>1477</v>
      </c>
      <c r="F558" s="46">
        <v>0.85121447</v>
      </c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</row>
    <row r="559">
      <c r="A559" s="45" t="s">
        <v>88</v>
      </c>
      <c r="B559" s="47" t="s">
        <v>1832</v>
      </c>
      <c r="C559" s="45" t="s">
        <v>1478</v>
      </c>
      <c r="D559" s="45" t="s">
        <v>1479</v>
      </c>
      <c r="E559" s="45" t="s">
        <v>1480</v>
      </c>
      <c r="F559" s="46">
        <v>0.81372905</v>
      </c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</row>
    <row r="560">
      <c r="A560" s="45" t="s">
        <v>88</v>
      </c>
      <c r="B560" s="47" t="s">
        <v>1832</v>
      </c>
      <c r="C560" s="45" t="s">
        <v>1481</v>
      </c>
      <c r="D560" s="45" t="s">
        <v>1482</v>
      </c>
      <c r="E560" s="45" t="s">
        <v>1483</v>
      </c>
      <c r="F560" s="46">
        <v>0.79071873</v>
      </c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</row>
    <row r="561">
      <c r="A561" s="45" t="s">
        <v>88</v>
      </c>
      <c r="B561" s="47" t="s">
        <v>1832</v>
      </c>
      <c r="C561" s="45" t="s">
        <v>1484</v>
      </c>
      <c r="D561" s="45" t="s">
        <v>1485</v>
      </c>
      <c r="E561" s="45" t="s">
        <v>1486</v>
      </c>
      <c r="F561" s="46">
        <v>0.8796564</v>
      </c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</row>
    <row r="562">
      <c r="A562" s="45" t="s">
        <v>88</v>
      </c>
      <c r="B562" s="47" t="s">
        <v>1832</v>
      </c>
      <c r="C562" s="45" t="s">
        <v>1487</v>
      </c>
      <c r="D562" s="45" t="s">
        <v>1488</v>
      </c>
      <c r="E562" s="45" t="s">
        <v>1489</v>
      </c>
      <c r="F562" s="46">
        <v>0.8127882</v>
      </c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</row>
    <row r="563">
      <c r="A563" s="45" t="s">
        <v>88</v>
      </c>
      <c r="B563" s="47" t="s">
        <v>1832</v>
      </c>
      <c r="C563" s="45" t="s">
        <v>1490</v>
      </c>
      <c r="D563" s="45" t="s">
        <v>1491</v>
      </c>
      <c r="E563" s="45" t="s">
        <v>1492</v>
      </c>
      <c r="F563" s="46">
        <v>0.88429934</v>
      </c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</row>
    <row r="564">
      <c r="A564" s="45" t="s">
        <v>88</v>
      </c>
      <c r="B564" s="47" t="s">
        <v>1832</v>
      </c>
      <c r="C564" s="45" t="s">
        <v>1493</v>
      </c>
      <c r="D564" s="45" t="s">
        <v>1494</v>
      </c>
      <c r="E564" s="45" t="s">
        <v>1495</v>
      </c>
      <c r="F564" s="46">
        <v>0.9598465</v>
      </c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</row>
    <row r="565">
      <c r="A565" s="45" t="s">
        <v>88</v>
      </c>
      <c r="B565" s="47" t="s">
        <v>1832</v>
      </c>
      <c r="C565" s="45" t="s">
        <v>1496</v>
      </c>
      <c r="D565" s="45" t="s">
        <v>1497</v>
      </c>
      <c r="E565" s="45" t="s">
        <v>1498</v>
      </c>
      <c r="F565" s="46">
        <v>0.7344307</v>
      </c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</row>
    <row r="566">
      <c r="A566" s="45" t="s">
        <v>88</v>
      </c>
      <c r="B566" s="47" t="s">
        <v>1832</v>
      </c>
      <c r="C566" s="45" t="s">
        <v>1499</v>
      </c>
      <c r="D566" s="45" t="s">
        <v>1500</v>
      </c>
      <c r="E566" s="45" t="s">
        <v>1501</v>
      </c>
      <c r="F566" s="46">
        <v>0.77367336</v>
      </c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</row>
    <row r="567">
      <c r="A567" s="45" t="s">
        <v>88</v>
      </c>
      <c r="B567" s="47" t="s">
        <v>1832</v>
      </c>
      <c r="C567" s="45" t="s">
        <v>1502</v>
      </c>
      <c r="D567" s="45" t="s">
        <v>1503</v>
      </c>
      <c r="E567" s="45" t="s">
        <v>1504</v>
      </c>
      <c r="F567" s="46">
        <v>0.84710735</v>
      </c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</row>
    <row r="568">
      <c r="A568" s="45" t="s">
        <v>88</v>
      </c>
      <c r="B568" s="47" t="s">
        <v>1832</v>
      </c>
      <c r="C568" s="45" t="s">
        <v>1505</v>
      </c>
      <c r="D568" s="45" t="s">
        <v>1506</v>
      </c>
      <c r="E568" s="45" t="s">
        <v>1507</v>
      </c>
      <c r="F568" s="46">
        <v>0.7949304</v>
      </c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</row>
    <row r="569">
      <c r="A569" s="45" t="s">
        <v>88</v>
      </c>
      <c r="B569" s="47" t="s">
        <v>1832</v>
      </c>
      <c r="C569" s="45" t="s">
        <v>1854</v>
      </c>
      <c r="D569" s="45" t="s">
        <v>1855</v>
      </c>
      <c r="E569" s="45" t="s">
        <v>1856</v>
      </c>
      <c r="F569" s="46">
        <v>0.7423141</v>
      </c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</row>
    <row r="570">
      <c r="A570" s="45" t="s">
        <v>88</v>
      </c>
      <c r="B570" s="47" t="s">
        <v>1832</v>
      </c>
      <c r="C570" s="45" t="s">
        <v>1511</v>
      </c>
      <c r="D570" s="45" t="s">
        <v>1512</v>
      </c>
      <c r="E570" s="45" t="s">
        <v>1513</v>
      </c>
      <c r="F570" s="46">
        <v>0.90907013</v>
      </c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</row>
    <row r="571">
      <c r="A571" s="45" t="s">
        <v>88</v>
      </c>
      <c r="B571" s="47" t="s">
        <v>1832</v>
      </c>
      <c r="C571" s="45" t="s">
        <v>1514</v>
      </c>
      <c r="D571" s="45" t="s">
        <v>1515</v>
      </c>
      <c r="E571" s="45" t="s">
        <v>1516</v>
      </c>
      <c r="F571" s="46">
        <v>0.866286</v>
      </c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</row>
    <row r="572">
      <c r="A572" s="45" t="s">
        <v>88</v>
      </c>
      <c r="B572" s="47" t="s">
        <v>1832</v>
      </c>
      <c r="C572" s="45" t="s">
        <v>1826</v>
      </c>
      <c r="D572" s="45" t="s">
        <v>1827</v>
      </c>
      <c r="E572" s="45" t="s">
        <v>1828</v>
      </c>
      <c r="F572" s="46">
        <v>0.749698</v>
      </c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</row>
    <row r="573">
      <c r="A573" s="45" t="s">
        <v>88</v>
      </c>
      <c r="B573" s="47" t="s">
        <v>1832</v>
      </c>
      <c r="C573" s="45" t="s">
        <v>1517</v>
      </c>
      <c r="D573" s="45" t="s">
        <v>1518</v>
      </c>
      <c r="E573" s="45" t="s">
        <v>1519</v>
      </c>
      <c r="F573" s="46">
        <v>0.8792684</v>
      </c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</row>
    <row r="574">
      <c r="A574" s="45" t="s">
        <v>88</v>
      </c>
      <c r="B574" s="47" t="s">
        <v>1832</v>
      </c>
      <c r="C574" s="45" t="s">
        <v>1520</v>
      </c>
      <c r="D574" s="45" t="s">
        <v>1521</v>
      </c>
      <c r="E574" s="45" t="s">
        <v>1522</v>
      </c>
      <c r="F574" s="46">
        <v>0.7833812</v>
      </c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</row>
    <row r="575">
      <c r="A575" s="45" t="s">
        <v>88</v>
      </c>
      <c r="B575" s="47" t="s">
        <v>1832</v>
      </c>
      <c r="C575" s="45" t="s">
        <v>1523</v>
      </c>
      <c r="D575" s="45" t="s">
        <v>1524</v>
      </c>
      <c r="E575" s="45" t="s">
        <v>1525</v>
      </c>
      <c r="F575" s="46">
        <v>0.90840995</v>
      </c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</row>
    <row r="576">
      <c r="A576" s="45" t="s">
        <v>88</v>
      </c>
      <c r="B576" s="47" t="s">
        <v>1832</v>
      </c>
      <c r="C576" s="45" t="s">
        <v>1526</v>
      </c>
      <c r="D576" s="45" t="s">
        <v>1527</v>
      </c>
      <c r="E576" s="45" t="s">
        <v>1528</v>
      </c>
      <c r="F576" s="46">
        <v>0.8376334</v>
      </c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</row>
    <row r="577">
      <c r="A577" s="45" t="s">
        <v>88</v>
      </c>
      <c r="B577" s="47" t="s">
        <v>1832</v>
      </c>
      <c r="C577" s="45" t="s">
        <v>1529</v>
      </c>
      <c r="D577" s="45" t="s">
        <v>1530</v>
      </c>
      <c r="E577" s="45" t="s">
        <v>1531</v>
      </c>
      <c r="F577" s="46">
        <v>0.8806742</v>
      </c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</row>
    <row r="578">
      <c r="A578" s="45" t="s">
        <v>88</v>
      </c>
      <c r="B578" s="47" t="s">
        <v>1832</v>
      </c>
      <c r="C578" s="45" t="s">
        <v>1532</v>
      </c>
      <c r="D578" s="45" t="s">
        <v>1533</v>
      </c>
      <c r="E578" s="45" t="s">
        <v>1534</v>
      </c>
      <c r="F578" s="46">
        <v>0.7761063</v>
      </c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</row>
    <row r="579">
      <c r="A579" s="45" t="s">
        <v>88</v>
      </c>
      <c r="B579" s="47" t="s">
        <v>1832</v>
      </c>
      <c r="C579" s="45" t="s">
        <v>1535</v>
      </c>
      <c r="D579" s="45" t="s">
        <v>1536</v>
      </c>
      <c r="E579" s="45" t="s">
        <v>1537</v>
      </c>
      <c r="F579" s="46">
        <v>0.88668156</v>
      </c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</row>
    <row r="580">
      <c r="A580" s="45" t="s">
        <v>88</v>
      </c>
      <c r="B580" s="47" t="s">
        <v>1832</v>
      </c>
      <c r="C580" s="45" t="s">
        <v>1538</v>
      </c>
      <c r="D580" s="45" t="s">
        <v>1539</v>
      </c>
      <c r="E580" s="45" t="s">
        <v>1540</v>
      </c>
      <c r="F580" s="46">
        <v>0.8894317</v>
      </c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</row>
    <row r="581">
      <c r="A581" s="45" t="s">
        <v>88</v>
      </c>
      <c r="B581" s="47" t="s">
        <v>1832</v>
      </c>
      <c r="C581" s="45" t="s">
        <v>1541</v>
      </c>
      <c r="D581" s="45" t="s">
        <v>1542</v>
      </c>
      <c r="E581" s="45" t="s">
        <v>1543</v>
      </c>
      <c r="F581" s="46">
        <v>0.83606297</v>
      </c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</row>
    <row r="582">
      <c r="A582" s="45" t="s">
        <v>88</v>
      </c>
      <c r="B582" s="47" t="s">
        <v>1832</v>
      </c>
      <c r="C582" s="45" t="s">
        <v>1547</v>
      </c>
      <c r="D582" s="45" t="s">
        <v>1548</v>
      </c>
      <c r="E582" s="45" t="s">
        <v>1549</v>
      </c>
      <c r="F582" s="46">
        <v>0.8721236</v>
      </c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</row>
    <row r="583">
      <c r="A583" s="45" t="s">
        <v>88</v>
      </c>
      <c r="B583" s="47" t="s">
        <v>1832</v>
      </c>
      <c r="C583" s="45" t="s">
        <v>1550</v>
      </c>
      <c r="D583" s="45" t="s">
        <v>1551</v>
      </c>
      <c r="E583" s="45" t="s">
        <v>1552</v>
      </c>
      <c r="F583" s="46">
        <v>0.85161346</v>
      </c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</row>
    <row r="584">
      <c r="A584" s="45" t="s">
        <v>88</v>
      </c>
      <c r="B584" s="47" t="s">
        <v>1832</v>
      </c>
      <c r="C584" s="45" t="s">
        <v>1553</v>
      </c>
      <c r="D584" s="45" t="s">
        <v>1554</v>
      </c>
      <c r="E584" s="45" t="s">
        <v>1555</v>
      </c>
      <c r="F584" s="46">
        <v>0.923819</v>
      </c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</row>
    <row r="585">
      <c r="A585" s="45" t="s">
        <v>88</v>
      </c>
      <c r="B585" s="47" t="s">
        <v>1832</v>
      </c>
      <c r="C585" s="45" t="s">
        <v>1556</v>
      </c>
      <c r="D585" s="45" t="s">
        <v>1557</v>
      </c>
      <c r="E585" s="45" t="s">
        <v>1558</v>
      </c>
      <c r="F585" s="46">
        <v>0.8156836</v>
      </c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</row>
    <row r="586">
      <c r="A586" s="45" t="s">
        <v>88</v>
      </c>
      <c r="B586" s="47" t="s">
        <v>1832</v>
      </c>
      <c r="C586" s="45" t="s">
        <v>1559</v>
      </c>
      <c r="D586" s="45" t="s">
        <v>1560</v>
      </c>
      <c r="E586" s="45" t="s">
        <v>1561</v>
      </c>
      <c r="F586" s="46">
        <v>0.91514635</v>
      </c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</row>
    <row r="587">
      <c r="A587" s="45" t="s">
        <v>88</v>
      </c>
      <c r="B587" s="47" t="s">
        <v>1832</v>
      </c>
      <c r="C587" s="45" t="s">
        <v>1562</v>
      </c>
      <c r="D587" s="45" t="s">
        <v>1563</v>
      </c>
      <c r="E587" s="45" t="s">
        <v>1564</v>
      </c>
      <c r="F587" s="46">
        <v>0.8855087</v>
      </c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</row>
    <row r="588">
      <c r="A588" s="45" t="s">
        <v>88</v>
      </c>
      <c r="B588" s="47" t="s">
        <v>1832</v>
      </c>
      <c r="C588" s="45" t="s">
        <v>1565</v>
      </c>
      <c r="D588" s="45" t="s">
        <v>1566</v>
      </c>
      <c r="E588" s="45" t="s">
        <v>1567</v>
      </c>
      <c r="F588" s="46">
        <v>0.8602975</v>
      </c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</row>
    <row r="589">
      <c r="A589" s="45" t="s">
        <v>88</v>
      </c>
      <c r="B589" s="47" t="s">
        <v>1832</v>
      </c>
      <c r="C589" s="45" t="s">
        <v>1568</v>
      </c>
      <c r="D589" s="45" t="s">
        <v>1569</v>
      </c>
      <c r="E589" s="45" t="s">
        <v>1570</v>
      </c>
      <c r="F589" s="46">
        <v>0.86113405</v>
      </c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</row>
    <row r="590">
      <c r="A590" s="45" t="s">
        <v>88</v>
      </c>
      <c r="B590" s="47" t="s">
        <v>1832</v>
      </c>
      <c r="C590" s="45" t="s">
        <v>1571</v>
      </c>
      <c r="D590" s="45" t="s">
        <v>1572</v>
      </c>
      <c r="E590" s="45" t="s">
        <v>1573</v>
      </c>
      <c r="F590" s="46">
        <v>0.83302736</v>
      </c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</row>
    <row r="591">
      <c r="A591" s="45" t="s">
        <v>88</v>
      </c>
      <c r="B591" s="47" t="s">
        <v>1832</v>
      </c>
      <c r="C591" s="45" t="s">
        <v>1577</v>
      </c>
      <c r="D591" s="45" t="s">
        <v>1578</v>
      </c>
      <c r="E591" s="45" t="s">
        <v>1579</v>
      </c>
      <c r="F591" s="46">
        <v>0.85390055</v>
      </c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</row>
    <row r="592">
      <c r="A592" s="45" t="s">
        <v>88</v>
      </c>
      <c r="B592" s="47" t="s">
        <v>1832</v>
      </c>
      <c r="C592" s="45" t="s">
        <v>1580</v>
      </c>
      <c r="D592" s="45" t="s">
        <v>1581</v>
      </c>
      <c r="E592" s="45" t="s">
        <v>1582</v>
      </c>
      <c r="F592" s="46">
        <v>0.80921626</v>
      </c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</row>
    <row r="593">
      <c r="A593" s="45" t="s">
        <v>88</v>
      </c>
      <c r="B593" s="47" t="s">
        <v>1832</v>
      </c>
      <c r="C593" s="45" t="s">
        <v>1583</v>
      </c>
      <c r="D593" s="45" t="s">
        <v>1584</v>
      </c>
      <c r="E593" s="45" t="s">
        <v>1585</v>
      </c>
      <c r="F593" s="46">
        <v>0.886278</v>
      </c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</row>
    <row r="594">
      <c r="A594" s="45" t="s">
        <v>88</v>
      </c>
      <c r="B594" s="47" t="s">
        <v>1832</v>
      </c>
      <c r="C594" s="45" t="s">
        <v>1710</v>
      </c>
      <c r="D594" s="45" t="s">
        <v>1711</v>
      </c>
      <c r="E594" s="45" t="s">
        <v>1712</v>
      </c>
      <c r="F594" s="46">
        <v>0.771106</v>
      </c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</row>
    <row r="595">
      <c r="A595" s="45" t="s">
        <v>88</v>
      </c>
      <c r="B595" s="47" t="s">
        <v>1832</v>
      </c>
      <c r="C595" s="45" t="s">
        <v>1857</v>
      </c>
      <c r="D595" s="45" t="s">
        <v>1858</v>
      </c>
      <c r="E595" s="45" t="s">
        <v>1859</v>
      </c>
      <c r="F595" s="46">
        <v>0.84905106</v>
      </c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</row>
    <row r="596">
      <c r="A596" s="45" t="s">
        <v>88</v>
      </c>
      <c r="B596" s="47" t="s">
        <v>1832</v>
      </c>
      <c r="C596" s="45" t="s">
        <v>1860</v>
      </c>
      <c r="D596" s="45" t="s">
        <v>1861</v>
      </c>
      <c r="E596" s="45" t="s">
        <v>1862</v>
      </c>
      <c r="F596" s="46">
        <v>0.73398435</v>
      </c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</row>
    <row r="597">
      <c r="A597" s="45" t="s">
        <v>88</v>
      </c>
      <c r="B597" s="47" t="s">
        <v>1832</v>
      </c>
      <c r="C597" s="45" t="s">
        <v>1592</v>
      </c>
      <c r="D597" s="45" t="s">
        <v>1593</v>
      </c>
      <c r="E597" s="45" t="s">
        <v>1594</v>
      </c>
      <c r="F597" s="46">
        <v>0.9418709</v>
      </c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</row>
    <row r="598">
      <c r="A598" s="45" t="s">
        <v>88</v>
      </c>
      <c r="B598" s="47" t="s">
        <v>1832</v>
      </c>
      <c r="C598" s="45" t="s">
        <v>1595</v>
      </c>
      <c r="D598" s="45" t="s">
        <v>1596</v>
      </c>
      <c r="E598" s="45" t="s">
        <v>1597</v>
      </c>
      <c r="F598" s="46">
        <v>0.9987661</v>
      </c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</row>
    <row r="599">
      <c r="A599" s="45" t="s">
        <v>88</v>
      </c>
      <c r="B599" s="47" t="s">
        <v>1832</v>
      </c>
      <c r="C599" s="45" t="s">
        <v>1598</v>
      </c>
      <c r="D599" s="45" t="s">
        <v>1599</v>
      </c>
      <c r="E599" s="45" t="s">
        <v>1600</v>
      </c>
      <c r="F599" s="46">
        <v>0.90633816</v>
      </c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</row>
    <row r="600">
      <c r="A600" s="45" t="s">
        <v>88</v>
      </c>
      <c r="B600" s="47" t="s">
        <v>1832</v>
      </c>
      <c r="C600" s="45" t="s">
        <v>1792</v>
      </c>
      <c r="D600" s="45" t="s">
        <v>1793</v>
      </c>
      <c r="E600" s="45" t="s">
        <v>1794</v>
      </c>
      <c r="F600" s="46">
        <v>0.7508147</v>
      </c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</row>
    <row r="601">
      <c r="A601" s="45" t="s">
        <v>88</v>
      </c>
      <c r="B601" s="47" t="s">
        <v>1832</v>
      </c>
      <c r="C601" s="45" t="s">
        <v>771</v>
      </c>
      <c r="D601" s="45" t="s">
        <v>772</v>
      </c>
      <c r="E601" s="45" t="s">
        <v>773</v>
      </c>
      <c r="F601" s="46">
        <v>0.78089386</v>
      </c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</row>
    <row r="602">
      <c r="A602" s="45"/>
      <c r="B602" s="45"/>
      <c r="C602" s="45"/>
      <c r="D602" s="45"/>
      <c r="E602" s="45"/>
      <c r="F602" s="46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</row>
    <row r="603">
      <c r="A603" s="45"/>
      <c r="B603" s="45"/>
      <c r="C603" s="45"/>
      <c r="D603" s="45"/>
      <c r="E603" s="45"/>
      <c r="F603" s="46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</row>
    <row r="604">
      <c r="A604" s="45"/>
      <c r="B604" s="45"/>
      <c r="C604" s="45"/>
      <c r="D604" s="45"/>
      <c r="E604" s="45"/>
      <c r="F604" s="46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</row>
    <row r="605">
      <c r="A605" s="45"/>
      <c r="B605" s="45"/>
      <c r="C605" s="45"/>
      <c r="D605" s="45"/>
      <c r="E605" s="45"/>
      <c r="F605" s="46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</row>
    <row r="606">
      <c r="A606" s="45"/>
      <c r="B606" s="45"/>
      <c r="C606" s="45"/>
      <c r="D606" s="45"/>
      <c r="E606" s="45"/>
      <c r="F606" s="46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</row>
    <row r="607">
      <c r="A607" s="45"/>
      <c r="B607" s="45"/>
      <c r="C607" s="45"/>
      <c r="D607" s="45"/>
      <c r="E607" s="45"/>
      <c r="F607" s="46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</row>
    <row r="608">
      <c r="A608" s="45"/>
      <c r="B608" s="45"/>
      <c r="C608" s="45"/>
      <c r="D608" s="45"/>
      <c r="E608" s="45"/>
      <c r="F608" s="46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</row>
    <row r="609">
      <c r="A609" s="45"/>
      <c r="B609" s="45"/>
      <c r="C609" s="45"/>
      <c r="D609" s="45"/>
      <c r="E609" s="45"/>
      <c r="F609" s="46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</row>
    <row r="610">
      <c r="A610" s="45"/>
      <c r="B610" s="45"/>
      <c r="C610" s="45"/>
      <c r="D610" s="45"/>
      <c r="E610" s="45"/>
      <c r="F610" s="46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</row>
    <row r="611">
      <c r="A611" s="45"/>
      <c r="B611" s="45"/>
      <c r="C611" s="45"/>
      <c r="D611" s="45"/>
      <c r="E611" s="45"/>
      <c r="F611" s="46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</row>
    <row r="612">
      <c r="A612" s="45"/>
      <c r="B612" s="45"/>
      <c r="C612" s="45"/>
      <c r="D612" s="45"/>
      <c r="E612" s="45"/>
      <c r="F612" s="46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</row>
    <row r="613">
      <c r="A613" s="45"/>
      <c r="B613" s="45"/>
      <c r="C613" s="45"/>
      <c r="D613" s="45"/>
      <c r="E613" s="45"/>
      <c r="F613" s="46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</row>
    <row r="614">
      <c r="A614" s="45"/>
      <c r="B614" s="45"/>
      <c r="C614" s="45"/>
      <c r="D614" s="45"/>
      <c r="E614" s="45"/>
      <c r="F614" s="46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</row>
    <row r="615">
      <c r="A615" s="45"/>
      <c r="B615" s="45"/>
      <c r="C615" s="45"/>
      <c r="D615" s="45"/>
      <c r="E615" s="45"/>
      <c r="F615" s="46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</row>
    <row r="616">
      <c r="A616" s="45"/>
      <c r="B616" s="45"/>
      <c r="C616" s="45"/>
      <c r="D616" s="45"/>
      <c r="E616" s="45"/>
      <c r="F616" s="46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</row>
    <row r="617">
      <c r="A617" s="45"/>
      <c r="B617" s="45"/>
      <c r="C617" s="45"/>
      <c r="D617" s="45"/>
      <c r="E617" s="45"/>
      <c r="F617" s="46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</row>
    <row r="618">
      <c r="A618" s="45"/>
      <c r="B618" s="45"/>
      <c r="C618" s="45"/>
      <c r="D618" s="45"/>
      <c r="E618" s="45"/>
      <c r="F618" s="46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</row>
    <row r="619">
      <c r="A619" s="45"/>
      <c r="B619" s="45"/>
      <c r="C619" s="45"/>
      <c r="D619" s="45"/>
      <c r="E619" s="45"/>
      <c r="F619" s="46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</row>
    <row r="620">
      <c r="A620" s="45"/>
      <c r="B620" s="45"/>
      <c r="C620" s="45"/>
      <c r="D620" s="45"/>
      <c r="E620" s="45"/>
      <c r="F620" s="46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</row>
    <row r="621">
      <c r="A621" s="45"/>
      <c r="B621" s="45"/>
      <c r="C621" s="45"/>
      <c r="D621" s="45"/>
      <c r="E621" s="45"/>
      <c r="F621" s="46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</row>
    <row r="622">
      <c r="A622" s="45"/>
      <c r="B622" s="45"/>
      <c r="C622" s="45"/>
      <c r="D622" s="45"/>
      <c r="E622" s="45"/>
      <c r="F622" s="46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</row>
    <row r="623">
      <c r="A623" s="45"/>
      <c r="B623" s="45"/>
      <c r="C623" s="45"/>
      <c r="D623" s="45"/>
      <c r="E623" s="45"/>
      <c r="F623" s="46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</row>
    <row r="624">
      <c r="A624" s="45"/>
      <c r="B624" s="45"/>
      <c r="C624" s="45"/>
      <c r="D624" s="45"/>
      <c r="E624" s="45"/>
      <c r="F624" s="46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</row>
    <row r="625">
      <c r="A625" s="45"/>
      <c r="B625" s="45"/>
      <c r="C625" s="45"/>
      <c r="D625" s="45"/>
      <c r="E625" s="45"/>
      <c r="F625" s="46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</row>
    <row r="626">
      <c r="A626" s="45"/>
      <c r="B626" s="45"/>
      <c r="C626" s="45"/>
      <c r="D626" s="45"/>
      <c r="E626" s="45"/>
      <c r="F626" s="46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</row>
    <row r="627">
      <c r="A627" s="45"/>
      <c r="B627" s="45"/>
      <c r="C627" s="45"/>
      <c r="D627" s="45"/>
      <c r="E627" s="45"/>
      <c r="F627" s="46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</row>
    <row r="628">
      <c r="A628" s="45"/>
      <c r="B628" s="45"/>
      <c r="C628" s="45"/>
      <c r="D628" s="45"/>
      <c r="E628" s="45"/>
      <c r="F628" s="46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</row>
    <row r="629">
      <c r="A629" s="45"/>
      <c r="B629" s="45"/>
      <c r="C629" s="45"/>
      <c r="D629" s="45"/>
      <c r="E629" s="45"/>
      <c r="F629" s="46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</row>
    <row r="630">
      <c r="A630" s="45"/>
      <c r="B630" s="45"/>
      <c r="C630" s="45"/>
      <c r="D630" s="45"/>
      <c r="E630" s="45"/>
      <c r="F630" s="46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</row>
    <row r="631">
      <c r="A631" s="45"/>
      <c r="B631" s="45"/>
      <c r="C631" s="45"/>
      <c r="D631" s="45"/>
      <c r="E631" s="45"/>
      <c r="F631" s="46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</row>
    <row r="632">
      <c r="A632" s="45"/>
      <c r="B632" s="45"/>
      <c r="C632" s="45"/>
      <c r="D632" s="45"/>
      <c r="E632" s="45"/>
      <c r="F632" s="46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</row>
    <row r="633">
      <c r="A633" s="45"/>
      <c r="B633" s="45"/>
      <c r="C633" s="45"/>
      <c r="D633" s="45"/>
      <c r="E633" s="45"/>
      <c r="F633" s="46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</row>
    <row r="634">
      <c r="A634" s="45"/>
      <c r="B634" s="45"/>
      <c r="C634" s="45"/>
      <c r="D634" s="45"/>
      <c r="E634" s="45"/>
      <c r="F634" s="46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</row>
    <row r="635">
      <c r="A635" s="45"/>
      <c r="B635" s="45"/>
      <c r="C635" s="45"/>
      <c r="D635" s="45"/>
      <c r="E635" s="45"/>
      <c r="F635" s="46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</row>
    <row r="636">
      <c r="A636" s="45"/>
      <c r="B636" s="45"/>
      <c r="C636" s="45"/>
      <c r="D636" s="45"/>
      <c r="E636" s="45"/>
      <c r="F636" s="46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</row>
    <row r="637">
      <c r="A637" s="45"/>
      <c r="B637" s="45"/>
      <c r="C637" s="45"/>
      <c r="D637" s="45"/>
      <c r="E637" s="45"/>
      <c r="F637" s="46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</row>
    <row r="638">
      <c r="A638" s="45"/>
      <c r="B638" s="45"/>
      <c r="C638" s="45"/>
      <c r="D638" s="45"/>
      <c r="E638" s="45"/>
      <c r="F638" s="46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</row>
    <row r="639">
      <c r="A639" s="45"/>
      <c r="B639" s="45"/>
      <c r="C639" s="45"/>
      <c r="D639" s="45"/>
      <c r="E639" s="45"/>
      <c r="F639" s="46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</row>
    <row r="640">
      <c r="A640" s="45"/>
      <c r="B640" s="45"/>
      <c r="C640" s="45"/>
      <c r="D640" s="45"/>
      <c r="E640" s="45"/>
      <c r="F640" s="46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</row>
    <row r="641">
      <c r="A641" s="45"/>
      <c r="B641" s="45"/>
      <c r="C641" s="45"/>
      <c r="D641" s="45"/>
      <c r="E641" s="45"/>
      <c r="F641" s="46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</row>
    <row r="642">
      <c r="A642" s="45"/>
      <c r="B642" s="45"/>
      <c r="C642" s="45"/>
      <c r="D642" s="45"/>
      <c r="E642" s="45"/>
      <c r="F642" s="46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</row>
    <row r="643">
      <c r="A643" s="45"/>
      <c r="B643" s="45"/>
      <c r="C643" s="45"/>
      <c r="D643" s="45"/>
      <c r="E643" s="45"/>
      <c r="F643" s="46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</row>
    <row r="644">
      <c r="A644" s="45"/>
      <c r="B644" s="45"/>
      <c r="C644" s="45"/>
      <c r="D644" s="45"/>
      <c r="E644" s="45"/>
      <c r="F644" s="46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</row>
    <row r="645">
      <c r="A645" s="45"/>
      <c r="B645" s="45"/>
      <c r="C645" s="45"/>
      <c r="D645" s="45"/>
      <c r="E645" s="45"/>
      <c r="F645" s="46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</row>
    <row r="646">
      <c r="A646" s="45"/>
      <c r="B646" s="45"/>
      <c r="C646" s="45"/>
      <c r="D646" s="45"/>
      <c r="E646" s="45"/>
      <c r="F646" s="46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</row>
    <row r="647">
      <c r="A647" s="45"/>
      <c r="B647" s="45"/>
      <c r="C647" s="45"/>
      <c r="D647" s="45"/>
      <c r="E647" s="45"/>
      <c r="F647" s="46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</row>
    <row r="648">
      <c r="A648" s="45"/>
      <c r="B648" s="45"/>
      <c r="C648" s="45"/>
      <c r="D648" s="45"/>
      <c r="E648" s="45"/>
      <c r="F648" s="46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</row>
    <row r="649">
      <c r="A649" s="45"/>
      <c r="B649" s="45"/>
      <c r="C649" s="45"/>
      <c r="D649" s="45"/>
      <c r="E649" s="45"/>
      <c r="F649" s="46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</row>
    <row r="650">
      <c r="A650" s="45"/>
      <c r="B650" s="45"/>
      <c r="C650" s="45"/>
      <c r="D650" s="45"/>
      <c r="E650" s="45"/>
      <c r="F650" s="46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</row>
    <row r="651">
      <c r="A651" s="45"/>
      <c r="B651" s="45"/>
      <c r="C651" s="45"/>
      <c r="D651" s="45"/>
      <c r="E651" s="45"/>
      <c r="F651" s="46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</row>
    <row r="652">
      <c r="A652" s="45"/>
      <c r="B652" s="45"/>
      <c r="C652" s="45"/>
      <c r="D652" s="45"/>
      <c r="E652" s="45"/>
      <c r="F652" s="46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</row>
    <row r="653">
      <c r="A653" s="45"/>
      <c r="B653" s="45"/>
      <c r="C653" s="45"/>
      <c r="D653" s="45"/>
      <c r="E653" s="45"/>
      <c r="F653" s="46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</row>
    <row r="654">
      <c r="A654" s="45"/>
      <c r="B654" s="45"/>
      <c r="C654" s="45"/>
      <c r="D654" s="45"/>
      <c r="E654" s="45"/>
      <c r="F654" s="46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</row>
    <row r="655">
      <c r="A655" s="45"/>
      <c r="B655" s="45"/>
      <c r="C655" s="45"/>
      <c r="D655" s="45"/>
      <c r="E655" s="45"/>
      <c r="F655" s="46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</row>
    <row r="656">
      <c r="A656" s="45"/>
      <c r="B656" s="45"/>
      <c r="C656" s="45"/>
      <c r="D656" s="45"/>
      <c r="E656" s="45"/>
      <c r="F656" s="46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</row>
    <row r="657">
      <c r="A657" s="45"/>
      <c r="B657" s="45"/>
      <c r="C657" s="45"/>
      <c r="D657" s="45"/>
      <c r="E657" s="45"/>
      <c r="F657" s="46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</row>
    <row r="658">
      <c r="A658" s="45"/>
      <c r="B658" s="45"/>
      <c r="C658" s="45"/>
      <c r="D658" s="45"/>
      <c r="E658" s="45"/>
      <c r="F658" s="46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</row>
    <row r="659">
      <c r="A659" s="45"/>
      <c r="B659" s="45"/>
      <c r="C659" s="45"/>
      <c r="D659" s="45"/>
      <c r="E659" s="45"/>
      <c r="F659" s="46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</row>
    <row r="660">
      <c r="A660" s="45"/>
      <c r="B660" s="45"/>
      <c r="C660" s="45"/>
      <c r="D660" s="45"/>
      <c r="E660" s="45"/>
      <c r="F660" s="46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</row>
    <row r="661">
      <c r="A661" s="45"/>
      <c r="B661" s="45"/>
      <c r="C661" s="45"/>
      <c r="D661" s="45"/>
      <c r="E661" s="45"/>
      <c r="F661" s="46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</row>
    <row r="662">
      <c r="A662" s="45"/>
      <c r="B662" s="45"/>
      <c r="C662" s="45"/>
      <c r="D662" s="45"/>
      <c r="E662" s="45"/>
      <c r="F662" s="46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</row>
    <row r="663">
      <c r="A663" s="45"/>
      <c r="B663" s="45"/>
      <c r="C663" s="45"/>
      <c r="D663" s="45"/>
      <c r="E663" s="45"/>
      <c r="F663" s="46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</row>
    <row r="664">
      <c r="A664" s="45"/>
      <c r="B664" s="45"/>
      <c r="C664" s="45"/>
      <c r="D664" s="45"/>
      <c r="E664" s="45"/>
      <c r="F664" s="46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</row>
    <row r="665">
      <c r="A665" s="45"/>
      <c r="B665" s="45"/>
      <c r="C665" s="45"/>
      <c r="D665" s="45"/>
      <c r="E665" s="45"/>
      <c r="F665" s="46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</row>
    <row r="666">
      <c r="A666" s="45"/>
      <c r="B666" s="45"/>
      <c r="C666" s="45"/>
      <c r="D666" s="45"/>
      <c r="E666" s="45"/>
      <c r="F666" s="46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</row>
    <row r="667">
      <c r="A667" s="45"/>
      <c r="B667" s="45"/>
      <c r="C667" s="45"/>
      <c r="D667" s="45"/>
      <c r="E667" s="45"/>
      <c r="F667" s="46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</row>
    <row r="668">
      <c r="A668" s="45"/>
      <c r="B668" s="45"/>
      <c r="C668" s="45"/>
      <c r="D668" s="45"/>
      <c r="E668" s="45"/>
      <c r="F668" s="46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</row>
    <row r="669">
      <c r="A669" s="45"/>
      <c r="B669" s="45"/>
      <c r="C669" s="45"/>
      <c r="D669" s="45"/>
      <c r="E669" s="45"/>
      <c r="F669" s="46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</row>
    <row r="670">
      <c r="A670" s="45"/>
      <c r="B670" s="45"/>
      <c r="C670" s="45"/>
      <c r="D670" s="45"/>
      <c r="E670" s="45"/>
      <c r="F670" s="46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</row>
    <row r="671">
      <c r="A671" s="45"/>
      <c r="B671" s="45"/>
      <c r="C671" s="45"/>
      <c r="D671" s="45"/>
      <c r="E671" s="45"/>
      <c r="F671" s="46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</row>
    <row r="672">
      <c r="A672" s="45"/>
      <c r="B672" s="45"/>
      <c r="C672" s="45"/>
      <c r="D672" s="45"/>
      <c r="E672" s="45"/>
      <c r="F672" s="46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</row>
    <row r="673">
      <c r="A673" s="45"/>
      <c r="B673" s="45"/>
      <c r="C673" s="45"/>
      <c r="D673" s="45"/>
      <c r="E673" s="45"/>
      <c r="F673" s="46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</row>
    <row r="674">
      <c r="A674" s="45"/>
      <c r="B674" s="45"/>
      <c r="C674" s="45"/>
      <c r="D674" s="45"/>
      <c r="E674" s="45"/>
      <c r="F674" s="46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</row>
    <row r="675">
      <c r="A675" s="45"/>
      <c r="B675" s="45"/>
      <c r="C675" s="45"/>
      <c r="D675" s="45"/>
      <c r="E675" s="45"/>
      <c r="F675" s="46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</row>
    <row r="676">
      <c r="A676" s="45"/>
      <c r="B676" s="45"/>
      <c r="C676" s="45"/>
      <c r="D676" s="45"/>
      <c r="E676" s="45"/>
      <c r="F676" s="46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</row>
    <row r="677">
      <c r="A677" s="45"/>
      <c r="B677" s="45"/>
      <c r="C677" s="45"/>
      <c r="D677" s="45"/>
      <c r="E677" s="45"/>
      <c r="F677" s="46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</row>
    <row r="678">
      <c r="A678" s="45"/>
      <c r="B678" s="45"/>
      <c r="C678" s="45"/>
      <c r="D678" s="45"/>
      <c r="E678" s="45"/>
      <c r="F678" s="46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</row>
    <row r="679">
      <c r="A679" s="45"/>
      <c r="B679" s="45"/>
      <c r="C679" s="45"/>
      <c r="D679" s="45"/>
      <c r="E679" s="45"/>
      <c r="F679" s="46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</row>
    <row r="680">
      <c r="A680" s="45"/>
      <c r="B680" s="45"/>
      <c r="C680" s="45"/>
      <c r="D680" s="45"/>
      <c r="E680" s="45"/>
      <c r="F680" s="46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</row>
    <row r="681">
      <c r="A681" s="45"/>
      <c r="B681" s="45"/>
      <c r="C681" s="45"/>
      <c r="D681" s="48"/>
      <c r="E681" s="48"/>
      <c r="F681" s="46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</row>
    <row r="682">
      <c r="A682" s="45"/>
      <c r="B682" s="45"/>
      <c r="C682" s="45"/>
      <c r="D682" s="45"/>
      <c r="E682" s="45"/>
      <c r="F682" s="46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</row>
    <row r="683">
      <c r="A683" s="45"/>
      <c r="B683" s="45"/>
      <c r="C683" s="45"/>
      <c r="D683" s="45"/>
      <c r="E683" s="45"/>
      <c r="F683" s="46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</row>
    <row r="684">
      <c r="A684" s="45"/>
      <c r="B684" s="45"/>
      <c r="C684" s="45"/>
      <c r="D684" s="45"/>
      <c r="E684" s="45"/>
      <c r="F684" s="46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</row>
    <row r="685">
      <c r="A685" s="45"/>
      <c r="B685" s="45"/>
      <c r="C685" s="45"/>
      <c r="D685" s="45"/>
      <c r="E685" s="45"/>
      <c r="F685" s="46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</row>
    <row r="686">
      <c r="A686" s="45"/>
      <c r="B686" s="45"/>
      <c r="C686" s="45"/>
      <c r="D686" s="45"/>
      <c r="E686" s="45"/>
      <c r="F686" s="46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</row>
    <row r="687">
      <c r="A687" s="45"/>
      <c r="B687" s="45"/>
      <c r="C687" s="45"/>
      <c r="D687" s="45"/>
      <c r="E687" s="45"/>
      <c r="F687" s="46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</row>
    <row r="688">
      <c r="A688" s="45"/>
      <c r="B688" s="45"/>
      <c r="C688" s="45"/>
      <c r="D688" s="45"/>
      <c r="E688" s="45"/>
      <c r="F688" s="46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</row>
    <row r="689">
      <c r="A689" s="45"/>
      <c r="B689" s="45"/>
      <c r="C689" s="45"/>
      <c r="D689" s="45"/>
      <c r="E689" s="45"/>
      <c r="F689" s="46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</row>
    <row r="690">
      <c r="A690" s="45"/>
      <c r="B690" s="45"/>
      <c r="C690" s="45"/>
      <c r="D690" s="45"/>
      <c r="E690" s="45"/>
      <c r="F690" s="46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</row>
    <row r="691">
      <c r="A691" s="45"/>
      <c r="B691" s="45"/>
      <c r="C691" s="45"/>
      <c r="D691" s="45"/>
      <c r="E691" s="45"/>
      <c r="F691" s="46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</row>
    <row r="692">
      <c r="A692" s="45"/>
      <c r="B692" s="45"/>
      <c r="C692" s="45"/>
      <c r="D692" s="45"/>
      <c r="E692" s="45"/>
      <c r="F692" s="46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</row>
    <row r="693">
      <c r="A693" s="45"/>
      <c r="B693" s="45"/>
      <c r="C693" s="45"/>
      <c r="D693" s="45"/>
      <c r="E693" s="45"/>
      <c r="F693" s="46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</row>
    <row r="694">
      <c r="A694" s="45"/>
      <c r="B694" s="45"/>
      <c r="C694" s="45"/>
      <c r="D694" s="45"/>
      <c r="E694" s="45"/>
      <c r="F694" s="46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</row>
    <row r="695">
      <c r="A695" s="45"/>
      <c r="B695" s="45"/>
      <c r="C695" s="45"/>
      <c r="D695" s="45"/>
      <c r="E695" s="45"/>
      <c r="F695" s="46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</row>
    <row r="696">
      <c r="A696" s="45"/>
      <c r="B696" s="45"/>
      <c r="C696" s="45"/>
      <c r="D696" s="45"/>
      <c r="E696" s="45"/>
      <c r="F696" s="46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</row>
    <row r="697">
      <c r="A697" s="45"/>
      <c r="B697" s="45"/>
      <c r="C697" s="45"/>
      <c r="D697" s="45"/>
      <c r="E697" s="45"/>
      <c r="F697" s="46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</row>
    <row r="698">
      <c r="A698" s="45"/>
      <c r="B698" s="45"/>
      <c r="C698" s="45"/>
      <c r="D698" s="45"/>
      <c r="E698" s="45"/>
      <c r="F698" s="46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</row>
    <row r="699">
      <c r="A699" s="45"/>
      <c r="B699" s="45"/>
      <c r="C699" s="45"/>
      <c r="D699" s="45"/>
      <c r="E699" s="45"/>
      <c r="F699" s="46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</row>
    <row r="700">
      <c r="A700" s="45"/>
      <c r="B700" s="45"/>
      <c r="C700" s="45"/>
      <c r="D700" s="45"/>
      <c r="E700" s="45"/>
      <c r="F700" s="46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</row>
    <row r="701">
      <c r="A701" s="45"/>
      <c r="B701" s="45"/>
      <c r="C701" s="45"/>
      <c r="D701" s="45"/>
      <c r="E701" s="45"/>
      <c r="F701" s="46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</row>
    <row r="702">
      <c r="A702" s="45"/>
      <c r="B702" s="45"/>
      <c r="C702" s="45"/>
      <c r="D702" s="45"/>
      <c r="E702" s="45"/>
      <c r="F702" s="46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</row>
    <row r="703">
      <c r="A703" s="45"/>
      <c r="B703" s="45"/>
      <c r="C703" s="45"/>
      <c r="D703" s="45"/>
      <c r="E703" s="45"/>
      <c r="F703" s="46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</row>
    <row r="704">
      <c r="A704" s="45"/>
      <c r="B704" s="45"/>
      <c r="C704" s="45"/>
      <c r="D704" s="45"/>
      <c r="E704" s="45"/>
      <c r="F704" s="46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</row>
    <row r="705">
      <c r="A705" s="45"/>
      <c r="B705" s="45"/>
      <c r="C705" s="45"/>
      <c r="D705" s="45"/>
      <c r="E705" s="45"/>
      <c r="F705" s="46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</row>
    <row r="706">
      <c r="A706" s="45"/>
      <c r="B706" s="45"/>
      <c r="C706" s="45"/>
      <c r="D706" s="45"/>
      <c r="E706" s="45"/>
      <c r="F706" s="46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</row>
    <row r="707">
      <c r="A707" s="45"/>
      <c r="B707" s="45"/>
      <c r="C707" s="45"/>
      <c r="D707" s="45"/>
      <c r="E707" s="45"/>
      <c r="F707" s="46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</row>
    <row r="708">
      <c r="A708" s="45"/>
      <c r="B708" s="45"/>
      <c r="C708" s="45"/>
      <c r="D708" s="45"/>
      <c r="E708" s="45"/>
      <c r="F708" s="46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</row>
    <row r="709">
      <c r="A709" s="45"/>
      <c r="B709" s="45"/>
      <c r="C709" s="45"/>
      <c r="D709" s="45"/>
      <c r="E709" s="45"/>
      <c r="F709" s="46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</row>
    <row r="710">
      <c r="A710" s="45"/>
      <c r="B710" s="45"/>
      <c r="C710" s="45"/>
      <c r="D710" s="45"/>
      <c r="E710" s="45"/>
      <c r="F710" s="46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</row>
    <row r="711">
      <c r="A711" s="45"/>
      <c r="B711" s="45"/>
      <c r="C711" s="45"/>
      <c r="D711" s="45"/>
      <c r="E711" s="45"/>
      <c r="F711" s="46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</row>
    <row r="712">
      <c r="A712" s="45"/>
      <c r="B712" s="45"/>
      <c r="C712" s="45"/>
      <c r="D712" s="45"/>
      <c r="E712" s="45"/>
      <c r="F712" s="46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</row>
    <row r="713">
      <c r="A713" s="45"/>
      <c r="B713" s="45"/>
      <c r="C713" s="45"/>
      <c r="D713" s="45"/>
      <c r="E713" s="45"/>
      <c r="F713" s="46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</row>
    <row r="714">
      <c r="A714" s="45"/>
      <c r="B714" s="45"/>
      <c r="C714" s="45"/>
      <c r="D714" s="45"/>
      <c r="E714" s="45"/>
      <c r="F714" s="46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</row>
    <row r="715">
      <c r="A715" s="45"/>
      <c r="B715" s="45"/>
      <c r="C715" s="45"/>
      <c r="D715" s="45"/>
      <c r="E715" s="45"/>
      <c r="F715" s="46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</row>
    <row r="716">
      <c r="A716" s="45"/>
      <c r="B716" s="45"/>
      <c r="C716" s="45"/>
      <c r="D716" s="45"/>
      <c r="E716" s="45"/>
      <c r="F716" s="46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</row>
    <row r="717">
      <c r="A717" s="45"/>
      <c r="B717" s="45"/>
      <c r="C717" s="45"/>
      <c r="D717" s="45"/>
      <c r="E717" s="45"/>
      <c r="F717" s="46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</row>
    <row r="718">
      <c r="A718" s="45"/>
      <c r="B718" s="45"/>
      <c r="C718" s="45"/>
      <c r="D718" s="45"/>
      <c r="E718" s="45"/>
      <c r="F718" s="46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</row>
    <row r="719">
      <c r="A719" s="45"/>
      <c r="B719" s="45"/>
      <c r="C719" s="45"/>
      <c r="D719" s="45"/>
      <c r="E719" s="45"/>
      <c r="F719" s="46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</row>
    <row r="720">
      <c r="A720" s="45"/>
      <c r="B720" s="45"/>
      <c r="C720" s="45"/>
      <c r="D720" s="45"/>
      <c r="E720" s="45"/>
      <c r="F720" s="46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</row>
    <row r="721">
      <c r="A721" s="45"/>
      <c r="B721" s="45"/>
      <c r="C721" s="45"/>
      <c r="D721" s="45"/>
      <c r="E721" s="45"/>
      <c r="F721" s="46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</row>
    <row r="722">
      <c r="A722" s="45"/>
      <c r="B722" s="45"/>
      <c r="C722" s="45"/>
      <c r="D722" s="45"/>
      <c r="E722" s="45"/>
      <c r="F722" s="46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</row>
    <row r="723">
      <c r="A723" s="45"/>
      <c r="B723" s="45"/>
      <c r="C723" s="45"/>
      <c r="D723" s="45"/>
      <c r="E723" s="45"/>
      <c r="F723" s="46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</row>
    <row r="724">
      <c r="A724" s="45"/>
      <c r="B724" s="45"/>
      <c r="C724" s="45"/>
      <c r="D724" s="45"/>
      <c r="E724" s="45"/>
      <c r="F724" s="46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</row>
    <row r="725">
      <c r="A725" s="45"/>
      <c r="B725" s="45"/>
      <c r="C725" s="45"/>
      <c r="D725" s="45"/>
      <c r="E725" s="45"/>
      <c r="F725" s="46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</row>
    <row r="726">
      <c r="A726" s="45"/>
      <c r="B726" s="45"/>
      <c r="C726" s="45"/>
      <c r="D726" s="45"/>
      <c r="E726" s="45"/>
      <c r="F726" s="46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</row>
    <row r="727">
      <c r="A727" s="45"/>
      <c r="B727" s="45"/>
      <c r="C727" s="45"/>
      <c r="D727" s="45"/>
      <c r="E727" s="45"/>
      <c r="F727" s="46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</row>
    <row r="728">
      <c r="A728" s="45"/>
      <c r="B728" s="45"/>
      <c r="C728" s="45"/>
      <c r="D728" s="45"/>
      <c r="E728" s="45"/>
      <c r="F728" s="46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</row>
    <row r="729">
      <c r="A729" s="45"/>
      <c r="B729" s="45"/>
      <c r="C729" s="45"/>
      <c r="D729" s="45"/>
      <c r="E729" s="45"/>
      <c r="F729" s="46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</row>
    <row r="730">
      <c r="A730" s="45"/>
      <c r="B730" s="45"/>
      <c r="C730" s="45"/>
      <c r="D730" s="45"/>
      <c r="E730" s="45"/>
      <c r="F730" s="46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</row>
    <row r="731">
      <c r="A731" s="45"/>
      <c r="B731" s="45"/>
      <c r="C731" s="45"/>
      <c r="D731" s="45"/>
      <c r="E731" s="45"/>
      <c r="F731" s="46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</row>
    <row r="732">
      <c r="A732" s="45"/>
      <c r="B732" s="45"/>
      <c r="C732" s="45"/>
      <c r="D732" s="45"/>
      <c r="E732" s="45"/>
      <c r="F732" s="46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</row>
    <row r="733">
      <c r="A733" s="45"/>
      <c r="B733" s="45"/>
      <c r="C733" s="45"/>
      <c r="D733" s="45"/>
      <c r="E733" s="45"/>
      <c r="F733" s="46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</row>
    <row r="734">
      <c r="A734" s="45"/>
      <c r="B734" s="45"/>
      <c r="C734" s="45"/>
      <c r="D734" s="45"/>
      <c r="E734" s="45"/>
      <c r="F734" s="46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</row>
    <row r="735">
      <c r="A735" s="45"/>
      <c r="B735" s="45"/>
      <c r="C735" s="45"/>
      <c r="D735" s="45"/>
      <c r="E735" s="45"/>
      <c r="F735" s="46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</row>
    <row r="736">
      <c r="A736" s="45"/>
      <c r="B736" s="45"/>
      <c r="C736" s="45"/>
      <c r="D736" s="45"/>
      <c r="E736" s="45"/>
      <c r="F736" s="46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</row>
    <row r="737">
      <c r="A737" s="45"/>
      <c r="B737" s="45"/>
      <c r="C737" s="45"/>
      <c r="D737" s="45"/>
      <c r="E737" s="45"/>
      <c r="F737" s="46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</row>
    <row r="738">
      <c r="A738" s="45"/>
      <c r="B738" s="45"/>
      <c r="C738" s="45"/>
      <c r="D738" s="45"/>
      <c r="E738" s="45"/>
      <c r="F738" s="46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</row>
    <row r="739">
      <c r="A739" s="45"/>
      <c r="B739" s="45"/>
      <c r="C739" s="45"/>
      <c r="D739" s="45"/>
      <c r="E739" s="45"/>
      <c r="F739" s="46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</row>
    <row r="740">
      <c r="A740" s="45"/>
      <c r="B740" s="45"/>
      <c r="C740" s="45"/>
      <c r="D740" s="45"/>
      <c r="E740" s="45"/>
      <c r="F740" s="46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</row>
    <row r="741">
      <c r="A741" s="45"/>
      <c r="B741" s="45"/>
      <c r="C741" s="45"/>
      <c r="D741" s="45"/>
      <c r="E741" s="45"/>
      <c r="F741" s="46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</row>
    <row r="742">
      <c r="A742" s="45"/>
      <c r="B742" s="45"/>
      <c r="C742" s="45"/>
      <c r="D742" s="45"/>
      <c r="E742" s="45"/>
      <c r="F742" s="46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</row>
    <row r="743">
      <c r="A743" s="45"/>
      <c r="B743" s="45"/>
      <c r="C743" s="45"/>
      <c r="D743" s="45"/>
      <c r="E743" s="45"/>
      <c r="F743" s="46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</row>
    <row r="744">
      <c r="A744" s="45"/>
      <c r="B744" s="45"/>
      <c r="C744" s="45"/>
      <c r="D744" s="45"/>
      <c r="E744" s="45"/>
      <c r="F744" s="46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</row>
    <row r="745">
      <c r="A745" s="45"/>
      <c r="B745" s="45"/>
      <c r="C745" s="45"/>
      <c r="D745" s="45"/>
      <c r="E745" s="45"/>
      <c r="F745" s="46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</row>
    <row r="746">
      <c r="A746" s="45"/>
      <c r="B746" s="45"/>
      <c r="C746" s="45"/>
      <c r="D746" s="45"/>
      <c r="E746" s="45"/>
      <c r="F746" s="46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</row>
    <row r="747">
      <c r="A747" s="45"/>
      <c r="B747" s="45"/>
      <c r="C747" s="45"/>
      <c r="D747" s="45"/>
      <c r="E747" s="45"/>
      <c r="F747" s="46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</row>
    <row r="748">
      <c r="A748" s="45"/>
      <c r="B748" s="45"/>
      <c r="C748" s="45"/>
      <c r="D748" s="45"/>
      <c r="E748" s="45"/>
      <c r="F748" s="46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</row>
    <row r="749">
      <c r="A749" s="45"/>
      <c r="B749" s="45"/>
      <c r="C749" s="45"/>
      <c r="D749" s="45"/>
      <c r="E749" s="45"/>
      <c r="F749" s="46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</row>
    <row r="750">
      <c r="A750" s="45"/>
      <c r="B750" s="45"/>
      <c r="C750" s="45"/>
      <c r="D750" s="45"/>
      <c r="E750" s="45"/>
      <c r="F750" s="46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</row>
    <row r="751">
      <c r="A751" s="45"/>
      <c r="B751" s="45"/>
      <c r="C751" s="45"/>
      <c r="D751" s="45"/>
      <c r="E751" s="45"/>
      <c r="F751" s="46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</row>
    <row r="752">
      <c r="A752" s="45"/>
      <c r="B752" s="45"/>
      <c r="C752" s="45"/>
      <c r="D752" s="45"/>
      <c r="E752" s="45"/>
      <c r="F752" s="46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</row>
    <row r="753">
      <c r="A753" s="45"/>
      <c r="B753" s="45"/>
      <c r="C753" s="45"/>
      <c r="D753" s="45"/>
      <c r="E753" s="45"/>
      <c r="F753" s="46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</row>
    <row r="754">
      <c r="A754" s="45"/>
      <c r="B754" s="45"/>
      <c r="C754" s="45"/>
      <c r="D754" s="45"/>
      <c r="E754" s="45"/>
      <c r="F754" s="46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</row>
    <row r="755">
      <c r="A755" s="45"/>
      <c r="B755" s="45"/>
      <c r="C755" s="45"/>
      <c r="D755" s="45"/>
      <c r="E755" s="45"/>
      <c r="F755" s="46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</row>
    <row r="756">
      <c r="A756" s="45"/>
      <c r="B756" s="45"/>
      <c r="C756" s="45"/>
      <c r="D756" s="45"/>
      <c r="E756" s="45"/>
      <c r="F756" s="46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</row>
    <row r="757">
      <c r="A757" s="45"/>
      <c r="B757" s="45"/>
      <c r="C757" s="45"/>
      <c r="D757" s="45"/>
      <c r="E757" s="45"/>
      <c r="F757" s="46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</row>
    <row r="758">
      <c r="A758" s="45"/>
      <c r="B758" s="45"/>
      <c r="C758" s="45"/>
      <c r="D758" s="45"/>
      <c r="E758" s="45"/>
      <c r="F758" s="46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</row>
    <row r="759">
      <c r="A759" s="45"/>
      <c r="B759" s="45"/>
      <c r="C759" s="45"/>
      <c r="D759" s="45"/>
      <c r="E759" s="45"/>
      <c r="F759" s="46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</row>
    <row r="760">
      <c r="A760" s="45"/>
      <c r="B760" s="45"/>
      <c r="C760" s="45"/>
      <c r="D760" s="45"/>
      <c r="E760" s="45"/>
      <c r="F760" s="46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</row>
    <row r="761">
      <c r="A761" s="45"/>
      <c r="B761" s="45"/>
      <c r="C761" s="45"/>
      <c r="D761" s="45"/>
      <c r="E761" s="45"/>
      <c r="F761" s="46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</row>
    <row r="762">
      <c r="A762" s="45"/>
      <c r="B762" s="45"/>
      <c r="C762" s="45"/>
      <c r="D762" s="45"/>
      <c r="E762" s="45"/>
      <c r="F762" s="46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</row>
    <row r="763">
      <c r="A763" s="45"/>
      <c r="B763" s="45"/>
      <c r="C763" s="45"/>
      <c r="D763" s="45"/>
      <c r="E763" s="45"/>
      <c r="F763" s="46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</row>
    <row r="764">
      <c r="A764" s="45"/>
      <c r="B764" s="45"/>
      <c r="C764" s="45"/>
      <c r="D764" s="45"/>
      <c r="E764" s="45"/>
      <c r="F764" s="46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</row>
    <row r="765">
      <c r="A765" s="45"/>
      <c r="B765" s="45"/>
      <c r="C765" s="45"/>
      <c r="D765" s="45"/>
      <c r="E765" s="45"/>
      <c r="F765" s="46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</row>
    <row r="766">
      <c r="A766" s="45"/>
      <c r="B766" s="45"/>
      <c r="C766" s="45"/>
      <c r="D766" s="45"/>
      <c r="E766" s="45"/>
      <c r="F766" s="46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</row>
    <row r="767">
      <c r="A767" s="45"/>
      <c r="B767" s="45"/>
      <c r="C767" s="45"/>
      <c r="D767" s="45"/>
      <c r="E767" s="45"/>
      <c r="F767" s="46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</row>
    <row r="768">
      <c r="A768" s="45"/>
      <c r="B768" s="45"/>
      <c r="C768" s="45"/>
      <c r="D768" s="45"/>
      <c r="E768" s="45"/>
      <c r="F768" s="46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</row>
    <row r="769">
      <c r="A769" s="45"/>
      <c r="B769" s="45"/>
      <c r="C769" s="45"/>
      <c r="D769" s="45"/>
      <c r="E769" s="45"/>
      <c r="F769" s="46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</row>
    <row r="770">
      <c r="A770" s="45"/>
      <c r="B770" s="45"/>
      <c r="C770" s="45"/>
      <c r="D770" s="45"/>
      <c r="E770" s="45"/>
      <c r="F770" s="46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</row>
    <row r="771">
      <c r="A771" s="45"/>
      <c r="B771" s="45"/>
      <c r="C771" s="45"/>
      <c r="D771" s="45"/>
      <c r="E771" s="45"/>
      <c r="F771" s="46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</row>
    <row r="772">
      <c r="A772" s="45"/>
      <c r="B772" s="45"/>
      <c r="C772" s="45"/>
      <c r="D772" s="45"/>
      <c r="E772" s="45"/>
      <c r="F772" s="46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</row>
    <row r="773">
      <c r="A773" s="45"/>
      <c r="B773" s="45"/>
      <c r="C773" s="45"/>
      <c r="D773" s="45"/>
      <c r="E773" s="45"/>
      <c r="F773" s="46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</row>
    <row r="774">
      <c r="A774" s="45"/>
      <c r="B774" s="45"/>
      <c r="C774" s="45"/>
      <c r="D774" s="45"/>
      <c r="E774" s="45"/>
      <c r="F774" s="46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</row>
    <row r="775">
      <c r="A775" s="45"/>
      <c r="B775" s="45"/>
      <c r="C775" s="45"/>
      <c r="D775" s="45"/>
      <c r="E775" s="45"/>
      <c r="F775" s="46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</row>
    <row r="776">
      <c r="A776" s="45"/>
      <c r="B776" s="45"/>
      <c r="C776" s="45"/>
      <c r="D776" s="45"/>
      <c r="E776" s="45"/>
      <c r="F776" s="46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</row>
    <row r="777">
      <c r="A777" s="45"/>
      <c r="B777" s="45"/>
      <c r="C777" s="45"/>
      <c r="D777" s="48"/>
      <c r="E777" s="48"/>
      <c r="F777" s="46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</row>
    <row r="778">
      <c r="A778" s="45"/>
      <c r="B778" s="45"/>
      <c r="C778" s="45"/>
      <c r="D778" s="48"/>
      <c r="E778" s="48"/>
      <c r="F778" s="46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</row>
    <row r="779">
      <c r="A779" s="45"/>
      <c r="B779" s="45"/>
      <c r="C779" s="45"/>
      <c r="D779" s="45"/>
      <c r="E779" s="45"/>
      <c r="F779" s="46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</row>
    <row r="780">
      <c r="A780" s="45"/>
      <c r="B780" s="45"/>
      <c r="C780" s="45"/>
      <c r="D780" s="45"/>
      <c r="E780" s="45"/>
      <c r="F780" s="46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</row>
    <row r="781">
      <c r="A781" s="45"/>
      <c r="B781" s="45"/>
      <c r="C781" s="45"/>
      <c r="D781" s="45"/>
      <c r="E781" s="45"/>
      <c r="F781" s="46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</row>
    <row r="782">
      <c r="A782" s="45"/>
      <c r="B782" s="45"/>
      <c r="C782" s="45"/>
      <c r="D782" s="45"/>
      <c r="E782" s="45"/>
      <c r="F782" s="46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</row>
    <row r="783">
      <c r="A783" s="45"/>
      <c r="B783" s="45"/>
      <c r="C783" s="45"/>
      <c r="D783" s="45"/>
      <c r="E783" s="45"/>
      <c r="F783" s="46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</row>
    <row r="784">
      <c r="A784" s="45"/>
      <c r="B784" s="45"/>
      <c r="C784" s="45"/>
      <c r="D784" s="45"/>
      <c r="E784" s="45"/>
      <c r="F784" s="46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</row>
    <row r="785">
      <c r="A785" s="45"/>
      <c r="B785" s="45"/>
      <c r="C785" s="45"/>
      <c r="D785" s="45"/>
      <c r="E785" s="45"/>
      <c r="F785" s="46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</row>
    <row r="786">
      <c r="A786" s="45"/>
      <c r="B786" s="45"/>
      <c r="C786" s="45"/>
      <c r="D786" s="45"/>
      <c r="E786" s="45"/>
      <c r="F786" s="49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</row>
    <row r="787">
      <c r="A787" s="45"/>
      <c r="B787" s="45"/>
      <c r="C787" s="45"/>
      <c r="D787" s="45"/>
      <c r="E787" s="45"/>
      <c r="F787" s="49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</row>
    <row r="788">
      <c r="A788" s="45"/>
      <c r="B788" s="45"/>
      <c r="C788" s="45"/>
      <c r="D788" s="45"/>
      <c r="E788" s="45"/>
      <c r="F788" s="49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</row>
    <row r="789">
      <c r="A789" s="45"/>
      <c r="B789" s="45"/>
      <c r="C789" s="45"/>
      <c r="D789" s="45"/>
      <c r="E789" s="45"/>
      <c r="F789" s="49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</row>
    <row r="790">
      <c r="A790" s="45"/>
      <c r="B790" s="45"/>
      <c r="C790" s="45"/>
      <c r="D790" s="45"/>
      <c r="E790" s="45"/>
      <c r="F790" s="49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</row>
    <row r="791">
      <c r="A791" s="45"/>
      <c r="B791" s="45"/>
      <c r="C791" s="45"/>
      <c r="D791" s="45"/>
      <c r="E791" s="45"/>
      <c r="F791" s="49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</row>
    <row r="792">
      <c r="A792" s="45"/>
      <c r="B792" s="45"/>
      <c r="C792" s="45"/>
      <c r="D792" s="45"/>
      <c r="E792" s="45"/>
      <c r="F792" s="49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</row>
    <row r="793">
      <c r="A793" s="45"/>
      <c r="B793" s="45"/>
      <c r="C793" s="45"/>
      <c r="D793" s="45"/>
      <c r="E793" s="45"/>
      <c r="F793" s="49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</row>
    <row r="794">
      <c r="A794" s="45"/>
      <c r="B794" s="45"/>
      <c r="C794" s="45"/>
      <c r="D794" s="45"/>
      <c r="E794" s="45"/>
      <c r="F794" s="49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</row>
    <row r="795">
      <c r="A795" s="45"/>
      <c r="B795" s="45"/>
      <c r="C795" s="45"/>
      <c r="D795" s="45"/>
      <c r="E795" s="45"/>
      <c r="F795" s="49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</row>
    <row r="796">
      <c r="A796" s="45"/>
      <c r="B796" s="45"/>
      <c r="C796" s="45"/>
      <c r="D796" s="45"/>
      <c r="E796" s="45"/>
      <c r="F796" s="49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</row>
    <row r="797">
      <c r="A797" s="45"/>
      <c r="B797" s="45"/>
      <c r="C797" s="45"/>
      <c r="D797" s="45"/>
      <c r="E797" s="45"/>
      <c r="F797" s="49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</row>
    <row r="798">
      <c r="A798" s="45"/>
      <c r="B798" s="45"/>
      <c r="C798" s="45"/>
      <c r="D798" s="45"/>
      <c r="E798" s="45"/>
      <c r="F798" s="49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</row>
    <row r="799">
      <c r="A799" s="45"/>
      <c r="B799" s="45"/>
      <c r="C799" s="45"/>
      <c r="D799" s="45"/>
      <c r="E799" s="45"/>
      <c r="F799" s="49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</row>
    <row r="800">
      <c r="A800" s="45"/>
      <c r="B800" s="45"/>
      <c r="C800" s="45"/>
      <c r="D800" s="45"/>
      <c r="E800" s="45"/>
      <c r="F800" s="49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</row>
    <row r="801">
      <c r="A801" s="45"/>
      <c r="B801" s="45"/>
      <c r="C801" s="45"/>
      <c r="D801" s="45"/>
      <c r="E801" s="45"/>
      <c r="F801" s="49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</row>
    <row r="802">
      <c r="A802" s="45"/>
      <c r="B802" s="45"/>
      <c r="C802" s="45"/>
      <c r="D802" s="45"/>
      <c r="E802" s="45"/>
      <c r="F802" s="49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</row>
    <row r="803">
      <c r="A803" s="45"/>
      <c r="B803" s="45"/>
      <c r="C803" s="45"/>
      <c r="D803" s="45"/>
      <c r="E803" s="45"/>
      <c r="F803" s="49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</row>
    <row r="804">
      <c r="A804" s="45"/>
      <c r="B804" s="45"/>
      <c r="C804" s="45"/>
      <c r="D804" s="45"/>
      <c r="E804" s="45"/>
      <c r="F804" s="49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</row>
    <row r="805">
      <c r="A805" s="45"/>
      <c r="B805" s="45"/>
      <c r="C805" s="45"/>
      <c r="D805" s="45"/>
      <c r="E805" s="45"/>
      <c r="F805" s="49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</row>
    <row r="806">
      <c r="A806" s="45"/>
      <c r="B806" s="45"/>
      <c r="C806" s="45"/>
      <c r="D806" s="45"/>
      <c r="E806" s="45"/>
      <c r="F806" s="49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</row>
    <row r="807">
      <c r="A807" s="45"/>
      <c r="B807" s="45"/>
      <c r="C807" s="45"/>
      <c r="D807" s="45"/>
      <c r="E807" s="45"/>
      <c r="F807" s="49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</row>
    <row r="808">
      <c r="A808" s="45"/>
      <c r="B808" s="45"/>
      <c r="C808" s="45"/>
      <c r="D808" s="45"/>
      <c r="E808" s="45"/>
      <c r="F808" s="49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</row>
    <row r="809">
      <c r="A809" s="45"/>
      <c r="B809" s="45"/>
      <c r="C809" s="45"/>
      <c r="D809" s="45"/>
      <c r="E809" s="45"/>
      <c r="F809" s="49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</row>
    <row r="810">
      <c r="A810" s="45"/>
      <c r="B810" s="45"/>
      <c r="C810" s="45"/>
      <c r="D810" s="45"/>
      <c r="E810" s="45"/>
      <c r="F810" s="49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</row>
    <row r="811">
      <c r="A811" s="45"/>
      <c r="B811" s="45"/>
      <c r="C811" s="45"/>
      <c r="D811" s="45"/>
      <c r="E811" s="45"/>
      <c r="F811" s="49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</row>
    <row r="812">
      <c r="A812" s="45"/>
      <c r="B812" s="45"/>
      <c r="C812" s="45"/>
      <c r="D812" s="45"/>
      <c r="E812" s="45"/>
      <c r="F812" s="49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</row>
    <row r="813">
      <c r="A813" s="45"/>
      <c r="B813" s="45"/>
      <c r="C813" s="45"/>
      <c r="D813" s="45"/>
      <c r="E813" s="45"/>
      <c r="F813" s="49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</row>
    <row r="814">
      <c r="A814" s="45"/>
      <c r="B814" s="45"/>
      <c r="C814" s="45"/>
      <c r="D814" s="45"/>
      <c r="E814" s="45"/>
      <c r="F814" s="49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</row>
    <row r="815">
      <c r="A815" s="45"/>
      <c r="B815" s="45"/>
      <c r="C815" s="45"/>
      <c r="D815" s="45"/>
      <c r="E815" s="45"/>
      <c r="F815" s="49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</row>
    <row r="816">
      <c r="A816" s="45"/>
      <c r="B816" s="45"/>
      <c r="C816" s="45"/>
      <c r="D816" s="45"/>
      <c r="E816" s="45"/>
      <c r="F816" s="49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</row>
    <row r="817">
      <c r="A817" s="45"/>
      <c r="B817" s="45"/>
      <c r="C817" s="45"/>
      <c r="D817" s="45"/>
      <c r="E817" s="45"/>
      <c r="F817" s="49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</row>
    <row r="818">
      <c r="A818" s="45"/>
      <c r="B818" s="45"/>
      <c r="C818" s="45"/>
      <c r="D818" s="45"/>
      <c r="E818" s="45"/>
      <c r="F818" s="49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</row>
    <row r="819">
      <c r="A819" s="45"/>
      <c r="B819" s="45"/>
      <c r="C819" s="45"/>
      <c r="D819" s="45"/>
      <c r="E819" s="45"/>
      <c r="F819" s="49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</row>
    <row r="820">
      <c r="A820" s="45"/>
      <c r="B820" s="45"/>
      <c r="C820" s="45"/>
      <c r="D820" s="45"/>
      <c r="E820" s="45"/>
      <c r="F820" s="49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</row>
    <row r="821">
      <c r="A821" s="45"/>
      <c r="B821" s="45"/>
      <c r="C821" s="45"/>
      <c r="D821" s="45"/>
      <c r="E821" s="45"/>
      <c r="F821" s="49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</row>
    <row r="822">
      <c r="A822" s="45"/>
      <c r="B822" s="45"/>
      <c r="C822" s="45"/>
      <c r="D822" s="45"/>
      <c r="E822" s="45"/>
      <c r="F822" s="49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</row>
    <row r="823">
      <c r="A823" s="45"/>
      <c r="B823" s="45"/>
      <c r="C823" s="45"/>
      <c r="D823" s="45"/>
      <c r="E823" s="45"/>
      <c r="F823" s="49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</row>
    <row r="824">
      <c r="A824" s="45"/>
      <c r="B824" s="45"/>
      <c r="C824" s="45"/>
      <c r="D824" s="45"/>
      <c r="E824" s="45"/>
      <c r="F824" s="49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</row>
    <row r="825">
      <c r="A825" s="45"/>
      <c r="B825" s="45"/>
      <c r="C825" s="45"/>
      <c r="D825" s="45"/>
      <c r="E825" s="45"/>
      <c r="F825" s="49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</row>
    <row r="826">
      <c r="A826" s="45"/>
      <c r="B826" s="45"/>
      <c r="C826" s="45"/>
      <c r="D826" s="45"/>
      <c r="E826" s="45"/>
      <c r="F826" s="49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</row>
    <row r="827">
      <c r="A827" s="45"/>
      <c r="B827" s="45"/>
      <c r="C827" s="45"/>
      <c r="D827" s="45"/>
      <c r="E827" s="45"/>
      <c r="F827" s="49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</row>
    <row r="828">
      <c r="A828" s="45"/>
      <c r="B828" s="45"/>
      <c r="C828" s="45"/>
      <c r="D828" s="45"/>
      <c r="E828" s="45"/>
      <c r="F828" s="49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</row>
    <row r="829">
      <c r="A829" s="45"/>
      <c r="B829" s="45"/>
      <c r="C829" s="45"/>
      <c r="D829" s="45"/>
      <c r="E829" s="45"/>
      <c r="F829" s="49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</row>
    <row r="830">
      <c r="A830" s="45"/>
      <c r="B830" s="45"/>
      <c r="C830" s="45"/>
      <c r="D830" s="45"/>
      <c r="E830" s="45"/>
      <c r="F830" s="49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</row>
    <row r="831">
      <c r="A831" s="45"/>
      <c r="B831" s="45"/>
      <c r="C831" s="45"/>
      <c r="D831" s="45"/>
      <c r="E831" s="45"/>
      <c r="F831" s="49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</row>
    <row r="832">
      <c r="A832" s="45"/>
      <c r="B832" s="45"/>
      <c r="C832" s="45"/>
      <c r="D832" s="45"/>
      <c r="E832" s="45"/>
      <c r="F832" s="49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</row>
    <row r="833">
      <c r="A833" s="45"/>
      <c r="B833" s="45"/>
      <c r="C833" s="45"/>
      <c r="D833" s="45"/>
      <c r="E833" s="45"/>
      <c r="F833" s="49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</row>
    <row r="834">
      <c r="A834" s="45"/>
      <c r="B834" s="45"/>
      <c r="C834" s="45"/>
      <c r="D834" s="45"/>
      <c r="E834" s="45"/>
      <c r="F834" s="49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</row>
    <row r="835">
      <c r="A835" s="45"/>
      <c r="B835" s="45"/>
      <c r="C835" s="45"/>
      <c r="D835" s="45"/>
      <c r="E835" s="45"/>
      <c r="F835" s="49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</row>
    <row r="836">
      <c r="A836" s="45"/>
      <c r="B836" s="45"/>
      <c r="C836" s="45"/>
      <c r="D836" s="45"/>
      <c r="E836" s="45"/>
      <c r="F836" s="49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</row>
    <row r="837">
      <c r="A837" s="45"/>
      <c r="B837" s="45"/>
      <c r="C837" s="45"/>
      <c r="D837" s="45"/>
      <c r="E837" s="45"/>
      <c r="F837" s="49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</row>
    <row r="838">
      <c r="A838" s="45"/>
      <c r="B838" s="45"/>
      <c r="C838" s="45"/>
      <c r="D838" s="45"/>
      <c r="E838" s="45"/>
      <c r="F838" s="49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</row>
    <row r="839">
      <c r="A839" s="45"/>
      <c r="B839" s="45"/>
      <c r="C839" s="45"/>
      <c r="D839" s="45"/>
      <c r="E839" s="45"/>
      <c r="F839" s="49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</row>
    <row r="840">
      <c r="A840" s="45"/>
      <c r="B840" s="45"/>
      <c r="C840" s="45"/>
      <c r="D840" s="45"/>
      <c r="E840" s="45"/>
      <c r="F840" s="49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</row>
    <row r="841">
      <c r="A841" s="45"/>
      <c r="B841" s="45"/>
      <c r="C841" s="45"/>
      <c r="D841" s="45"/>
      <c r="E841" s="45"/>
      <c r="F841" s="49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</row>
    <row r="842">
      <c r="A842" s="45"/>
      <c r="B842" s="45"/>
      <c r="C842" s="45"/>
      <c r="D842" s="45"/>
      <c r="E842" s="45"/>
      <c r="F842" s="49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</row>
    <row r="843">
      <c r="A843" s="45"/>
      <c r="B843" s="45"/>
      <c r="C843" s="45"/>
      <c r="D843" s="45"/>
      <c r="E843" s="45"/>
      <c r="F843" s="49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</row>
    <row r="844">
      <c r="A844" s="45"/>
      <c r="B844" s="45"/>
      <c r="C844" s="45"/>
      <c r="D844" s="45"/>
      <c r="E844" s="45"/>
      <c r="F844" s="49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</row>
    <row r="845">
      <c r="A845" s="45"/>
      <c r="B845" s="45"/>
      <c r="C845" s="45"/>
      <c r="D845" s="45"/>
      <c r="E845" s="45"/>
      <c r="F845" s="49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</row>
    <row r="846">
      <c r="A846" s="45"/>
      <c r="B846" s="45"/>
      <c r="C846" s="45"/>
      <c r="D846" s="45"/>
      <c r="E846" s="45"/>
      <c r="F846" s="49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</row>
    <row r="847">
      <c r="A847" s="45"/>
      <c r="B847" s="45"/>
      <c r="C847" s="45"/>
      <c r="D847" s="45"/>
      <c r="E847" s="45"/>
      <c r="F847" s="49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</row>
    <row r="848">
      <c r="A848" s="45"/>
      <c r="B848" s="45"/>
      <c r="C848" s="45"/>
      <c r="D848" s="45"/>
      <c r="E848" s="45"/>
      <c r="F848" s="49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</row>
    <row r="849">
      <c r="A849" s="45"/>
      <c r="B849" s="45"/>
      <c r="C849" s="45"/>
      <c r="D849" s="45"/>
      <c r="E849" s="45"/>
      <c r="F849" s="49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</row>
    <row r="850">
      <c r="A850" s="45"/>
      <c r="B850" s="45"/>
      <c r="C850" s="45"/>
      <c r="D850" s="45"/>
      <c r="E850" s="45"/>
      <c r="F850" s="49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</row>
    <row r="851">
      <c r="A851" s="45"/>
      <c r="B851" s="45"/>
      <c r="C851" s="45"/>
      <c r="D851" s="45"/>
      <c r="E851" s="45"/>
      <c r="F851" s="49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</row>
    <row r="852">
      <c r="A852" s="45"/>
      <c r="B852" s="45"/>
      <c r="C852" s="45"/>
      <c r="D852" s="45"/>
      <c r="E852" s="45"/>
      <c r="F852" s="49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</row>
    <row r="853">
      <c r="A853" s="45"/>
      <c r="B853" s="45"/>
      <c r="C853" s="45"/>
      <c r="D853" s="45"/>
      <c r="E853" s="45"/>
      <c r="F853" s="49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</row>
    <row r="854">
      <c r="A854" s="45"/>
      <c r="B854" s="45"/>
      <c r="C854" s="45"/>
      <c r="D854" s="45"/>
      <c r="E854" s="45"/>
      <c r="F854" s="49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</row>
    <row r="855">
      <c r="A855" s="45"/>
      <c r="B855" s="45"/>
      <c r="C855" s="45"/>
      <c r="D855" s="45"/>
      <c r="E855" s="45"/>
      <c r="F855" s="49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</row>
    <row r="856">
      <c r="A856" s="45"/>
      <c r="B856" s="45"/>
      <c r="C856" s="45"/>
      <c r="D856" s="45"/>
      <c r="E856" s="45"/>
      <c r="F856" s="49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</row>
    <row r="857">
      <c r="A857" s="45"/>
      <c r="B857" s="45"/>
      <c r="C857" s="45"/>
      <c r="D857" s="45"/>
      <c r="E857" s="45"/>
      <c r="F857" s="49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</row>
    <row r="858">
      <c r="A858" s="45"/>
      <c r="B858" s="45"/>
      <c r="C858" s="45"/>
      <c r="D858" s="45"/>
      <c r="E858" s="45"/>
      <c r="F858" s="49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</row>
    <row r="859">
      <c r="A859" s="45"/>
      <c r="B859" s="45"/>
      <c r="C859" s="45"/>
      <c r="D859" s="45"/>
      <c r="E859" s="45"/>
      <c r="F859" s="49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</row>
    <row r="860">
      <c r="A860" s="45"/>
      <c r="B860" s="45"/>
      <c r="C860" s="45"/>
      <c r="D860" s="45"/>
      <c r="E860" s="45"/>
      <c r="F860" s="49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</row>
    <row r="861">
      <c r="A861" s="45"/>
      <c r="B861" s="45"/>
      <c r="C861" s="45"/>
      <c r="D861" s="45"/>
      <c r="E861" s="45"/>
      <c r="F861" s="49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</row>
    <row r="862">
      <c r="A862" s="45"/>
      <c r="B862" s="45"/>
      <c r="C862" s="45"/>
      <c r="D862" s="45"/>
      <c r="E862" s="45"/>
      <c r="F862" s="49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</row>
    <row r="863">
      <c r="A863" s="45"/>
      <c r="B863" s="45"/>
      <c r="C863" s="45"/>
      <c r="D863" s="45"/>
      <c r="E863" s="45"/>
      <c r="F863" s="49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</row>
    <row r="864">
      <c r="A864" s="45"/>
      <c r="B864" s="45"/>
      <c r="C864" s="45"/>
      <c r="D864" s="45"/>
      <c r="E864" s="45"/>
      <c r="F864" s="49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</row>
    <row r="865">
      <c r="A865" s="45"/>
      <c r="B865" s="45"/>
      <c r="C865" s="45"/>
      <c r="D865" s="45"/>
      <c r="E865" s="45"/>
      <c r="F865" s="49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</row>
    <row r="866">
      <c r="A866" s="45"/>
      <c r="B866" s="45"/>
      <c r="C866" s="45"/>
      <c r="D866" s="45"/>
      <c r="E866" s="45"/>
      <c r="F866" s="49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</row>
    <row r="867">
      <c r="A867" s="45"/>
      <c r="B867" s="45"/>
      <c r="C867" s="45"/>
      <c r="D867" s="45"/>
      <c r="E867" s="45"/>
      <c r="F867" s="49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</row>
    <row r="868">
      <c r="A868" s="45"/>
      <c r="B868" s="45"/>
      <c r="C868" s="45"/>
      <c r="D868" s="45"/>
      <c r="E868" s="45"/>
      <c r="F868" s="49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</row>
    <row r="869">
      <c r="A869" s="45"/>
      <c r="B869" s="45"/>
      <c r="C869" s="45"/>
      <c r="D869" s="45"/>
      <c r="E869" s="45"/>
      <c r="F869" s="49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</row>
    <row r="870">
      <c r="A870" s="45"/>
      <c r="B870" s="45"/>
      <c r="C870" s="45"/>
      <c r="D870" s="45"/>
      <c r="E870" s="45"/>
      <c r="F870" s="49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</row>
    <row r="871">
      <c r="A871" s="45"/>
      <c r="B871" s="45"/>
      <c r="C871" s="45"/>
      <c r="D871" s="45"/>
      <c r="E871" s="45"/>
      <c r="F871" s="49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</row>
    <row r="872">
      <c r="A872" s="45"/>
      <c r="B872" s="45"/>
      <c r="C872" s="45"/>
      <c r="D872" s="45"/>
      <c r="E872" s="45"/>
      <c r="F872" s="49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</row>
    <row r="873">
      <c r="A873" s="45"/>
      <c r="B873" s="45"/>
      <c r="C873" s="45"/>
      <c r="D873" s="45"/>
      <c r="E873" s="45"/>
      <c r="F873" s="49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</row>
    <row r="874">
      <c r="A874" s="45"/>
      <c r="B874" s="45"/>
      <c r="C874" s="45"/>
      <c r="D874" s="45"/>
      <c r="E874" s="45"/>
      <c r="F874" s="49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</row>
    <row r="875">
      <c r="A875" s="45"/>
      <c r="B875" s="45"/>
      <c r="C875" s="45"/>
      <c r="D875" s="45"/>
      <c r="E875" s="45"/>
      <c r="F875" s="49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</row>
    <row r="876">
      <c r="A876" s="45"/>
      <c r="B876" s="45"/>
      <c r="C876" s="45"/>
      <c r="D876" s="45"/>
      <c r="E876" s="45"/>
      <c r="F876" s="49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</row>
    <row r="877">
      <c r="A877" s="45"/>
      <c r="B877" s="45"/>
      <c r="C877" s="45"/>
      <c r="D877" s="45"/>
      <c r="E877" s="45"/>
      <c r="F877" s="49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</row>
    <row r="878">
      <c r="A878" s="45"/>
      <c r="B878" s="45"/>
      <c r="C878" s="45"/>
      <c r="D878" s="45"/>
      <c r="E878" s="45"/>
      <c r="F878" s="49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</row>
    <row r="879">
      <c r="A879" s="45"/>
      <c r="B879" s="45"/>
      <c r="C879" s="45"/>
      <c r="D879" s="45"/>
      <c r="E879" s="45"/>
      <c r="F879" s="49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</row>
    <row r="880">
      <c r="A880" s="45"/>
      <c r="B880" s="45"/>
      <c r="C880" s="45"/>
      <c r="D880" s="45"/>
      <c r="E880" s="45"/>
      <c r="F880" s="49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</row>
    <row r="881">
      <c r="A881" s="45"/>
      <c r="B881" s="45"/>
      <c r="C881" s="45"/>
      <c r="D881" s="45"/>
      <c r="E881" s="45"/>
      <c r="F881" s="46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</row>
    <row r="882">
      <c r="A882" s="45"/>
      <c r="B882" s="45"/>
      <c r="C882" s="45"/>
      <c r="D882" s="45"/>
      <c r="E882" s="45"/>
      <c r="F882" s="46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</row>
    <row r="883">
      <c r="A883" s="45"/>
      <c r="B883" s="45"/>
      <c r="C883" s="45"/>
      <c r="D883" s="45"/>
      <c r="E883" s="45"/>
      <c r="F883" s="46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</row>
    <row r="884">
      <c r="A884" s="45"/>
      <c r="B884" s="45"/>
      <c r="C884" s="45"/>
      <c r="D884" s="45"/>
      <c r="E884" s="45"/>
      <c r="F884" s="46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</row>
    <row r="885">
      <c r="A885" s="45"/>
      <c r="B885" s="45"/>
      <c r="C885" s="45"/>
      <c r="D885" s="45"/>
      <c r="E885" s="45"/>
      <c r="F885" s="46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</row>
    <row r="886">
      <c r="A886" s="45"/>
      <c r="B886" s="45"/>
      <c r="C886" s="45"/>
      <c r="D886" s="45"/>
      <c r="E886" s="45"/>
      <c r="F886" s="46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</row>
    <row r="887">
      <c r="A887" s="45"/>
      <c r="B887" s="45"/>
      <c r="C887" s="45"/>
      <c r="D887" s="45"/>
      <c r="E887" s="45"/>
      <c r="F887" s="46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</row>
    <row r="888">
      <c r="A888" s="45"/>
      <c r="B888" s="45"/>
      <c r="C888" s="45"/>
      <c r="D888" s="45"/>
      <c r="E888" s="45"/>
      <c r="F888" s="46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</row>
    <row r="889">
      <c r="A889" s="45"/>
      <c r="B889" s="45"/>
      <c r="C889" s="45"/>
      <c r="D889" s="45"/>
      <c r="E889" s="45"/>
      <c r="F889" s="46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</row>
    <row r="890">
      <c r="A890" s="45"/>
      <c r="B890" s="45"/>
      <c r="C890" s="45"/>
      <c r="D890" s="45"/>
      <c r="E890" s="45"/>
      <c r="F890" s="46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</row>
    <row r="891">
      <c r="A891" s="45"/>
      <c r="B891" s="45"/>
      <c r="C891" s="45"/>
      <c r="D891" s="45"/>
      <c r="E891" s="45"/>
      <c r="F891" s="46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</row>
    <row r="892">
      <c r="A892" s="45"/>
      <c r="B892" s="45"/>
      <c r="C892" s="45"/>
      <c r="D892" s="45"/>
      <c r="E892" s="45"/>
      <c r="F892" s="46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</row>
    <row r="893">
      <c r="A893" s="45"/>
      <c r="B893" s="45"/>
      <c r="C893" s="45"/>
      <c r="D893" s="45"/>
      <c r="E893" s="45"/>
      <c r="F893" s="46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</row>
    <row r="894">
      <c r="A894" s="45"/>
      <c r="B894" s="45"/>
      <c r="C894" s="45"/>
      <c r="D894" s="45"/>
      <c r="E894" s="45"/>
      <c r="F894" s="46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</row>
    <row r="895">
      <c r="A895" s="45"/>
      <c r="B895" s="45"/>
      <c r="C895" s="45"/>
      <c r="D895" s="45"/>
      <c r="E895" s="45"/>
      <c r="F895" s="46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</row>
    <row r="896">
      <c r="A896" s="45"/>
      <c r="B896" s="45"/>
      <c r="C896" s="45"/>
      <c r="D896" s="45"/>
      <c r="E896" s="45"/>
      <c r="F896" s="46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</row>
    <row r="897">
      <c r="A897" s="45"/>
      <c r="B897" s="45"/>
      <c r="C897" s="45"/>
      <c r="D897" s="45"/>
      <c r="E897" s="45"/>
      <c r="F897" s="46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</row>
    <row r="898">
      <c r="A898" s="45"/>
      <c r="B898" s="45"/>
      <c r="C898" s="45"/>
      <c r="D898" s="45"/>
      <c r="E898" s="45"/>
      <c r="F898" s="46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</row>
    <row r="899">
      <c r="A899" s="45"/>
      <c r="B899" s="45"/>
      <c r="C899" s="45"/>
      <c r="D899" s="45"/>
      <c r="E899" s="45"/>
      <c r="F899" s="46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</row>
    <row r="900">
      <c r="A900" s="45"/>
      <c r="B900" s="45"/>
      <c r="C900" s="45"/>
      <c r="D900" s="45"/>
      <c r="E900" s="45"/>
      <c r="F900" s="46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</row>
    <row r="901">
      <c r="A901" s="45"/>
      <c r="B901" s="45"/>
      <c r="C901" s="45"/>
      <c r="D901" s="45"/>
      <c r="E901" s="45"/>
      <c r="F901" s="46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</row>
    <row r="902">
      <c r="A902" s="45"/>
      <c r="B902" s="45"/>
      <c r="C902" s="45"/>
      <c r="D902" s="45"/>
      <c r="E902" s="45"/>
      <c r="F902" s="46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</row>
    <row r="903">
      <c r="A903" s="45"/>
      <c r="B903" s="45"/>
      <c r="C903" s="45"/>
      <c r="D903" s="45"/>
      <c r="E903" s="45"/>
      <c r="F903" s="46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</row>
    <row r="904">
      <c r="A904" s="45"/>
      <c r="B904" s="45"/>
      <c r="C904" s="45"/>
      <c r="D904" s="45"/>
      <c r="E904" s="45"/>
      <c r="F904" s="46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</row>
    <row r="905">
      <c r="A905" s="45"/>
      <c r="B905" s="45"/>
      <c r="C905" s="45"/>
      <c r="D905" s="45"/>
      <c r="E905" s="45"/>
      <c r="F905" s="46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</row>
    <row r="906">
      <c r="A906" s="45"/>
      <c r="B906" s="45"/>
      <c r="C906" s="45"/>
      <c r="D906" s="45"/>
      <c r="E906" s="45"/>
      <c r="F906" s="46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</row>
    <row r="907">
      <c r="A907" s="45"/>
      <c r="B907" s="45"/>
      <c r="C907" s="45"/>
      <c r="D907" s="45"/>
      <c r="E907" s="45"/>
      <c r="F907" s="46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</row>
    <row r="908">
      <c r="A908" s="45"/>
      <c r="B908" s="45"/>
      <c r="C908" s="45"/>
      <c r="D908" s="45"/>
      <c r="E908" s="45"/>
      <c r="F908" s="46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</row>
    <row r="909">
      <c r="A909" s="45"/>
      <c r="B909" s="45"/>
      <c r="C909" s="45"/>
      <c r="D909" s="45"/>
      <c r="E909" s="45"/>
      <c r="F909" s="46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</row>
    <row r="910">
      <c r="A910" s="45"/>
      <c r="B910" s="45"/>
      <c r="C910" s="45"/>
      <c r="D910" s="45"/>
      <c r="E910" s="45"/>
      <c r="F910" s="46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</row>
    <row r="911">
      <c r="A911" s="45"/>
      <c r="B911" s="45"/>
      <c r="C911" s="45"/>
      <c r="D911" s="45"/>
      <c r="E911" s="45"/>
      <c r="F911" s="46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</row>
    <row r="912">
      <c r="A912" s="45"/>
      <c r="B912" s="45"/>
      <c r="C912" s="45"/>
      <c r="D912" s="45"/>
      <c r="E912" s="45"/>
      <c r="F912" s="46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</row>
    <row r="913">
      <c r="A913" s="45"/>
      <c r="B913" s="45"/>
      <c r="C913" s="45"/>
      <c r="D913" s="45"/>
      <c r="E913" s="45"/>
      <c r="F913" s="46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</row>
    <row r="914">
      <c r="A914" s="45"/>
      <c r="B914" s="45"/>
      <c r="C914" s="45"/>
      <c r="D914" s="45"/>
      <c r="E914" s="45"/>
      <c r="F914" s="46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</row>
    <row r="915">
      <c r="A915" s="45"/>
      <c r="B915" s="45"/>
      <c r="C915" s="45"/>
      <c r="D915" s="45"/>
      <c r="E915" s="45"/>
      <c r="F915" s="46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</row>
    <row r="916">
      <c r="A916" s="45"/>
      <c r="B916" s="45"/>
      <c r="C916" s="45"/>
      <c r="D916" s="45"/>
      <c r="E916" s="45"/>
      <c r="F916" s="46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</row>
    <row r="917">
      <c r="A917" s="45"/>
      <c r="B917" s="45"/>
      <c r="C917" s="45"/>
      <c r="D917" s="45"/>
      <c r="E917" s="45"/>
      <c r="F917" s="46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</row>
    <row r="918">
      <c r="A918" s="45"/>
      <c r="B918" s="45"/>
      <c r="C918" s="45"/>
      <c r="D918" s="45"/>
      <c r="E918" s="45"/>
      <c r="F918" s="46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</row>
    <row r="919">
      <c r="A919" s="45"/>
      <c r="B919" s="45"/>
      <c r="C919" s="45"/>
      <c r="D919" s="45"/>
      <c r="E919" s="45"/>
      <c r="F919" s="46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</row>
    <row r="920">
      <c r="A920" s="45"/>
      <c r="B920" s="45"/>
      <c r="C920" s="45"/>
      <c r="D920" s="45"/>
      <c r="E920" s="45"/>
      <c r="F920" s="46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</row>
    <row r="921">
      <c r="A921" s="45"/>
      <c r="B921" s="45"/>
      <c r="C921" s="45"/>
      <c r="D921" s="45"/>
      <c r="E921" s="45"/>
      <c r="F921" s="46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</row>
    <row r="922">
      <c r="A922" s="45"/>
      <c r="B922" s="45"/>
      <c r="C922" s="45"/>
      <c r="D922" s="45"/>
      <c r="E922" s="45"/>
      <c r="F922" s="46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</row>
    <row r="923">
      <c r="A923" s="45"/>
      <c r="B923" s="45"/>
      <c r="C923" s="45"/>
      <c r="D923" s="45"/>
      <c r="E923" s="45"/>
      <c r="F923" s="46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</row>
    <row r="924">
      <c r="A924" s="45"/>
      <c r="B924" s="45"/>
      <c r="C924" s="45"/>
      <c r="D924" s="45"/>
      <c r="E924" s="45"/>
      <c r="F924" s="46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</row>
    <row r="925">
      <c r="A925" s="45"/>
      <c r="B925" s="45"/>
      <c r="C925" s="45"/>
      <c r="D925" s="45"/>
      <c r="E925" s="45"/>
      <c r="F925" s="46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</row>
    <row r="926">
      <c r="A926" s="45"/>
      <c r="B926" s="45"/>
      <c r="C926" s="45"/>
      <c r="D926" s="45"/>
      <c r="E926" s="45"/>
      <c r="F926" s="46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</row>
    <row r="927">
      <c r="A927" s="45"/>
      <c r="B927" s="45"/>
      <c r="C927" s="45"/>
      <c r="D927" s="45"/>
      <c r="E927" s="45"/>
      <c r="F927" s="46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</row>
    <row r="928">
      <c r="A928" s="45"/>
      <c r="B928" s="45"/>
      <c r="C928" s="45"/>
      <c r="D928" s="45"/>
      <c r="E928" s="45"/>
      <c r="F928" s="46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</row>
    <row r="929">
      <c r="A929" s="45"/>
      <c r="B929" s="45"/>
      <c r="C929" s="45"/>
      <c r="D929" s="45"/>
      <c r="E929" s="45"/>
      <c r="F929" s="46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</row>
    <row r="930">
      <c r="A930" s="45"/>
      <c r="B930" s="45"/>
      <c r="C930" s="45"/>
      <c r="D930" s="45"/>
      <c r="E930" s="45"/>
      <c r="F930" s="46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</row>
    <row r="931">
      <c r="A931" s="45"/>
      <c r="B931" s="45"/>
      <c r="C931" s="45"/>
      <c r="D931" s="45"/>
      <c r="E931" s="45"/>
      <c r="F931" s="46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</row>
    <row r="932">
      <c r="A932" s="45"/>
      <c r="B932" s="45"/>
      <c r="C932" s="45"/>
      <c r="D932" s="45"/>
      <c r="E932" s="45"/>
      <c r="F932" s="46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</row>
    <row r="933">
      <c r="A933" s="45"/>
      <c r="B933" s="45"/>
      <c r="C933" s="45"/>
      <c r="D933" s="45"/>
      <c r="E933" s="45"/>
      <c r="F933" s="46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</row>
    <row r="934">
      <c r="A934" s="45"/>
      <c r="B934" s="45"/>
      <c r="C934" s="45"/>
      <c r="D934" s="45"/>
      <c r="E934" s="45"/>
      <c r="F934" s="46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</row>
    <row r="935">
      <c r="A935" s="45"/>
      <c r="B935" s="45"/>
      <c r="C935" s="45"/>
      <c r="D935" s="45"/>
      <c r="E935" s="45"/>
      <c r="F935" s="46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</row>
    <row r="936">
      <c r="A936" s="45"/>
      <c r="B936" s="45"/>
      <c r="C936" s="45"/>
      <c r="D936" s="45"/>
      <c r="E936" s="45"/>
      <c r="F936" s="46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</row>
    <row r="937">
      <c r="A937" s="45"/>
      <c r="B937" s="45"/>
      <c r="C937" s="45"/>
      <c r="D937" s="45"/>
      <c r="E937" s="45"/>
      <c r="F937" s="46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</row>
    <row r="938">
      <c r="A938" s="45"/>
      <c r="B938" s="45"/>
      <c r="C938" s="45"/>
      <c r="D938" s="45"/>
      <c r="E938" s="45"/>
      <c r="F938" s="46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</row>
    <row r="939">
      <c r="A939" s="45"/>
      <c r="B939" s="45"/>
      <c r="C939" s="45"/>
      <c r="D939" s="45"/>
      <c r="E939" s="45"/>
      <c r="F939" s="46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</row>
    <row r="940">
      <c r="A940" s="45"/>
      <c r="B940" s="45"/>
      <c r="C940" s="45"/>
      <c r="D940" s="45"/>
      <c r="E940" s="45"/>
      <c r="F940" s="46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</row>
    <row r="941">
      <c r="A941" s="45"/>
      <c r="B941" s="45"/>
      <c r="C941" s="45"/>
      <c r="D941" s="45"/>
      <c r="E941" s="45"/>
      <c r="F941" s="46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</row>
    <row r="942">
      <c r="A942" s="45"/>
      <c r="B942" s="45"/>
      <c r="C942" s="45"/>
      <c r="D942" s="45"/>
      <c r="E942" s="45"/>
      <c r="F942" s="46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</row>
    <row r="943">
      <c r="A943" s="45"/>
      <c r="B943" s="45"/>
      <c r="C943" s="45"/>
      <c r="D943" s="45"/>
      <c r="E943" s="45"/>
      <c r="F943" s="46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</row>
    <row r="944">
      <c r="A944" s="45"/>
      <c r="B944" s="45"/>
      <c r="C944" s="45"/>
      <c r="D944" s="45"/>
      <c r="E944" s="45"/>
      <c r="F944" s="46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</row>
    <row r="945">
      <c r="A945" s="45"/>
      <c r="B945" s="45"/>
      <c r="C945" s="45"/>
      <c r="D945" s="45"/>
      <c r="E945" s="45"/>
      <c r="F945" s="46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</row>
    <row r="946">
      <c r="A946" s="45"/>
      <c r="B946" s="45"/>
      <c r="C946" s="45"/>
      <c r="D946" s="45"/>
      <c r="E946" s="45"/>
      <c r="F946" s="46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</row>
    <row r="947">
      <c r="A947" s="45"/>
      <c r="B947" s="45"/>
      <c r="C947" s="45"/>
      <c r="D947" s="45"/>
      <c r="E947" s="45"/>
      <c r="F947" s="46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</row>
    <row r="948">
      <c r="A948" s="45"/>
      <c r="B948" s="45"/>
      <c r="C948" s="45"/>
      <c r="D948" s="45"/>
      <c r="E948" s="45"/>
      <c r="F948" s="46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</row>
    <row r="949">
      <c r="A949" s="45"/>
      <c r="B949" s="45"/>
      <c r="C949" s="45"/>
      <c r="D949" s="45"/>
      <c r="E949" s="45"/>
      <c r="F949" s="46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</row>
    <row r="950">
      <c r="A950" s="45"/>
      <c r="B950" s="45"/>
      <c r="C950" s="45"/>
      <c r="D950" s="45"/>
      <c r="E950" s="45"/>
      <c r="F950" s="46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</row>
    <row r="951">
      <c r="A951" s="45"/>
      <c r="B951" s="45"/>
      <c r="C951" s="45"/>
      <c r="D951" s="45"/>
      <c r="E951" s="45"/>
      <c r="F951" s="46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</row>
    <row r="952">
      <c r="A952" s="45"/>
      <c r="B952" s="45"/>
      <c r="C952" s="45"/>
      <c r="D952" s="45"/>
      <c r="E952" s="45"/>
      <c r="F952" s="46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</row>
    <row r="953">
      <c r="A953" s="45"/>
      <c r="B953" s="45"/>
      <c r="C953" s="45"/>
      <c r="D953" s="45"/>
      <c r="E953" s="45"/>
      <c r="F953" s="46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</row>
    <row r="954">
      <c r="A954" s="45"/>
      <c r="B954" s="45"/>
      <c r="C954" s="45"/>
      <c r="D954" s="45"/>
      <c r="E954" s="45"/>
      <c r="F954" s="46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</row>
    <row r="955">
      <c r="A955" s="45"/>
      <c r="B955" s="45"/>
      <c r="C955" s="45"/>
      <c r="D955" s="45"/>
      <c r="E955" s="45"/>
      <c r="F955" s="46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</row>
    <row r="956">
      <c r="A956" s="45"/>
      <c r="B956" s="45"/>
      <c r="C956" s="45"/>
      <c r="D956" s="45"/>
      <c r="E956" s="45"/>
      <c r="F956" s="46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</row>
    <row r="957">
      <c r="A957" s="45"/>
      <c r="B957" s="45"/>
      <c r="C957" s="45"/>
      <c r="D957" s="45"/>
      <c r="E957" s="45"/>
      <c r="F957" s="46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</row>
    <row r="958">
      <c r="A958" s="45"/>
      <c r="B958" s="45"/>
      <c r="C958" s="45"/>
      <c r="D958" s="45"/>
      <c r="E958" s="45"/>
      <c r="F958" s="46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</row>
    <row r="959">
      <c r="A959" s="45"/>
      <c r="B959" s="45"/>
      <c r="C959" s="45"/>
      <c r="D959" s="45"/>
      <c r="E959" s="45"/>
      <c r="F959" s="46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</row>
    <row r="960">
      <c r="A960" s="45"/>
      <c r="B960" s="45"/>
      <c r="C960" s="45"/>
      <c r="D960" s="45"/>
      <c r="E960" s="45"/>
      <c r="F960" s="46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</row>
    <row r="961">
      <c r="A961" s="45"/>
      <c r="B961" s="45"/>
      <c r="C961" s="45"/>
      <c r="D961" s="45"/>
      <c r="E961" s="45"/>
      <c r="F961" s="46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</row>
    <row r="962">
      <c r="A962" s="45"/>
      <c r="B962" s="45"/>
      <c r="C962" s="45"/>
      <c r="D962" s="45"/>
      <c r="E962" s="45"/>
      <c r="F962" s="46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</row>
    <row r="963">
      <c r="A963" s="45"/>
      <c r="B963" s="45"/>
      <c r="C963" s="45"/>
      <c r="D963" s="45"/>
      <c r="E963" s="45"/>
      <c r="F963" s="46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</row>
    <row r="964">
      <c r="A964" s="45"/>
      <c r="B964" s="45"/>
      <c r="C964" s="45"/>
      <c r="D964" s="45"/>
      <c r="E964" s="45"/>
      <c r="F964" s="46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</row>
    <row r="965">
      <c r="A965" s="45"/>
      <c r="B965" s="45"/>
      <c r="C965" s="45"/>
      <c r="D965" s="45"/>
      <c r="E965" s="45"/>
      <c r="F965" s="46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</row>
    <row r="966">
      <c r="A966" s="45"/>
      <c r="B966" s="45"/>
      <c r="C966" s="45"/>
      <c r="D966" s="45"/>
      <c r="E966" s="45"/>
      <c r="F966" s="46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</row>
    <row r="967">
      <c r="A967" s="45"/>
      <c r="B967" s="45"/>
      <c r="C967" s="45"/>
      <c r="D967" s="45"/>
      <c r="E967" s="45"/>
      <c r="F967" s="46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</row>
    <row r="968">
      <c r="A968" s="45"/>
      <c r="B968" s="45"/>
      <c r="C968" s="45"/>
      <c r="D968" s="45"/>
      <c r="E968" s="45"/>
      <c r="F968" s="46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</row>
    <row r="969">
      <c r="A969" s="45"/>
      <c r="B969" s="45"/>
      <c r="C969" s="45"/>
      <c r="D969" s="45"/>
      <c r="E969" s="45"/>
      <c r="F969" s="46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</row>
    <row r="970">
      <c r="A970" s="45"/>
      <c r="B970" s="45"/>
      <c r="C970" s="45"/>
      <c r="D970" s="45"/>
      <c r="E970" s="45"/>
      <c r="F970" s="46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</row>
    <row r="971">
      <c r="A971" s="45"/>
      <c r="B971" s="45"/>
      <c r="C971" s="45"/>
      <c r="D971" s="45"/>
      <c r="E971" s="45"/>
      <c r="F971" s="46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</row>
    <row r="972">
      <c r="A972" s="45"/>
      <c r="B972" s="45"/>
      <c r="C972" s="45"/>
      <c r="D972" s="45"/>
      <c r="E972" s="45"/>
      <c r="F972" s="46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</row>
    <row r="973">
      <c r="A973" s="45"/>
      <c r="B973" s="45"/>
      <c r="C973" s="45"/>
      <c r="D973" s="45"/>
      <c r="E973" s="45"/>
      <c r="F973" s="46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</row>
    <row r="974">
      <c r="A974" s="45"/>
      <c r="B974" s="45"/>
      <c r="C974" s="45"/>
      <c r="D974" s="45"/>
      <c r="E974" s="45"/>
      <c r="F974" s="46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</row>
    <row r="975">
      <c r="A975" s="45"/>
      <c r="B975" s="45"/>
      <c r="C975" s="45"/>
      <c r="D975" s="45"/>
      <c r="E975" s="45"/>
      <c r="F975" s="46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</row>
    <row r="976">
      <c r="A976" s="45"/>
      <c r="B976" s="45"/>
      <c r="C976" s="45"/>
      <c r="D976" s="45"/>
      <c r="E976" s="45"/>
      <c r="F976" s="46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</row>
    <row r="977">
      <c r="A977" s="45"/>
      <c r="B977" s="45"/>
      <c r="C977" s="45"/>
      <c r="D977" s="45"/>
      <c r="E977" s="45"/>
      <c r="F977" s="46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</row>
    <row r="978">
      <c r="A978" s="45"/>
      <c r="B978" s="45"/>
      <c r="C978" s="45"/>
      <c r="D978" s="45"/>
      <c r="E978" s="45"/>
      <c r="F978" s="46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</row>
    <row r="979">
      <c r="A979" s="45"/>
      <c r="B979" s="45"/>
      <c r="C979" s="45"/>
      <c r="D979" s="45"/>
      <c r="E979" s="45"/>
      <c r="F979" s="46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</row>
    <row r="980">
      <c r="A980" s="45"/>
      <c r="B980" s="45"/>
      <c r="C980" s="45"/>
      <c r="D980" s="45"/>
      <c r="E980" s="45"/>
      <c r="F980" s="46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</row>
    <row r="981">
      <c r="A981" s="45"/>
      <c r="B981" s="45"/>
      <c r="C981" s="45"/>
      <c r="D981" s="45"/>
      <c r="E981" s="45"/>
      <c r="F981" s="46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</row>
    <row r="982">
      <c r="A982" s="45"/>
      <c r="B982" s="45"/>
      <c r="C982" s="45"/>
      <c r="D982" s="45"/>
      <c r="E982" s="45"/>
      <c r="F982" s="46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</row>
    <row r="983">
      <c r="A983" s="45"/>
      <c r="B983" s="45"/>
      <c r="C983" s="45"/>
      <c r="D983" s="45"/>
      <c r="E983" s="45"/>
      <c r="F983" s="46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</row>
    <row r="984">
      <c r="A984" s="45"/>
      <c r="B984" s="45"/>
      <c r="C984" s="45"/>
      <c r="D984" s="45"/>
      <c r="E984" s="45"/>
      <c r="F984" s="46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</row>
    <row r="985">
      <c r="A985" s="45"/>
      <c r="B985" s="45"/>
      <c r="C985" s="45"/>
      <c r="D985" s="45"/>
      <c r="E985" s="45"/>
      <c r="F985" s="46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</row>
    <row r="986">
      <c r="A986" s="45"/>
      <c r="B986" s="45"/>
      <c r="C986" s="45"/>
      <c r="D986" s="45"/>
      <c r="E986" s="45"/>
      <c r="F986" s="46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</row>
    <row r="987">
      <c r="A987" s="45"/>
      <c r="B987" s="45"/>
      <c r="C987" s="45"/>
      <c r="D987" s="45"/>
      <c r="E987" s="45"/>
      <c r="F987" s="46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</row>
    <row r="988">
      <c r="A988" s="45"/>
      <c r="B988" s="45"/>
      <c r="C988" s="45"/>
      <c r="D988" s="45"/>
      <c r="E988" s="45"/>
      <c r="F988" s="46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</row>
    <row r="989">
      <c r="A989" s="45"/>
      <c r="B989" s="45"/>
      <c r="C989" s="45"/>
      <c r="D989" s="45"/>
      <c r="E989" s="45"/>
      <c r="F989" s="46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</row>
    <row r="990">
      <c r="A990" s="45"/>
      <c r="B990" s="45"/>
      <c r="C990" s="45"/>
      <c r="D990" s="45"/>
      <c r="E990" s="45"/>
      <c r="F990" s="46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</row>
    <row r="991">
      <c r="A991" s="45"/>
      <c r="B991" s="45"/>
      <c r="C991" s="45"/>
      <c r="D991" s="45"/>
      <c r="E991" s="45"/>
      <c r="F991" s="46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</row>
    <row r="992">
      <c r="A992" s="45"/>
      <c r="B992" s="45"/>
      <c r="C992" s="45"/>
      <c r="D992" s="45"/>
      <c r="E992" s="45"/>
      <c r="F992" s="46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</row>
    <row r="993">
      <c r="A993" s="45"/>
      <c r="B993" s="45"/>
      <c r="C993" s="45"/>
      <c r="D993" s="45"/>
      <c r="E993" s="45"/>
      <c r="F993" s="46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</row>
    <row r="994">
      <c r="A994" s="45"/>
      <c r="B994" s="45"/>
      <c r="C994" s="45"/>
      <c r="D994" s="45"/>
      <c r="E994" s="45"/>
      <c r="F994" s="46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</row>
    <row r="995">
      <c r="A995" s="45"/>
      <c r="B995" s="45"/>
      <c r="C995" s="45"/>
      <c r="D995" s="45"/>
      <c r="E995" s="45"/>
      <c r="F995" s="46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</row>
    <row r="996">
      <c r="A996" s="45"/>
      <c r="B996" s="45"/>
      <c r="C996" s="45"/>
      <c r="D996" s="45"/>
      <c r="E996" s="45"/>
      <c r="F996" s="46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</row>
    <row r="997">
      <c r="A997" s="45"/>
      <c r="B997" s="45"/>
      <c r="C997" s="45"/>
      <c r="D997" s="45"/>
      <c r="E997" s="45"/>
      <c r="F997" s="46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</row>
    <row r="998">
      <c r="A998" s="45"/>
      <c r="B998" s="45"/>
      <c r="C998" s="45"/>
      <c r="D998" s="45"/>
      <c r="E998" s="45"/>
      <c r="F998" s="46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</row>
    <row r="999">
      <c r="A999" s="45"/>
      <c r="B999" s="45"/>
      <c r="C999" s="45"/>
      <c r="D999" s="45"/>
      <c r="E999" s="45"/>
      <c r="F999" s="46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</row>
    <row r="1000">
      <c r="A1000" s="45"/>
      <c r="B1000" s="45"/>
      <c r="C1000" s="45"/>
      <c r="D1000" s="45"/>
      <c r="E1000" s="45"/>
      <c r="F1000" s="46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</row>
    <row r="1001">
      <c r="A1001" s="45"/>
      <c r="B1001" s="45"/>
      <c r="C1001" s="45"/>
      <c r="D1001" s="45"/>
      <c r="E1001" s="45"/>
      <c r="F1001" s="46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</row>
    <row r="1002">
      <c r="A1002" s="45"/>
      <c r="B1002" s="45"/>
      <c r="C1002" s="45"/>
      <c r="D1002" s="45"/>
      <c r="E1002" s="45"/>
      <c r="F1002" s="46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</row>
    <row r="1003">
      <c r="A1003" s="45"/>
      <c r="B1003" s="45"/>
      <c r="C1003" s="45"/>
      <c r="D1003" s="45"/>
      <c r="E1003" s="45"/>
      <c r="F1003" s="46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</row>
    <row r="1004">
      <c r="A1004" s="45"/>
      <c r="B1004" s="45"/>
      <c r="C1004" s="45"/>
      <c r="D1004" s="45"/>
      <c r="E1004" s="45"/>
      <c r="F1004" s="46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</row>
    <row r="1005">
      <c r="A1005" s="45"/>
      <c r="B1005" s="45"/>
      <c r="C1005" s="45"/>
      <c r="D1005" s="45"/>
      <c r="E1005" s="45"/>
      <c r="F1005" s="46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</row>
    <row r="1006">
      <c r="A1006" s="45"/>
      <c r="B1006" s="45"/>
      <c r="C1006" s="45"/>
      <c r="D1006" s="45"/>
      <c r="E1006" s="45"/>
      <c r="F1006" s="46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</row>
    <row r="1007">
      <c r="A1007" s="45"/>
      <c r="B1007" s="45"/>
      <c r="C1007" s="45"/>
      <c r="D1007" s="45"/>
      <c r="E1007" s="45"/>
      <c r="F1007" s="46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</row>
    <row r="1008">
      <c r="A1008" s="45"/>
      <c r="B1008" s="45"/>
      <c r="C1008" s="45"/>
      <c r="D1008" s="45"/>
      <c r="E1008" s="45"/>
      <c r="F1008" s="46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</row>
    <row r="1009">
      <c r="A1009" s="45"/>
      <c r="B1009" s="45"/>
      <c r="C1009" s="45"/>
      <c r="D1009" s="45"/>
      <c r="E1009" s="45"/>
      <c r="F1009" s="46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</row>
    <row r="1010">
      <c r="A1010" s="45"/>
      <c r="B1010" s="45"/>
      <c r="C1010" s="45"/>
      <c r="D1010" s="45"/>
      <c r="E1010" s="45"/>
      <c r="F1010" s="46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</row>
    <row r="1011">
      <c r="A1011" s="45"/>
      <c r="B1011" s="45"/>
      <c r="C1011" s="45"/>
      <c r="D1011" s="45"/>
      <c r="E1011" s="45"/>
      <c r="F1011" s="46"/>
      <c r="G1011" s="44"/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</row>
    <row r="1012">
      <c r="A1012" s="45"/>
      <c r="B1012" s="45"/>
      <c r="C1012" s="45"/>
      <c r="D1012" s="45"/>
      <c r="E1012" s="45"/>
      <c r="F1012" s="46"/>
      <c r="G1012" s="44"/>
      <c r="H1012" s="44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</row>
    <row r="1013">
      <c r="A1013" s="45"/>
      <c r="B1013" s="45"/>
      <c r="C1013" s="45"/>
      <c r="D1013" s="45"/>
      <c r="E1013" s="45"/>
      <c r="F1013" s="46"/>
      <c r="G1013" s="44"/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</row>
    <row r="1014">
      <c r="A1014" s="45"/>
      <c r="B1014" s="45"/>
      <c r="C1014" s="45"/>
      <c r="D1014" s="45"/>
      <c r="E1014" s="45"/>
      <c r="F1014" s="46"/>
      <c r="G1014" s="44"/>
      <c r="H1014" s="44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</row>
    <row r="1015">
      <c r="A1015" s="45"/>
      <c r="B1015" s="45"/>
      <c r="C1015" s="45"/>
      <c r="D1015" s="45"/>
      <c r="E1015" s="45"/>
      <c r="F1015" s="46"/>
      <c r="G1015" s="44"/>
      <c r="H1015" s="44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</row>
    <row r="1016">
      <c r="A1016" s="45"/>
      <c r="B1016" s="45"/>
      <c r="C1016" s="45"/>
      <c r="D1016" s="45"/>
      <c r="E1016" s="45"/>
      <c r="F1016" s="46"/>
      <c r="G1016" s="44"/>
      <c r="H1016" s="44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</row>
    <row r="1017">
      <c r="A1017" s="45"/>
      <c r="B1017" s="45"/>
      <c r="C1017" s="45"/>
      <c r="D1017" s="45"/>
      <c r="E1017" s="45"/>
      <c r="F1017" s="46"/>
      <c r="G1017" s="44"/>
      <c r="H1017" s="44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</row>
    <row r="1018">
      <c r="A1018" s="45"/>
      <c r="B1018" s="45"/>
      <c r="C1018" s="45"/>
      <c r="D1018" s="45"/>
      <c r="E1018" s="45"/>
      <c r="F1018" s="46"/>
      <c r="G1018" s="44"/>
      <c r="H1018" s="44"/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  <c r="T1018" s="44"/>
      <c r="U1018" s="44"/>
      <c r="V1018" s="44"/>
      <c r="W1018" s="44"/>
      <c r="X1018" s="44"/>
      <c r="Y1018" s="44"/>
      <c r="Z1018" s="44"/>
      <c r="AA1018" s="44"/>
    </row>
    <row r="1019">
      <c r="A1019" s="45"/>
      <c r="B1019" s="45"/>
      <c r="C1019" s="45"/>
      <c r="D1019" s="45"/>
      <c r="E1019" s="45"/>
      <c r="F1019" s="46"/>
      <c r="G1019" s="44"/>
      <c r="H1019" s="44"/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/>
      <c r="V1019" s="44"/>
      <c r="W1019" s="44"/>
      <c r="X1019" s="44"/>
      <c r="Y1019" s="44"/>
      <c r="Z1019" s="44"/>
      <c r="AA1019" s="44"/>
    </row>
    <row r="1020">
      <c r="A1020" s="45"/>
      <c r="B1020" s="45"/>
      <c r="C1020" s="45"/>
      <c r="D1020" s="45"/>
      <c r="E1020" s="45"/>
      <c r="F1020" s="46"/>
      <c r="G1020" s="44"/>
      <c r="H1020" s="44"/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/>
      <c r="V1020" s="44"/>
      <c r="W1020" s="44"/>
      <c r="X1020" s="44"/>
      <c r="Y1020" s="44"/>
      <c r="Z1020" s="44"/>
      <c r="AA1020" s="44"/>
    </row>
    <row r="1021">
      <c r="A1021" s="45"/>
      <c r="B1021" s="45"/>
      <c r="C1021" s="45"/>
      <c r="D1021" s="45"/>
      <c r="E1021" s="45"/>
      <c r="F1021" s="46"/>
      <c r="G1021" s="44"/>
      <c r="H1021" s="44"/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/>
      <c r="V1021" s="44"/>
      <c r="W1021" s="44"/>
      <c r="X1021" s="44"/>
      <c r="Y1021" s="44"/>
      <c r="Z1021" s="44"/>
      <c r="AA1021" s="44"/>
    </row>
    <row r="1022">
      <c r="A1022" s="45"/>
      <c r="B1022" s="45"/>
      <c r="C1022" s="45"/>
      <c r="D1022" s="45"/>
      <c r="E1022" s="45"/>
      <c r="F1022" s="46"/>
      <c r="G1022" s="44"/>
      <c r="H1022" s="44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S1022" s="44"/>
      <c r="T1022" s="44"/>
      <c r="U1022" s="44"/>
      <c r="V1022" s="44"/>
      <c r="W1022" s="44"/>
      <c r="X1022" s="44"/>
      <c r="Y1022" s="44"/>
      <c r="Z1022" s="44"/>
      <c r="AA1022" s="44"/>
    </row>
    <row r="1023">
      <c r="A1023" s="45"/>
      <c r="B1023" s="45"/>
      <c r="C1023" s="45"/>
      <c r="D1023" s="45"/>
      <c r="E1023" s="45"/>
      <c r="F1023" s="46"/>
      <c r="G1023" s="44"/>
      <c r="H1023" s="44"/>
      <c r="I1023" s="44"/>
      <c r="J1023" s="44"/>
      <c r="K1023" s="44"/>
      <c r="L1023" s="44"/>
      <c r="M1023" s="44"/>
      <c r="N1023" s="44"/>
      <c r="O1023" s="44"/>
      <c r="P1023" s="44"/>
      <c r="Q1023" s="44"/>
      <c r="R1023" s="44"/>
      <c r="S1023" s="44"/>
      <c r="T1023" s="44"/>
      <c r="U1023" s="44"/>
      <c r="V1023" s="44"/>
      <c r="W1023" s="44"/>
      <c r="X1023" s="44"/>
      <c r="Y1023" s="44"/>
      <c r="Z1023" s="44"/>
      <c r="AA1023" s="44"/>
    </row>
    <row r="1024">
      <c r="A1024" s="45"/>
      <c r="B1024" s="45"/>
      <c r="C1024" s="45"/>
      <c r="D1024" s="45"/>
      <c r="E1024" s="45"/>
      <c r="F1024" s="46"/>
      <c r="G1024" s="44"/>
      <c r="H1024" s="44"/>
      <c r="I1024" s="44"/>
      <c r="J1024" s="44"/>
      <c r="K1024" s="44"/>
      <c r="L1024" s="44"/>
      <c r="M1024" s="44"/>
      <c r="N1024" s="44"/>
      <c r="O1024" s="44"/>
      <c r="P1024" s="44"/>
      <c r="Q1024" s="44"/>
      <c r="R1024" s="44"/>
      <c r="S1024" s="44"/>
      <c r="T1024" s="44"/>
      <c r="U1024" s="44"/>
      <c r="V1024" s="44"/>
      <c r="W1024" s="44"/>
      <c r="X1024" s="44"/>
      <c r="Y1024" s="44"/>
      <c r="Z1024" s="44"/>
      <c r="AA1024" s="44"/>
    </row>
    <row r="1025">
      <c r="A1025" s="45"/>
      <c r="B1025" s="45"/>
      <c r="C1025" s="45"/>
      <c r="D1025" s="45"/>
      <c r="E1025" s="45"/>
      <c r="F1025" s="46"/>
      <c r="G1025" s="44"/>
      <c r="H1025" s="44"/>
      <c r="I1025" s="44"/>
      <c r="J1025" s="44"/>
      <c r="K1025" s="44"/>
      <c r="L1025" s="44"/>
      <c r="M1025" s="44"/>
      <c r="N1025" s="44"/>
      <c r="O1025" s="44"/>
      <c r="P1025" s="44"/>
      <c r="Q1025" s="44"/>
      <c r="R1025" s="44"/>
      <c r="S1025" s="44"/>
      <c r="T1025" s="44"/>
      <c r="U1025" s="44"/>
      <c r="V1025" s="44"/>
      <c r="W1025" s="44"/>
      <c r="X1025" s="44"/>
      <c r="Y1025" s="44"/>
      <c r="Z1025" s="44"/>
      <c r="AA1025" s="44"/>
    </row>
    <row r="1026">
      <c r="A1026" s="45"/>
      <c r="B1026" s="45"/>
      <c r="C1026" s="45"/>
      <c r="D1026" s="45"/>
      <c r="E1026" s="45"/>
      <c r="F1026" s="46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  <c r="W1026" s="44"/>
      <c r="X1026" s="44"/>
      <c r="Y1026" s="44"/>
      <c r="Z1026" s="44"/>
      <c r="AA1026" s="44"/>
    </row>
    <row r="1027">
      <c r="A1027" s="45"/>
      <c r="B1027" s="45"/>
      <c r="C1027" s="45"/>
      <c r="D1027" s="45"/>
      <c r="E1027" s="45"/>
      <c r="F1027" s="46"/>
      <c r="G1027" s="44"/>
      <c r="H1027" s="44"/>
      <c r="I1027" s="44"/>
      <c r="J1027" s="44"/>
      <c r="K1027" s="44"/>
      <c r="L1027" s="44"/>
      <c r="M1027" s="44"/>
      <c r="N1027" s="44"/>
      <c r="O1027" s="44"/>
      <c r="P1027" s="44"/>
      <c r="Q1027" s="44"/>
      <c r="R1027" s="44"/>
      <c r="S1027" s="44"/>
      <c r="T1027" s="44"/>
      <c r="U1027" s="44"/>
      <c r="V1027" s="44"/>
      <c r="W1027" s="44"/>
      <c r="X1027" s="44"/>
      <c r="Y1027" s="44"/>
      <c r="Z1027" s="44"/>
      <c r="AA1027" s="44"/>
    </row>
    <row r="1028">
      <c r="A1028" s="45"/>
      <c r="B1028" s="45"/>
      <c r="C1028" s="45"/>
      <c r="D1028" s="45"/>
      <c r="E1028" s="45"/>
      <c r="F1028" s="46"/>
      <c r="G1028" s="44"/>
      <c r="H1028" s="44"/>
      <c r="I1028" s="44"/>
      <c r="J1028" s="44"/>
      <c r="K1028" s="44"/>
      <c r="L1028" s="44"/>
      <c r="M1028" s="44"/>
      <c r="N1028" s="44"/>
      <c r="O1028" s="44"/>
      <c r="P1028" s="44"/>
      <c r="Q1028" s="44"/>
      <c r="R1028" s="44"/>
      <c r="S1028" s="44"/>
      <c r="T1028" s="44"/>
      <c r="U1028" s="44"/>
      <c r="V1028" s="44"/>
      <c r="W1028" s="44"/>
      <c r="X1028" s="44"/>
      <c r="Y1028" s="44"/>
      <c r="Z1028" s="44"/>
      <c r="AA1028" s="44"/>
    </row>
    <row r="1029">
      <c r="A1029" s="45"/>
      <c r="B1029" s="45"/>
      <c r="C1029" s="45"/>
      <c r="D1029" s="45"/>
      <c r="E1029" s="45"/>
      <c r="F1029" s="46"/>
      <c r="G1029" s="44"/>
      <c r="H1029" s="44"/>
      <c r="I1029" s="44"/>
      <c r="J1029" s="44"/>
      <c r="K1029" s="44"/>
      <c r="L1029" s="44"/>
      <c r="M1029" s="44"/>
      <c r="N1029" s="44"/>
      <c r="O1029" s="44"/>
      <c r="P1029" s="44"/>
      <c r="Q1029" s="44"/>
      <c r="R1029" s="44"/>
      <c r="S1029" s="44"/>
      <c r="T1029" s="44"/>
      <c r="U1029" s="44"/>
      <c r="V1029" s="44"/>
      <c r="W1029" s="44"/>
      <c r="X1029" s="44"/>
      <c r="Y1029" s="44"/>
      <c r="Z1029" s="44"/>
      <c r="AA1029" s="44"/>
    </row>
    <row r="1030">
      <c r="A1030" s="45"/>
      <c r="B1030" s="45"/>
      <c r="C1030" s="45"/>
      <c r="D1030" s="45"/>
      <c r="E1030" s="45"/>
      <c r="F1030" s="46"/>
      <c r="G1030" s="44"/>
      <c r="H1030" s="44"/>
      <c r="I1030" s="44"/>
      <c r="J1030" s="44"/>
      <c r="K1030" s="44"/>
      <c r="L1030" s="44"/>
      <c r="M1030" s="44"/>
      <c r="N1030" s="44"/>
      <c r="O1030" s="44"/>
      <c r="P1030" s="44"/>
      <c r="Q1030" s="44"/>
      <c r="R1030" s="44"/>
      <c r="S1030" s="44"/>
      <c r="T1030" s="44"/>
      <c r="U1030" s="44"/>
      <c r="V1030" s="44"/>
      <c r="W1030" s="44"/>
      <c r="X1030" s="44"/>
      <c r="Y1030" s="44"/>
      <c r="Z1030" s="44"/>
      <c r="AA1030" s="44"/>
    </row>
    <row r="1031">
      <c r="A1031" s="45"/>
      <c r="B1031" s="45"/>
      <c r="C1031" s="45"/>
      <c r="D1031" s="45"/>
      <c r="E1031" s="45"/>
      <c r="F1031" s="46"/>
      <c r="G1031" s="44"/>
      <c r="H1031" s="44"/>
      <c r="I1031" s="44"/>
      <c r="J1031" s="44"/>
      <c r="K1031" s="44"/>
      <c r="L1031" s="44"/>
      <c r="M1031" s="44"/>
      <c r="N1031" s="44"/>
      <c r="O1031" s="44"/>
      <c r="P1031" s="44"/>
      <c r="Q1031" s="44"/>
      <c r="R1031" s="44"/>
      <c r="S1031" s="44"/>
      <c r="T1031" s="44"/>
      <c r="U1031" s="44"/>
      <c r="V1031" s="44"/>
      <c r="W1031" s="44"/>
      <c r="X1031" s="44"/>
      <c r="Y1031" s="44"/>
      <c r="Z1031" s="44"/>
      <c r="AA1031" s="44"/>
    </row>
    <row r="1032">
      <c r="A1032" s="45"/>
      <c r="B1032" s="45"/>
      <c r="C1032" s="45"/>
      <c r="D1032" s="45"/>
      <c r="E1032" s="45"/>
      <c r="F1032" s="46"/>
      <c r="G1032" s="44"/>
      <c r="H1032" s="44"/>
      <c r="I1032" s="44"/>
      <c r="J1032" s="44"/>
      <c r="K1032" s="44"/>
      <c r="L1032" s="44"/>
      <c r="M1032" s="44"/>
      <c r="N1032" s="44"/>
      <c r="O1032" s="44"/>
      <c r="P1032" s="44"/>
      <c r="Q1032" s="44"/>
      <c r="R1032" s="44"/>
      <c r="S1032" s="44"/>
      <c r="T1032" s="44"/>
      <c r="U1032" s="44"/>
      <c r="V1032" s="44"/>
      <c r="W1032" s="44"/>
      <c r="X1032" s="44"/>
      <c r="Y1032" s="44"/>
      <c r="Z1032" s="44"/>
      <c r="AA1032" s="44"/>
    </row>
    <row r="1033">
      <c r="A1033" s="45"/>
      <c r="B1033" s="45"/>
      <c r="C1033" s="45"/>
      <c r="D1033" s="45"/>
      <c r="E1033" s="45"/>
      <c r="F1033" s="46"/>
      <c r="G1033" s="44"/>
      <c r="H1033" s="44"/>
      <c r="I1033" s="44"/>
      <c r="J1033" s="44"/>
      <c r="K1033" s="44"/>
      <c r="L1033" s="44"/>
      <c r="M1033" s="44"/>
      <c r="N1033" s="44"/>
      <c r="O1033" s="44"/>
      <c r="P1033" s="44"/>
      <c r="Q1033" s="44"/>
      <c r="R1033" s="44"/>
      <c r="S1033" s="44"/>
      <c r="T1033" s="44"/>
      <c r="U1033" s="44"/>
      <c r="V1033" s="44"/>
      <c r="W1033" s="44"/>
      <c r="X1033" s="44"/>
      <c r="Y1033" s="44"/>
      <c r="Z1033" s="44"/>
      <c r="AA1033" s="44"/>
    </row>
    <row r="1034">
      <c r="A1034" s="45"/>
      <c r="B1034" s="45"/>
      <c r="C1034" s="45"/>
      <c r="D1034" s="45"/>
      <c r="E1034" s="45"/>
      <c r="F1034" s="46"/>
      <c r="G1034" s="44"/>
      <c r="H1034" s="44"/>
      <c r="I1034" s="44"/>
      <c r="J1034" s="44"/>
      <c r="K1034" s="44"/>
      <c r="L1034" s="44"/>
      <c r="M1034" s="44"/>
      <c r="N1034" s="44"/>
      <c r="O1034" s="44"/>
      <c r="P1034" s="44"/>
      <c r="Q1034" s="44"/>
      <c r="R1034" s="44"/>
      <c r="S1034" s="44"/>
      <c r="T1034" s="44"/>
      <c r="U1034" s="44"/>
      <c r="V1034" s="44"/>
      <c r="W1034" s="44"/>
      <c r="X1034" s="44"/>
      <c r="Y1034" s="44"/>
      <c r="Z1034" s="44"/>
      <c r="AA1034" s="44"/>
    </row>
    <row r="1035">
      <c r="A1035" s="45"/>
      <c r="B1035" s="45"/>
      <c r="C1035" s="45"/>
      <c r="D1035" s="45"/>
      <c r="E1035" s="45"/>
      <c r="F1035" s="46"/>
      <c r="G1035" s="44"/>
      <c r="H1035" s="44"/>
      <c r="I1035" s="44"/>
      <c r="J1035" s="44"/>
      <c r="K1035" s="44"/>
      <c r="L1035" s="44"/>
      <c r="M1035" s="44"/>
      <c r="N1035" s="44"/>
      <c r="O1035" s="44"/>
      <c r="P1035" s="44"/>
      <c r="Q1035" s="44"/>
      <c r="R1035" s="44"/>
      <c r="S1035" s="44"/>
      <c r="T1035" s="44"/>
      <c r="U1035" s="44"/>
      <c r="V1035" s="44"/>
      <c r="W1035" s="44"/>
      <c r="X1035" s="44"/>
      <c r="Y1035" s="44"/>
      <c r="Z1035" s="44"/>
      <c r="AA1035" s="44"/>
    </row>
    <row r="1036">
      <c r="A1036" s="45"/>
      <c r="B1036" s="45"/>
      <c r="C1036" s="45"/>
      <c r="D1036" s="45"/>
      <c r="E1036" s="45"/>
      <c r="F1036" s="46"/>
      <c r="G1036" s="44"/>
      <c r="H1036" s="44"/>
      <c r="I1036" s="44"/>
      <c r="J1036" s="44"/>
      <c r="K1036" s="44"/>
      <c r="L1036" s="44"/>
      <c r="M1036" s="44"/>
      <c r="N1036" s="44"/>
      <c r="O1036" s="44"/>
      <c r="P1036" s="44"/>
      <c r="Q1036" s="44"/>
      <c r="R1036" s="44"/>
      <c r="S1036" s="44"/>
      <c r="T1036" s="44"/>
      <c r="U1036" s="44"/>
      <c r="V1036" s="44"/>
      <c r="W1036" s="44"/>
      <c r="X1036" s="44"/>
      <c r="Y1036" s="44"/>
      <c r="Z1036" s="44"/>
      <c r="AA1036" s="44"/>
    </row>
    <row r="1037">
      <c r="A1037" s="45"/>
      <c r="B1037" s="45"/>
      <c r="C1037" s="45"/>
      <c r="D1037" s="45"/>
      <c r="E1037" s="45"/>
      <c r="F1037" s="46"/>
      <c r="G1037" s="44"/>
      <c r="H1037" s="44"/>
      <c r="I1037" s="44"/>
      <c r="J1037" s="44"/>
      <c r="K1037" s="44"/>
      <c r="L1037" s="44"/>
      <c r="M1037" s="44"/>
      <c r="N1037" s="44"/>
      <c r="O1037" s="44"/>
      <c r="P1037" s="44"/>
      <c r="Q1037" s="44"/>
      <c r="R1037" s="44"/>
      <c r="S1037" s="44"/>
      <c r="T1037" s="44"/>
      <c r="U1037" s="44"/>
      <c r="V1037" s="44"/>
      <c r="W1037" s="44"/>
      <c r="X1037" s="44"/>
      <c r="Y1037" s="44"/>
      <c r="Z1037" s="44"/>
      <c r="AA1037" s="44"/>
    </row>
    <row r="1038">
      <c r="A1038" s="45"/>
      <c r="B1038" s="45"/>
      <c r="C1038" s="45"/>
      <c r="D1038" s="45"/>
      <c r="E1038" s="45"/>
      <c r="F1038" s="46"/>
      <c r="G1038" s="44"/>
      <c r="H1038" s="44"/>
      <c r="I1038" s="44"/>
      <c r="J1038" s="44"/>
      <c r="K1038" s="44"/>
      <c r="L1038" s="44"/>
      <c r="M1038" s="44"/>
      <c r="N1038" s="44"/>
      <c r="O1038" s="44"/>
      <c r="P1038" s="44"/>
      <c r="Q1038" s="44"/>
      <c r="R1038" s="44"/>
      <c r="S1038" s="44"/>
      <c r="T1038" s="44"/>
      <c r="U1038" s="44"/>
      <c r="V1038" s="44"/>
      <c r="W1038" s="44"/>
      <c r="X1038" s="44"/>
      <c r="Y1038" s="44"/>
      <c r="Z1038" s="44"/>
      <c r="AA1038" s="44"/>
    </row>
    <row r="1039">
      <c r="A1039" s="45"/>
      <c r="B1039" s="45"/>
      <c r="C1039" s="45"/>
      <c r="D1039" s="45"/>
      <c r="E1039" s="45"/>
      <c r="F1039" s="46"/>
      <c r="G1039" s="44"/>
      <c r="H1039" s="44"/>
      <c r="I1039" s="44"/>
      <c r="J1039" s="44"/>
      <c r="K1039" s="44"/>
      <c r="L1039" s="44"/>
      <c r="M1039" s="44"/>
      <c r="N1039" s="44"/>
      <c r="O1039" s="44"/>
      <c r="P1039" s="44"/>
      <c r="Q1039" s="44"/>
      <c r="R1039" s="44"/>
      <c r="S1039" s="44"/>
      <c r="T1039" s="44"/>
      <c r="U1039" s="44"/>
      <c r="V1039" s="44"/>
      <c r="W1039" s="44"/>
      <c r="X1039" s="44"/>
      <c r="Y1039" s="44"/>
      <c r="Z1039" s="44"/>
      <c r="AA1039" s="44"/>
    </row>
    <row r="1040">
      <c r="A1040" s="45"/>
      <c r="B1040" s="45"/>
      <c r="C1040" s="45"/>
      <c r="D1040" s="45"/>
      <c r="E1040" s="45"/>
      <c r="F1040" s="46"/>
      <c r="G1040" s="44"/>
      <c r="H1040" s="44"/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  <c r="V1040" s="44"/>
      <c r="W1040" s="44"/>
      <c r="X1040" s="44"/>
      <c r="Y1040" s="44"/>
      <c r="Z1040" s="44"/>
      <c r="AA1040" s="44"/>
    </row>
    <row r="1041">
      <c r="A1041" s="45"/>
      <c r="B1041" s="45"/>
      <c r="C1041" s="45"/>
      <c r="D1041" s="45"/>
      <c r="E1041" s="45"/>
      <c r="F1041" s="46"/>
      <c r="G1041" s="44"/>
      <c r="H1041" s="44"/>
      <c r="I1041" s="44"/>
      <c r="J1041" s="44"/>
      <c r="K1041" s="44"/>
      <c r="L1041" s="44"/>
      <c r="M1041" s="44"/>
      <c r="N1041" s="44"/>
      <c r="O1041" s="44"/>
      <c r="P1041" s="44"/>
      <c r="Q1041" s="44"/>
      <c r="R1041" s="44"/>
      <c r="S1041" s="44"/>
      <c r="T1041" s="44"/>
      <c r="U1041" s="44"/>
      <c r="V1041" s="44"/>
      <c r="W1041" s="44"/>
      <c r="X1041" s="44"/>
      <c r="Y1041" s="44"/>
      <c r="Z1041" s="44"/>
      <c r="AA1041" s="44"/>
    </row>
    <row r="1042">
      <c r="A1042" s="45"/>
      <c r="B1042" s="45"/>
      <c r="C1042" s="45"/>
      <c r="D1042" s="45"/>
      <c r="E1042" s="45"/>
      <c r="F1042" s="46"/>
      <c r="G1042" s="44"/>
      <c r="H1042" s="44"/>
      <c r="I1042" s="44"/>
      <c r="J1042" s="44"/>
      <c r="K1042" s="44"/>
      <c r="L1042" s="44"/>
      <c r="M1042" s="44"/>
      <c r="N1042" s="44"/>
      <c r="O1042" s="44"/>
      <c r="P1042" s="44"/>
      <c r="Q1042" s="44"/>
      <c r="R1042" s="44"/>
      <c r="S1042" s="44"/>
      <c r="T1042" s="44"/>
      <c r="U1042" s="44"/>
      <c r="V1042" s="44"/>
      <c r="W1042" s="44"/>
      <c r="X1042" s="44"/>
      <c r="Y1042" s="44"/>
      <c r="Z1042" s="44"/>
      <c r="AA1042" s="44"/>
    </row>
    <row r="1043">
      <c r="A1043" s="45"/>
      <c r="B1043" s="45"/>
      <c r="C1043" s="45"/>
      <c r="D1043" s="45"/>
      <c r="E1043" s="45"/>
      <c r="F1043" s="46"/>
      <c r="G1043" s="44"/>
      <c r="H1043" s="44"/>
      <c r="I1043" s="44"/>
      <c r="J1043" s="44"/>
      <c r="K1043" s="44"/>
      <c r="L1043" s="44"/>
      <c r="M1043" s="44"/>
      <c r="N1043" s="44"/>
      <c r="O1043" s="44"/>
      <c r="P1043" s="44"/>
      <c r="Q1043" s="44"/>
      <c r="R1043" s="44"/>
      <c r="S1043" s="44"/>
      <c r="T1043" s="44"/>
      <c r="U1043" s="44"/>
      <c r="V1043" s="44"/>
      <c r="W1043" s="44"/>
      <c r="X1043" s="44"/>
      <c r="Y1043" s="44"/>
      <c r="Z1043" s="44"/>
      <c r="AA1043" s="44"/>
    </row>
    <row r="1044">
      <c r="A1044" s="45"/>
      <c r="B1044" s="45"/>
      <c r="C1044" s="45"/>
      <c r="D1044" s="45"/>
      <c r="E1044" s="45"/>
      <c r="F1044" s="46"/>
      <c r="G1044" s="44"/>
      <c r="H1044" s="44"/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/>
      <c r="V1044" s="44"/>
      <c r="W1044" s="44"/>
      <c r="X1044" s="44"/>
      <c r="Y1044" s="44"/>
      <c r="Z1044" s="44"/>
      <c r="AA1044" s="44"/>
    </row>
    <row r="1045">
      <c r="A1045" s="45"/>
      <c r="B1045" s="45"/>
      <c r="C1045" s="45"/>
      <c r="D1045" s="45"/>
      <c r="E1045" s="45"/>
      <c r="F1045" s="46"/>
      <c r="G1045" s="44"/>
      <c r="H1045" s="44"/>
      <c r="I1045" s="44"/>
      <c r="J1045" s="44"/>
      <c r="K1045" s="44"/>
      <c r="L1045" s="44"/>
      <c r="M1045" s="44"/>
      <c r="N1045" s="44"/>
      <c r="O1045" s="44"/>
      <c r="P1045" s="44"/>
      <c r="Q1045" s="44"/>
      <c r="R1045" s="44"/>
      <c r="S1045" s="44"/>
      <c r="T1045" s="44"/>
      <c r="U1045" s="44"/>
      <c r="V1045" s="44"/>
      <c r="W1045" s="44"/>
      <c r="X1045" s="44"/>
      <c r="Y1045" s="44"/>
      <c r="Z1045" s="44"/>
      <c r="AA1045" s="44"/>
    </row>
    <row r="1046">
      <c r="A1046" s="45"/>
      <c r="B1046" s="45"/>
      <c r="C1046" s="45"/>
      <c r="D1046" s="45"/>
      <c r="E1046" s="45"/>
      <c r="F1046" s="46"/>
      <c r="G1046" s="44"/>
      <c r="H1046" s="44"/>
      <c r="I1046" s="44"/>
      <c r="J1046" s="44"/>
      <c r="K1046" s="44"/>
      <c r="L1046" s="44"/>
      <c r="M1046" s="44"/>
      <c r="N1046" s="44"/>
      <c r="O1046" s="44"/>
      <c r="P1046" s="44"/>
      <c r="Q1046" s="44"/>
      <c r="R1046" s="44"/>
      <c r="S1046" s="44"/>
      <c r="T1046" s="44"/>
      <c r="U1046" s="44"/>
      <c r="V1046" s="44"/>
      <c r="W1046" s="44"/>
      <c r="X1046" s="44"/>
      <c r="Y1046" s="44"/>
      <c r="Z1046" s="44"/>
      <c r="AA1046" s="44"/>
    </row>
    <row r="1047">
      <c r="A1047" s="45"/>
      <c r="B1047" s="45"/>
      <c r="C1047" s="45"/>
      <c r="D1047" s="45"/>
      <c r="E1047" s="45"/>
      <c r="F1047" s="46"/>
      <c r="G1047" s="44"/>
      <c r="H1047" s="44"/>
      <c r="I1047" s="44"/>
      <c r="J1047" s="44"/>
      <c r="K1047" s="44"/>
      <c r="L1047" s="44"/>
      <c r="M1047" s="44"/>
      <c r="N1047" s="44"/>
      <c r="O1047" s="44"/>
      <c r="P1047" s="44"/>
      <c r="Q1047" s="44"/>
      <c r="R1047" s="44"/>
      <c r="S1047" s="44"/>
      <c r="T1047" s="44"/>
      <c r="U1047" s="44"/>
      <c r="V1047" s="44"/>
      <c r="W1047" s="44"/>
      <c r="X1047" s="44"/>
      <c r="Y1047" s="44"/>
      <c r="Z1047" s="44"/>
      <c r="AA1047" s="44"/>
    </row>
    <row r="1048">
      <c r="A1048" s="45"/>
      <c r="B1048" s="45"/>
      <c r="C1048" s="45"/>
      <c r="D1048" s="45"/>
      <c r="E1048" s="45"/>
      <c r="F1048" s="46"/>
      <c r="G1048" s="44"/>
      <c r="H1048" s="44"/>
      <c r="I1048" s="44"/>
      <c r="J1048" s="44"/>
      <c r="K1048" s="44"/>
      <c r="L1048" s="44"/>
      <c r="M1048" s="44"/>
      <c r="N1048" s="44"/>
      <c r="O1048" s="44"/>
      <c r="P1048" s="44"/>
      <c r="Q1048" s="44"/>
      <c r="R1048" s="44"/>
      <c r="S1048" s="44"/>
      <c r="T1048" s="44"/>
      <c r="U1048" s="44"/>
      <c r="V1048" s="44"/>
      <c r="W1048" s="44"/>
      <c r="X1048" s="44"/>
      <c r="Y1048" s="44"/>
      <c r="Z1048" s="44"/>
      <c r="AA1048" s="44"/>
    </row>
    <row r="1049">
      <c r="A1049" s="45"/>
      <c r="B1049" s="45"/>
      <c r="C1049" s="45"/>
      <c r="D1049" s="45"/>
      <c r="E1049" s="45"/>
      <c r="F1049" s="46"/>
      <c r="G1049" s="44"/>
      <c r="H1049" s="44"/>
      <c r="I1049" s="44"/>
      <c r="J1049" s="44"/>
      <c r="K1049" s="44"/>
      <c r="L1049" s="44"/>
      <c r="M1049" s="44"/>
      <c r="N1049" s="44"/>
      <c r="O1049" s="44"/>
      <c r="P1049" s="44"/>
      <c r="Q1049" s="44"/>
      <c r="R1049" s="44"/>
      <c r="S1049" s="44"/>
      <c r="T1049" s="44"/>
      <c r="U1049" s="44"/>
      <c r="V1049" s="44"/>
      <c r="W1049" s="44"/>
      <c r="X1049" s="44"/>
      <c r="Y1049" s="44"/>
      <c r="Z1049" s="44"/>
      <c r="AA1049" s="44"/>
    </row>
    <row r="1050">
      <c r="A1050" s="45"/>
      <c r="B1050" s="45"/>
      <c r="C1050" s="45"/>
      <c r="D1050" s="45"/>
      <c r="E1050" s="45"/>
      <c r="F1050" s="46"/>
      <c r="G1050" s="44"/>
      <c r="H1050" s="44"/>
      <c r="I1050" s="44"/>
      <c r="J1050" s="44"/>
      <c r="K1050" s="44"/>
      <c r="L1050" s="44"/>
      <c r="M1050" s="44"/>
      <c r="N1050" s="44"/>
      <c r="O1050" s="44"/>
      <c r="P1050" s="44"/>
      <c r="Q1050" s="44"/>
      <c r="R1050" s="44"/>
      <c r="S1050" s="44"/>
      <c r="T1050" s="44"/>
      <c r="U1050" s="44"/>
      <c r="V1050" s="44"/>
      <c r="W1050" s="44"/>
      <c r="X1050" s="44"/>
      <c r="Y1050" s="44"/>
      <c r="Z1050" s="44"/>
      <c r="AA1050" s="44"/>
    </row>
    <row r="1051">
      <c r="A1051" s="45"/>
      <c r="B1051" s="45"/>
      <c r="C1051" s="45"/>
      <c r="D1051" s="45"/>
      <c r="E1051" s="45"/>
      <c r="F1051" s="46"/>
      <c r="G1051" s="44"/>
      <c r="H1051" s="44"/>
      <c r="I1051" s="44"/>
      <c r="J1051" s="44"/>
      <c r="K1051" s="44"/>
      <c r="L1051" s="44"/>
      <c r="M1051" s="44"/>
      <c r="N1051" s="44"/>
      <c r="O1051" s="44"/>
      <c r="P1051" s="44"/>
      <c r="Q1051" s="44"/>
      <c r="R1051" s="44"/>
      <c r="S1051" s="44"/>
      <c r="T1051" s="44"/>
      <c r="U1051" s="44"/>
      <c r="V1051" s="44"/>
      <c r="W1051" s="44"/>
      <c r="X1051" s="44"/>
      <c r="Y1051" s="44"/>
      <c r="Z1051" s="44"/>
      <c r="AA1051" s="44"/>
    </row>
    <row r="1052">
      <c r="A1052" s="45"/>
      <c r="B1052" s="45"/>
      <c r="C1052" s="45"/>
      <c r="D1052" s="45"/>
      <c r="E1052" s="45"/>
      <c r="F1052" s="46"/>
      <c r="G1052" s="44"/>
      <c r="H1052" s="44"/>
      <c r="I1052" s="44"/>
      <c r="J1052" s="44"/>
      <c r="K1052" s="44"/>
      <c r="L1052" s="44"/>
      <c r="M1052" s="44"/>
      <c r="N1052" s="44"/>
      <c r="O1052" s="44"/>
      <c r="P1052" s="44"/>
      <c r="Q1052" s="44"/>
      <c r="R1052" s="44"/>
      <c r="S1052" s="44"/>
      <c r="T1052" s="44"/>
      <c r="U1052" s="44"/>
      <c r="V1052" s="44"/>
      <c r="W1052" s="44"/>
      <c r="X1052" s="44"/>
      <c r="Y1052" s="44"/>
      <c r="Z1052" s="44"/>
      <c r="AA1052" s="44"/>
    </row>
    <row r="1053">
      <c r="A1053" s="45"/>
      <c r="B1053" s="45"/>
      <c r="C1053" s="45"/>
      <c r="D1053" s="45"/>
      <c r="E1053" s="45"/>
      <c r="F1053" s="46"/>
      <c r="G1053" s="44"/>
      <c r="H1053" s="44"/>
      <c r="I1053" s="44"/>
      <c r="J1053" s="44"/>
      <c r="K1053" s="44"/>
      <c r="L1053" s="44"/>
      <c r="M1053" s="44"/>
      <c r="N1053" s="44"/>
      <c r="O1053" s="44"/>
      <c r="P1053" s="44"/>
      <c r="Q1053" s="44"/>
      <c r="R1053" s="44"/>
      <c r="S1053" s="44"/>
      <c r="T1053" s="44"/>
      <c r="U1053" s="44"/>
      <c r="V1053" s="44"/>
      <c r="W1053" s="44"/>
      <c r="X1053" s="44"/>
      <c r="Y1053" s="44"/>
      <c r="Z1053" s="44"/>
      <c r="AA1053" s="44"/>
    </row>
    <row r="1054">
      <c r="A1054" s="45"/>
      <c r="B1054" s="45"/>
      <c r="C1054" s="45"/>
      <c r="D1054" s="45"/>
      <c r="E1054" s="45"/>
      <c r="F1054" s="46"/>
      <c r="G1054" s="44"/>
      <c r="H1054" s="44"/>
      <c r="I1054" s="44"/>
      <c r="J1054" s="44"/>
      <c r="K1054" s="44"/>
      <c r="L1054" s="44"/>
      <c r="M1054" s="44"/>
      <c r="N1054" s="44"/>
      <c r="O1054" s="44"/>
      <c r="P1054" s="44"/>
      <c r="Q1054" s="44"/>
      <c r="R1054" s="44"/>
      <c r="S1054" s="44"/>
      <c r="T1054" s="44"/>
      <c r="U1054" s="44"/>
      <c r="V1054" s="44"/>
      <c r="W1054" s="44"/>
      <c r="X1054" s="44"/>
      <c r="Y1054" s="44"/>
      <c r="Z1054" s="44"/>
      <c r="AA1054" s="44"/>
    </row>
    <row r="1055">
      <c r="A1055" s="45"/>
      <c r="B1055" s="45"/>
      <c r="C1055" s="45"/>
      <c r="D1055" s="45"/>
      <c r="E1055" s="45"/>
      <c r="F1055" s="46"/>
      <c r="G1055" s="44"/>
      <c r="H1055" s="44"/>
      <c r="I1055" s="44"/>
      <c r="J1055" s="44"/>
      <c r="K1055" s="44"/>
      <c r="L1055" s="44"/>
      <c r="M1055" s="44"/>
      <c r="N1055" s="44"/>
      <c r="O1055" s="44"/>
      <c r="P1055" s="44"/>
      <c r="Q1055" s="44"/>
      <c r="R1055" s="44"/>
      <c r="S1055" s="44"/>
      <c r="T1055" s="44"/>
      <c r="U1055" s="44"/>
      <c r="V1055" s="44"/>
      <c r="W1055" s="44"/>
      <c r="X1055" s="44"/>
      <c r="Y1055" s="44"/>
      <c r="Z1055" s="44"/>
      <c r="AA1055" s="44"/>
    </row>
    <row r="1056">
      <c r="A1056" s="45"/>
      <c r="B1056" s="45"/>
      <c r="C1056" s="45"/>
      <c r="D1056" s="45"/>
      <c r="E1056" s="45"/>
      <c r="F1056" s="46"/>
      <c r="G1056" s="44"/>
      <c r="H1056" s="44"/>
      <c r="I1056" s="44"/>
      <c r="J1056" s="44"/>
      <c r="K1056" s="44"/>
      <c r="L1056" s="44"/>
      <c r="M1056" s="44"/>
      <c r="N1056" s="44"/>
      <c r="O1056" s="44"/>
      <c r="P1056" s="44"/>
      <c r="Q1056" s="44"/>
      <c r="R1056" s="44"/>
      <c r="S1056" s="44"/>
      <c r="T1056" s="44"/>
      <c r="U1056" s="44"/>
      <c r="V1056" s="44"/>
      <c r="W1056" s="44"/>
      <c r="X1056" s="44"/>
      <c r="Y1056" s="44"/>
      <c r="Z1056" s="44"/>
      <c r="AA1056" s="44"/>
    </row>
    <row r="1057">
      <c r="A1057" s="45"/>
      <c r="B1057" s="45"/>
      <c r="C1057" s="45"/>
      <c r="D1057" s="45"/>
      <c r="E1057" s="45"/>
      <c r="F1057" s="46"/>
      <c r="G1057" s="44"/>
      <c r="H1057" s="44"/>
      <c r="I1057" s="44"/>
      <c r="J1057" s="44"/>
      <c r="K1057" s="44"/>
      <c r="L1057" s="44"/>
      <c r="M1057" s="44"/>
      <c r="N1057" s="44"/>
      <c r="O1057" s="44"/>
      <c r="P1057" s="44"/>
      <c r="Q1057" s="44"/>
      <c r="R1057" s="44"/>
      <c r="S1057" s="44"/>
      <c r="T1057" s="44"/>
      <c r="U1057" s="44"/>
      <c r="V1057" s="44"/>
      <c r="W1057" s="44"/>
      <c r="X1057" s="44"/>
      <c r="Y1057" s="44"/>
      <c r="Z1057" s="44"/>
      <c r="AA1057" s="44"/>
    </row>
    <row r="1058">
      <c r="A1058" s="45"/>
      <c r="B1058" s="45"/>
      <c r="C1058" s="45"/>
      <c r="D1058" s="48"/>
      <c r="E1058" s="48"/>
      <c r="F1058" s="46"/>
      <c r="G1058" s="44"/>
      <c r="H1058" s="44"/>
      <c r="I1058" s="44"/>
      <c r="J1058" s="44"/>
      <c r="K1058" s="44"/>
      <c r="L1058" s="44"/>
      <c r="M1058" s="44"/>
      <c r="N1058" s="44"/>
      <c r="O1058" s="44"/>
      <c r="P1058" s="44"/>
      <c r="Q1058" s="44"/>
      <c r="R1058" s="44"/>
      <c r="S1058" s="44"/>
      <c r="T1058" s="44"/>
      <c r="U1058" s="44"/>
      <c r="V1058" s="44"/>
      <c r="W1058" s="44"/>
      <c r="X1058" s="44"/>
      <c r="Y1058" s="44"/>
      <c r="Z1058" s="44"/>
      <c r="AA1058" s="44"/>
    </row>
    <row r="1059">
      <c r="A1059" s="45"/>
      <c r="B1059" s="45"/>
      <c r="C1059" s="45"/>
      <c r="D1059" s="45"/>
      <c r="E1059" s="45"/>
      <c r="F1059" s="46"/>
      <c r="G1059" s="44"/>
      <c r="H1059" s="44"/>
      <c r="I1059" s="44"/>
      <c r="J1059" s="44"/>
      <c r="K1059" s="44"/>
      <c r="L1059" s="44"/>
      <c r="M1059" s="44"/>
      <c r="N1059" s="44"/>
      <c r="O1059" s="44"/>
      <c r="P1059" s="44"/>
      <c r="Q1059" s="44"/>
      <c r="R1059" s="44"/>
      <c r="S1059" s="44"/>
      <c r="T1059" s="44"/>
      <c r="U1059" s="44"/>
      <c r="V1059" s="44"/>
      <c r="W1059" s="44"/>
      <c r="X1059" s="44"/>
      <c r="Y1059" s="44"/>
      <c r="Z1059" s="44"/>
      <c r="AA1059" s="44"/>
    </row>
    <row r="1060">
      <c r="A1060" s="45"/>
      <c r="B1060" s="45"/>
      <c r="C1060" s="45"/>
      <c r="D1060" s="45"/>
      <c r="E1060" s="45"/>
      <c r="F1060" s="46"/>
      <c r="G1060" s="44"/>
      <c r="H1060" s="44"/>
      <c r="I1060" s="44"/>
      <c r="J1060" s="44"/>
      <c r="K1060" s="44"/>
      <c r="L1060" s="44"/>
      <c r="M1060" s="44"/>
      <c r="N1060" s="44"/>
      <c r="O1060" s="44"/>
      <c r="P1060" s="44"/>
      <c r="Q1060" s="44"/>
      <c r="R1060" s="44"/>
      <c r="S1060" s="44"/>
      <c r="T1060" s="44"/>
      <c r="U1060" s="44"/>
      <c r="V1060" s="44"/>
      <c r="W1060" s="44"/>
      <c r="X1060" s="44"/>
      <c r="Y1060" s="44"/>
      <c r="Z1060" s="44"/>
      <c r="AA1060" s="44"/>
    </row>
    <row r="1061">
      <c r="A1061" s="45"/>
      <c r="B1061" s="45"/>
      <c r="C1061" s="45"/>
      <c r="D1061" s="45"/>
      <c r="E1061" s="45"/>
      <c r="F1061" s="46"/>
      <c r="G1061" s="44"/>
      <c r="H1061" s="44"/>
      <c r="I1061" s="44"/>
      <c r="J1061" s="44"/>
      <c r="K1061" s="44"/>
      <c r="L1061" s="44"/>
      <c r="M1061" s="44"/>
      <c r="N1061" s="44"/>
      <c r="O1061" s="44"/>
      <c r="P1061" s="44"/>
      <c r="Q1061" s="44"/>
      <c r="R1061" s="44"/>
      <c r="S1061" s="44"/>
      <c r="T1061" s="44"/>
      <c r="U1061" s="44"/>
      <c r="V1061" s="44"/>
      <c r="W1061" s="44"/>
      <c r="X1061" s="44"/>
      <c r="Y1061" s="44"/>
      <c r="Z1061" s="44"/>
      <c r="AA1061" s="44"/>
    </row>
    <row r="1062">
      <c r="A1062" s="45"/>
      <c r="B1062" s="45"/>
      <c r="C1062" s="45"/>
      <c r="D1062" s="45"/>
      <c r="E1062" s="45"/>
      <c r="F1062" s="46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  <c r="T1062" s="44"/>
      <c r="U1062" s="44"/>
      <c r="V1062" s="44"/>
      <c r="W1062" s="44"/>
      <c r="X1062" s="44"/>
      <c r="Y1062" s="44"/>
      <c r="Z1062" s="44"/>
      <c r="AA1062" s="44"/>
    </row>
    <row r="1063">
      <c r="A1063" s="45"/>
      <c r="B1063" s="45"/>
      <c r="C1063" s="45"/>
      <c r="D1063" s="45"/>
      <c r="E1063" s="45"/>
      <c r="F1063" s="46"/>
      <c r="G1063" s="44"/>
      <c r="H1063" s="44"/>
      <c r="I1063" s="44"/>
      <c r="J1063" s="44"/>
      <c r="K1063" s="44"/>
      <c r="L1063" s="44"/>
      <c r="M1063" s="44"/>
      <c r="N1063" s="44"/>
      <c r="O1063" s="44"/>
      <c r="P1063" s="44"/>
      <c r="Q1063" s="44"/>
      <c r="R1063" s="44"/>
      <c r="S1063" s="44"/>
      <c r="T1063" s="44"/>
      <c r="U1063" s="44"/>
      <c r="V1063" s="44"/>
      <c r="W1063" s="44"/>
      <c r="X1063" s="44"/>
      <c r="Y1063" s="44"/>
      <c r="Z1063" s="44"/>
      <c r="AA1063" s="44"/>
    </row>
    <row r="1064">
      <c r="A1064" s="45"/>
      <c r="B1064" s="45"/>
      <c r="C1064" s="45"/>
      <c r="D1064" s="45"/>
      <c r="E1064" s="45"/>
      <c r="F1064" s="46"/>
      <c r="G1064" s="44"/>
      <c r="H1064" s="44"/>
      <c r="I1064" s="44"/>
      <c r="J1064" s="44"/>
      <c r="K1064" s="44"/>
      <c r="L1064" s="44"/>
      <c r="M1064" s="44"/>
      <c r="N1064" s="44"/>
      <c r="O1064" s="44"/>
      <c r="P1064" s="44"/>
      <c r="Q1064" s="44"/>
      <c r="R1064" s="44"/>
      <c r="S1064" s="44"/>
      <c r="T1064" s="44"/>
      <c r="U1064" s="44"/>
      <c r="V1064" s="44"/>
      <c r="W1064" s="44"/>
      <c r="X1064" s="44"/>
      <c r="Y1064" s="44"/>
      <c r="Z1064" s="44"/>
      <c r="AA1064" s="44"/>
    </row>
    <row r="1065">
      <c r="A1065" s="45"/>
      <c r="B1065" s="45"/>
      <c r="C1065" s="45"/>
      <c r="D1065" s="45"/>
      <c r="E1065" s="45"/>
      <c r="F1065" s="46"/>
      <c r="G1065" s="44"/>
      <c r="H1065" s="44"/>
      <c r="I1065" s="44"/>
      <c r="J1065" s="44"/>
      <c r="K1065" s="44"/>
      <c r="L1065" s="44"/>
      <c r="M1065" s="44"/>
      <c r="N1065" s="44"/>
      <c r="O1065" s="44"/>
      <c r="P1065" s="44"/>
      <c r="Q1065" s="44"/>
      <c r="R1065" s="44"/>
      <c r="S1065" s="44"/>
      <c r="T1065" s="44"/>
      <c r="U1065" s="44"/>
      <c r="V1065" s="44"/>
      <c r="W1065" s="44"/>
      <c r="X1065" s="44"/>
      <c r="Y1065" s="44"/>
      <c r="Z1065" s="44"/>
      <c r="AA1065" s="44"/>
    </row>
    <row r="1066">
      <c r="A1066" s="45"/>
      <c r="B1066" s="45"/>
      <c r="C1066" s="45"/>
      <c r="D1066" s="45"/>
      <c r="E1066" s="45"/>
      <c r="F1066" s="46"/>
      <c r="G1066" s="44"/>
      <c r="H1066" s="44"/>
      <c r="I1066" s="44"/>
      <c r="J1066" s="44"/>
      <c r="K1066" s="44"/>
      <c r="L1066" s="44"/>
      <c r="M1066" s="44"/>
      <c r="N1066" s="44"/>
      <c r="O1066" s="44"/>
      <c r="P1066" s="44"/>
      <c r="Q1066" s="44"/>
      <c r="R1066" s="44"/>
      <c r="S1066" s="44"/>
      <c r="T1066" s="44"/>
      <c r="U1066" s="44"/>
      <c r="V1066" s="44"/>
      <c r="W1066" s="44"/>
      <c r="X1066" s="44"/>
      <c r="Y1066" s="44"/>
      <c r="Z1066" s="44"/>
      <c r="AA1066" s="44"/>
    </row>
    <row r="1067">
      <c r="A1067" s="45"/>
      <c r="B1067" s="45"/>
      <c r="C1067" s="45"/>
      <c r="D1067" s="45"/>
      <c r="E1067" s="45"/>
      <c r="F1067" s="46"/>
      <c r="G1067" s="44"/>
      <c r="H1067" s="44"/>
      <c r="I1067" s="44"/>
      <c r="J1067" s="44"/>
      <c r="K1067" s="44"/>
      <c r="L1067" s="44"/>
      <c r="M1067" s="44"/>
      <c r="N1067" s="44"/>
      <c r="O1067" s="44"/>
      <c r="P1067" s="44"/>
      <c r="Q1067" s="44"/>
      <c r="R1067" s="44"/>
      <c r="S1067" s="44"/>
      <c r="T1067" s="44"/>
      <c r="U1067" s="44"/>
      <c r="V1067" s="44"/>
      <c r="W1067" s="44"/>
      <c r="X1067" s="44"/>
      <c r="Y1067" s="44"/>
      <c r="Z1067" s="44"/>
      <c r="AA1067" s="44"/>
    </row>
    <row r="1068">
      <c r="A1068" s="45"/>
      <c r="B1068" s="45"/>
      <c r="C1068" s="45"/>
      <c r="D1068" s="45"/>
      <c r="E1068" s="45"/>
      <c r="F1068" s="46"/>
      <c r="G1068" s="44"/>
      <c r="H1068" s="44"/>
      <c r="I1068" s="44"/>
      <c r="J1068" s="44"/>
      <c r="K1068" s="44"/>
      <c r="L1068" s="44"/>
      <c r="M1068" s="44"/>
      <c r="N1068" s="44"/>
      <c r="O1068" s="44"/>
      <c r="P1068" s="44"/>
      <c r="Q1068" s="44"/>
      <c r="R1068" s="44"/>
      <c r="S1068" s="44"/>
      <c r="T1068" s="44"/>
      <c r="U1068" s="44"/>
      <c r="V1068" s="44"/>
      <c r="W1068" s="44"/>
      <c r="X1068" s="44"/>
      <c r="Y1068" s="44"/>
      <c r="Z1068" s="44"/>
      <c r="AA1068" s="44"/>
    </row>
    <row r="1069">
      <c r="A1069" s="45"/>
      <c r="B1069" s="45"/>
      <c r="C1069" s="45"/>
      <c r="D1069" s="45"/>
      <c r="E1069" s="45"/>
      <c r="F1069" s="46"/>
      <c r="G1069" s="44"/>
      <c r="H1069" s="44"/>
      <c r="I1069" s="44"/>
      <c r="J1069" s="44"/>
      <c r="K1069" s="44"/>
      <c r="L1069" s="44"/>
      <c r="M1069" s="44"/>
      <c r="N1069" s="44"/>
      <c r="O1069" s="44"/>
      <c r="P1069" s="44"/>
      <c r="Q1069" s="44"/>
      <c r="R1069" s="44"/>
      <c r="S1069" s="44"/>
      <c r="T1069" s="44"/>
      <c r="U1069" s="44"/>
      <c r="V1069" s="44"/>
      <c r="W1069" s="44"/>
      <c r="X1069" s="44"/>
      <c r="Y1069" s="44"/>
      <c r="Z1069" s="44"/>
      <c r="AA1069" s="44"/>
    </row>
    <row r="1070">
      <c r="A1070" s="45"/>
      <c r="B1070" s="45"/>
      <c r="C1070" s="45"/>
      <c r="D1070" s="45"/>
      <c r="E1070" s="45"/>
      <c r="F1070" s="46"/>
      <c r="G1070" s="44"/>
      <c r="H1070" s="44"/>
      <c r="I1070" s="44"/>
      <c r="J1070" s="44"/>
      <c r="K1070" s="44"/>
      <c r="L1070" s="44"/>
      <c r="M1070" s="44"/>
      <c r="N1070" s="44"/>
      <c r="O1070" s="44"/>
      <c r="P1070" s="44"/>
      <c r="Q1070" s="44"/>
      <c r="R1070" s="44"/>
      <c r="S1070" s="44"/>
      <c r="T1070" s="44"/>
      <c r="U1070" s="44"/>
      <c r="V1070" s="44"/>
      <c r="W1070" s="44"/>
      <c r="X1070" s="44"/>
      <c r="Y1070" s="44"/>
      <c r="Z1070" s="44"/>
      <c r="AA1070" s="44"/>
    </row>
    <row r="1071">
      <c r="A1071" s="45"/>
      <c r="B1071" s="45"/>
      <c r="C1071" s="45"/>
      <c r="D1071" s="45"/>
      <c r="E1071" s="45"/>
      <c r="F1071" s="46"/>
      <c r="G1071" s="44"/>
      <c r="H1071" s="44"/>
      <c r="I1071" s="44"/>
      <c r="J1071" s="44"/>
      <c r="K1071" s="44"/>
      <c r="L1071" s="44"/>
      <c r="M1071" s="44"/>
      <c r="N1071" s="44"/>
      <c r="O1071" s="44"/>
      <c r="P1071" s="44"/>
      <c r="Q1071" s="44"/>
      <c r="R1071" s="44"/>
      <c r="S1071" s="44"/>
      <c r="T1071" s="44"/>
      <c r="U1071" s="44"/>
      <c r="V1071" s="44"/>
      <c r="W1071" s="44"/>
      <c r="X1071" s="44"/>
      <c r="Y1071" s="44"/>
      <c r="Z1071" s="44"/>
      <c r="AA1071" s="44"/>
    </row>
    <row r="1072">
      <c r="A1072" s="45"/>
      <c r="B1072" s="45"/>
      <c r="C1072" s="45"/>
      <c r="D1072" s="45"/>
      <c r="E1072" s="45"/>
      <c r="F1072" s="46"/>
      <c r="G1072" s="44"/>
      <c r="H1072" s="44"/>
      <c r="I1072" s="44"/>
      <c r="J1072" s="44"/>
      <c r="K1072" s="44"/>
      <c r="L1072" s="44"/>
      <c r="M1072" s="44"/>
      <c r="N1072" s="44"/>
      <c r="O1072" s="44"/>
      <c r="P1072" s="44"/>
      <c r="Q1072" s="44"/>
      <c r="R1072" s="44"/>
      <c r="S1072" s="44"/>
      <c r="T1072" s="44"/>
      <c r="U1072" s="44"/>
      <c r="V1072" s="44"/>
      <c r="W1072" s="44"/>
      <c r="X1072" s="44"/>
      <c r="Y1072" s="44"/>
      <c r="Z1072" s="44"/>
      <c r="AA1072" s="44"/>
    </row>
    <row r="1073">
      <c r="A1073" s="45"/>
      <c r="B1073" s="45"/>
      <c r="C1073" s="45"/>
      <c r="D1073" s="45"/>
      <c r="E1073" s="45"/>
      <c r="F1073" s="46"/>
      <c r="G1073" s="44"/>
      <c r="H1073" s="44"/>
      <c r="I1073" s="44"/>
      <c r="J1073" s="44"/>
      <c r="K1073" s="44"/>
      <c r="L1073" s="44"/>
      <c r="M1073" s="44"/>
      <c r="N1073" s="44"/>
      <c r="O1073" s="44"/>
      <c r="P1073" s="44"/>
      <c r="Q1073" s="44"/>
      <c r="R1073" s="44"/>
      <c r="S1073" s="44"/>
      <c r="T1073" s="44"/>
      <c r="U1073" s="44"/>
      <c r="V1073" s="44"/>
      <c r="W1073" s="44"/>
      <c r="X1073" s="44"/>
      <c r="Y1073" s="44"/>
      <c r="Z1073" s="44"/>
      <c r="AA1073" s="44"/>
    </row>
    <row r="1074">
      <c r="A1074" s="45"/>
      <c r="B1074" s="45"/>
      <c r="C1074" s="45"/>
      <c r="D1074" s="45"/>
      <c r="E1074" s="45"/>
      <c r="F1074" s="46"/>
      <c r="G1074" s="44"/>
      <c r="H1074" s="44"/>
      <c r="I1074" s="44"/>
      <c r="J1074" s="44"/>
      <c r="K1074" s="44"/>
      <c r="L1074" s="44"/>
      <c r="M1074" s="44"/>
      <c r="N1074" s="44"/>
      <c r="O1074" s="44"/>
      <c r="P1074" s="44"/>
      <c r="Q1074" s="44"/>
      <c r="R1074" s="44"/>
      <c r="S1074" s="44"/>
      <c r="T1074" s="44"/>
      <c r="U1074" s="44"/>
      <c r="V1074" s="44"/>
      <c r="W1074" s="44"/>
      <c r="X1074" s="44"/>
      <c r="Y1074" s="44"/>
      <c r="Z1074" s="44"/>
      <c r="AA1074" s="44"/>
    </row>
    <row r="1075">
      <c r="A1075" s="45"/>
      <c r="B1075" s="45"/>
      <c r="C1075" s="45"/>
      <c r="D1075" s="45"/>
      <c r="E1075" s="45"/>
      <c r="F1075" s="46"/>
      <c r="G1075" s="44"/>
      <c r="H1075" s="44"/>
      <c r="I1075" s="44"/>
      <c r="J1075" s="44"/>
      <c r="K1075" s="44"/>
      <c r="L1075" s="44"/>
      <c r="M1075" s="44"/>
      <c r="N1075" s="44"/>
      <c r="O1075" s="44"/>
      <c r="P1075" s="44"/>
      <c r="Q1075" s="44"/>
      <c r="R1075" s="44"/>
      <c r="S1075" s="44"/>
      <c r="T1075" s="44"/>
      <c r="U1075" s="44"/>
      <c r="V1075" s="44"/>
      <c r="W1075" s="44"/>
      <c r="X1075" s="44"/>
      <c r="Y1075" s="44"/>
      <c r="Z1075" s="44"/>
      <c r="AA1075" s="44"/>
    </row>
    <row r="1076">
      <c r="A1076" s="45"/>
      <c r="B1076" s="45"/>
      <c r="C1076" s="45"/>
      <c r="D1076" s="45"/>
      <c r="E1076" s="45"/>
      <c r="F1076" s="46"/>
      <c r="G1076" s="44"/>
      <c r="H1076" s="44"/>
      <c r="I1076" s="44"/>
      <c r="J1076" s="44"/>
      <c r="K1076" s="44"/>
      <c r="L1076" s="44"/>
      <c r="M1076" s="44"/>
      <c r="N1076" s="44"/>
      <c r="O1076" s="44"/>
      <c r="P1076" s="44"/>
      <c r="Q1076" s="44"/>
      <c r="R1076" s="44"/>
      <c r="S1076" s="44"/>
      <c r="T1076" s="44"/>
      <c r="U1076" s="44"/>
      <c r="V1076" s="44"/>
      <c r="W1076" s="44"/>
      <c r="X1076" s="44"/>
      <c r="Y1076" s="44"/>
      <c r="Z1076" s="44"/>
      <c r="AA1076" s="44"/>
    </row>
    <row r="1077">
      <c r="A1077" s="45"/>
      <c r="B1077" s="45"/>
      <c r="C1077" s="45"/>
      <c r="D1077" s="45"/>
      <c r="E1077" s="45"/>
      <c r="F1077" s="46"/>
      <c r="G1077" s="44"/>
      <c r="H1077" s="44"/>
      <c r="I1077" s="44"/>
      <c r="J1077" s="44"/>
      <c r="K1077" s="44"/>
      <c r="L1077" s="44"/>
      <c r="M1077" s="44"/>
      <c r="N1077" s="44"/>
      <c r="O1077" s="44"/>
      <c r="P1077" s="44"/>
      <c r="Q1077" s="44"/>
      <c r="R1077" s="44"/>
      <c r="S1077" s="44"/>
      <c r="T1077" s="44"/>
      <c r="U1077" s="44"/>
      <c r="V1077" s="44"/>
      <c r="W1077" s="44"/>
      <c r="X1077" s="44"/>
      <c r="Y1077" s="44"/>
      <c r="Z1077" s="44"/>
      <c r="AA1077" s="44"/>
    </row>
    <row r="1078">
      <c r="A1078" s="45"/>
      <c r="B1078" s="45"/>
      <c r="C1078" s="45"/>
      <c r="D1078" s="45"/>
      <c r="E1078" s="45"/>
      <c r="F1078" s="46"/>
      <c r="G1078" s="44"/>
      <c r="H1078" s="44"/>
      <c r="I1078" s="44"/>
      <c r="J1078" s="44"/>
      <c r="K1078" s="44"/>
      <c r="L1078" s="44"/>
      <c r="M1078" s="44"/>
      <c r="N1078" s="44"/>
      <c r="O1078" s="44"/>
      <c r="P1078" s="44"/>
      <c r="Q1078" s="44"/>
      <c r="R1078" s="44"/>
      <c r="S1078" s="44"/>
      <c r="T1078" s="44"/>
      <c r="U1078" s="44"/>
      <c r="V1078" s="44"/>
      <c r="W1078" s="44"/>
      <c r="X1078" s="44"/>
      <c r="Y1078" s="44"/>
      <c r="Z1078" s="44"/>
      <c r="AA1078" s="44"/>
    </row>
    <row r="1079">
      <c r="A1079" s="45"/>
      <c r="B1079" s="45"/>
      <c r="C1079" s="45"/>
      <c r="D1079" s="45"/>
      <c r="E1079" s="45"/>
      <c r="F1079" s="46"/>
      <c r="G1079" s="44"/>
      <c r="H1079" s="44"/>
      <c r="I1079" s="44"/>
      <c r="J1079" s="44"/>
      <c r="K1079" s="44"/>
      <c r="L1079" s="44"/>
      <c r="M1079" s="44"/>
      <c r="N1079" s="44"/>
      <c r="O1079" s="44"/>
      <c r="P1079" s="44"/>
      <c r="Q1079" s="44"/>
      <c r="R1079" s="44"/>
      <c r="S1079" s="44"/>
      <c r="T1079" s="44"/>
      <c r="U1079" s="44"/>
      <c r="V1079" s="44"/>
      <c r="W1079" s="44"/>
      <c r="X1079" s="44"/>
      <c r="Y1079" s="44"/>
      <c r="Z1079" s="44"/>
      <c r="AA1079" s="44"/>
    </row>
    <row r="1080">
      <c r="A1080" s="45"/>
      <c r="B1080" s="45"/>
      <c r="C1080" s="45"/>
      <c r="D1080" s="45"/>
      <c r="E1080" s="45"/>
      <c r="F1080" s="46"/>
      <c r="G1080" s="44"/>
      <c r="H1080" s="44"/>
      <c r="I1080" s="44"/>
      <c r="J1080" s="44"/>
      <c r="K1080" s="44"/>
      <c r="L1080" s="44"/>
      <c r="M1080" s="44"/>
      <c r="N1080" s="44"/>
      <c r="O1080" s="44"/>
      <c r="P1080" s="44"/>
      <c r="Q1080" s="44"/>
      <c r="R1080" s="44"/>
      <c r="S1080" s="44"/>
      <c r="T1080" s="44"/>
      <c r="U1080" s="44"/>
      <c r="V1080" s="44"/>
      <c r="W1080" s="44"/>
      <c r="X1080" s="44"/>
      <c r="Y1080" s="44"/>
      <c r="Z1080" s="44"/>
      <c r="AA1080" s="44"/>
    </row>
    <row r="1081">
      <c r="A1081" s="45"/>
      <c r="B1081" s="45"/>
      <c r="C1081" s="45"/>
      <c r="D1081" s="45"/>
      <c r="E1081" s="45"/>
      <c r="F1081" s="46"/>
      <c r="G1081" s="44"/>
      <c r="H1081" s="44"/>
      <c r="I1081" s="44"/>
      <c r="J1081" s="44"/>
      <c r="K1081" s="44"/>
      <c r="L1081" s="44"/>
      <c r="M1081" s="44"/>
      <c r="N1081" s="44"/>
      <c r="O1081" s="44"/>
      <c r="P1081" s="44"/>
      <c r="Q1081" s="44"/>
      <c r="R1081" s="44"/>
      <c r="S1081" s="44"/>
      <c r="T1081" s="44"/>
      <c r="U1081" s="44"/>
      <c r="V1081" s="44"/>
      <c r="W1081" s="44"/>
      <c r="X1081" s="44"/>
      <c r="Y1081" s="44"/>
      <c r="Z1081" s="44"/>
      <c r="AA1081" s="44"/>
    </row>
    <row r="1082">
      <c r="A1082" s="45"/>
      <c r="B1082" s="45"/>
      <c r="C1082" s="45"/>
      <c r="D1082" s="45"/>
      <c r="E1082" s="45"/>
      <c r="F1082" s="46"/>
      <c r="G1082" s="44"/>
      <c r="H1082" s="44"/>
      <c r="I1082" s="44"/>
      <c r="J1082" s="44"/>
      <c r="K1082" s="44"/>
      <c r="L1082" s="44"/>
      <c r="M1082" s="44"/>
      <c r="N1082" s="44"/>
      <c r="O1082" s="44"/>
      <c r="P1082" s="44"/>
      <c r="Q1082" s="44"/>
      <c r="R1082" s="44"/>
      <c r="S1082" s="44"/>
      <c r="T1082" s="44"/>
      <c r="U1082" s="44"/>
      <c r="V1082" s="44"/>
      <c r="W1082" s="44"/>
      <c r="X1082" s="44"/>
      <c r="Y1082" s="44"/>
      <c r="Z1082" s="44"/>
      <c r="AA1082" s="44"/>
    </row>
    <row r="1083">
      <c r="A1083" s="45"/>
      <c r="B1083" s="45"/>
      <c r="C1083" s="45"/>
      <c r="D1083" s="45"/>
      <c r="E1083" s="45"/>
      <c r="F1083" s="46"/>
      <c r="G1083" s="44"/>
      <c r="H1083" s="44"/>
      <c r="I1083" s="44"/>
      <c r="J1083" s="44"/>
      <c r="K1083" s="44"/>
      <c r="L1083" s="44"/>
      <c r="M1083" s="44"/>
      <c r="N1083" s="44"/>
      <c r="O1083" s="44"/>
      <c r="P1083" s="44"/>
      <c r="Q1083" s="44"/>
      <c r="R1083" s="44"/>
      <c r="S1083" s="44"/>
      <c r="T1083" s="44"/>
      <c r="U1083" s="44"/>
      <c r="V1083" s="44"/>
      <c r="W1083" s="44"/>
      <c r="X1083" s="44"/>
      <c r="Y1083" s="44"/>
      <c r="Z1083" s="44"/>
      <c r="AA1083" s="44"/>
    </row>
    <row r="1084">
      <c r="A1084" s="45"/>
      <c r="B1084" s="45"/>
      <c r="C1084" s="45"/>
      <c r="D1084" s="45"/>
      <c r="E1084" s="45"/>
      <c r="F1084" s="46"/>
      <c r="G1084" s="44"/>
      <c r="H1084" s="44"/>
      <c r="I1084" s="44"/>
      <c r="J1084" s="44"/>
      <c r="K1084" s="44"/>
      <c r="L1084" s="44"/>
      <c r="M1084" s="44"/>
      <c r="N1084" s="44"/>
      <c r="O1084" s="44"/>
      <c r="P1084" s="44"/>
      <c r="Q1084" s="44"/>
      <c r="R1084" s="44"/>
      <c r="S1084" s="44"/>
      <c r="T1084" s="44"/>
      <c r="U1084" s="44"/>
      <c r="V1084" s="44"/>
      <c r="W1084" s="44"/>
      <c r="X1084" s="44"/>
      <c r="Y1084" s="44"/>
      <c r="Z1084" s="44"/>
      <c r="AA1084" s="44"/>
    </row>
    <row r="1085">
      <c r="A1085" s="45"/>
      <c r="B1085" s="45"/>
      <c r="C1085" s="45"/>
      <c r="D1085" s="45"/>
      <c r="E1085" s="45"/>
      <c r="F1085" s="46"/>
      <c r="G1085" s="44"/>
      <c r="H1085" s="44"/>
      <c r="I1085" s="44"/>
      <c r="J1085" s="44"/>
      <c r="K1085" s="44"/>
      <c r="L1085" s="44"/>
      <c r="M1085" s="44"/>
      <c r="N1085" s="44"/>
      <c r="O1085" s="44"/>
      <c r="P1085" s="44"/>
      <c r="Q1085" s="44"/>
      <c r="R1085" s="44"/>
      <c r="S1085" s="44"/>
      <c r="T1085" s="44"/>
      <c r="U1085" s="44"/>
      <c r="V1085" s="44"/>
      <c r="W1085" s="44"/>
      <c r="X1085" s="44"/>
      <c r="Y1085" s="44"/>
      <c r="Z1085" s="44"/>
      <c r="AA1085" s="44"/>
    </row>
    <row r="1086">
      <c r="A1086" s="45"/>
      <c r="B1086" s="45"/>
      <c r="C1086" s="45"/>
      <c r="D1086" s="45"/>
      <c r="E1086" s="45"/>
      <c r="F1086" s="46"/>
      <c r="G1086" s="44"/>
      <c r="H1086" s="44"/>
      <c r="I1086" s="44"/>
      <c r="J1086" s="44"/>
      <c r="K1086" s="44"/>
      <c r="L1086" s="44"/>
      <c r="M1086" s="44"/>
      <c r="N1086" s="44"/>
      <c r="O1086" s="44"/>
      <c r="P1086" s="44"/>
      <c r="Q1086" s="44"/>
      <c r="R1086" s="44"/>
      <c r="S1086" s="44"/>
      <c r="T1086" s="44"/>
      <c r="U1086" s="44"/>
      <c r="V1086" s="44"/>
      <c r="W1086" s="44"/>
      <c r="X1086" s="44"/>
      <c r="Y1086" s="44"/>
      <c r="Z1086" s="44"/>
      <c r="AA1086" s="44"/>
    </row>
    <row r="1087">
      <c r="A1087" s="45"/>
      <c r="B1087" s="45"/>
      <c r="C1087" s="45"/>
      <c r="D1087" s="45"/>
      <c r="E1087" s="45"/>
      <c r="F1087" s="46"/>
      <c r="G1087" s="44"/>
      <c r="H1087" s="44"/>
      <c r="I1087" s="44"/>
      <c r="J1087" s="44"/>
      <c r="K1087" s="44"/>
      <c r="L1087" s="44"/>
      <c r="M1087" s="44"/>
      <c r="N1087" s="44"/>
      <c r="O1087" s="44"/>
      <c r="P1087" s="44"/>
      <c r="Q1087" s="44"/>
      <c r="R1087" s="44"/>
      <c r="S1087" s="44"/>
      <c r="T1087" s="44"/>
      <c r="U1087" s="44"/>
      <c r="V1087" s="44"/>
      <c r="W1087" s="44"/>
      <c r="X1087" s="44"/>
      <c r="Y1087" s="44"/>
      <c r="Z1087" s="44"/>
      <c r="AA1087" s="44"/>
    </row>
    <row r="1088">
      <c r="A1088" s="45"/>
      <c r="B1088" s="45"/>
      <c r="C1088" s="45"/>
      <c r="D1088" s="45"/>
      <c r="E1088" s="45"/>
      <c r="F1088" s="46"/>
      <c r="G1088" s="44"/>
      <c r="H1088" s="44"/>
      <c r="I1088" s="44"/>
      <c r="J1088" s="44"/>
      <c r="K1088" s="44"/>
      <c r="L1088" s="44"/>
      <c r="M1088" s="44"/>
      <c r="N1088" s="44"/>
      <c r="O1088" s="44"/>
      <c r="P1088" s="44"/>
      <c r="Q1088" s="44"/>
      <c r="R1088" s="44"/>
      <c r="S1088" s="44"/>
      <c r="T1088" s="44"/>
      <c r="U1088" s="44"/>
      <c r="V1088" s="44"/>
      <c r="W1088" s="44"/>
      <c r="X1088" s="44"/>
      <c r="Y1088" s="44"/>
      <c r="Z1088" s="44"/>
      <c r="AA1088" s="44"/>
    </row>
    <row r="1089">
      <c r="A1089" s="45"/>
      <c r="B1089" s="45"/>
      <c r="C1089" s="45"/>
      <c r="D1089" s="45"/>
      <c r="E1089" s="45"/>
      <c r="F1089" s="46"/>
      <c r="G1089" s="44"/>
      <c r="H1089" s="44"/>
      <c r="I1089" s="44"/>
      <c r="J1089" s="44"/>
      <c r="K1089" s="44"/>
      <c r="L1089" s="44"/>
      <c r="M1089" s="44"/>
      <c r="N1089" s="44"/>
      <c r="O1089" s="44"/>
      <c r="P1089" s="44"/>
      <c r="Q1089" s="44"/>
      <c r="R1089" s="44"/>
      <c r="S1089" s="44"/>
      <c r="T1089" s="44"/>
      <c r="U1089" s="44"/>
      <c r="V1089" s="44"/>
      <c r="W1089" s="44"/>
      <c r="X1089" s="44"/>
      <c r="Y1089" s="44"/>
      <c r="Z1089" s="44"/>
      <c r="AA1089" s="44"/>
    </row>
    <row r="1090">
      <c r="A1090" s="45"/>
      <c r="B1090" s="45"/>
      <c r="C1090" s="45"/>
      <c r="D1090" s="45"/>
      <c r="E1090" s="45"/>
      <c r="F1090" s="46"/>
      <c r="G1090" s="44"/>
      <c r="H1090" s="44"/>
      <c r="I1090" s="44"/>
      <c r="J1090" s="44"/>
      <c r="K1090" s="44"/>
      <c r="L1090" s="44"/>
      <c r="M1090" s="44"/>
      <c r="N1090" s="44"/>
      <c r="O1090" s="44"/>
      <c r="P1090" s="44"/>
      <c r="Q1090" s="44"/>
      <c r="R1090" s="44"/>
      <c r="S1090" s="44"/>
      <c r="T1090" s="44"/>
      <c r="U1090" s="44"/>
      <c r="V1090" s="44"/>
      <c r="W1090" s="44"/>
      <c r="X1090" s="44"/>
      <c r="Y1090" s="44"/>
      <c r="Z1090" s="44"/>
      <c r="AA1090" s="44"/>
    </row>
    <row r="1091">
      <c r="A1091" s="45"/>
      <c r="B1091" s="45"/>
      <c r="C1091" s="45"/>
      <c r="D1091" s="45"/>
      <c r="E1091" s="45"/>
      <c r="F1091" s="46"/>
      <c r="G1091" s="44"/>
      <c r="H1091" s="44"/>
      <c r="I1091" s="44"/>
      <c r="J1091" s="44"/>
      <c r="K1091" s="44"/>
      <c r="L1091" s="44"/>
      <c r="M1091" s="44"/>
      <c r="N1091" s="44"/>
      <c r="O1091" s="44"/>
      <c r="P1091" s="44"/>
      <c r="Q1091" s="44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</row>
    <row r="1092">
      <c r="A1092" s="45"/>
      <c r="B1092" s="45"/>
      <c r="C1092" s="45"/>
      <c r="D1092" s="45"/>
      <c r="E1092" s="45"/>
      <c r="F1092" s="46"/>
      <c r="G1092" s="44"/>
      <c r="H1092" s="44"/>
      <c r="I1092" s="44"/>
      <c r="J1092" s="44"/>
      <c r="K1092" s="44"/>
      <c r="L1092" s="44"/>
      <c r="M1092" s="44"/>
      <c r="N1092" s="44"/>
      <c r="O1092" s="44"/>
      <c r="P1092" s="44"/>
      <c r="Q1092" s="44"/>
      <c r="R1092" s="44"/>
      <c r="S1092" s="44"/>
      <c r="T1092" s="44"/>
      <c r="U1092" s="44"/>
      <c r="V1092" s="44"/>
      <c r="W1092" s="44"/>
      <c r="X1092" s="44"/>
      <c r="Y1092" s="44"/>
      <c r="Z1092" s="44"/>
      <c r="AA1092" s="44"/>
    </row>
    <row r="1093">
      <c r="A1093" s="45"/>
      <c r="B1093" s="45"/>
      <c r="C1093" s="45"/>
      <c r="D1093" s="45"/>
      <c r="E1093" s="45"/>
      <c r="F1093" s="46"/>
      <c r="G1093" s="44"/>
      <c r="H1093" s="44"/>
      <c r="I1093" s="44"/>
      <c r="J1093" s="44"/>
      <c r="K1093" s="44"/>
      <c r="L1093" s="44"/>
      <c r="M1093" s="44"/>
      <c r="N1093" s="44"/>
      <c r="O1093" s="44"/>
      <c r="P1093" s="44"/>
      <c r="Q1093" s="44"/>
      <c r="R1093" s="44"/>
      <c r="S1093" s="44"/>
      <c r="T1093" s="44"/>
      <c r="U1093" s="44"/>
      <c r="V1093" s="44"/>
      <c r="W1093" s="44"/>
      <c r="X1093" s="44"/>
      <c r="Y1093" s="44"/>
      <c r="Z1093" s="44"/>
      <c r="AA1093" s="44"/>
    </row>
    <row r="1094">
      <c r="A1094" s="45"/>
      <c r="B1094" s="45"/>
      <c r="C1094" s="45"/>
      <c r="D1094" s="45"/>
      <c r="E1094" s="45"/>
      <c r="F1094" s="46"/>
      <c r="G1094" s="44"/>
      <c r="H1094" s="44"/>
      <c r="I1094" s="44"/>
      <c r="J1094" s="44"/>
      <c r="K1094" s="44"/>
      <c r="L1094" s="44"/>
      <c r="M1094" s="44"/>
      <c r="N1094" s="44"/>
      <c r="O1094" s="44"/>
      <c r="P1094" s="44"/>
      <c r="Q1094" s="44"/>
      <c r="R1094" s="44"/>
      <c r="S1094" s="44"/>
      <c r="T1094" s="44"/>
      <c r="U1094" s="44"/>
      <c r="V1094" s="44"/>
      <c r="W1094" s="44"/>
      <c r="X1094" s="44"/>
      <c r="Y1094" s="44"/>
      <c r="Z1094" s="44"/>
      <c r="AA1094" s="44"/>
    </row>
    <row r="1095">
      <c r="A1095" s="45"/>
      <c r="B1095" s="45"/>
      <c r="C1095" s="45"/>
      <c r="D1095" s="45"/>
      <c r="E1095" s="45"/>
      <c r="F1095" s="46"/>
      <c r="G1095" s="44"/>
      <c r="H1095" s="44"/>
      <c r="I1095" s="44"/>
      <c r="J1095" s="44"/>
      <c r="K1095" s="44"/>
      <c r="L1095" s="44"/>
      <c r="M1095" s="44"/>
      <c r="N1095" s="44"/>
      <c r="O1095" s="44"/>
      <c r="P1095" s="44"/>
      <c r="Q1095" s="44"/>
      <c r="R1095" s="44"/>
      <c r="S1095" s="44"/>
      <c r="T1095" s="44"/>
      <c r="U1095" s="44"/>
      <c r="V1095" s="44"/>
      <c r="W1095" s="44"/>
      <c r="X1095" s="44"/>
      <c r="Y1095" s="44"/>
      <c r="Z1095" s="44"/>
      <c r="AA1095" s="44"/>
    </row>
    <row r="1096">
      <c r="A1096" s="45"/>
      <c r="B1096" s="45"/>
      <c r="C1096" s="45"/>
      <c r="D1096" s="45"/>
      <c r="E1096" s="45"/>
      <c r="F1096" s="46"/>
      <c r="G1096" s="44"/>
      <c r="H1096" s="44"/>
      <c r="I1096" s="44"/>
      <c r="J1096" s="44"/>
      <c r="K1096" s="44"/>
      <c r="L1096" s="44"/>
      <c r="M1096" s="44"/>
      <c r="N1096" s="44"/>
      <c r="O1096" s="44"/>
      <c r="P1096" s="44"/>
      <c r="Q1096" s="44"/>
      <c r="R1096" s="44"/>
      <c r="S1096" s="44"/>
      <c r="T1096" s="44"/>
      <c r="U1096" s="44"/>
      <c r="V1096" s="44"/>
      <c r="W1096" s="44"/>
      <c r="X1096" s="44"/>
      <c r="Y1096" s="44"/>
      <c r="Z1096" s="44"/>
      <c r="AA1096" s="44"/>
    </row>
    <row r="1097">
      <c r="A1097" s="45"/>
      <c r="B1097" s="45"/>
      <c r="C1097" s="45"/>
      <c r="D1097" s="45"/>
      <c r="E1097" s="45"/>
      <c r="F1097" s="46"/>
      <c r="G1097" s="44"/>
      <c r="H1097" s="44"/>
      <c r="I1097" s="44"/>
      <c r="J1097" s="44"/>
      <c r="K1097" s="44"/>
      <c r="L1097" s="44"/>
      <c r="M1097" s="44"/>
      <c r="N1097" s="44"/>
      <c r="O1097" s="44"/>
      <c r="P1097" s="44"/>
      <c r="Q1097" s="44"/>
      <c r="R1097" s="44"/>
      <c r="S1097" s="44"/>
      <c r="T1097" s="44"/>
      <c r="U1097" s="44"/>
      <c r="V1097" s="44"/>
      <c r="W1097" s="44"/>
      <c r="X1097" s="44"/>
      <c r="Y1097" s="44"/>
      <c r="Z1097" s="44"/>
      <c r="AA1097" s="44"/>
    </row>
    <row r="1098">
      <c r="A1098" s="45"/>
      <c r="B1098" s="45"/>
      <c r="C1098" s="45"/>
      <c r="D1098" s="45"/>
      <c r="E1098" s="45"/>
      <c r="F1098" s="46"/>
      <c r="G1098" s="44"/>
      <c r="H1098" s="44"/>
      <c r="I1098" s="44"/>
      <c r="J1098" s="44"/>
      <c r="K1098" s="44"/>
      <c r="L1098" s="44"/>
      <c r="M1098" s="44"/>
      <c r="N1098" s="44"/>
      <c r="O1098" s="44"/>
      <c r="P1098" s="44"/>
      <c r="Q1098" s="44"/>
      <c r="R1098" s="44"/>
      <c r="S1098" s="44"/>
      <c r="T1098" s="44"/>
      <c r="U1098" s="44"/>
      <c r="V1098" s="44"/>
      <c r="W1098" s="44"/>
      <c r="X1098" s="44"/>
      <c r="Y1098" s="44"/>
      <c r="Z1098" s="44"/>
      <c r="AA1098" s="44"/>
    </row>
    <row r="1099">
      <c r="A1099" s="45"/>
      <c r="B1099" s="45"/>
      <c r="C1099" s="45"/>
      <c r="D1099" s="45"/>
      <c r="E1099" s="45"/>
      <c r="F1099" s="46"/>
      <c r="G1099" s="44"/>
      <c r="H1099" s="44"/>
      <c r="I1099" s="44"/>
      <c r="J1099" s="44"/>
      <c r="K1099" s="44"/>
      <c r="L1099" s="44"/>
      <c r="M1099" s="44"/>
      <c r="N1099" s="44"/>
      <c r="O1099" s="44"/>
      <c r="P1099" s="44"/>
      <c r="Q1099" s="44"/>
      <c r="R1099" s="44"/>
      <c r="S1099" s="44"/>
      <c r="T1099" s="44"/>
      <c r="U1099" s="44"/>
      <c r="V1099" s="44"/>
      <c r="W1099" s="44"/>
      <c r="X1099" s="44"/>
      <c r="Y1099" s="44"/>
      <c r="Z1099" s="44"/>
      <c r="AA1099" s="44"/>
    </row>
    <row r="1100">
      <c r="A1100" s="45"/>
      <c r="B1100" s="45"/>
      <c r="C1100" s="45"/>
      <c r="D1100" s="45"/>
      <c r="E1100" s="45"/>
      <c r="F1100" s="46"/>
      <c r="G1100" s="44"/>
      <c r="H1100" s="44"/>
      <c r="I1100" s="44"/>
      <c r="J1100" s="44"/>
      <c r="K1100" s="44"/>
      <c r="L1100" s="44"/>
      <c r="M1100" s="44"/>
      <c r="N1100" s="44"/>
      <c r="O1100" s="44"/>
      <c r="P1100" s="44"/>
      <c r="Q1100" s="44"/>
      <c r="R1100" s="44"/>
      <c r="S1100" s="44"/>
      <c r="T1100" s="44"/>
      <c r="U1100" s="44"/>
      <c r="V1100" s="44"/>
      <c r="W1100" s="44"/>
      <c r="X1100" s="44"/>
      <c r="Y1100" s="44"/>
      <c r="Z1100" s="44"/>
      <c r="AA1100" s="44"/>
    </row>
    <row r="1101">
      <c r="A1101" s="45"/>
      <c r="B1101" s="45"/>
      <c r="C1101" s="45"/>
      <c r="D1101" s="45"/>
      <c r="E1101" s="45"/>
      <c r="F1101" s="46"/>
      <c r="G1101" s="44"/>
      <c r="H1101" s="44"/>
      <c r="I1101" s="44"/>
      <c r="J1101" s="44"/>
      <c r="K1101" s="44"/>
      <c r="L1101" s="44"/>
      <c r="M1101" s="44"/>
      <c r="N1101" s="44"/>
      <c r="O1101" s="44"/>
      <c r="P1101" s="44"/>
      <c r="Q1101" s="44"/>
      <c r="R1101" s="44"/>
      <c r="S1101" s="44"/>
      <c r="T1101" s="44"/>
      <c r="U1101" s="44"/>
      <c r="V1101" s="44"/>
      <c r="W1101" s="44"/>
      <c r="X1101" s="44"/>
      <c r="Y1101" s="44"/>
      <c r="Z1101" s="44"/>
      <c r="AA1101" s="44"/>
    </row>
    <row r="1102">
      <c r="A1102" s="45"/>
      <c r="B1102" s="45"/>
      <c r="C1102" s="45"/>
      <c r="D1102" s="45"/>
      <c r="E1102" s="45"/>
      <c r="F1102" s="46"/>
      <c r="G1102" s="44"/>
      <c r="H1102" s="44"/>
      <c r="I1102" s="44"/>
      <c r="J1102" s="44"/>
      <c r="K1102" s="44"/>
      <c r="L1102" s="44"/>
      <c r="M1102" s="44"/>
      <c r="N1102" s="44"/>
      <c r="O1102" s="44"/>
      <c r="P1102" s="44"/>
      <c r="Q1102" s="44"/>
      <c r="R1102" s="44"/>
      <c r="S1102" s="44"/>
      <c r="T1102" s="44"/>
      <c r="U1102" s="44"/>
      <c r="V1102" s="44"/>
      <c r="W1102" s="44"/>
      <c r="X1102" s="44"/>
      <c r="Y1102" s="44"/>
      <c r="Z1102" s="44"/>
      <c r="AA1102" s="44"/>
    </row>
    <row r="1103">
      <c r="A1103" s="45"/>
      <c r="B1103" s="45"/>
      <c r="C1103" s="45"/>
      <c r="D1103" s="45"/>
      <c r="E1103" s="45"/>
      <c r="F1103" s="46"/>
      <c r="G1103" s="44"/>
      <c r="H1103" s="44"/>
      <c r="I1103" s="44"/>
      <c r="J1103" s="44"/>
      <c r="K1103" s="44"/>
      <c r="L1103" s="44"/>
      <c r="M1103" s="44"/>
      <c r="N1103" s="44"/>
      <c r="O1103" s="44"/>
      <c r="P1103" s="44"/>
      <c r="Q1103" s="44"/>
      <c r="R1103" s="44"/>
      <c r="S1103" s="44"/>
      <c r="T1103" s="44"/>
      <c r="U1103" s="44"/>
      <c r="V1103" s="44"/>
      <c r="W1103" s="44"/>
      <c r="X1103" s="44"/>
      <c r="Y1103" s="44"/>
      <c r="Z1103" s="44"/>
      <c r="AA1103" s="44"/>
    </row>
    <row r="1104">
      <c r="A1104" s="45"/>
      <c r="B1104" s="45"/>
      <c r="C1104" s="45"/>
      <c r="D1104" s="45"/>
      <c r="E1104" s="45"/>
      <c r="F1104" s="46"/>
      <c r="G1104" s="44"/>
      <c r="H1104" s="44"/>
      <c r="I1104" s="44"/>
      <c r="J1104" s="44"/>
      <c r="K1104" s="44"/>
      <c r="L1104" s="44"/>
      <c r="M1104" s="44"/>
      <c r="N1104" s="44"/>
      <c r="O1104" s="44"/>
      <c r="P1104" s="44"/>
      <c r="Q1104" s="44"/>
      <c r="R1104" s="44"/>
      <c r="S1104" s="44"/>
      <c r="T1104" s="44"/>
      <c r="U1104" s="44"/>
      <c r="V1104" s="44"/>
      <c r="W1104" s="44"/>
      <c r="X1104" s="44"/>
      <c r="Y1104" s="44"/>
      <c r="Z1104" s="44"/>
      <c r="AA1104" s="44"/>
    </row>
    <row r="1105">
      <c r="A1105" s="45"/>
      <c r="B1105" s="45"/>
      <c r="C1105" s="45"/>
      <c r="D1105" s="45"/>
      <c r="E1105" s="45"/>
      <c r="F1105" s="46"/>
      <c r="G1105" s="44"/>
      <c r="H1105" s="44"/>
      <c r="I1105" s="44"/>
      <c r="J1105" s="44"/>
      <c r="K1105" s="44"/>
      <c r="L1105" s="44"/>
      <c r="M1105" s="44"/>
      <c r="N1105" s="44"/>
      <c r="O1105" s="44"/>
      <c r="P1105" s="44"/>
      <c r="Q1105" s="44"/>
      <c r="R1105" s="44"/>
      <c r="S1105" s="44"/>
      <c r="T1105" s="44"/>
      <c r="U1105" s="44"/>
      <c r="V1105" s="44"/>
      <c r="W1105" s="44"/>
      <c r="X1105" s="44"/>
      <c r="Y1105" s="44"/>
      <c r="Z1105" s="44"/>
      <c r="AA1105" s="44"/>
    </row>
    <row r="1106">
      <c r="A1106" s="45"/>
      <c r="B1106" s="45"/>
      <c r="C1106" s="45"/>
      <c r="D1106" s="45"/>
      <c r="E1106" s="45"/>
      <c r="F1106" s="46"/>
      <c r="G1106" s="44"/>
      <c r="H1106" s="44"/>
      <c r="I1106" s="44"/>
      <c r="J1106" s="44"/>
      <c r="K1106" s="44"/>
      <c r="L1106" s="44"/>
      <c r="M1106" s="44"/>
      <c r="N1106" s="44"/>
      <c r="O1106" s="44"/>
      <c r="P1106" s="44"/>
      <c r="Q1106" s="44"/>
      <c r="R1106" s="44"/>
      <c r="S1106" s="44"/>
      <c r="T1106" s="44"/>
      <c r="U1106" s="44"/>
      <c r="V1106" s="44"/>
      <c r="W1106" s="44"/>
      <c r="X1106" s="44"/>
      <c r="Y1106" s="44"/>
      <c r="Z1106" s="44"/>
      <c r="AA1106" s="44"/>
    </row>
    <row r="1107">
      <c r="A1107" s="45"/>
      <c r="B1107" s="45"/>
      <c r="C1107" s="45"/>
      <c r="D1107" s="45"/>
      <c r="E1107" s="45"/>
      <c r="F1107" s="46"/>
      <c r="G1107" s="44"/>
      <c r="H1107" s="44"/>
      <c r="I1107" s="44"/>
      <c r="J1107" s="44"/>
      <c r="K1107" s="44"/>
      <c r="L1107" s="44"/>
      <c r="M1107" s="44"/>
      <c r="N1107" s="44"/>
      <c r="O1107" s="44"/>
      <c r="P1107" s="44"/>
      <c r="Q1107" s="44"/>
      <c r="R1107" s="44"/>
      <c r="S1107" s="44"/>
      <c r="T1107" s="44"/>
      <c r="U1107" s="44"/>
      <c r="V1107" s="44"/>
      <c r="W1107" s="44"/>
      <c r="X1107" s="44"/>
      <c r="Y1107" s="44"/>
      <c r="Z1107" s="44"/>
      <c r="AA1107" s="44"/>
    </row>
    <row r="1108">
      <c r="A1108" s="45"/>
      <c r="B1108" s="45"/>
      <c r="C1108" s="45"/>
      <c r="D1108" s="45"/>
      <c r="E1108" s="45"/>
      <c r="F1108" s="46"/>
      <c r="G1108" s="44"/>
      <c r="H1108" s="44"/>
      <c r="I1108" s="44"/>
      <c r="J1108" s="44"/>
      <c r="K1108" s="44"/>
      <c r="L1108" s="44"/>
      <c r="M1108" s="44"/>
      <c r="N1108" s="44"/>
      <c r="O1108" s="44"/>
      <c r="P1108" s="44"/>
      <c r="Q1108" s="44"/>
      <c r="R1108" s="44"/>
      <c r="S1108" s="44"/>
      <c r="T1108" s="44"/>
      <c r="U1108" s="44"/>
      <c r="V1108" s="44"/>
      <c r="W1108" s="44"/>
      <c r="X1108" s="44"/>
      <c r="Y1108" s="44"/>
      <c r="Z1108" s="44"/>
      <c r="AA1108" s="44"/>
    </row>
    <row r="1109">
      <c r="A1109" s="45"/>
      <c r="B1109" s="45"/>
      <c r="C1109" s="45"/>
      <c r="D1109" s="45"/>
      <c r="E1109" s="45"/>
      <c r="F1109" s="46"/>
      <c r="G1109" s="44"/>
      <c r="H1109" s="44"/>
      <c r="I1109" s="44"/>
      <c r="J1109" s="44"/>
      <c r="K1109" s="44"/>
      <c r="L1109" s="44"/>
      <c r="M1109" s="44"/>
      <c r="N1109" s="44"/>
      <c r="O1109" s="44"/>
      <c r="P1109" s="44"/>
      <c r="Q1109" s="44"/>
      <c r="R1109" s="44"/>
      <c r="S1109" s="44"/>
      <c r="T1109" s="44"/>
      <c r="U1109" s="44"/>
      <c r="V1109" s="44"/>
      <c r="W1109" s="44"/>
      <c r="X1109" s="44"/>
      <c r="Y1109" s="44"/>
      <c r="Z1109" s="44"/>
      <c r="AA1109" s="44"/>
    </row>
    <row r="1110">
      <c r="A1110" s="45"/>
      <c r="B1110" s="45"/>
      <c r="C1110" s="45"/>
      <c r="D1110" s="45"/>
      <c r="E1110" s="45"/>
      <c r="F1110" s="46"/>
      <c r="G1110" s="44"/>
      <c r="H1110" s="44"/>
      <c r="I1110" s="44"/>
      <c r="J1110" s="44"/>
      <c r="K1110" s="44"/>
      <c r="L1110" s="44"/>
      <c r="M1110" s="44"/>
      <c r="N1110" s="44"/>
      <c r="O1110" s="44"/>
      <c r="P1110" s="44"/>
      <c r="Q1110" s="44"/>
      <c r="R1110" s="44"/>
      <c r="S1110" s="44"/>
      <c r="T1110" s="44"/>
      <c r="U1110" s="44"/>
      <c r="V1110" s="44"/>
      <c r="W1110" s="44"/>
      <c r="X1110" s="44"/>
      <c r="Y1110" s="44"/>
      <c r="Z1110" s="44"/>
      <c r="AA1110" s="44"/>
    </row>
    <row r="1111">
      <c r="A1111" s="45"/>
      <c r="B1111" s="45"/>
      <c r="C1111" s="45"/>
      <c r="D1111" s="45"/>
      <c r="E1111" s="45"/>
      <c r="F1111" s="46"/>
      <c r="G1111" s="44"/>
      <c r="H1111" s="44"/>
      <c r="I1111" s="44"/>
      <c r="J1111" s="44"/>
      <c r="K1111" s="44"/>
      <c r="L1111" s="44"/>
      <c r="M1111" s="44"/>
      <c r="N1111" s="44"/>
      <c r="O1111" s="44"/>
      <c r="P1111" s="44"/>
      <c r="Q1111" s="44"/>
      <c r="R1111" s="44"/>
      <c r="S1111" s="44"/>
      <c r="T1111" s="44"/>
      <c r="U1111" s="44"/>
      <c r="V1111" s="44"/>
      <c r="W1111" s="44"/>
      <c r="X1111" s="44"/>
      <c r="Y1111" s="44"/>
      <c r="Z1111" s="44"/>
      <c r="AA1111" s="44"/>
    </row>
    <row r="1112">
      <c r="A1112" s="45"/>
      <c r="B1112" s="45"/>
      <c r="C1112" s="45"/>
      <c r="D1112" s="45"/>
      <c r="E1112" s="45"/>
      <c r="F1112" s="46"/>
      <c r="G1112" s="44"/>
      <c r="H1112" s="44"/>
      <c r="I1112" s="44"/>
      <c r="J1112" s="44"/>
      <c r="K1112" s="44"/>
      <c r="L1112" s="44"/>
      <c r="M1112" s="44"/>
      <c r="N1112" s="44"/>
      <c r="O1112" s="44"/>
      <c r="P1112" s="44"/>
      <c r="Q1112" s="44"/>
      <c r="R1112" s="44"/>
      <c r="S1112" s="44"/>
      <c r="T1112" s="44"/>
      <c r="U1112" s="44"/>
      <c r="V1112" s="44"/>
      <c r="W1112" s="44"/>
      <c r="X1112" s="44"/>
      <c r="Y1112" s="44"/>
      <c r="Z1112" s="44"/>
      <c r="AA1112" s="44"/>
    </row>
    <row r="1113">
      <c r="A1113" s="45"/>
      <c r="B1113" s="45"/>
      <c r="C1113" s="45"/>
      <c r="D1113" s="45"/>
      <c r="E1113" s="45"/>
      <c r="F1113" s="46"/>
      <c r="G1113" s="44"/>
      <c r="H1113" s="44"/>
      <c r="I1113" s="44"/>
      <c r="J1113" s="44"/>
      <c r="K1113" s="44"/>
      <c r="L1113" s="44"/>
      <c r="M1113" s="44"/>
      <c r="N1113" s="44"/>
      <c r="O1113" s="44"/>
      <c r="P1113" s="44"/>
      <c r="Q1113" s="44"/>
      <c r="R1113" s="44"/>
      <c r="S1113" s="44"/>
      <c r="T1113" s="44"/>
      <c r="U1113" s="44"/>
      <c r="V1113" s="44"/>
      <c r="W1113" s="44"/>
      <c r="X1113" s="44"/>
      <c r="Y1113" s="44"/>
      <c r="Z1113" s="44"/>
      <c r="AA1113" s="44"/>
    </row>
    <row r="1114">
      <c r="A1114" s="45"/>
      <c r="B1114" s="45"/>
      <c r="C1114" s="45"/>
      <c r="D1114" s="45"/>
      <c r="E1114" s="45"/>
      <c r="F1114" s="46"/>
      <c r="G1114" s="44"/>
      <c r="H1114" s="44"/>
      <c r="I1114" s="44"/>
      <c r="J1114" s="44"/>
      <c r="K1114" s="44"/>
      <c r="L1114" s="44"/>
      <c r="M1114" s="44"/>
      <c r="N1114" s="44"/>
      <c r="O1114" s="44"/>
      <c r="P1114" s="44"/>
      <c r="Q1114" s="44"/>
      <c r="R1114" s="44"/>
      <c r="S1114" s="44"/>
      <c r="T1114" s="44"/>
      <c r="U1114" s="44"/>
      <c r="V1114" s="44"/>
      <c r="W1114" s="44"/>
      <c r="X1114" s="44"/>
      <c r="Y1114" s="44"/>
      <c r="Z1114" s="44"/>
      <c r="AA1114" s="44"/>
    </row>
    <row r="1115">
      <c r="A1115" s="45"/>
      <c r="B1115" s="45"/>
      <c r="C1115" s="45"/>
      <c r="D1115" s="45"/>
      <c r="E1115" s="45"/>
      <c r="F1115" s="46"/>
      <c r="G1115" s="44"/>
      <c r="H1115" s="44"/>
      <c r="I1115" s="44"/>
      <c r="J1115" s="44"/>
      <c r="K1115" s="44"/>
      <c r="L1115" s="44"/>
      <c r="M1115" s="44"/>
      <c r="N1115" s="44"/>
      <c r="O1115" s="44"/>
      <c r="P1115" s="44"/>
      <c r="Q1115" s="44"/>
      <c r="R1115" s="44"/>
      <c r="S1115" s="44"/>
      <c r="T1115" s="44"/>
      <c r="U1115" s="44"/>
      <c r="V1115" s="44"/>
      <c r="W1115" s="44"/>
      <c r="X1115" s="44"/>
      <c r="Y1115" s="44"/>
      <c r="Z1115" s="44"/>
      <c r="AA1115" s="44"/>
    </row>
    <row r="1116">
      <c r="A1116" s="45"/>
      <c r="B1116" s="45"/>
      <c r="C1116" s="45"/>
      <c r="D1116" s="45"/>
      <c r="E1116" s="45"/>
      <c r="F1116" s="46"/>
      <c r="G1116" s="44"/>
      <c r="H1116" s="44"/>
      <c r="I1116" s="44"/>
      <c r="J1116" s="44"/>
      <c r="K1116" s="44"/>
      <c r="L1116" s="44"/>
      <c r="M1116" s="44"/>
      <c r="N1116" s="44"/>
      <c r="O1116" s="44"/>
      <c r="P1116" s="44"/>
      <c r="Q1116" s="44"/>
      <c r="R1116" s="44"/>
      <c r="S1116" s="44"/>
      <c r="T1116" s="44"/>
      <c r="U1116" s="44"/>
      <c r="V1116" s="44"/>
      <c r="W1116" s="44"/>
      <c r="X1116" s="44"/>
      <c r="Y1116" s="44"/>
      <c r="Z1116" s="44"/>
      <c r="AA1116" s="44"/>
    </row>
    <row r="1117">
      <c r="A1117" s="45"/>
      <c r="B1117" s="45"/>
      <c r="C1117" s="45"/>
      <c r="D1117" s="45"/>
      <c r="E1117" s="45"/>
      <c r="F1117" s="46"/>
      <c r="G1117" s="44"/>
      <c r="H1117" s="44"/>
      <c r="I1117" s="44"/>
      <c r="J1117" s="44"/>
      <c r="K1117" s="44"/>
      <c r="L1117" s="44"/>
      <c r="M1117" s="44"/>
      <c r="N1117" s="44"/>
      <c r="O1117" s="44"/>
      <c r="P1117" s="44"/>
      <c r="Q1117" s="44"/>
      <c r="R1117" s="44"/>
      <c r="S1117" s="44"/>
      <c r="T1117" s="44"/>
      <c r="U1117" s="44"/>
      <c r="V1117" s="44"/>
      <c r="W1117" s="44"/>
      <c r="X1117" s="44"/>
      <c r="Y1117" s="44"/>
      <c r="Z1117" s="44"/>
      <c r="AA1117" s="44"/>
    </row>
    <row r="1118">
      <c r="A1118" s="45"/>
      <c r="B1118" s="45"/>
      <c r="C1118" s="45"/>
      <c r="D1118" s="45"/>
      <c r="E1118" s="45"/>
      <c r="F1118" s="46"/>
      <c r="G1118" s="44"/>
      <c r="H1118" s="44"/>
      <c r="I1118" s="44"/>
      <c r="J1118" s="44"/>
      <c r="K1118" s="44"/>
      <c r="L1118" s="44"/>
      <c r="M1118" s="44"/>
      <c r="N1118" s="44"/>
      <c r="O1118" s="44"/>
      <c r="P1118" s="44"/>
      <c r="Q1118" s="44"/>
      <c r="R1118" s="44"/>
      <c r="S1118" s="44"/>
      <c r="T1118" s="44"/>
      <c r="U1118" s="44"/>
      <c r="V1118" s="44"/>
      <c r="W1118" s="44"/>
      <c r="X1118" s="44"/>
      <c r="Y1118" s="44"/>
      <c r="Z1118" s="44"/>
      <c r="AA1118" s="44"/>
    </row>
    <row r="1119">
      <c r="A1119" s="45"/>
      <c r="B1119" s="45"/>
      <c r="C1119" s="45"/>
      <c r="D1119" s="45"/>
      <c r="E1119" s="45"/>
      <c r="F1119" s="46"/>
      <c r="G1119" s="44"/>
      <c r="H1119" s="44"/>
      <c r="I1119" s="44"/>
      <c r="J1119" s="44"/>
      <c r="K1119" s="44"/>
      <c r="L1119" s="44"/>
      <c r="M1119" s="44"/>
      <c r="N1119" s="44"/>
      <c r="O1119" s="44"/>
      <c r="P1119" s="44"/>
      <c r="Q1119" s="44"/>
      <c r="R1119" s="44"/>
      <c r="S1119" s="44"/>
      <c r="T1119" s="44"/>
      <c r="U1119" s="44"/>
      <c r="V1119" s="44"/>
      <c r="W1119" s="44"/>
      <c r="X1119" s="44"/>
      <c r="Y1119" s="44"/>
      <c r="Z1119" s="44"/>
      <c r="AA1119" s="44"/>
    </row>
    <row r="1120">
      <c r="A1120" s="45"/>
      <c r="B1120" s="45"/>
      <c r="C1120" s="45"/>
      <c r="D1120" s="45"/>
      <c r="E1120" s="45"/>
      <c r="F1120" s="46"/>
      <c r="G1120" s="44"/>
      <c r="H1120" s="44"/>
      <c r="I1120" s="44"/>
      <c r="J1120" s="44"/>
      <c r="K1120" s="44"/>
      <c r="L1120" s="44"/>
      <c r="M1120" s="44"/>
      <c r="N1120" s="44"/>
      <c r="O1120" s="44"/>
      <c r="P1120" s="44"/>
      <c r="Q1120" s="44"/>
      <c r="R1120" s="44"/>
      <c r="S1120" s="44"/>
      <c r="T1120" s="44"/>
      <c r="U1120" s="44"/>
      <c r="V1120" s="44"/>
      <c r="W1120" s="44"/>
      <c r="X1120" s="44"/>
      <c r="Y1120" s="44"/>
      <c r="Z1120" s="44"/>
      <c r="AA1120" s="44"/>
    </row>
    <row r="1121">
      <c r="A1121" s="45"/>
      <c r="B1121" s="45"/>
      <c r="C1121" s="45"/>
      <c r="D1121" s="45"/>
      <c r="E1121" s="45"/>
      <c r="F1121" s="46"/>
      <c r="G1121" s="44"/>
      <c r="H1121" s="44"/>
      <c r="I1121" s="44"/>
      <c r="J1121" s="44"/>
      <c r="K1121" s="44"/>
      <c r="L1121" s="44"/>
      <c r="M1121" s="44"/>
      <c r="N1121" s="44"/>
      <c r="O1121" s="44"/>
      <c r="P1121" s="44"/>
      <c r="Q1121" s="44"/>
      <c r="R1121" s="44"/>
      <c r="S1121" s="44"/>
      <c r="T1121" s="44"/>
      <c r="U1121" s="44"/>
      <c r="V1121" s="44"/>
      <c r="W1121" s="44"/>
      <c r="X1121" s="44"/>
      <c r="Y1121" s="44"/>
      <c r="Z1121" s="44"/>
      <c r="AA1121" s="44"/>
    </row>
    <row r="1122">
      <c r="A1122" s="45"/>
      <c r="B1122" s="45"/>
      <c r="C1122" s="45"/>
      <c r="D1122" s="45"/>
      <c r="E1122" s="45"/>
      <c r="F1122" s="46"/>
      <c r="G1122" s="44"/>
      <c r="H1122" s="44"/>
      <c r="I1122" s="44"/>
      <c r="J1122" s="44"/>
      <c r="K1122" s="44"/>
      <c r="L1122" s="44"/>
      <c r="M1122" s="44"/>
      <c r="N1122" s="44"/>
      <c r="O1122" s="44"/>
      <c r="P1122" s="44"/>
      <c r="Q1122" s="44"/>
      <c r="R1122" s="44"/>
      <c r="S1122" s="44"/>
      <c r="T1122" s="44"/>
      <c r="U1122" s="44"/>
      <c r="V1122" s="44"/>
      <c r="W1122" s="44"/>
      <c r="X1122" s="44"/>
      <c r="Y1122" s="44"/>
      <c r="Z1122" s="44"/>
      <c r="AA1122" s="44"/>
    </row>
    <row r="1123">
      <c r="A1123" s="45"/>
      <c r="B1123" s="45"/>
      <c r="C1123" s="45"/>
      <c r="D1123" s="45"/>
      <c r="E1123" s="45"/>
      <c r="F1123" s="46"/>
      <c r="G1123" s="44"/>
      <c r="H1123" s="44"/>
      <c r="I1123" s="44"/>
      <c r="J1123" s="44"/>
      <c r="K1123" s="44"/>
      <c r="L1123" s="44"/>
      <c r="M1123" s="44"/>
      <c r="N1123" s="44"/>
      <c r="O1123" s="44"/>
      <c r="P1123" s="44"/>
      <c r="Q1123" s="44"/>
      <c r="R1123" s="44"/>
      <c r="S1123" s="44"/>
      <c r="T1123" s="44"/>
      <c r="U1123" s="44"/>
      <c r="V1123" s="44"/>
      <c r="W1123" s="44"/>
      <c r="X1123" s="44"/>
      <c r="Y1123" s="44"/>
      <c r="Z1123" s="44"/>
      <c r="AA1123" s="44"/>
    </row>
    <row r="1124">
      <c r="A1124" s="45"/>
      <c r="B1124" s="45"/>
      <c r="C1124" s="45"/>
      <c r="D1124" s="45"/>
      <c r="E1124" s="45"/>
      <c r="F1124" s="46"/>
      <c r="G1124" s="44"/>
      <c r="H1124" s="44"/>
      <c r="I1124" s="44"/>
      <c r="J1124" s="44"/>
      <c r="K1124" s="44"/>
      <c r="L1124" s="44"/>
      <c r="M1124" s="44"/>
      <c r="N1124" s="44"/>
      <c r="O1124" s="44"/>
      <c r="P1124" s="44"/>
      <c r="Q1124" s="44"/>
      <c r="R1124" s="44"/>
      <c r="S1124" s="44"/>
      <c r="T1124" s="44"/>
      <c r="U1124" s="44"/>
      <c r="V1124" s="44"/>
      <c r="W1124" s="44"/>
      <c r="X1124" s="44"/>
      <c r="Y1124" s="44"/>
      <c r="Z1124" s="44"/>
      <c r="AA1124" s="44"/>
    </row>
    <row r="1125">
      <c r="A1125" s="45"/>
      <c r="B1125" s="45"/>
      <c r="C1125" s="45"/>
      <c r="D1125" s="45"/>
      <c r="E1125" s="45"/>
      <c r="F1125" s="46"/>
      <c r="G1125" s="44"/>
      <c r="H1125" s="44"/>
      <c r="I1125" s="44"/>
      <c r="J1125" s="44"/>
      <c r="K1125" s="44"/>
      <c r="L1125" s="44"/>
      <c r="M1125" s="44"/>
      <c r="N1125" s="44"/>
      <c r="O1125" s="44"/>
      <c r="P1125" s="44"/>
      <c r="Q1125" s="44"/>
      <c r="R1125" s="44"/>
      <c r="S1125" s="44"/>
      <c r="T1125" s="44"/>
      <c r="U1125" s="44"/>
      <c r="V1125" s="44"/>
      <c r="W1125" s="44"/>
      <c r="X1125" s="44"/>
      <c r="Y1125" s="44"/>
      <c r="Z1125" s="44"/>
      <c r="AA1125" s="44"/>
    </row>
    <row r="1126">
      <c r="A1126" s="45"/>
      <c r="B1126" s="45"/>
      <c r="C1126" s="45"/>
      <c r="D1126" s="45"/>
      <c r="E1126" s="45"/>
      <c r="F1126" s="46"/>
      <c r="G1126" s="44"/>
      <c r="H1126" s="44"/>
      <c r="I1126" s="44"/>
      <c r="J1126" s="44"/>
      <c r="K1126" s="44"/>
      <c r="L1126" s="44"/>
      <c r="M1126" s="44"/>
      <c r="N1126" s="44"/>
      <c r="O1126" s="44"/>
      <c r="P1126" s="44"/>
      <c r="Q1126" s="44"/>
      <c r="R1126" s="44"/>
      <c r="S1126" s="44"/>
      <c r="T1126" s="44"/>
      <c r="U1126" s="44"/>
      <c r="V1126" s="44"/>
      <c r="W1126" s="44"/>
      <c r="X1126" s="44"/>
      <c r="Y1126" s="44"/>
      <c r="Z1126" s="44"/>
      <c r="AA1126" s="44"/>
    </row>
    <row r="1127">
      <c r="A1127" s="45"/>
      <c r="B1127" s="45"/>
      <c r="C1127" s="45"/>
      <c r="D1127" s="45"/>
      <c r="E1127" s="45"/>
      <c r="F1127" s="46"/>
      <c r="G1127" s="44"/>
      <c r="H1127" s="44"/>
      <c r="I1127" s="44"/>
      <c r="J1127" s="44"/>
      <c r="K1127" s="44"/>
      <c r="L1127" s="44"/>
      <c r="M1127" s="44"/>
      <c r="N1127" s="44"/>
      <c r="O1127" s="44"/>
      <c r="P1127" s="44"/>
      <c r="Q1127" s="44"/>
      <c r="R1127" s="44"/>
      <c r="S1127" s="44"/>
      <c r="T1127" s="44"/>
      <c r="U1127" s="44"/>
      <c r="V1127" s="44"/>
      <c r="W1127" s="44"/>
      <c r="X1127" s="44"/>
      <c r="Y1127" s="44"/>
      <c r="Z1127" s="44"/>
      <c r="AA1127" s="44"/>
    </row>
    <row r="1128">
      <c r="A1128" s="45"/>
      <c r="B1128" s="45"/>
      <c r="C1128" s="45"/>
      <c r="D1128" s="45"/>
      <c r="E1128" s="45"/>
      <c r="F1128" s="46"/>
      <c r="G1128" s="44"/>
      <c r="H1128" s="44"/>
      <c r="I1128" s="44"/>
      <c r="J1128" s="44"/>
      <c r="K1128" s="44"/>
      <c r="L1128" s="44"/>
      <c r="M1128" s="44"/>
      <c r="N1128" s="44"/>
      <c r="O1128" s="44"/>
      <c r="P1128" s="44"/>
      <c r="Q1128" s="44"/>
      <c r="R1128" s="44"/>
      <c r="S1128" s="44"/>
      <c r="T1128" s="44"/>
      <c r="U1128" s="44"/>
      <c r="V1128" s="44"/>
      <c r="W1128" s="44"/>
      <c r="X1128" s="44"/>
      <c r="Y1128" s="44"/>
      <c r="Z1128" s="44"/>
      <c r="AA1128" s="44"/>
    </row>
    <row r="1129">
      <c r="A1129" s="45"/>
      <c r="B1129" s="45"/>
      <c r="C1129" s="45"/>
      <c r="D1129" s="45"/>
      <c r="E1129" s="45"/>
      <c r="F1129" s="46"/>
      <c r="G1129" s="44"/>
      <c r="H1129" s="44"/>
      <c r="I1129" s="44"/>
      <c r="J1129" s="44"/>
      <c r="K1129" s="44"/>
      <c r="L1129" s="44"/>
      <c r="M1129" s="44"/>
      <c r="N1129" s="44"/>
      <c r="O1129" s="44"/>
      <c r="P1129" s="44"/>
      <c r="Q1129" s="44"/>
      <c r="R1129" s="44"/>
      <c r="S1129" s="44"/>
      <c r="T1129" s="44"/>
      <c r="U1129" s="44"/>
      <c r="V1129" s="44"/>
      <c r="W1129" s="44"/>
      <c r="X1129" s="44"/>
      <c r="Y1129" s="44"/>
      <c r="Z1129" s="44"/>
      <c r="AA1129" s="44"/>
    </row>
    <row r="1130">
      <c r="A1130" s="45"/>
      <c r="B1130" s="45"/>
      <c r="C1130" s="45"/>
      <c r="D1130" s="45"/>
      <c r="E1130" s="45"/>
      <c r="F1130" s="46"/>
      <c r="G1130" s="44"/>
      <c r="H1130" s="44"/>
      <c r="I1130" s="44"/>
      <c r="J1130" s="44"/>
      <c r="K1130" s="44"/>
      <c r="L1130" s="44"/>
      <c r="M1130" s="44"/>
      <c r="N1130" s="44"/>
      <c r="O1130" s="44"/>
      <c r="P1130" s="44"/>
      <c r="Q1130" s="44"/>
      <c r="R1130" s="44"/>
      <c r="S1130" s="44"/>
      <c r="T1130" s="44"/>
      <c r="U1130" s="44"/>
      <c r="V1130" s="44"/>
      <c r="W1130" s="44"/>
      <c r="X1130" s="44"/>
      <c r="Y1130" s="44"/>
      <c r="Z1130" s="44"/>
      <c r="AA1130" s="44"/>
    </row>
    <row r="1131">
      <c r="A1131" s="45"/>
      <c r="B1131" s="45"/>
      <c r="C1131" s="45"/>
      <c r="D1131" s="45"/>
      <c r="E1131" s="45"/>
      <c r="F1131" s="46"/>
      <c r="G1131" s="44"/>
      <c r="H1131" s="44"/>
      <c r="I1131" s="44"/>
      <c r="J1131" s="44"/>
      <c r="K1131" s="44"/>
      <c r="L1131" s="44"/>
      <c r="M1131" s="44"/>
      <c r="N1131" s="44"/>
      <c r="O1131" s="44"/>
      <c r="P1131" s="44"/>
      <c r="Q1131" s="44"/>
      <c r="R1131" s="44"/>
      <c r="S1131" s="44"/>
      <c r="T1131" s="44"/>
      <c r="U1131" s="44"/>
      <c r="V1131" s="44"/>
      <c r="W1131" s="44"/>
      <c r="X1131" s="44"/>
      <c r="Y1131" s="44"/>
      <c r="Z1131" s="44"/>
      <c r="AA1131" s="44"/>
    </row>
    <row r="1132">
      <c r="A1132" s="45"/>
      <c r="B1132" s="45"/>
      <c r="C1132" s="45"/>
      <c r="D1132" s="45"/>
      <c r="E1132" s="45"/>
      <c r="F1132" s="46"/>
      <c r="G1132" s="44"/>
      <c r="H1132" s="44"/>
      <c r="I1132" s="44"/>
      <c r="J1132" s="44"/>
      <c r="K1132" s="44"/>
      <c r="L1132" s="44"/>
      <c r="M1132" s="44"/>
      <c r="N1132" s="44"/>
      <c r="O1132" s="44"/>
      <c r="P1132" s="44"/>
      <c r="Q1132" s="44"/>
      <c r="R1132" s="44"/>
      <c r="S1132" s="44"/>
      <c r="T1132" s="44"/>
      <c r="U1132" s="44"/>
      <c r="V1132" s="44"/>
      <c r="W1132" s="44"/>
      <c r="X1132" s="44"/>
      <c r="Y1132" s="44"/>
      <c r="Z1132" s="44"/>
      <c r="AA1132" s="44"/>
    </row>
    <row r="1133">
      <c r="A1133" s="45"/>
      <c r="B1133" s="45"/>
      <c r="C1133" s="45"/>
      <c r="D1133" s="45"/>
      <c r="E1133" s="45"/>
      <c r="F1133" s="46"/>
      <c r="G1133" s="44"/>
      <c r="H1133" s="44"/>
      <c r="I1133" s="44"/>
      <c r="J1133" s="44"/>
      <c r="K1133" s="44"/>
      <c r="L1133" s="44"/>
      <c r="M1133" s="44"/>
      <c r="N1133" s="44"/>
      <c r="O1133" s="44"/>
      <c r="P1133" s="44"/>
      <c r="Q1133" s="44"/>
      <c r="R1133" s="44"/>
      <c r="S1133" s="44"/>
      <c r="T1133" s="44"/>
      <c r="U1133" s="44"/>
      <c r="V1133" s="44"/>
      <c r="W1133" s="44"/>
      <c r="X1133" s="44"/>
      <c r="Y1133" s="44"/>
      <c r="Z1133" s="44"/>
      <c r="AA1133" s="44"/>
    </row>
    <row r="1134">
      <c r="A1134" s="45"/>
      <c r="B1134" s="45"/>
      <c r="C1134" s="45"/>
      <c r="D1134" s="45"/>
      <c r="E1134" s="45"/>
      <c r="F1134" s="46"/>
      <c r="G1134" s="44"/>
      <c r="H1134" s="44"/>
      <c r="I1134" s="44"/>
      <c r="J1134" s="44"/>
      <c r="K1134" s="44"/>
      <c r="L1134" s="44"/>
      <c r="M1134" s="44"/>
      <c r="N1134" s="44"/>
      <c r="O1134" s="44"/>
      <c r="P1134" s="44"/>
      <c r="Q1134" s="44"/>
      <c r="R1134" s="44"/>
      <c r="S1134" s="44"/>
      <c r="T1134" s="44"/>
      <c r="U1134" s="44"/>
      <c r="V1134" s="44"/>
      <c r="W1134" s="44"/>
      <c r="X1134" s="44"/>
      <c r="Y1134" s="44"/>
      <c r="Z1134" s="44"/>
      <c r="AA1134" s="44"/>
    </row>
    <row r="1135">
      <c r="A1135" s="45"/>
      <c r="B1135" s="45"/>
      <c r="C1135" s="45"/>
      <c r="D1135" s="45"/>
      <c r="E1135" s="45"/>
      <c r="F1135" s="46"/>
      <c r="G1135" s="44"/>
      <c r="H1135" s="44"/>
      <c r="I1135" s="44"/>
      <c r="J1135" s="44"/>
      <c r="K1135" s="44"/>
      <c r="L1135" s="44"/>
      <c r="M1135" s="44"/>
      <c r="N1135" s="44"/>
      <c r="O1135" s="44"/>
      <c r="P1135" s="44"/>
      <c r="Q1135" s="44"/>
      <c r="R1135" s="44"/>
      <c r="S1135" s="44"/>
      <c r="T1135" s="44"/>
      <c r="U1135" s="44"/>
      <c r="V1135" s="44"/>
      <c r="W1135" s="44"/>
      <c r="X1135" s="44"/>
      <c r="Y1135" s="44"/>
      <c r="Z1135" s="44"/>
      <c r="AA1135" s="44"/>
    </row>
    <row r="1136">
      <c r="A1136" s="45"/>
      <c r="B1136" s="45"/>
      <c r="C1136" s="45"/>
      <c r="D1136" s="45"/>
      <c r="E1136" s="45"/>
      <c r="F1136" s="46"/>
      <c r="G1136" s="44"/>
      <c r="H1136" s="44"/>
      <c r="I1136" s="44"/>
      <c r="J1136" s="44"/>
      <c r="K1136" s="44"/>
      <c r="L1136" s="44"/>
      <c r="M1136" s="44"/>
      <c r="N1136" s="44"/>
      <c r="O1136" s="44"/>
      <c r="P1136" s="44"/>
      <c r="Q1136" s="44"/>
      <c r="R1136" s="44"/>
      <c r="S1136" s="44"/>
      <c r="T1136" s="44"/>
      <c r="U1136" s="44"/>
      <c r="V1136" s="44"/>
      <c r="W1136" s="44"/>
      <c r="X1136" s="44"/>
      <c r="Y1136" s="44"/>
      <c r="Z1136" s="44"/>
      <c r="AA1136" s="44"/>
    </row>
    <row r="1137">
      <c r="A1137" s="45"/>
      <c r="B1137" s="45"/>
      <c r="C1137" s="45"/>
      <c r="D1137" s="45"/>
      <c r="E1137" s="45"/>
      <c r="F1137" s="46"/>
      <c r="G1137" s="44"/>
      <c r="H1137" s="44"/>
      <c r="I1137" s="44"/>
      <c r="J1137" s="44"/>
      <c r="K1137" s="44"/>
      <c r="L1137" s="44"/>
      <c r="M1137" s="44"/>
      <c r="N1137" s="44"/>
      <c r="O1137" s="44"/>
      <c r="P1137" s="44"/>
      <c r="Q1137" s="44"/>
      <c r="R1137" s="44"/>
      <c r="S1137" s="44"/>
      <c r="T1137" s="44"/>
      <c r="U1137" s="44"/>
      <c r="V1137" s="44"/>
      <c r="W1137" s="44"/>
      <c r="X1137" s="44"/>
      <c r="Y1137" s="44"/>
      <c r="Z1137" s="44"/>
      <c r="AA1137" s="44"/>
    </row>
    <row r="1138">
      <c r="A1138" s="45"/>
      <c r="B1138" s="45"/>
      <c r="C1138" s="45"/>
      <c r="D1138" s="45"/>
      <c r="E1138" s="45"/>
      <c r="F1138" s="46"/>
      <c r="G1138" s="44"/>
      <c r="H1138" s="44"/>
      <c r="I1138" s="44"/>
      <c r="J1138" s="44"/>
      <c r="K1138" s="44"/>
      <c r="L1138" s="44"/>
      <c r="M1138" s="44"/>
      <c r="N1138" s="44"/>
      <c r="O1138" s="44"/>
      <c r="P1138" s="44"/>
      <c r="Q1138" s="44"/>
      <c r="R1138" s="44"/>
      <c r="S1138" s="44"/>
      <c r="T1138" s="44"/>
      <c r="U1138" s="44"/>
      <c r="V1138" s="44"/>
      <c r="W1138" s="44"/>
      <c r="X1138" s="44"/>
      <c r="Y1138" s="44"/>
      <c r="Z1138" s="44"/>
      <c r="AA1138" s="44"/>
    </row>
    <row r="1139">
      <c r="A1139" s="45"/>
      <c r="B1139" s="45"/>
      <c r="C1139" s="45"/>
      <c r="D1139" s="45"/>
      <c r="E1139" s="45"/>
      <c r="F1139" s="46"/>
      <c r="G1139" s="44"/>
      <c r="H1139" s="44"/>
      <c r="I1139" s="44"/>
      <c r="J1139" s="44"/>
      <c r="K1139" s="44"/>
      <c r="L1139" s="44"/>
      <c r="M1139" s="44"/>
      <c r="N1139" s="44"/>
      <c r="O1139" s="44"/>
      <c r="P1139" s="44"/>
      <c r="Q1139" s="44"/>
      <c r="R1139" s="44"/>
      <c r="S1139" s="44"/>
      <c r="T1139" s="44"/>
      <c r="U1139" s="44"/>
      <c r="V1139" s="44"/>
      <c r="W1139" s="44"/>
      <c r="X1139" s="44"/>
      <c r="Y1139" s="44"/>
      <c r="Z1139" s="44"/>
      <c r="AA1139" s="44"/>
    </row>
    <row r="1140">
      <c r="A1140" s="45"/>
      <c r="B1140" s="45"/>
      <c r="C1140" s="45"/>
      <c r="D1140" s="45"/>
      <c r="E1140" s="45"/>
      <c r="F1140" s="46"/>
      <c r="G1140" s="44"/>
      <c r="H1140" s="44"/>
      <c r="I1140" s="44"/>
      <c r="J1140" s="44"/>
      <c r="K1140" s="44"/>
      <c r="L1140" s="44"/>
      <c r="M1140" s="44"/>
      <c r="N1140" s="44"/>
      <c r="O1140" s="44"/>
      <c r="P1140" s="44"/>
      <c r="Q1140" s="44"/>
      <c r="R1140" s="44"/>
      <c r="S1140" s="44"/>
      <c r="T1140" s="44"/>
      <c r="U1140" s="44"/>
      <c r="V1140" s="44"/>
      <c r="W1140" s="44"/>
      <c r="X1140" s="44"/>
      <c r="Y1140" s="44"/>
      <c r="Z1140" s="44"/>
      <c r="AA1140" s="44"/>
    </row>
    <row r="1141">
      <c r="A1141" s="45"/>
      <c r="B1141" s="45"/>
      <c r="C1141" s="45"/>
      <c r="D1141" s="45"/>
      <c r="E1141" s="45"/>
      <c r="F1141" s="46"/>
      <c r="G1141" s="44"/>
      <c r="H1141" s="44"/>
      <c r="I1141" s="44"/>
      <c r="J1141" s="44"/>
      <c r="K1141" s="44"/>
      <c r="L1141" s="44"/>
      <c r="M1141" s="44"/>
      <c r="N1141" s="44"/>
      <c r="O1141" s="44"/>
      <c r="P1141" s="44"/>
      <c r="Q1141" s="44"/>
      <c r="R1141" s="44"/>
      <c r="S1141" s="44"/>
      <c r="T1141" s="44"/>
      <c r="U1141" s="44"/>
      <c r="V1141" s="44"/>
      <c r="W1141" s="44"/>
      <c r="X1141" s="44"/>
      <c r="Y1141" s="44"/>
      <c r="Z1141" s="44"/>
      <c r="AA1141" s="44"/>
    </row>
    <row r="1142">
      <c r="A1142" s="45"/>
      <c r="B1142" s="45"/>
      <c r="C1142" s="45"/>
      <c r="D1142" s="45"/>
      <c r="E1142" s="45"/>
      <c r="F1142" s="46"/>
      <c r="G1142" s="44"/>
      <c r="H1142" s="44"/>
      <c r="I1142" s="44"/>
      <c r="J1142" s="44"/>
      <c r="K1142" s="44"/>
      <c r="L1142" s="44"/>
      <c r="M1142" s="44"/>
      <c r="N1142" s="44"/>
      <c r="O1142" s="44"/>
      <c r="P1142" s="44"/>
      <c r="Q1142" s="44"/>
      <c r="R1142" s="44"/>
      <c r="S1142" s="44"/>
      <c r="T1142" s="44"/>
      <c r="U1142" s="44"/>
      <c r="V1142" s="44"/>
      <c r="W1142" s="44"/>
      <c r="X1142" s="44"/>
      <c r="Y1142" s="44"/>
      <c r="Z1142" s="44"/>
      <c r="AA1142" s="44"/>
    </row>
    <row r="1143">
      <c r="A1143" s="45"/>
      <c r="B1143" s="45"/>
      <c r="C1143" s="45"/>
      <c r="D1143" s="45"/>
      <c r="E1143" s="45"/>
      <c r="F1143" s="46"/>
      <c r="G1143" s="44"/>
      <c r="H1143" s="44"/>
      <c r="I1143" s="44"/>
      <c r="J1143" s="44"/>
      <c r="K1143" s="44"/>
      <c r="L1143" s="44"/>
      <c r="M1143" s="44"/>
      <c r="N1143" s="44"/>
      <c r="O1143" s="44"/>
      <c r="P1143" s="44"/>
      <c r="Q1143" s="44"/>
      <c r="R1143" s="44"/>
      <c r="S1143" s="44"/>
      <c r="T1143" s="44"/>
      <c r="U1143" s="44"/>
      <c r="V1143" s="44"/>
      <c r="W1143" s="44"/>
      <c r="X1143" s="44"/>
      <c r="Y1143" s="44"/>
      <c r="Z1143" s="44"/>
      <c r="AA1143" s="44"/>
    </row>
    <row r="1144">
      <c r="A1144" s="45"/>
      <c r="B1144" s="45"/>
      <c r="C1144" s="45"/>
      <c r="D1144" s="45"/>
      <c r="E1144" s="45"/>
      <c r="F1144" s="46"/>
      <c r="G1144" s="44"/>
      <c r="H1144" s="44"/>
      <c r="I1144" s="44"/>
      <c r="J1144" s="44"/>
      <c r="K1144" s="44"/>
      <c r="L1144" s="44"/>
      <c r="M1144" s="44"/>
      <c r="N1144" s="44"/>
      <c r="O1144" s="44"/>
      <c r="P1144" s="44"/>
      <c r="Q1144" s="44"/>
      <c r="R1144" s="44"/>
      <c r="S1144" s="44"/>
      <c r="T1144" s="44"/>
      <c r="U1144" s="44"/>
      <c r="V1144" s="44"/>
      <c r="W1144" s="44"/>
      <c r="X1144" s="44"/>
      <c r="Y1144" s="44"/>
      <c r="Z1144" s="44"/>
      <c r="AA1144" s="44"/>
    </row>
    <row r="1145">
      <c r="A1145" s="45"/>
      <c r="B1145" s="45"/>
      <c r="C1145" s="45"/>
      <c r="D1145" s="45"/>
      <c r="E1145" s="45"/>
      <c r="F1145" s="46"/>
      <c r="G1145" s="44"/>
      <c r="H1145" s="44"/>
      <c r="I1145" s="44"/>
      <c r="J1145" s="44"/>
      <c r="K1145" s="44"/>
      <c r="L1145" s="44"/>
      <c r="M1145" s="44"/>
      <c r="N1145" s="44"/>
      <c r="O1145" s="44"/>
      <c r="P1145" s="44"/>
      <c r="Q1145" s="44"/>
      <c r="R1145" s="44"/>
      <c r="S1145" s="44"/>
      <c r="T1145" s="44"/>
      <c r="U1145" s="44"/>
      <c r="V1145" s="44"/>
      <c r="W1145" s="44"/>
      <c r="X1145" s="44"/>
      <c r="Y1145" s="44"/>
      <c r="Z1145" s="44"/>
      <c r="AA1145" s="44"/>
    </row>
    <row r="1146">
      <c r="A1146" s="45"/>
      <c r="B1146" s="45"/>
      <c r="C1146" s="45"/>
      <c r="D1146" s="45"/>
      <c r="E1146" s="45"/>
      <c r="F1146" s="46"/>
      <c r="G1146" s="44"/>
      <c r="H1146" s="44"/>
      <c r="I1146" s="44"/>
      <c r="J1146" s="44"/>
      <c r="K1146" s="44"/>
      <c r="L1146" s="44"/>
      <c r="M1146" s="44"/>
      <c r="N1146" s="44"/>
      <c r="O1146" s="44"/>
      <c r="P1146" s="44"/>
      <c r="Q1146" s="44"/>
      <c r="R1146" s="44"/>
      <c r="S1146" s="44"/>
      <c r="T1146" s="44"/>
      <c r="U1146" s="44"/>
      <c r="V1146" s="44"/>
      <c r="W1146" s="44"/>
      <c r="X1146" s="44"/>
      <c r="Y1146" s="44"/>
      <c r="Z1146" s="44"/>
      <c r="AA1146" s="44"/>
    </row>
    <row r="1147">
      <c r="A1147" s="45"/>
      <c r="B1147" s="45"/>
      <c r="C1147" s="45"/>
      <c r="D1147" s="45"/>
      <c r="E1147" s="45"/>
      <c r="F1147" s="46"/>
      <c r="G1147" s="44"/>
      <c r="H1147" s="44"/>
      <c r="I1147" s="44"/>
      <c r="J1147" s="44"/>
      <c r="K1147" s="44"/>
      <c r="L1147" s="44"/>
      <c r="M1147" s="44"/>
      <c r="N1147" s="44"/>
      <c r="O1147" s="44"/>
      <c r="P1147" s="44"/>
      <c r="Q1147" s="44"/>
      <c r="R1147" s="44"/>
      <c r="S1147" s="44"/>
      <c r="T1147" s="44"/>
      <c r="U1147" s="44"/>
      <c r="V1147" s="44"/>
      <c r="W1147" s="44"/>
      <c r="X1147" s="44"/>
      <c r="Y1147" s="44"/>
      <c r="Z1147" s="44"/>
      <c r="AA1147" s="44"/>
    </row>
    <row r="1148">
      <c r="A1148" s="45"/>
      <c r="B1148" s="45"/>
      <c r="C1148" s="45"/>
      <c r="D1148" s="45"/>
      <c r="E1148" s="45"/>
      <c r="F1148" s="46"/>
      <c r="G1148" s="44"/>
      <c r="H1148" s="44"/>
      <c r="I1148" s="44"/>
      <c r="J1148" s="44"/>
      <c r="K1148" s="44"/>
      <c r="L1148" s="44"/>
      <c r="M1148" s="44"/>
      <c r="N1148" s="44"/>
      <c r="O1148" s="44"/>
      <c r="P1148" s="44"/>
      <c r="Q1148" s="44"/>
      <c r="R1148" s="44"/>
      <c r="S1148" s="44"/>
      <c r="T1148" s="44"/>
      <c r="U1148" s="44"/>
      <c r="V1148" s="44"/>
      <c r="W1148" s="44"/>
      <c r="X1148" s="44"/>
      <c r="Y1148" s="44"/>
      <c r="Z1148" s="44"/>
      <c r="AA1148" s="44"/>
    </row>
    <row r="1149">
      <c r="A1149" s="45"/>
      <c r="B1149" s="45"/>
      <c r="C1149" s="45"/>
      <c r="D1149" s="45"/>
      <c r="E1149" s="45"/>
      <c r="F1149" s="46"/>
      <c r="G1149" s="44"/>
      <c r="H1149" s="44"/>
      <c r="I1149" s="44"/>
      <c r="J1149" s="44"/>
      <c r="K1149" s="44"/>
      <c r="L1149" s="44"/>
      <c r="M1149" s="44"/>
      <c r="N1149" s="44"/>
      <c r="O1149" s="44"/>
      <c r="P1149" s="44"/>
      <c r="Q1149" s="44"/>
      <c r="R1149" s="44"/>
      <c r="S1149" s="44"/>
      <c r="T1149" s="44"/>
      <c r="U1149" s="44"/>
      <c r="V1149" s="44"/>
      <c r="W1149" s="44"/>
      <c r="X1149" s="44"/>
      <c r="Y1149" s="44"/>
      <c r="Z1149" s="44"/>
      <c r="AA1149" s="44"/>
    </row>
    <row r="1150">
      <c r="A1150" s="45"/>
      <c r="B1150" s="45"/>
      <c r="C1150" s="45"/>
      <c r="D1150" s="45"/>
      <c r="E1150" s="45"/>
      <c r="F1150" s="46"/>
      <c r="G1150" s="44"/>
      <c r="H1150" s="44"/>
      <c r="I1150" s="44"/>
      <c r="J1150" s="44"/>
      <c r="K1150" s="44"/>
      <c r="L1150" s="44"/>
      <c r="M1150" s="44"/>
      <c r="N1150" s="44"/>
      <c r="O1150" s="44"/>
      <c r="P1150" s="44"/>
      <c r="Q1150" s="44"/>
      <c r="R1150" s="44"/>
      <c r="S1150" s="44"/>
      <c r="T1150" s="44"/>
      <c r="U1150" s="44"/>
      <c r="V1150" s="44"/>
      <c r="W1150" s="44"/>
      <c r="X1150" s="44"/>
      <c r="Y1150" s="44"/>
      <c r="Z1150" s="44"/>
      <c r="AA1150" s="44"/>
    </row>
    <row r="1151">
      <c r="A1151" s="45"/>
      <c r="B1151" s="45"/>
      <c r="C1151" s="45"/>
      <c r="D1151" s="45"/>
      <c r="E1151" s="45"/>
      <c r="F1151" s="46"/>
      <c r="G1151" s="44"/>
      <c r="H1151" s="44"/>
      <c r="I1151" s="44"/>
      <c r="J1151" s="44"/>
      <c r="K1151" s="44"/>
      <c r="L1151" s="44"/>
      <c r="M1151" s="44"/>
      <c r="N1151" s="44"/>
      <c r="O1151" s="44"/>
      <c r="P1151" s="44"/>
      <c r="Q1151" s="44"/>
      <c r="R1151" s="44"/>
      <c r="S1151" s="44"/>
      <c r="T1151" s="44"/>
      <c r="U1151" s="44"/>
      <c r="V1151" s="44"/>
      <c r="W1151" s="44"/>
      <c r="X1151" s="44"/>
      <c r="Y1151" s="44"/>
      <c r="Z1151" s="44"/>
      <c r="AA1151" s="44"/>
    </row>
    <row r="1152">
      <c r="A1152" s="45"/>
      <c r="B1152" s="45"/>
      <c r="C1152" s="45"/>
      <c r="D1152" s="45"/>
      <c r="E1152" s="45"/>
      <c r="F1152" s="46"/>
      <c r="G1152" s="44"/>
      <c r="H1152" s="44"/>
      <c r="I1152" s="44"/>
      <c r="J1152" s="44"/>
      <c r="K1152" s="44"/>
      <c r="L1152" s="44"/>
      <c r="M1152" s="44"/>
      <c r="N1152" s="44"/>
      <c r="O1152" s="44"/>
      <c r="P1152" s="44"/>
      <c r="Q1152" s="44"/>
      <c r="R1152" s="44"/>
      <c r="S1152" s="44"/>
      <c r="T1152" s="44"/>
      <c r="U1152" s="44"/>
      <c r="V1152" s="44"/>
      <c r="W1152" s="44"/>
      <c r="X1152" s="44"/>
      <c r="Y1152" s="44"/>
      <c r="Z1152" s="44"/>
      <c r="AA1152" s="44"/>
    </row>
    <row r="1153">
      <c r="A1153" s="49"/>
      <c r="B1153" s="49"/>
      <c r="C1153" s="49"/>
      <c r="D1153" s="49"/>
      <c r="E1153" s="49"/>
      <c r="F1153" s="46"/>
      <c r="G1153" s="44"/>
      <c r="H1153" s="44"/>
      <c r="I1153" s="44"/>
      <c r="J1153" s="44"/>
      <c r="K1153" s="44"/>
      <c r="L1153" s="44"/>
      <c r="M1153" s="44"/>
      <c r="N1153" s="44"/>
      <c r="O1153" s="44"/>
      <c r="P1153" s="44"/>
      <c r="Q1153" s="44"/>
      <c r="R1153" s="44"/>
      <c r="S1153" s="44"/>
      <c r="T1153" s="44"/>
      <c r="U1153" s="44"/>
      <c r="V1153" s="44"/>
      <c r="W1153" s="44"/>
      <c r="X1153" s="44"/>
      <c r="Y1153" s="44"/>
      <c r="Z1153" s="44"/>
      <c r="AA1153" s="44"/>
    </row>
    <row r="1154">
      <c r="A1154" s="49"/>
      <c r="B1154" s="49"/>
      <c r="C1154" s="49"/>
      <c r="D1154" s="49"/>
      <c r="E1154" s="49"/>
      <c r="F1154" s="46"/>
      <c r="G1154" s="44"/>
      <c r="H1154" s="44"/>
      <c r="I1154" s="44"/>
      <c r="J1154" s="44"/>
      <c r="K1154" s="44"/>
      <c r="L1154" s="44"/>
      <c r="M1154" s="44"/>
      <c r="N1154" s="44"/>
      <c r="O1154" s="44"/>
      <c r="P1154" s="44"/>
      <c r="Q1154" s="44"/>
      <c r="R1154" s="44"/>
      <c r="S1154" s="44"/>
      <c r="T1154" s="44"/>
      <c r="U1154" s="44"/>
      <c r="V1154" s="44"/>
      <c r="W1154" s="44"/>
      <c r="X1154" s="44"/>
      <c r="Y1154" s="44"/>
      <c r="Z1154" s="44"/>
      <c r="AA1154" s="44"/>
    </row>
    <row r="1155">
      <c r="A1155" s="49"/>
      <c r="B1155" s="49"/>
      <c r="C1155" s="49"/>
      <c r="D1155" s="49"/>
      <c r="E1155" s="49"/>
      <c r="F1155" s="46"/>
      <c r="G1155" s="44"/>
      <c r="H1155" s="44"/>
      <c r="I1155" s="44"/>
      <c r="J1155" s="44"/>
      <c r="K1155" s="44"/>
      <c r="L1155" s="44"/>
      <c r="M1155" s="44"/>
      <c r="N1155" s="44"/>
      <c r="O1155" s="44"/>
      <c r="P1155" s="44"/>
      <c r="Q1155" s="44"/>
      <c r="R1155" s="44"/>
      <c r="S1155" s="44"/>
      <c r="T1155" s="44"/>
      <c r="U1155" s="44"/>
      <c r="V1155" s="44"/>
      <c r="W1155" s="44"/>
      <c r="X1155" s="44"/>
      <c r="Y1155" s="44"/>
      <c r="Z1155" s="44"/>
      <c r="AA1155" s="44"/>
    </row>
    <row r="1156">
      <c r="A1156" s="49"/>
      <c r="B1156" s="49"/>
      <c r="C1156" s="49"/>
      <c r="D1156" s="49"/>
      <c r="E1156" s="49"/>
      <c r="F1156" s="46"/>
      <c r="G1156" s="44"/>
      <c r="H1156" s="44"/>
      <c r="I1156" s="44"/>
      <c r="J1156" s="44"/>
      <c r="K1156" s="44"/>
      <c r="L1156" s="44"/>
      <c r="M1156" s="44"/>
      <c r="N1156" s="44"/>
      <c r="O1156" s="44"/>
      <c r="P1156" s="44"/>
      <c r="Q1156" s="44"/>
      <c r="R1156" s="44"/>
      <c r="S1156" s="44"/>
      <c r="T1156" s="44"/>
      <c r="U1156" s="44"/>
      <c r="V1156" s="44"/>
      <c r="W1156" s="44"/>
      <c r="X1156" s="44"/>
      <c r="Y1156" s="44"/>
      <c r="Z1156" s="44"/>
      <c r="AA1156" s="44"/>
    </row>
    <row r="1157">
      <c r="A1157" s="49"/>
      <c r="B1157" s="49"/>
      <c r="C1157" s="49"/>
      <c r="D1157" s="49"/>
      <c r="E1157" s="49"/>
      <c r="F1157" s="46"/>
      <c r="G1157" s="44"/>
      <c r="H1157" s="44"/>
      <c r="I1157" s="44"/>
      <c r="J1157" s="44"/>
      <c r="K1157" s="44"/>
      <c r="L1157" s="44"/>
      <c r="M1157" s="44"/>
      <c r="N1157" s="44"/>
      <c r="O1157" s="44"/>
      <c r="P1157" s="44"/>
      <c r="Q1157" s="44"/>
      <c r="R1157" s="44"/>
      <c r="S1157" s="44"/>
      <c r="T1157" s="44"/>
      <c r="U1157" s="44"/>
      <c r="V1157" s="44"/>
      <c r="W1157" s="44"/>
      <c r="X1157" s="44"/>
      <c r="Y1157" s="44"/>
      <c r="Z1157" s="44"/>
      <c r="AA1157" s="44"/>
    </row>
    <row r="1158">
      <c r="A1158" s="49"/>
      <c r="B1158" s="49"/>
      <c r="C1158" s="49"/>
      <c r="D1158" s="49"/>
      <c r="E1158" s="49"/>
      <c r="F1158" s="46"/>
      <c r="G1158" s="44"/>
      <c r="H1158" s="44"/>
      <c r="I1158" s="44"/>
      <c r="J1158" s="44"/>
      <c r="K1158" s="44"/>
      <c r="L1158" s="44"/>
      <c r="M1158" s="44"/>
      <c r="N1158" s="44"/>
      <c r="O1158" s="44"/>
      <c r="P1158" s="44"/>
      <c r="Q1158" s="44"/>
      <c r="R1158" s="44"/>
      <c r="S1158" s="44"/>
      <c r="T1158" s="44"/>
      <c r="U1158" s="44"/>
      <c r="V1158" s="44"/>
      <c r="W1158" s="44"/>
      <c r="X1158" s="44"/>
      <c r="Y1158" s="44"/>
      <c r="Z1158" s="44"/>
      <c r="AA1158" s="44"/>
    </row>
    <row r="1159">
      <c r="A1159" s="49"/>
      <c r="B1159" s="49"/>
      <c r="C1159" s="49"/>
      <c r="D1159" s="49"/>
      <c r="E1159" s="49"/>
      <c r="F1159" s="46"/>
      <c r="G1159" s="44"/>
      <c r="H1159" s="44"/>
      <c r="I1159" s="44"/>
      <c r="J1159" s="44"/>
      <c r="K1159" s="44"/>
      <c r="L1159" s="44"/>
      <c r="M1159" s="44"/>
      <c r="N1159" s="44"/>
      <c r="O1159" s="44"/>
      <c r="P1159" s="44"/>
      <c r="Q1159" s="44"/>
      <c r="R1159" s="44"/>
      <c r="S1159" s="44"/>
      <c r="T1159" s="44"/>
      <c r="U1159" s="44"/>
      <c r="V1159" s="44"/>
      <c r="W1159" s="44"/>
      <c r="X1159" s="44"/>
      <c r="Y1159" s="44"/>
      <c r="Z1159" s="44"/>
      <c r="AA1159" s="44"/>
    </row>
    <row r="1160">
      <c r="A1160" s="49"/>
      <c r="B1160" s="49"/>
      <c r="C1160" s="49"/>
      <c r="D1160" s="49"/>
      <c r="E1160" s="49"/>
      <c r="F1160" s="46"/>
      <c r="G1160" s="44"/>
      <c r="H1160" s="44"/>
      <c r="I1160" s="44"/>
      <c r="J1160" s="44"/>
      <c r="K1160" s="44"/>
      <c r="L1160" s="44"/>
      <c r="M1160" s="44"/>
      <c r="N1160" s="44"/>
      <c r="O1160" s="44"/>
      <c r="P1160" s="44"/>
      <c r="Q1160" s="44"/>
      <c r="R1160" s="44"/>
      <c r="S1160" s="44"/>
      <c r="T1160" s="44"/>
      <c r="U1160" s="44"/>
      <c r="V1160" s="44"/>
      <c r="W1160" s="44"/>
      <c r="X1160" s="44"/>
      <c r="Y1160" s="44"/>
      <c r="Z1160" s="44"/>
      <c r="AA1160" s="44"/>
    </row>
    <row r="1161">
      <c r="A1161" s="49"/>
      <c r="B1161" s="49"/>
      <c r="C1161" s="49"/>
      <c r="D1161" s="49"/>
      <c r="E1161" s="49"/>
      <c r="F1161" s="46"/>
      <c r="G1161" s="44"/>
      <c r="H1161" s="44"/>
      <c r="I1161" s="44"/>
      <c r="J1161" s="44"/>
      <c r="K1161" s="44"/>
      <c r="L1161" s="44"/>
      <c r="M1161" s="44"/>
      <c r="N1161" s="44"/>
      <c r="O1161" s="44"/>
      <c r="P1161" s="44"/>
      <c r="Q1161" s="44"/>
      <c r="R1161" s="44"/>
      <c r="S1161" s="44"/>
      <c r="T1161" s="44"/>
      <c r="U1161" s="44"/>
      <c r="V1161" s="44"/>
      <c r="W1161" s="44"/>
      <c r="X1161" s="44"/>
      <c r="Y1161" s="44"/>
      <c r="Z1161" s="44"/>
      <c r="AA1161" s="44"/>
    </row>
    <row r="1162">
      <c r="A1162" s="49"/>
      <c r="B1162" s="49"/>
      <c r="C1162" s="49"/>
      <c r="D1162" s="49"/>
      <c r="E1162" s="49"/>
      <c r="F1162" s="46"/>
      <c r="G1162" s="44"/>
      <c r="H1162" s="44"/>
      <c r="I1162" s="44"/>
      <c r="J1162" s="44"/>
      <c r="K1162" s="44"/>
      <c r="L1162" s="44"/>
      <c r="M1162" s="44"/>
      <c r="N1162" s="44"/>
      <c r="O1162" s="44"/>
      <c r="P1162" s="44"/>
      <c r="Q1162" s="44"/>
      <c r="R1162" s="44"/>
      <c r="S1162" s="44"/>
      <c r="T1162" s="44"/>
      <c r="U1162" s="44"/>
      <c r="V1162" s="44"/>
      <c r="W1162" s="44"/>
      <c r="X1162" s="44"/>
      <c r="Y1162" s="44"/>
      <c r="Z1162" s="44"/>
      <c r="AA1162" s="44"/>
    </row>
    <row r="1163">
      <c r="A1163" s="49"/>
      <c r="B1163" s="49"/>
      <c r="C1163" s="49"/>
      <c r="D1163" s="49"/>
      <c r="E1163" s="49"/>
      <c r="F1163" s="46"/>
      <c r="G1163" s="44"/>
      <c r="H1163" s="44"/>
      <c r="I1163" s="44"/>
      <c r="J1163" s="44"/>
      <c r="K1163" s="44"/>
      <c r="L1163" s="44"/>
      <c r="M1163" s="44"/>
      <c r="N1163" s="44"/>
      <c r="O1163" s="44"/>
      <c r="P1163" s="44"/>
      <c r="Q1163" s="44"/>
      <c r="R1163" s="44"/>
      <c r="S1163" s="44"/>
      <c r="T1163" s="44"/>
      <c r="U1163" s="44"/>
      <c r="V1163" s="44"/>
      <c r="W1163" s="44"/>
      <c r="X1163" s="44"/>
      <c r="Y1163" s="44"/>
      <c r="Z1163" s="44"/>
      <c r="AA1163" s="44"/>
    </row>
    <row r="1164">
      <c r="A1164" s="49"/>
      <c r="B1164" s="49"/>
      <c r="C1164" s="49"/>
      <c r="D1164" s="49"/>
      <c r="E1164" s="49"/>
      <c r="F1164" s="46"/>
      <c r="G1164" s="44"/>
      <c r="H1164" s="44"/>
      <c r="I1164" s="44"/>
      <c r="J1164" s="44"/>
      <c r="K1164" s="44"/>
      <c r="L1164" s="44"/>
      <c r="M1164" s="44"/>
      <c r="N1164" s="44"/>
      <c r="O1164" s="44"/>
      <c r="P1164" s="44"/>
      <c r="Q1164" s="44"/>
      <c r="R1164" s="44"/>
      <c r="S1164" s="44"/>
      <c r="T1164" s="44"/>
      <c r="U1164" s="44"/>
      <c r="V1164" s="44"/>
      <c r="W1164" s="44"/>
      <c r="X1164" s="44"/>
      <c r="Y1164" s="44"/>
      <c r="Z1164" s="44"/>
      <c r="AA1164" s="44"/>
    </row>
    <row r="1165">
      <c r="A1165" s="49"/>
      <c r="B1165" s="49"/>
      <c r="C1165" s="49"/>
      <c r="D1165" s="49"/>
      <c r="E1165" s="49"/>
      <c r="F1165" s="46"/>
      <c r="G1165" s="44"/>
      <c r="H1165" s="44"/>
      <c r="I1165" s="44"/>
      <c r="J1165" s="44"/>
      <c r="K1165" s="44"/>
      <c r="L1165" s="44"/>
      <c r="M1165" s="44"/>
      <c r="N1165" s="44"/>
      <c r="O1165" s="44"/>
      <c r="P1165" s="44"/>
      <c r="Q1165" s="44"/>
      <c r="R1165" s="44"/>
      <c r="S1165" s="44"/>
      <c r="T1165" s="44"/>
      <c r="U1165" s="44"/>
      <c r="V1165" s="44"/>
      <c r="W1165" s="44"/>
      <c r="X1165" s="44"/>
      <c r="Y1165" s="44"/>
      <c r="Z1165" s="44"/>
      <c r="AA1165" s="44"/>
    </row>
    <row r="1166">
      <c r="A1166" s="49"/>
      <c r="B1166" s="49"/>
      <c r="C1166" s="49"/>
      <c r="D1166" s="49"/>
      <c r="E1166" s="49"/>
      <c r="F1166" s="46"/>
      <c r="G1166" s="44"/>
      <c r="H1166" s="44"/>
      <c r="I1166" s="44"/>
      <c r="J1166" s="44"/>
      <c r="K1166" s="44"/>
      <c r="L1166" s="44"/>
      <c r="M1166" s="44"/>
      <c r="N1166" s="44"/>
      <c r="O1166" s="44"/>
      <c r="P1166" s="44"/>
      <c r="Q1166" s="44"/>
      <c r="R1166" s="44"/>
      <c r="S1166" s="44"/>
      <c r="T1166" s="44"/>
      <c r="U1166" s="44"/>
      <c r="V1166" s="44"/>
      <c r="W1166" s="44"/>
      <c r="X1166" s="44"/>
      <c r="Y1166" s="44"/>
      <c r="Z1166" s="44"/>
      <c r="AA1166" s="44"/>
    </row>
    <row r="1167">
      <c r="A1167" s="49"/>
      <c r="B1167" s="49"/>
      <c r="C1167" s="49"/>
      <c r="D1167" s="49"/>
      <c r="E1167" s="49"/>
      <c r="F1167" s="44"/>
      <c r="G1167" s="44"/>
      <c r="H1167" s="44"/>
      <c r="I1167" s="44"/>
      <c r="J1167" s="44"/>
      <c r="K1167" s="44"/>
      <c r="L1167" s="44"/>
      <c r="M1167" s="44"/>
      <c r="N1167" s="44"/>
      <c r="O1167" s="44"/>
      <c r="P1167" s="44"/>
      <c r="Q1167" s="44"/>
      <c r="R1167" s="44"/>
      <c r="S1167" s="44"/>
      <c r="T1167" s="44"/>
      <c r="U1167" s="44"/>
      <c r="V1167" s="44"/>
      <c r="W1167" s="44"/>
      <c r="X1167" s="44"/>
      <c r="Y1167" s="44"/>
      <c r="Z1167" s="44"/>
      <c r="AA1167" s="44"/>
    </row>
    <row r="1168">
      <c r="A1168" s="49"/>
      <c r="B1168" s="49"/>
      <c r="C1168" s="49"/>
      <c r="D1168" s="49"/>
      <c r="E1168" s="49"/>
      <c r="F1168" s="44"/>
      <c r="G1168" s="44"/>
      <c r="H1168" s="44"/>
      <c r="I1168" s="44"/>
      <c r="J1168" s="44"/>
      <c r="K1168" s="44"/>
      <c r="L1168" s="44"/>
      <c r="M1168" s="44"/>
      <c r="N1168" s="44"/>
      <c r="O1168" s="44"/>
      <c r="P1168" s="44"/>
      <c r="Q1168" s="44"/>
      <c r="R1168" s="44"/>
      <c r="S1168" s="44"/>
      <c r="T1168" s="44"/>
      <c r="U1168" s="44"/>
      <c r="V1168" s="44"/>
      <c r="W1168" s="44"/>
      <c r="X1168" s="44"/>
      <c r="Y1168" s="44"/>
      <c r="Z1168" s="44"/>
      <c r="AA1168" s="44"/>
    </row>
    <row r="1169">
      <c r="A1169" s="49"/>
      <c r="B1169" s="49"/>
      <c r="C1169" s="49"/>
      <c r="D1169" s="49"/>
      <c r="E1169" s="49"/>
      <c r="F1169" s="44"/>
      <c r="G1169" s="44"/>
      <c r="H1169" s="44"/>
      <c r="I1169" s="44"/>
      <c r="J1169" s="44"/>
      <c r="K1169" s="44"/>
      <c r="L1169" s="44"/>
      <c r="M1169" s="44"/>
      <c r="N1169" s="44"/>
      <c r="O1169" s="44"/>
      <c r="P1169" s="44"/>
      <c r="Q1169" s="44"/>
      <c r="R1169" s="44"/>
      <c r="S1169" s="44"/>
      <c r="T1169" s="44"/>
      <c r="U1169" s="44"/>
      <c r="V1169" s="44"/>
      <c r="W1169" s="44"/>
      <c r="X1169" s="44"/>
      <c r="Y1169" s="44"/>
      <c r="Z1169" s="44"/>
      <c r="AA1169" s="44"/>
    </row>
    <row r="1170">
      <c r="A1170" s="49"/>
      <c r="B1170" s="49"/>
      <c r="C1170" s="49"/>
      <c r="D1170" s="49"/>
      <c r="E1170" s="49"/>
      <c r="F1170" s="44"/>
      <c r="G1170" s="44"/>
      <c r="H1170" s="44"/>
      <c r="I1170" s="44"/>
      <c r="J1170" s="44"/>
      <c r="K1170" s="44"/>
      <c r="L1170" s="44"/>
      <c r="M1170" s="44"/>
      <c r="N1170" s="44"/>
      <c r="O1170" s="44"/>
      <c r="P1170" s="44"/>
      <c r="Q1170" s="44"/>
      <c r="R1170" s="44"/>
      <c r="S1170" s="44"/>
      <c r="T1170" s="44"/>
      <c r="U1170" s="44"/>
      <c r="V1170" s="44"/>
      <c r="W1170" s="44"/>
      <c r="X1170" s="44"/>
      <c r="Y1170" s="44"/>
      <c r="Z1170" s="44"/>
      <c r="AA1170" s="44"/>
    </row>
    <row r="1171">
      <c r="A1171" s="49"/>
      <c r="B1171" s="49"/>
      <c r="C1171" s="49"/>
      <c r="D1171" s="49"/>
      <c r="E1171" s="49"/>
      <c r="F1171" s="44"/>
      <c r="G1171" s="44"/>
      <c r="H1171" s="44"/>
      <c r="I1171" s="44"/>
      <c r="J1171" s="44"/>
      <c r="K1171" s="44"/>
      <c r="L1171" s="44"/>
      <c r="M1171" s="44"/>
      <c r="N1171" s="44"/>
      <c r="O1171" s="44"/>
      <c r="P1171" s="44"/>
      <c r="Q1171" s="44"/>
      <c r="R1171" s="44"/>
      <c r="S1171" s="44"/>
      <c r="T1171" s="44"/>
      <c r="U1171" s="44"/>
      <c r="V1171" s="44"/>
      <c r="W1171" s="44"/>
      <c r="X1171" s="44"/>
      <c r="Y1171" s="44"/>
      <c r="Z1171" s="44"/>
      <c r="AA1171" s="44"/>
    </row>
    <row r="1172">
      <c r="A1172" s="49"/>
      <c r="B1172" s="49"/>
      <c r="C1172" s="49"/>
      <c r="D1172" s="49"/>
      <c r="E1172" s="49"/>
      <c r="F1172" s="44"/>
      <c r="G1172" s="44"/>
      <c r="H1172" s="44"/>
      <c r="I1172" s="44"/>
      <c r="J1172" s="44"/>
      <c r="K1172" s="44"/>
      <c r="L1172" s="44"/>
      <c r="M1172" s="44"/>
      <c r="N1172" s="44"/>
      <c r="O1172" s="44"/>
      <c r="P1172" s="44"/>
      <c r="Q1172" s="44"/>
      <c r="R1172" s="44"/>
      <c r="S1172" s="44"/>
      <c r="T1172" s="44"/>
      <c r="U1172" s="44"/>
      <c r="V1172" s="44"/>
      <c r="W1172" s="44"/>
      <c r="X1172" s="44"/>
      <c r="Y1172" s="44"/>
      <c r="Z1172" s="44"/>
      <c r="AA1172" s="44"/>
    </row>
    <row r="1173">
      <c r="A1173" s="49"/>
      <c r="B1173" s="49"/>
      <c r="C1173" s="49"/>
      <c r="D1173" s="49"/>
      <c r="E1173" s="49"/>
      <c r="F1173" s="44"/>
      <c r="G1173" s="44"/>
      <c r="H1173" s="44"/>
      <c r="I1173" s="44"/>
      <c r="J1173" s="44"/>
      <c r="K1173" s="44"/>
      <c r="L1173" s="44"/>
      <c r="M1173" s="44"/>
      <c r="N1173" s="44"/>
      <c r="O1173" s="44"/>
      <c r="P1173" s="44"/>
      <c r="Q1173" s="44"/>
      <c r="R1173" s="44"/>
      <c r="S1173" s="44"/>
      <c r="T1173" s="44"/>
      <c r="U1173" s="44"/>
      <c r="V1173" s="44"/>
      <c r="W1173" s="44"/>
      <c r="X1173" s="44"/>
      <c r="Y1173" s="44"/>
      <c r="Z1173" s="44"/>
      <c r="AA1173" s="44"/>
    </row>
    <row r="1174">
      <c r="A1174" s="49"/>
      <c r="B1174" s="49"/>
      <c r="C1174" s="49"/>
      <c r="D1174" s="49"/>
      <c r="E1174" s="49"/>
      <c r="F1174" s="44"/>
      <c r="G1174" s="44"/>
      <c r="H1174" s="44"/>
      <c r="I1174" s="44"/>
      <c r="J1174" s="44"/>
      <c r="K1174" s="44"/>
      <c r="L1174" s="44"/>
      <c r="M1174" s="44"/>
      <c r="N1174" s="44"/>
      <c r="O1174" s="44"/>
      <c r="P1174" s="44"/>
      <c r="Q1174" s="44"/>
      <c r="R1174" s="44"/>
      <c r="S1174" s="44"/>
      <c r="T1174" s="44"/>
      <c r="U1174" s="44"/>
      <c r="V1174" s="44"/>
      <c r="W1174" s="44"/>
      <c r="X1174" s="44"/>
      <c r="Y1174" s="44"/>
      <c r="Z1174" s="44"/>
      <c r="AA1174" s="44"/>
    </row>
    <row r="1175">
      <c r="A1175" s="49"/>
      <c r="B1175" s="49"/>
      <c r="C1175" s="49"/>
      <c r="D1175" s="49"/>
      <c r="E1175" s="49"/>
      <c r="F1175" s="44"/>
      <c r="G1175" s="44"/>
      <c r="H1175" s="44"/>
      <c r="I1175" s="44"/>
      <c r="J1175" s="44"/>
      <c r="K1175" s="44"/>
      <c r="L1175" s="44"/>
      <c r="M1175" s="44"/>
      <c r="N1175" s="44"/>
      <c r="O1175" s="44"/>
      <c r="P1175" s="44"/>
      <c r="Q1175" s="44"/>
      <c r="R1175" s="44"/>
      <c r="S1175" s="44"/>
      <c r="T1175" s="44"/>
      <c r="U1175" s="44"/>
      <c r="V1175" s="44"/>
      <c r="W1175" s="44"/>
      <c r="X1175" s="44"/>
      <c r="Y1175" s="44"/>
      <c r="Z1175" s="44"/>
      <c r="AA1175" s="44"/>
    </row>
    <row r="1176">
      <c r="A1176" s="49"/>
      <c r="B1176" s="49"/>
      <c r="C1176" s="49"/>
      <c r="D1176" s="49"/>
      <c r="E1176" s="49"/>
      <c r="F1176" s="44"/>
      <c r="G1176" s="44"/>
      <c r="H1176" s="44"/>
      <c r="I1176" s="44"/>
      <c r="J1176" s="44"/>
      <c r="K1176" s="44"/>
      <c r="L1176" s="44"/>
      <c r="M1176" s="44"/>
      <c r="N1176" s="44"/>
      <c r="O1176" s="44"/>
      <c r="P1176" s="44"/>
      <c r="Q1176" s="44"/>
      <c r="R1176" s="44"/>
      <c r="S1176" s="44"/>
      <c r="T1176" s="44"/>
      <c r="U1176" s="44"/>
      <c r="V1176" s="44"/>
      <c r="W1176" s="44"/>
      <c r="X1176" s="44"/>
      <c r="Y1176" s="44"/>
      <c r="Z1176" s="44"/>
      <c r="AA1176" s="44"/>
    </row>
    <row r="1177">
      <c r="A1177" s="49"/>
      <c r="B1177" s="49"/>
      <c r="C1177" s="49"/>
      <c r="D1177" s="49"/>
      <c r="E1177" s="49"/>
      <c r="F1177" s="44"/>
      <c r="G1177" s="44"/>
      <c r="H1177" s="44"/>
      <c r="I1177" s="44"/>
      <c r="J1177" s="44"/>
      <c r="K1177" s="44"/>
      <c r="L1177" s="44"/>
      <c r="M1177" s="44"/>
      <c r="N1177" s="44"/>
      <c r="O1177" s="44"/>
      <c r="P1177" s="44"/>
      <c r="Q1177" s="44"/>
      <c r="R1177" s="44"/>
      <c r="S1177" s="44"/>
      <c r="T1177" s="44"/>
      <c r="U1177" s="44"/>
      <c r="V1177" s="44"/>
      <c r="W1177" s="44"/>
      <c r="X1177" s="44"/>
      <c r="Y1177" s="44"/>
      <c r="Z1177" s="44"/>
      <c r="AA1177" s="44"/>
    </row>
    <row r="1178">
      <c r="A1178" s="49"/>
      <c r="B1178" s="49"/>
      <c r="C1178" s="49"/>
      <c r="D1178" s="49"/>
      <c r="E1178" s="49"/>
      <c r="F1178" s="44"/>
      <c r="G1178" s="44"/>
      <c r="H1178" s="44"/>
      <c r="I1178" s="44"/>
      <c r="J1178" s="44"/>
      <c r="K1178" s="44"/>
      <c r="L1178" s="44"/>
      <c r="M1178" s="44"/>
      <c r="N1178" s="44"/>
      <c r="O1178" s="44"/>
      <c r="P1178" s="44"/>
      <c r="Q1178" s="44"/>
      <c r="R1178" s="44"/>
      <c r="S1178" s="44"/>
      <c r="T1178" s="44"/>
      <c r="U1178" s="44"/>
      <c r="V1178" s="44"/>
      <c r="W1178" s="44"/>
      <c r="X1178" s="44"/>
      <c r="Y1178" s="44"/>
      <c r="Z1178" s="44"/>
      <c r="AA1178" s="44"/>
    </row>
    <row r="1179">
      <c r="A1179" s="49"/>
      <c r="B1179" s="49"/>
      <c r="C1179" s="49"/>
      <c r="D1179" s="49"/>
      <c r="E1179" s="49"/>
      <c r="F1179" s="44"/>
      <c r="G1179" s="44"/>
      <c r="H1179" s="44"/>
      <c r="I1179" s="44"/>
      <c r="J1179" s="44"/>
      <c r="K1179" s="44"/>
      <c r="L1179" s="44"/>
      <c r="M1179" s="44"/>
      <c r="N1179" s="44"/>
      <c r="O1179" s="44"/>
      <c r="P1179" s="44"/>
      <c r="Q1179" s="44"/>
      <c r="R1179" s="44"/>
      <c r="S1179" s="44"/>
      <c r="T1179" s="44"/>
      <c r="U1179" s="44"/>
      <c r="V1179" s="44"/>
      <c r="W1179" s="44"/>
      <c r="X1179" s="44"/>
      <c r="Y1179" s="44"/>
      <c r="Z1179" s="44"/>
      <c r="AA1179" s="44"/>
    </row>
    <row r="1180">
      <c r="A1180" s="49"/>
      <c r="B1180" s="49"/>
      <c r="C1180" s="49"/>
      <c r="D1180" s="49"/>
      <c r="E1180" s="49"/>
      <c r="F1180" s="44"/>
      <c r="G1180" s="44"/>
      <c r="H1180" s="44"/>
      <c r="I1180" s="44"/>
      <c r="J1180" s="44"/>
      <c r="K1180" s="44"/>
      <c r="L1180" s="44"/>
      <c r="M1180" s="44"/>
      <c r="N1180" s="44"/>
      <c r="O1180" s="44"/>
      <c r="P1180" s="44"/>
      <c r="Q1180" s="44"/>
      <c r="R1180" s="44"/>
      <c r="S1180" s="44"/>
      <c r="T1180" s="44"/>
      <c r="U1180" s="44"/>
      <c r="V1180" s="44"/>
      <c r="W1180" s="44"/>
      <c r="X1180" s="44"/>
      <c r="Y1180" s="44"/>
      <c r="Z1180" s="44"/>
      <c r="AA1180" s="44"/>
    </row>
    <row r="1181">
      <c r="A1181" s="49"/>
      <c r="B1181" s="49"/>
      <c r="C1181" s="49"/>
      <c r="D1181" s="49"/>
      <c r="E1181" s="49"/>
      <c r="F1181" s="44"/>
      <c r="G1181" s="44"/>
      <c r="H1181" s="44"/>
      <c r="I1181" s="44"/>
      <c r="J1181" s="44"/>
      <c r="K1181" s="44"/>
      <c r="L1181" s="44"/>
      <c r="M1181" s="44"/>
      <c r="N1181" s="44"/>
      <c r="O1181" s="44"/>
      <c r="P1181" s="44"/>
      <c r="Q1181" s="44"/>
      <c r="R1181" s="44"/>
      <c r="S1181" s="44"/>
      <c r="T1181" s="44"/>
      <c r="U1181" s="44"/>
      <c r="V1181" s="44"/>
      <c r="W1181" s="44"/>
      <c r="X1181" s="44"/>
      <c r="Y1181" s="44"/>
      <c r="Z1181" s="44"/>
      <c r="AA1181" s="44"/>
    </row>
    <row r="1182">
      <c r="A1182" s="49"/>
      <c r="B1182" s="49"/>
      <c r="C1182" s="49"/>
      <c r="D1182" s="49"/>
      <c r="E1182" s="49"/>
      <c r="F1182" s="44"/>
      <c r="G1182" s="44"/>
      <c r="H1182" s="44"/>
      <c r="I1182" s="44"/>
      <c r="J1182" s="44"/>
      <c r="K1182" s="44"/>
      <c r="L1182" s="44"/>
      <c r="M1182" s="44"/>
      <c r="N1182" s="44"/>
      <c r="O1182" s="44"/>
      <c r="P1182" s="44"/>
      <c r="Q1182" s="44"/>
      <c r="R1182" s="44"/>
      <c r="S1182" s="44"/>
      <c r="T1182" s="44"/>
      <c r="U1182" s="44"/>
      <c r="V1182" s="44"/>
      <c r="W1182" s="44"/>
      <c r="X1182" s="44"/>
      <c r="Y1182" s="44"/>
      <c r="Z1182" s="44"/>
      <c r="AA1182" s="44"/>
    </row>
    <row r="1183">
      <c r="A1183" s="49"/>
      <c r="B1183" s="49"/>
      <c r="C1183" s="49"/>
      <c r="D1183" s="49"/>
      <c r="E1183" s="49"/>
      <c r="F1183" s="44"/>
      <c r="G1183" s="44"/>
      <c r="H1183" s="44"/>
      <c r="I1183" s="44"/>
      <c r="J1183" s="44"/>
      <c r="K1183" s="44"/>
      <c r="L1183" s="44"/>
      <c r="M1183" s="44"/>
      <c r="N1183" s="44"/>
      <c r="O1183" s="44"/>
      <c r="P1183" s="44"/>
      <c r="Q1183" s="44"/>
      <c r="R1183" s="44"/>
      <c r="S1183" s="44"/>
      <c r="T1183" s="44"/>
      <c r="U1183" s="44"/>
      <c r="V1183" s="44"/>
      <c r="W1183" s="44"/>
      <c r="X1183" s="44"/>
      <c r="Y1183" s="44"/>
      <c r="Z1183" s="44"/>
      <c r="AA1183" s="44"/>
    </row>
    <row r="1184">
      <c r="A1184" s="49"/>
      <c r="B1184" s="49"/>
      <c r="C1184" s="49"/>
      <c r="D1184" s="49"/>
      <c r="E1184" s="49"/>
      <c r="F1184" s="44"/>
      <c r="G1184" s="44"/>
      <c r="H1184" s="44"/>
      <c r="I1184" s="44"/>
      <c r="J1184" s="44"/>
      <c r="K1184" s="44"/>
      <c r="L1184" s="44"/>
      <c r="M1184" s="44"/>
      <c r="N1184" s="44"/>
      <c r="O1184" s="44"/>
      <c r="P1184" s="44"/>
      <c r="Q1184" s="44"/>
      <c r="R1184" s="44"/>
      <c r="S1184" s="44"/>
      <c r="T1184" s="44"/>
      <c r="U1184" s="44"/>
      <c r="V1184" s="44"/>
      <c r="W1184" s="44"/>
      <c r="X1184" s="44"/>
      <c r="Y1184" s="44"/>
      <c r="Z1184" s="44"/>
      <c r="AA1184" s="44"/>
    </row>
    <row r="1185">
      <c r="A1185" s="49"/>
      <c r="B1185" s="49"/>
      <c r="C1185" s="49"/>
      <c r="D1185" s="49"/>
      <c r="E1185" s="49"/>
      <c r="F1185" s="44"/>
      <c r="G1185" s="44"/>
      <c r="H1185" s="44"/>
      <c r="I1185" s="44"/>
      <c r="J1185" s="44"/>
      <c r="K1185" s="44"/>
      <c r="L1185" s="44"/>
      <c r="M1185" s="44"/>
      <c r="N1185" s="44"/>
      <c r="O1185" s="44"/>
      <c r="P1185" s="44"/>
      <c r="Q1185" s="44"/>
      <c r="R1185" s="44"/>
      <c r="S1185" s="44"/>
      <c r="T1185" s="44"/>
      <c r="U1185" s="44"/>
      <c r="V1185" s="44"/>
      <c r="W1185" s="44"/>
      <c r="X1185" s="44"/>
      <c r="Y1185" s="44"/>
      <c r="Z1185" s="44"/>
      <c r="AA1185" s="44"/>
    </row>
    <row r="1186">
      <c r="A1186" s="49"/>
      <c r="B1186" s="49"/>
      <c r="C1186" s="49"/>
      <c r="D1186" s="49"/>
      <c r="E1186" s="49"/>
      <c r="F1186" s="44"/>
      <c r="G1186" s="44"/>
      <c r="H1186" s="44"/>
      <c r="I1186" s="44"/>
      <c r="J1186" s="44"/>
      <c r="K1186" s="44"/>
      <c r="L1186" s="44"/>
      <c r="M1186" s="44"/>
      <c r="N1186" s="44"/>
      <c r="O1186" s="44"/>
      <c r="P1186" s="44"/>
      <c r="Q1186" s="44"/>
      <c r="R1186" s="44"/>
      <c r="S1186" s="44"/>
      <c r="T1186" s="44"/>
      <c r="U1186" s="44"/>
      <c r="V1186" s="44"/>
      <c r="W1186" s="44"/>
      <c r="X1186" s="44"/>
      <c r="Y1186" s="44"/>
      <c r="Z1186" s="44"/>
      <c r="AA1186" s="44"/>
    </row>
    <row r="1187">
      <c r="A1187" s="49"/>
      <c r="B1187" s="49"/>
      <c r="C1187" s="49"/>
      <c r="D1187" s="49"/>
      <c r="E1187" s="49"/>
      <c r="F1187" s="44"/>
      <c r="G1187" s="44"/>
      <c r="H1187" s="44"/>
      <c r="I1187" s="44"/>
      <c r="J1187" s="44"/>
      <c r="K1187" s="44"/>
      <c r="L1187" s="44"/>
      <c r="M1187" s="44"/>
      <c r="N1187" s="44"/>
      <c r="O1187" s="44"/>
      <c r="P1187" s="44"/>
      <c r="Q1187" s="44"/>
      <c r="R1187" s="44"/>
      <c r="S1187" s="44"/>
      <c r="T1187" s="44"/>
      <c r="U1187" s="44"/>
      <c r="V1187" s="44"/>
      <c r="W1187" s="44"/>
      <c r="X1187" s="44"/>
      <c r="Y1187" s="44"/>
      <c r="Z1187" s="44"/>
      <c r="AA1187" s="44"/>
    </row>
    <row r="1188">
      <c r="A1188" s="49"/>
      <c r="B1188" s="49"/>
      <c r="C1188" s="49"/>
      <c r="D1188" s="49"/>
      <c r="E1188" s="49"/>
      <c r="F1188" s="44"/>
      <c r="G1188" s="44"/>
      <c r="H1188" s="44"/>
      <c r="I1188" s="44"/>
      <c r="J1188" s="44"/>
      <c r="K1188" s="44"/>
      <c r="L1188" s="44"/>
      <c r="M1188" s="44"/>
      <c r="N1188" s="44"/>
      <c r="O1188" s="44"/>
      <c r="P1188" s="44"/>
      <c r="Q1188" s="44"/>
      <c r="R1188" s="44"/>
      <c r="S1188" s="44"/>
      <c r="T1188" s="44"/>
      <c r="U1188" s="44"/>
      <c r="V1188" s="44"/>
      <c r="W1188" s="44"/>
      <c r="X1188" s="44"/>
      <c r="Y1188" s="44"/>
      <c r="Z1188" s="44"/>
      <c r="AA1188" s="44"/>
    </row>
    <row r="1189">
      <c r="A1189" s="49"/>
      <c r="B1189" s="49"/>
      <c r="C1189" s="49"/>
      <c r="D1189" s="49"/>
      <c r="E1189" s="49"/>
      <c r="F1189" s="44"/>
      <c r="G1189" s="44"/>
      <c r="H1189" s="44"/>
      <c r="I1189" s="44"/>
      <c r="J1189" s="44"/>
      <c r="K1189" s="44"/>
      <c r="L1189" s="44"/>
      <c r="M1189" s="44"/>
      <c r="N1189" s="44"/>
      <c r="O1189" s="44"/>
      <c r="P1189" s="44"/>
      <c r="Q1189" s="44"/>
      <c r="R1189" s="44"/>
      <c r="S1189" s="44"/>
      <c r="T1189" s="44"/>
      <c r="U1189" s="44"/>
      <c r="V1189" s="44"/>
      <c r="W1189" s="44"/>
      <c r="X1189" s="44"/>
      <c r="Y1189" s="44"/>
      <c r="Z1189" s="44"/>
      <c r="AA1189" s="44"/>
    </row>
    <row r="1190">
      <c r="A1190" s="49"/>
      <c r="B1190" s="49"/>
      <c r="C1190" s="49"/>
      <c r="D1190" s="49"/>
      <c r="E1190" s="49"/>
      <c r="F1190" s="44"/>
      <c r="G1190" s="44"/>
      <c r="H1190" s="44"/>
      <c r="I1190" s="44"/>
      <c r="J1190" s="44"/>
      <c r="K1190" s="44"/>
      <c r="L1190" s="44"/>
      <c r="M1190" s="44"/>
      <c r="N1190" s="44"/>
      <c r="O1190" s="44"/>
      <c r="P1190" s="44"/>
      <c r="Q1190" s="44"/>
      <c r="R1190" s="44"/>
      <c r="S1190" s="44"/>
      <c r="T1190" s="44"/>
      <c r="U1190" s="44"/>
      <c r="V1190" s="44"/>
      <c r="W1190" s="44"/>
      <c r="X1190" s="44"/>
      <c r="Y1190" s="44"/>
      <c r="Z1190" s="44"/>
      <c r="AA1190" s="44"/>
    </row>
    <row r="1191">
      <c r="A1191" s="49"/>
      <c r="B1191" s="49"/>
      <c r="C1191" s="49"/>
      <c r="D1191" s="49"/>
      <c r="E1191" s="49"/>
      <c r="F1191" s="44"/>
      <c r="G1191" s="44"/>
      <c r="H1191" s="44"/>
      <c r="I1191" s="44"/>
      <c r="J1191" s="44"/>
      <c r="K1191" s="44"/>
      <c r="L1191" s="44"/>
      <c r="M1191" s="44"/>
      <c r="N1191" s="44"/>
      <c r="O1191" s="44"/>
      <c r="P1191" s="44"/>
      <c r="Q1191" s="44"/>
      <c r="R1191" s="44"/>
      <c r="S1191" s="44"/>
      <c r="T1191" s="44"/>
      <c r="U1191" s="44"/>
      <c r="V1191" s="44"/>
      <c r="W1191" s="44"/>
      <c r="X1191" s="44"/>
      <c r="Y1191" s="44"/>
      <c r="Z1191" s="44"/>
      <c r="AA1191" s="44"/>
    </row>
    <row r="1192">
      <c r="A1192" s="49"/>
      <c r="B1192" s="49"/>
      <c r="C1192" s="49"/>
      <c r="D1192" s="49"/>
      <c r="E1192" s="49"/>
      <c r="F1192" s="44"/>
      <c r="G1192" s="44"/>
      <c r="H1192" s="44"/>
      <c r="I1192" s="44"/>
      <c r="J1192" s="44"/>
      <c r="K1192" s="44"/>
      <c r="L1192" s="44"/>
      <c r="M1192" s="44"/>
      <c r="N1192" s="44"/>
      <c r="O1192" s="44"/>
      <c r="P1192" s="44"/>
      <c r="Q1192" s="44"/>
      <c r="R1192" s="44"/>
      <c r="S1192" s="44"/>
      <c r="T1192" s="44"/>
      <c r="U1192" s="44"/>
      <c r="V1192" s="44"/>
      <c r="W1192" s="44"/>
      <c r="X1192" s="44"/>
      <c r="Y1192" s="44"/>
      <c r="Z1192" s="44"/>
      <c r="AA1192" s="44"/>
    </row>
    <row r="1193">
      <c r="A1193" s="49"/>
      <c r="B1193" s="49"/>
      <c r="C1193" s="49"/>
      <c r="D1193" s="49"/>
      <c r="E1193" s="49"/>
      <c r="F1193" s="44"/>
      <c r="G1193" s="44"/>
      <c r="H1193" s="44"/>
      <c r="I1193" s="44"/>
      <c r="J1193" s="44"/>
      <c r="K1193" s="44"/>
      <c r="L1193" s="44"/>
      <c r="M1193" s="44"/>
      <c r="N1193" s="44"/>
      <c r="O1193" s="44"/>
      <c r="P1193" s="44"/>
      <c r="Q1193" s="44"/>
      <c r="R1193" s="44"/>
      <c r="S1193" s="44"/>
      <c r="T1193" s="44"/>
      <c r="U1193" s="44"/>
      <c r="V1193" s="44"/>
      <c r="W1193" s="44"/>
      <c r="X1193" s="44"/>
      <c r="Y1193" s="44"/>
      <c r="Z1193" s="44"/>
      <c r="AA1193" s="44"/>
    </row>
    <row r="1194">
      <c r="A1194" s="49"/>
      <c r="B1194" s="49"/>
      <c r="C1194" s="49"/>
      <c r="D1194" s="49"/>
      <c r="E1194" s="49"/>
      <c r="F1194" s="44"/>
      <c r="G1194" s="44"/>
      <c r="H1194" s="44"/>
      <c r="I1194" s="44"/>
      <c r="J1194" s="44"/>
      <c r="K1194" s="44"/>
      <c r="L1194" s="44"/>
      <c r="M1194" s="44"/>
      <c r="N1194" s="44"/>
      <c r="O1194" s="44"/>
      <c r="P1194" s="44"/>
      <c r="Q1194" s="44"/>
      <c r="R1194" s="44"/>
      <c r="S1194" s="44"/>
      <c r="T1194" s="44"/>
      <c r="U1194" s="44"/>
      <c r="V1194" s="44"/>
      <c r="W1194" s="44"/>
      <c r="X1194" s="44"/>
      <c r="Y1194" s="44"/>
      <c r="Z1194" s="44"/>
      <c r="AA1194" s="44"/>
    </row>
    <row r="1195">
      <c r="A1195" s="49"/>
      <c r="B1195" s="49"/>
      <c r="C1195" s="49"/>
      <c r="D1195" s="49"/>
      <c r="E1195" s="49"/>
      <c r="F1195" s="44"/>
      <c r="G1195" s="44"/>
      <c r="H1195" s="44"/>
      <c r="I1195" s="44"/>
      <c r="J1195" s="44"/>
      <c r="K1195" s="44"/>
      <c r="L1195" s="44"/>
      <c r="M1195" s="44"/>
      <c r="N1195" s="44"/>
      <c r="O1195" s="44"/>
      <c r="P1195" s="44"/>
      <c r="Q1195" s="44"/>
      <c r="R1195" s="44"/>
      <c r="S1195" s="44"/>
      <c r="T1195" s="44"/>
      <c r="U1195" s="44"/>
      <c r="V1195" s="44"/>
      <c r="W1195" s="44"/>
      <c r="X1195" s="44"/>
      <c r="Y1195" s="44"/>
      <c r="Z1195" s="44"/>
      <c r="AA1195" s="44"/>
    </row>
    <row r="1196">
      <c r="A1196" s="49"/>
      <c r="B1196" s="49"/>
      <c r="C1196" s="49"/>
      <c r="D1196" s="49"/>
      <c r="E1196" s="49"/>
      <c r="F1196" s="44"/>
      <c r="G1196" s="44"/>
      <c r="H1196" s="44"/>
      <c r="I1196" s="44"/>
      <c r="J1196" s="44"/>
      <c r="K1196" s="44"/>
      <c r="L1196" s="44"/>
      <c r="M1196" s="44"/>
      <c r="N1196" s="44"/>
      <c r="O1196" s="44"/>
      <c r="P1196" s="44"/>
      <c r="Q1196" s="44"/>
      <c r="R1196" s="44"/>
      <c r="S1196" s="44"/>
      <c r="T1196" s="44"/>
      <c r="U1196" s="44"/>
      <c r="V1196" s="44"/>
      <c r="W1196" s="44"/>
      <c r="X1196" s="44"/>
      <c r="Y1196" s="44"/>
      <c r="Z1196" s="44"/>
      <c r="AA1196" s="44"/>
    </row>
    <row r="1197">
      <c r="A1197" s="49"/>
      <c r="B1197" s="49"/>
      <c r="C1197" s="49"/>
      <c r="D1197" s="49"/>
      <c r="E1197" s="49"/>
      <c r="F1197" s="44"/>
      <c r="G1197" s="44"/>
      <c r="H1197" s="44"/>
      <c r="I1197" s="44"/>
      <c r="J1197" s="44"/>
      <c r="K1197" s="44"/>
      <c r="L1197" s="44"/>
      <c r="M1197" s="44"/>
      <c r="N1197" s="44"/>
      <c r="O1197" s="44"/>
      <c r="P1197" s="44"/>
      <c r="Q1197" s="44"/>
      <c r="R1197" s="44"/>
      <c r="S1197" s="44"/>
      <c r="T1197" s="44"/>
      <c r="U1197" s="44"/>
      <c r="V1197" s="44"/>
      <c r="W1197" s="44"/>
      <c r="X1197" s="44"/>
      <c r="Y1197" s="44"/>
      <c r="Z1197" s="44"/>
      <c r="AA1197" s="44"/>
    </row>
    <row r="1198">
      <c r="A1198" s="49"/>
      <c r="B1198" s="49"/>
      <c r="C1198" s="49"/>
      <c r="D1198" s="49"/>
      <c r="E1198" s="49"/>
      <c r="F1198" s="44"/>
      <c r="G1198" s="44"/>
      <c r="H1198" s="44"/>
      <c r="I1198" s="44"/>
      <c r="J1198" s="44"/>
      <c r="K1198" s="44"/>
      <c r="L1198" s="44"/>
      <c r="M1198" s="44"/>
      <c r="N1198" s="44"/>
      <c r="O1198" s="44"/>
      <c r="P1198" s="44"/>
      <c r="Q1198" s="44"/>
      <c r="R1198" s="44"/>
      <c r="S1198" s="44"/>
      <c r="T1198" s="44"/>
      <c r="U1198" s="44"/>
      <c r="V1198" s="44"/>
      <c r="W1198" s="44"/>
      <c r="X1198" s="44"/>
      <c r="Y1198" s="44"/>
      <c r="Z1198" s="44"/>
      <c r="AA1198" s="44"/>
    </row>
    <row r="1199">
      <c r="A1199" s="49"/>
      <c r="B1199" s="49"/>
      <c r="C1199" s="49"/>
      <c r="D1199" s="49"/>
      <c r="E1199" s="49"/>
      <c r="F1199" s="44"/>
      <c r="G1199" s="44"/>
      <c r="H1199" s="44"/>
      <c r="I1199" s="44"/>
      <c r="J1199" s="44"/>
      <c r="K1199" s="44"/>
      <c r="L1199" s="44"/>
      <c r="M1199" s="44"/>
      <c r="N1199" s="44"/>
      <c r="O1199" s="44"/>
      <c r="P1199" s="44"/>
      <c r="Q1199" s="44"/>
      <c r="R1199" s="44"/>
      <c r="S1199" s="44"/>
      <c r="T1199" s="44"/>
      <c r="U1199" s="44"/>
      <c r="V1199" s="44"/>
      <c r="W1199" s="44"/>
      <c r="X1199" s="44"/>
      <c r="Y1199" s="44"/>
      <c r="Z1199" s="44"/>
      <c r="AA1199" s="44"/>
    </row>
    <row r="1200">
      <c r="A1200" s="49"/>
      <c r="B1200" s="49"/>
      <c r="C1200" s="49"/>
      <c r="D1200" s="49"/>
      <c r="E1200" s="49"/>
      <c r="F1200" s="44"/>
      <c r="G1200" s="44"/>
      <c r="H1200" s="44"/>
      <c r="I1200" s="44"/>
      <c r="J1200" s="44"/>
      <c r="K1200" s="44"/>
      <c r="L1200" s="44"/>
      <c r="M1200" s="44"/>
      <c r="N1200" s="44"/>
      <c r="O1200" s="44"/>
      <c r="P1200" s="44"/>
      <c r="Q1200" s="44"/>
      <c r="R1200" s="44"/>
      <c r="S1200" s="44"/>
      <c r="T1200" s="44"/>
      <c r="U1200" s="44"/>
      <c r="V1200" s="44"/>
      <c r="W1200" s="44"/>
      <c r="X1200" s="44"/>
      <c r="Y1200" s="44"/>
      <c r="Z1200" s="44"/>
      <c r="AA1200" s="44"/>
    </row>
    <row r="1201">
      <c r="A1201" s="49"/>
      <c r="B1201" s="49"/>
      <c r="C1201" s="49"/>
      <c r="D1201" s="49"/>
      <c r="E1201" s="49"/>
      <c r="F1201" s="44"/>
      <c r="G1201" s="44"/>
      <c r="H1201" s="44"/>
      <c r="I1201" s="44"/>
      <c r="J1201" s="44"/>
      <c r="K1201" s="44"/>
      <c r="L1201" s="44"/>
      <c r="M1201" s="44"/>
      <c r="N1201" s="44"/>
      <c r="O1201" s="44"/>
      <c r="P1201" s="44"/>
      <c r="Q1201" s="44"/>
      <c r="R1201" s="44"/>
      <c r="S1201" s="44"/>
      <c r="T1201" s="44"/>
      <c r="U1201" s="44"/>
      <c r="V1201" s="44"/>
      <c r="W1201" s="44"/>
      <c r="X1201" s="44"/>
      <c r="Y1201" s="44"/>
      <c r="Z1201" s="44"/>
      <c r="AA1201" s="44"/>
    </row>
    <row r="1202">
      <c r="A1202" s="49"/>
      <c r="B1202" s="49"/>
      <c r="C1202" s="49"/>
      <c r="D1202" s="49"/>
      <c r="E1202" s="49"/>
      <c r="F1202" s="44"/>
      <c r="G1202" s="44"/>
      <c r="H1202" s="44"/>
      <c r="I1202" s="44"/>
      <c r="J1202" s="44"/>
      <c r="K1202" s="44"/>
      <c r="L1202" s="44"/>
      <c r="M1202" s="44"/>
      <c r="N1202" s="44"/>
      <c r="O1202" s="44"/>
      <c r="P1202" s="44"/>
      <c r="Q1202" s="44"/>
      <c r="R1202" s="44"/>
      <c r="S1202" s="44"/>
      <c r="T1202" s="44"/>
      <c r="U1202" s="44"/>
      <c r="V1202" s="44"/>
      <c r="W1202" s="44"/>
      <c r="X1202" s="44"/>
      <c r="Y1202" s="44"/>
      <c r="Z1202" s="44"/>
      <c r="AA1202" s="44"/>
    </row>
    <row r="1203">
      <c r="A1203" s="49"/>
      <c r="B1203" s="49"/>
      <c r="C1203" s="49"/>
      <c r="D1203" s="49"/>
      <c r="E1203" s="49"/>
      <c r="F1203" s="44"/>
      <c r="G1203" s="44"/>
      <c r="H1203" s="44"/>
      <c r="I1203" s="44"/>
      <c r="J1203" s="44"/>
      <c r="K1203" s="44"/>
      <c r="L1203" s="44"/>
      <c r="M1203" s="44"/>
      <c r="N1203" s="44"/>
      <c r="O1203" s="44"/>
      <c r="P1203" s="44"/>
      <c r="Q1203" s="44"/>
      <c r="R1203" s="44"/>
      <c r="S1203" s="44"/>
      <c r="T1203" s="44"/>
      <c r="U1203" s="44"/>
      <c r="V1203" s="44"/>
      <c r="W1203" s="44"/>
      <c r="X1203" s="44"/>
      <c r="Y1203" s="44"/>
      <c r="Z1203" s="44"/>
      <c r="AA1203" s="44"/>
    </row>
    <row r="1204">
      <c r="A1204" s="49"/>
      <c r="B1204" s="49"/>
      <c r="C1204" s="49"/>
      <c r="D1204" s="49"/>
      <c r="E1204" s="49"/>
      <c r="F1204" s="44"/>
      <c r="G1204" s="44"/>
      <c r="H1204" s="44"/>
      <c r="I1204" s="44"/>
      <c r="J1204" s="44"/>
      <c r="K1204" s="44"/>
      <c r="L1204" s="44"/>
      <c r="M1204" s="44"/>
      <c r="N1204" s="44"/>
      <c r="O1204" s="44"/>
      <c r="P1204" s="44"/>
      <c r="Q1204" s="44"/>
      <c r="R1204" s="44"/>
      <c r="S1204" s="44"/>
      <c r="T1204" s="44"/>
      <c r="U1204" s="44"/>
      <c r="V1204" s="44"/>
      <c r="W1204" s="44"/>
      <c r="X1204" s="44"/>
      <c r="Y1204" s="44"/>
      <c r="Z1204" s="44"/>
      <c r="AA1204" s="44"/>
    </row>
    <row r="1205">
      <c r="A1205" s="49"/>
      <c r="B1205" s="49"/>
      <c r="C1205" s="49"/>
      <c r="D1205" s="49"/>
      <c r="E1205" s="49"/>
      <c r="F1205" s="44"/>
      <c r="G1205" s="44"/>
      <c r="H1205" s="44"/>
      <c r="I1205" s="44"/>
      <c r="J1205" s="44"/>
      <c r="K1205" s="44"/>
      <c r="L1205" s="44"/>
      <c r="M1205" s="44"/>
      <c r="N1205" s="44"/>
      <c r="O1205" s="44"/>
      <c r="P1205" s="44"/>
      <c r="Q1205" s="44"/>
      <c r="R1205" s="44"/>
      <c r="S1205" s="44"/>
      <c r="T1205" s="44"/>
      <c r="U1205" s="44"/>
      <c r="V1205" s="44"/>
      <c r="W1205" s="44"/>
      <c r="X1205" s="44"/>
      <c r="Y1205" s="44"/>
      <c r="Z1205" s="44"/>
      <c r="AA1205" s="44"/>
    </row>
    <row r="1206">
      <c r="A1206" s="49"/>
      <c r="B1206" s="49"/>
      <c r="C1206" s="49"/>
      <c r="D1206" s="49"/>
      <c r="E1206" s="49"/>
      <c r="F1206" s="44"/>
      <c r="G1206" s="44"/>
      <c r="H1206" s="44"/>
      <c r="I1206" s="44"/>
      <c r="J1206" s="44"/>
      <c r="K1206" s="44"/>
      <c r="L1206" s="44"/>
      <c r="M1206" s="44"/>
      <c r="N1206" s="44"/>
      <c r="O1206" s="44"/>
      <c r="P1206" s="44"/>
      <c r="Q1206" s="44"/>
      <c r="R1206" s="44"/>
      <c r="S1206" s="44"/>
      <c r="T1206" s="44"/>
      <c r="U1206" s="44"/>
      <c r="V1206" s="44"/>
      <c r="W1206" s="44"/>
      <c r="X1206" s="44"/>
      <c r="Y1206" s="44"/>
      <c r="Z1206" s="44"/>
      <c r="AA1206" s="44"/>
    </row>
    <row r="1207">
      <c r="A1207" s="49"/>
      <c r="B1207" s="49"/>
      <c r="C1207" s="49"/>
      <c r="D1207" s="49"/>
      <c r="E1207" s="49"/>
      <c r="F1207" s="44"/>
      <c r="G1207" s="44"/>
      <c r="H1207" s="44"/>
      <c r="I1207" s="44"/>
      <c r="J1207" s="44"/>
      <c r="K1207" s="44"/>
      <c r="L1207" s="44"/>
      <c r="M1207" s="44"/>
      <c r="N1207" s="44"/>
      <c r="O1207" s="44"/>
      <c r="P1207" s="44"/>
      <c r="Q1207" s="44"/>
      <c r="R1207" s="44"/>
      <c r="S1207" s="44"/>
      <c r="T1207" s="44"/>
      <c r="U1207" s="44"/>
      <c r="V1207" s="44"/>
      <c r="W1207" s="44"/>
      <c r="X1207" s="44"/>
      <c r="Y1207" s="44"/>
      <c r="Z1207" s="44"/>
      <c r="AA1207" s="44"/>
    </row>
    <row r="1208">
      <c r="A1208" s="49"/>
      <c r="B1208" s="49"/>
      <c r="C1208" s="49"/>
      <c r="D1208" s="49"/>
      <c r="E1208" s="49"/>
      <c r="F1208" s="44"/>
      <c r="G1208" s="44"/>
      <c r="H1208" s="44"/>
      <c r="I1208" s="44"/>
      <c r="J1208" s="44"/>
      <c r="K1208" s="44"/>
      <c r="L1208" s="44"/>
      <c r="M1208" s="44"/>
      <c r="N1208" s="44"/>
      <c r="O1208" s="44"/>
      <c r="P1208" s="44"/>
      <c r="Q1208" s="44"/>
      <c r="R1208" s="44"/>
      <c r="S1208" s="44"/>
      <c r="T1208" s="44"/>
      <c r="U1208" s="44"/>
      <c r="V1208" s="44"/>
      <c r="W1208" s="44"/>
      <c r="X1208" s="44"/>
      <c r="Y1208" s="44"/>
      <c r="Z1208" s="44"/>
      <c r="AA1208" s="44"/>
    </row>
    <row r="1209">
      <c r="A1209" s="49"/>
      <c r="B1209" s="49"/>
      <c r="C1209" s="49"/>
      <c r="D1209" s="49"/>
      <c r="E1209" s="49"/>
      <c r="F1209" s="44"/>
      <c r="G1209" s="44"/>
      <c r="H1209" s="44"/>
      <c r="I1209" s="44"/>
      <c r="J1209" s="44"/>
      <c r="K1209" s="44"/>
      <c r="L1209" s="44"/>
      <c r="M1209" s="44"/>
      <c r="N1209" s="44"/>
      <c r="O1209" s="44"/>
      <c r="P1209" s="44"/>
      <c r="Q1209" s="44"/>
      <c r="R1209" s="44"/>
      <c r="S1209" s="44"/>
      <c r="T1209" s="44"/>
      <c r="U1209" s="44"/>
      <c r="V1209" s="44"/>
      <c r="W1209" s="44"/>
      <c r="X1209" s="44"/>
      <c r="Y1209" s="44"/>
      <c r="Z1209" s="44"/>
      <c r="AA1209" s="44"/>
    </row>
    <row r="1210">
      <c r="A1210" s="49"/>
      <c r="B1210" s="49"/>
      <c r="C1210" s="49"/>
      <c r="D1210" s="49"/>
      <c r="E1210" s="49"/>
      <c r="F1210" s="44"/>
      <c r="G1210" s="44"/>
      <c r="H1210" s="44"/>
      <c r="I1210" s="44"/>
      <c r="J1210" s="44"/>
      <c r="K1210" s="44"/>
      <c r="L1210" s="44"/>
      <c r="M1210" s="44"/>
      <c r="N1210" s="44"/>
      <c r="O1210" s="44"/>
      <c r="P1210" s="44"/>
      <c r="Q1210" s="44"/>
      <c r="R1210" s="44"/>
      <c r="S1210" s="44"/>
      <c r="T1210" s="44"/>
      <c r="U1210" s="44"/>
      <c r="V1210" s="44"/>
      <c r="W1210" s="44"/>
      <c r="X1210" s="44"/>
      <c r="Y1210" s="44"/>
      <c r="Z1210" s="44"/>
      <c r="AA1210" s="44"/>
    </row>
    <row r="1211">
      <c r="A1211" s="49"/>
      <c r="B1211" s="49"/>
      <c r="C1211" s="49"/>
      <c r="D1211" s="49"/>
      <c r="E1211" s="49"/>
      <c r="F1211" s="44"/>
      <c r="G1211" s="44"/>
      <c r="H1211" s="44"/>
      <c r="I1211" s="44"/>
      <c r="J1211" s="44"/>
      <c r="K1211" s="44"/>
      <c r="L1211" s="44"/>
      <c r="M1211" s="44"/>
      <c r="N1211" s="44"/>
      <c r="O1211" s="44"/>
      <c r="P1211" s="44"/>
      <c r="Q1211" s="44"/>
      <c r="R1211" s="44"/>
      <c r="S1211" s="44"/>
      <c r="T1211" s="44"/>
      <c r="U1211" s="44"/>
      <c r="V1211" s="44"/>
      <c r="W1211" s="44"/>
      <c r="X1211" s="44"/>
      <c r="Y1211" s="44"/>
      <c r="Z1211" s="44"/>
      <c r="AA1211" s="44"/>
    </row>
    <row r="1212">
      <c r="A1212" s="49"/>
      <c r="B1212" s="49"/>
      <c r="C1212" s="49"/>
      <c r="D1212" s="49"/>
      <c r="E1212" s="49"/>
      <c r="F1212" s="44"/>
      <c r="G1212" s="44"/>
      <c r="H1212" s="44"/>
      <c r="I1212" s="44"/>
      <c r="J1212" s="44"/>
      <c r="K1212" s="44"/>
      <c r="L1212" s="44"/>
      <c r="M1212" s="44"/>
      <c r="N1212" s="44"/>
      <c r="O1212" s="44"/>
      <c r="P1212" s="44"/>
      <c r="Q1212" s="44"/>
      <c r="R1212" s="44"/>
      <c r="S1212" s="44"/>
      <c r="T1212" s="44"/>
      <c r="U1212" s="44"/>
      <c r="V1212" s="44"/>
      <c r="W1212" s="44"/>
      <c r="X1212" s="44"/>
      <c r="Y1212" s="44"/>
      <c r="Z1212" s="44"/>
      <c r="AA1212" s="44"/>
    </row>
    <row r="1213">
      <c r="A1213" s="49"/>
      <c r="B1213" s="49"/>
      <c r="C1213" s="49"/>
      <c r="D1213" s="49"/>
      <c r="E1213" s="49"/>
      <c r="F1213" s="44"/>
      <c r="G1213" s="44"/>
      <c r="H1213" s="44"/>
      <c r="I1213" s="44"/>
      <c r="J1213" s="44"/>
      <c r="K1213" s="44"/>
      <c r="L1213" s="44"/>
      <c r="M1213" s="44"/>
      <c r="N1213" s="44"/>
      <c r="O1213" s="44"/>
      <c r="P1213" s="44"/>
      <c r="Q1213" s="44"/>
      <c r="R1213" s="44"/>
      <c r="S1213" s="44"/>
      <c r="T1213" s="44"/>
      <c r="U1213" s="44"/>
      <c r="V1213" s="44"/>
      <c r="W1213" s="44"/>
      <c r="X1213" s="44"/>
      <c r="Y1213" s="44"/>
      <c r="Z1213" s="44"/>
      <c r="AA1213" s="44"/>
    </row>
    <row r="1214">
      <c r="A1214" s="49"/>
      <c r="B1214" s="49"/>
      <c r="C1214" s="49"/>
      <c r="D1214" s="49"/>
      <c r="E1214" s="49"/>
      <c r="F1214" s="44"/>
      <c r="G1214" s="44"/>
      <c r="H1214" s="44"/>
      <c r="I1214" s="44"/>
      <c r="J1214" s="44"/>
      <c r="K1214" s="44"/>
      <c r="L1214" s="44"/>
      <c r="M1214" s="44"/>
      <c r="N1214" s="44"/>
      <c r="O1214" s="44"/>
      <c r="P1214" s="44"/>
      <c r="Q1214" s="44"/>
      <c r="R1214" s="44"/>
      <c r="S1214" s="44"/>
      <c r="T1214" s="44"/>
      <c r="U1214" s="44"/>
      <c r="V1214" s="44"/>
      <c r="W1214" s="44"/>
      <c r="X1214" s="44"/>
      <c r="Y1214" s="44"/>
      <c r="Z1214" s="44"/>
      <c r="AA1214" s="44"/>
    </row>
    <row r="1215">
      <c r="A1215" s="49"/>
      <c r="B1215" s="49"/>
      <c r="C1215" s="49"/>
      <c r="D1215" s="49"/>
      <c r="E1215" s="49"/>
      <c r="F1215" s="44"/>
      <c r="G1215" s="44"/>
      <c r="H1215" s="44"/>
      <c r="I1215" s="44"/>
      <c r="J1215" s="44"/>
      <c r="K1215" s="44"/>
      <c r="L1215" s="44"/>
      <c r="M1215" s="44"/>
      <c r="N1215" s="44"/>
      <c r="O1215" s="44"/>
      <c r="P1215" s="44"/>
      <c r="Q1215" s="44"/>
      <c r="R1215" s="44"/>
      <c r="S1215" s="44"/>
      <c r="T1215" s="44"/>
      <c r="U1215" s="44"/>
      <c r="V1215" s="44"/>
      <c r="W1215" s="44"/>
      <c r="X1215" s="44"/>
      <c r="Y1215" s="44"/>
      <c r="Z1215" s="44"/>
      <c r="AA1215" s="44"/>
    </row>
    <row r="1216">
      <c r="A1216" s="49"/>
      <c r="B1216" s="49"/>
      <c r="C1216" s="49"/>
      <c r="D1216" s="49"/>
      <c r="E1216" s="49"/>
      <c r="F1216" s="44"/>
      <c r="G1216" s="44"/>
      <c r="H1216" s="44"/>
      <c r="I1216" s="44"/>
      <c r="J1216" s="44"/>
      <c r="K1216" s="44"/>
      <c r="L1216" s="44"/>
      <c r="M1216" s="44"/>
      <c r="N1216" s="44"/>
      <c r="O1216" s="44"/>
      <c r="P1216" s="44"/>
      <c r="Q1216" s="44"/>
      <c r="R1216" s="44"/>
      <c r="S1216" s="44"/>
      <c r="T1216" s="44"/>
      <c r="U1216" s="44"/>
      <c r="V1216" s="44"/>
      <c r="W1216" s="44"/>
      <c r="X1216" s="44"/>
      <c r="Y1216" s="44"/>
      <c r="Z1216" s="44"/>
      <c r="AA1216" s="44"/>
    </row>
    <row r="1217">
      <c r="A1217" s="49"/>
      <c r="B1217" s="49"/>
      <c r="C1217" s="49"/>
      <c r="D1217" s="49"/>
      <c r="E1217" s="49"/>
      <c r="F1217" s="44"/>
      <c r="G1217" s="44"/>
      <c r="H1217" s="44"/>
      <c r="I1217" s="44"/>
      <c r="J1217" s="44"/>
      <c r="K1217" s="44"/>
      <c r="L1217" s="44"/>
      <c r="M1217" s="44"/>
      <c r="N1217" s="44"/>
      <c r="O1217" s="44"/>
      <c r="P1217" s="44"/>
      <c r="Q1217" s="44"/>
      <c r="R1217" s="44"/>
      <c r="S1217" s="44"/>
      <c r="T1217" s="44"/>
      <c r="U1217" s="44"/>
      <c r="V1217" s="44"/>
      <c r="W1217" s="44"/>
      <c r="X1217" s="44"/>
      <c r="Y1217" s="44"/>
      <c r="Z1217" s="44"/>
      <c r="AA1217" s="44"/>
    </row>
    <row r="1218">
      <c r="A1218" s="49"/>
      <c r="B1218" s="49"/>
      <c r="C1218" s="49"/>
      <c r="D1218" s="49"/>
      <c r="E1218" s="49"/>
      <c r="F1218" s="44"/>
      <c r="G1218" s="44"/>
      <c r="H1218" s="44"/>
      <c r="I1218" s="44"/>
      <c r="J1218" s="44"/>
      <c r="K1218" s="44"/>
      <c r="L1218" s="44"/>
      <c r="M1218" s="44"/>
      <c r="N1218" s="44"/>
      <c r="O1218" s="44"/>
      <c r="P1218" s="44"/>
      <c r="Q1218" s="44"/>
      <c r="R1218" s="44"/>
      <c r="S1218" s="44"/>
      <c r="T1218" s="44"/>
      <c r="U1218" s="44"/>
      <c r="V1218" s="44"/>
      <c r="W1218" s="44"/>
      <c r="X1218" s="44"/>
      <c r="Y1218" s="44"/>
      <c r="Z1218" s="44"/>
      <c r="AA1218" s="44"/>
    </row>
    <row r="1219">
      <c r="A1219" s="49"/>
      <c r="B1219" s="49"/>
      <c r="C1219" s="49"/>
      <c r="D1219" s="49"/>
      <c r="E1219" s="49"/>
      <c r="F1219" s="44"/>
      <c r="G1219" s="44"/>
      <c r="H1219" s="44"/>
      <c r="I1219" s="44"/>
      <c r="J1219" s="44"/>
      <c r="K1219" s="44"/>
      <c r="L1219" s="44"/>
      <c r="M1219" s="44"/>
      <c r="N1219" s="44"/>
      <c r="O1219" s="44"/>
      <c r="P1219" s="44"/>
      <c r="Q1219" s="44"/>
      <c r="R1219" s="44"/>
      <c r="S1219" s="44"/>
      <c r="T1219" s="44"/>
      <c r="U1219" s="44"/>
      <c r="V1219" s="44"/>
      <c r="W1219" s="44"/>
      <c r="X1219" s="44"/>
      <c r="Y1219" s="44"/>
      <c r="Z1219" s="44"/>
      <c r="AA1219" s="44"/>
    </row>
    <row r="1220">
      <c r="A1220" s="49"/>
      <c r="B1220" s="49"/>
      <c r="C1220" s="49"/>
      <c r="D1220" s="49"/>
      <c r="E1220" s="49"/>
      <c r="F1220" s="44"/>
      <c r="G1220" s="44"/>
      <c r="H1220" s="44"/>
      <c r="I1220" s="44"/>
      <c r="J1220" s="44"/>
      <c r="K1220" s="44"/>
      <c r="L1220" s="44"/>
      <c r="M1220" s="44"/>
      <c r="N1220" s="44"/>
      <c r="O1220" s="44"/>
      <c r="P1220" s="44"/>
      <c r="Q1220" s="44"/>
      <c r="R1220" s="44"/>
      <c r="S1220" s="44"/>
      <c r="T1220" s="44"/>
      <c r="U1220" s="44"/>
      <c r="V1220" s="44"/>
      <c r="W1220" s="44"/>
      <c r="X1220" s="44"/>
      <c r="Y1220" s="44"/>
      <c r="Z1220" s="44"/>
      <c r="AA1220" s="44"/>
    </row>
    <row r="1221">
      <c r="A1221" s="49"/>
      <c r="B1221" s="49"/>
      <c r="C1221" s="49"/>
      <c r="D1221" s="49"/>
      <c r="E1221" s="49"/>
      <c r="F1221" s="44"/>
      <c r="G1221" s="44"/>
      <c r="H1221" s="44"/>
      <c r="I1221" s="44"/>
      <c r="J1221" s="44"/>
      <c r="K1221" s="44"/>
      <c r="L1221" s="44"/>
      <c r="M1221" s="44"/>
      <c r="N1221" s="44"/>
      <c r="O1221" s="44"/>
      <c r="P1221" s="44"/>
      <c r="Q1221" s="44"/>
      <c r="R1221" s="44"/>
      <c r="S1221" s="44"/>
      <c r="T1221" s="44"/>
      <c r="U1221" s="44"/>
      <c r="V1221" s="44"/>
      <c r="W1221" s="44"/>
      <c r="X1221" s="44"/>
      <c r="Y1221" s="44"/>
      <c r="Z1221" s="44"/>
      <c r="AA1221" s="44"/>
    </row>
    <row r="1222">
      <c r="A1222" s="49"/>
      <c r="B1222" s="49"/>
      <c r="C1222" s="49"/>
      <c r="D1222" s="49"/>
      <c r="E1222" s="49"/>
      <c r="F1222" s="44"/>
      <c r="G1222" s="44"/>
      <c r="H1222" s="44"/>
      <c r="I1222" s="44"/>
      <c r="J1222" s="44"/>
      <c r="K1222" s="44"/>
      <c r="L1222" s="44"/>
      <c r="M1222" s="44"/>
      <c r="N1222" s="44"/>
      <c r="O1222" s="44"/>
      <c r="P1222" s="44"/>
      <c r="Q1222" s="44"/>
      <c r="R1222" s="44"/>
      <c r="S1222" s="44"/>
      <c r="T1222" s="44"/>
      <c r="U1222" s="44"/>
      <c r="V1222" s="44"/>
      <c r="W1222" s="44"/>
      <c r="X1222" s="44"/>
      <c r="Y1222" s="44"/>
      <c r="Z1222" s="44"/>
      <c r="AA1222" s="44"/>
    </row>
    <row r="1223">
      <c r="A1223" s="49"/>
      <c r="B1223" s="49"/>
      <c r="C1223" s="49"/>
      <c r="D1223" s="49"/>
      <c r="E1223" s="49"/>
      <c r="F1223" s="44"/>
      <c r="G1223" s="44"/>
      <c r="H1223" s="44"/>
      <c r="I1223" s="44"/>
      <c r="J1223" s="44"/>
      <c r="K1223" s="44"/>
      <c r="L1223" s="44"/>
      <c r="M1223" s="44"/>
      <c r="N1223" s="44"/>
      <c r="O1223" s="44"/>
      <c r="P1223" s="44"/>
      <c r="Q1223" s="44"/>
      <c r="R1223" s="44"/>
      <c r="S1223" s="44"/>
      <c r="T1223" s="44"/>
      <c r="U1223" s="44"/>
      <c r="V1223" s="44"/>
      <c r="W1223" s="44"/>
      <c r="X1223" s="44"/>
      <c r="Y1223" s="44"/>
      <c r="Z1223" s="44"/>
      <c r="AA1223" s="44"/>
    </row>
    <row r="1224">
      <c r="A1224" s="49"/>
      <c r="B1224" s="49"/>
      <c r="C1224" s="49"/>
      <c r="D1224" s="49"/>
      <c r="E1224" s="49"/>
      <c r="F1224" s="44"/>
      <c r="G1224" s="44"/>
      <c r="H1224" s="44"/>
      <c r="I1224" s="44"/>
      <c r="J1224" s="44"/>
      <c r="K1224" s="44"/>
      <c r="L1224" s="44"/>
      <c r="M1224" s="44"/>
      <c r="N1224" s="44"/>
      <c r="O1224" s="44"/>
      <c r="P1224" s="44"/>
      <c r="Q1224" s="44"/>
      <c r="R1224" s="44"/>
      <c r="S1224" s="44"/>
      <c r="T1224" s="44"/>
      <c r="U1224" s="44"/>
      <c r="V1224" s="44"/>
      <c r="W1224" s="44"/>
      <c r="X1224" s="44"/>
      <c r="Y1224" s="44"/>
      <c r="Z1224" s="44"/>
      <c r="AA1224" s="44"/>
    </row>
    <row r="1225">
      <c r="A1225" s="49"/>
      <c r="B1225" s="49"/>
      <c r="C1225" s="49"/>
      <c r="D1225" s="49"/>
      <c r="E1225" s="49"/>
      <c r="F1225" s="44"/>
      <c r="G1225" s="44"/>
      <c r="H1225" s="44"/>
      <c r="I1225" s="44"/>
      <c r="J1225" s="44"/>
      <c r="K1225" s="44"/>
      <c r="L1225" s="44"/>
      <c r="M1225" s="44"/>
      <c r="N1225" s="44"/>
      <c r="O1225" s="44"/>
      <c r="P1225" s="44"/>
      <c r="Q1225" s="44"/>
      <c r="R1225" s="44"/>
      <c r="S1225" s="44"/>
      <c r="T1225" s="44"/>
      <c r="U1225" s="44"/>
      <c r="V1225" s="44"/>
      <c r="W1225" s="44"/>
      <c r="X1225" s="44"/>
      <c r="Y1225" s="44"/>
      <c r="Z1225" s="44"/>
      <c r="AA1225" s="44"/>
    </row>
    <row r="1226">
      <c r="A1226" s="49"/>
      <c r="B1226" s="49"/>
      <c r="C1226" s="49"/>
      <c r="D1226" s="49"/>
      <c r="E1226" s="49"/>
      <c r="F1226" s="44"/>
      <c r="G1226" s="44"/>
      <c r="H1226" s="44"/>
      <c r="I1226" s="44"/>
      <c r="J1226" s="44"/>
      <c r="K1226" s="44"/>
      <c r="L1226" s="44"/>
      <c r="M1226" s="44"/>
      <c r="N1226" s="44"/>
      <c r="O1226" s="44"/>
      <c r="P1226" s="44"/>
      <c r="Q1226" s="44"/>
      <c r="R1226" s="44"/>
      <c r="S1226" s="44"/>
      <c r="T1226" s="44"/>
      <c r="U1226" s="44"/>
      <c r="V1226" s="44"/>
      <c r="W1226" s="44"/>
      <c r="X1226" s="44"/>
      <c r="Y1226" s="44"/>
      <c r="Z1226" s="44"/>
      <c r="AA1226" s="44"/>
    </row>
    <row r="1227">
      <c r="A1227" s="49"/>
      <c r="B1227" s="49"/>
      <c r="C1227" s="49"/>
      <c r="D1227" s="49"/>
      <c r="E1227" s="49"/>
      <c r="F1227" s="44"/>
      <c r="G1227" s="44"/>
      <c r="H1227" s="44"/>
      <c r="I1227" s="44"/>
      <c r="J1227" s="44"/>
      <c r="K1227" s="44"/>
      <c r="L1227" s="44"/>
      <c r="M1227" s="44"/>
      <c r="N1227" s="44"/>
      <c r="O1227" s="44"/>
      <c r="P1227" s="44"/>
      <c r="Q1227" s="44"/>
      <c r="R1227" s="44"/>
      <c r="S1227" s="44"/>
      <c r="T1227" s="44"/>
      <c r="U1227" s="44"/>
      <c r="V1227" s="44"/>
      <c r="W1227" s="44"/>
      <c r="X1227" s="44"/>
      <c r="Y1227" s="44"/>
      <c r="Z1227" s="44"/>
      <c r="AA1227" s="44"/>
    </row>
    <row r="1228">
      <c r="A1228" s="49"/>
      <c r="B1228" s="49"/>
      <c r="C1228" s="49"/>
      <c r="D1228" s="49"/>
      <c r="E1228" s="49"/>
      <c r="F1228" s="44"/>
      <c r="G1228" s="44"/>
      <c r="H1228" s="44"/>
      <c r="I1228" s="44"/>
      <c r="J1228" s="44"/>
      <c r="K1228" s="44"/>
      <c r="L1228" s="44"/>
      <c r="M1228" s="44"/>
      <c r="N1228" s="44"/>
      <c r="O1228" s="44"/>
      <c r="P1228" s="44"/>
      <c r="Q1228" s="44"/>
      <c r="R1228" s="44"/>
      <c r="S1228" s="44"/>
      <c r="T1228" s="44"/>
      <c r="U1228" s="44"/>
      <c r="V1228" s="44"/>
      <c r="W1228" s="44"/>
      <c r="X1228" s="44"/>
      <c r="Y1228" s="44"/>
      <c r="Z1228" s="44"/>
      <c r="AA1228" s="44"/>
    </row>
    <row r="1229">
      <c r="A1229" s="49"/>
      <c r="B1229" s="49"/>
      <c r="C1229" s="49"/>
      <c r="D1229" s="49"/>
      <c r="E1229" s="49"/>
      <c r="F1229" s="44"/>
      <c r="G1229" s="44"/>
      <c r="H1229" s="44"/>
      <c r="I1229" s="44"/>
      <c r="J1229" s="44"/>
      <c r="K1229" s="44"/>
      <c r="L1229" s="44"/>
      <c r="M1229" s="44"/>
      <c r="N1229" s="44"/>
      <c r="O1229" s="44"/>
      <c r="P1229" s="44"/>
      <c r="Q1229" s="44"/>
      <c r="R1229" s="44"/>
      <c r="S1229" s="44"/>
      <c r="T1229" s="44"/>
      <c r="U1229" s="44"/>
      <c r="V1229" s="44"/>
      <c r="W1229" s="44"/>
      <c r="X1229" s="44"/>
      <c r="Y1229" s="44"/>
      <c r="Z1229" s="44"/>
      <c r="AA1229" s="44"/>
    </row>
    <row r="1230">
      <c r="A1230" s="49"/>
      <c r="B1230" s="49"/>
      <c r="C1230" s="49"/>
      <c r="D1230" s="49"/>
      <c r="E1230" s="49"/>
      <c r="F1230" s="44"/>
      <c r="G1230" s="44"/>
      <c r="H1230" s="44"/>
      <c r="I1230" s="44"/>
      <c r="J1230" s="44"/>
      <c r="K1230" s="44"/>
      <c r="L1230" s="44"/>
      <c r="M1230" s="44"/>
      <c r="N1230" s="44"/>
      <c r="O1230" s="44"/>
      <c r="P1230" s="44"/>
      <c r="Q1230" s="44"/>
      <c r="R1230" s="44"/>
      <c r="S1230" s="44"/>
      <c r="T1230" s="44"/>
      <c r="U1230" s="44"/>
      <c r="V1230" s="44"/>
      <c r="W1230" s="44"/>
      <c r="X1230" s="44"/>
      <c r="Y1230" s="44"/>
      <c r="Z1230" s="44"/>
      <c r="AA1230" s="44"/>
    </row>
    <row r="1231">
      <c r="A1231" s="49"/>
      <c r="B1231" s="49"/>
      <c r="C1231" s="49"/>
      <c r="D1231" s="49"/>
      <c r="E1231" s="49"/>
      <c r="F1231" s="44"/>
      <c r="G1231" s="44"/>
      <c r="H1231" s="44"/>
      <c r="I1231" s="44"/>
      <c r="J1231" s="44"/>
      <c r="K1231" s="44"/>
      <c r="L1231" s="44"/>
      <c r="M1231" s="44"/>
      <c r="N1231" s="44"/>
      <c r="O1231" s="44"/>
      <c r="P1231" s="44"/>
      <c r="Q1231" s="44"/>
      <c r="R1231" s="44"/>
      <c r="S1231" s="44"/>
      <c r="T1231" s="44"/>
      <c r="U1231" s="44"/>
      <c r="V1231" s="44"/>
      <c r="W1231" s="44"/>
      <c r="X1231" s="44"/>
      <c r="Y1231" s="44"/>
      <c r="Z1231" s="44"/>
      <c r="AA1231" s="44"/>
    </row>
    <row r="1232">
      <c r="A1232" s="49"/>
      <c r="B1232" s="49"/>
      <c r="C1232" s="49"/>
      <c r="D1232" s="49"/>
      <c r="E1232" s="49"/>
      <c r="F1232" s="44"/>
      <c r="G1232" s="44"/>
      <c r="H1232" s="44"/>
      <c r="I1232" s="44"/>
      <c r="J1232" s="44"/>
      <c r="K1232" s="44"/>
      <c r="L1232" s="44"/>
      <c r="M1232" s="44"/>
      <c r="N1232" s="44"/>
      <c r="O1232" s="44"/>
      <c r="P1232" s="44"/>
      <c r="Q1232" s="44"/>
      <c r="R1232" s="44"/>
      <c r="S1232" s="44"/>
      <c r="T1232" s="44"/>
      <c r="U1232" s="44"/>
      <c r="V1232" s="44"/>
      <c r="W1232" s="44"/>
      <c r="X1232" s="44"/>
      <c r="Y1232" s="44"/>
      <c r="Z1232" s="44"/>
      <c r="AA1232" s="44"/>
    </row>
    <row r="1233">
      <c r="A1233" s="49"/>
      <c r="B1233" s="49"/>
      <c r="C1233" s="49"/>
      <c r="D1233" s="49"/>
      <c r="E1233" s="49"/>
      <c r="F1233" s="44"/>
      <c r="G1233" s="44"/>
      <c r="H1233" s="44"/>
      <c r="I1233" s="44"/>
      <c r="J1233" s="44"/>
      <c r="K1233" s="44"/>
      <c r="L1233" s="44"/>
      <c r="M1233" s="44"/>
      <c r="N1233" s="44"/>
      <c r="O1233" s="44"/>
      <c r="P1233" s="44"/>
      <c r="Q1233" s="44"/>
      <c r="R1233" s="44"/>
      <c r="S1233" s="44"/>
      <c r="T1233" s="44"/>
      <c r="U1233" s="44"/>
      <c r="V1233" s="44"/>
      <c r="W1233" s="44"/>
      <c r="X1233" s="44"/>
      <c r="Y1233" s="44"/>
      <c r="Z1233" s="44"/>
      <c r="AA1233" s="44"/>
    </row>
    <row r="1234">
      <c r="A1234" s="49"/>
      <c r="B1234" s="49"/>
      <c r="C1234" s="49"/>
      <c r="D1234" s="49"/>
      <c r="E1234" s="49"/>
      <c r="F1234" s="44"/>
      <c r="G1234" s="44"/>
      <c r="H1234" s="44"/>
      <c r="I1234" s="44"/>
      <c r="J1234" s="44"/>
      <c r="K1234" s="44"/>
      <c r="L1234" s="44"/>
      <c r="M1234" s="44"/>
      <c r="N1234" s="44"/>
      <c r="O1234" s="44"/>
      <c r="P1234" s="44"/>
      <c r="Q1234" s="44"/>
      <c r="R1234" s="44"/>
      <c r="S1234" s="44"/>
      <c r="T1234" s="44"/>
      <c r="U1234" s="44"/>
      <c r="V1234" s="44"/>
      <c r="W1234" s="44"/>
      <c r="X1234" s="44"/>
      <c r="Y1234" s="44"/>
      <c r="Z1234" s="44"/>
      <c r="AA1234" s="44"/>
    </row>
    <row r="1235">
      <c r="A1235" s="49"/>
      <c r="B1235" s="49"/>
      <c r="C1235" s="49"/>
      <c r="D1235" s="49"/>
      <c r="E1235" s="49"/>
      <c r="F1235" s="44"/>
      <c r="G1235" s="44"/>
      <c r="H1235" s="44"/>
      <c r="I1235" s="44"/>
      <c r="J1235" s="44"/>
      <c r="K1235" s="44"/>
      <c r="L1235" s="44"/>
      <c r="M1235" s="44"/>
      <c r="N1235" s="44"/>
      <c r="O1235" s="44"/>
      <c r="P1235" s="44"/>
      <c r="Q1235" s="44"/>
      <c r="R1235" s="44"/>
      <c r="S1235" s="44"/>
      <c r="T1235" s="44"/>
      <c r="U1235" s="44"/>
      <c r="V1235" s="44"/>
      <c r="W1235" s="44"/>
      <c r="X1235" s="44"/>
      <c r="Y1235" s="44"/>
      <c r="Z1235" s="44"/>
      <c r="AA1235" s="44"/>
    </row>
    <row r="1236">
      <c r="A1236" s="49"/>
      <c r="B1236" s="49"/>
      <c r="C1236" s="49"/>
      <c r="D1236" s="49"/>
      <c r="E1236" s="49"/>
      <c r="F1236" s="44"/>
      <c r="G1236" s="44"/>
      <c r="H1236" s="44"/>
      <c r="I1236" s="44"/>
      <c r="J1236" s="44"/>
      <c r="K1236" s="44"/>
      <c r="L1236" s="44"/>
      <c r="M1236" s="44"/>
      <c r="N1236" s="44"/>
      <c r="O1236" s="44"/>
      <c r="P1236" s="44"/>
      <c r="Q1236" s="44"/>
      <c r="R1236" s="44"/>
      <c r="S1236" s="44"/>
      <c r="T1236" s="44"/>
      <c r="U1236" s="44"/>
      <c r="V1236" s="44"/>
      <c r="W1236" s="44"/>
      <c r="X1236" s="44"/>
      <c r="Y1236" s="44"/>
      <c r="Z1236" s="44"/>
      <c r="AA1236" s="44"/>
    </row>
    <row r="1237">
      <c r="A1237" s="49"/>
      <c r="B1237" s="49"/>
      <c r="C1237" s="49"/>
      <c r="D1237" s="49"/>
      <c r="E1237" s="49"/>
      <c r="F1237" s="44"/>
      <c r="G1237" s="44"/>
      <c r="H1237" s="44"/>
      <c r="I1237" s="44"/>
      <c r="J1237" s="44"/>
      <c r="K1237" s="44"/>
      <c r="L1237" s="44"/>
      <c r="M1237" s="44"/>
      <c r="N1237" s="44"/>
      <c r="O1237" s="44"/>
      <c r="P1237" s="44"/>
      <c r="Q1237" s="44"/>
      <c r="R1237" s="44"/>
      <c r="S1237" s="44"/>
      <c r="T1237" s="44"/>
      <c r="U1237" s="44"/>
      <c r="V1237" s="44"/>
      <c r="W1237" s="44"/>
      <c r="X1237" s="44"/>
      <c r="Y1237" s="44"/>
      <c r="Z1237" s="44"/>
      <c r="AA1237" s="44"/>
    </row>
    <row r="1238">
      <c r="A1238" s="49"/>
      <c r="B1238" s="49"/>
      <c r="C1238" s="49"/>
      <c r="D1238" s="49"/>
      <c r="E1238" s="49"/>
      <c r="F1238" s="44"/>
      <c r="G1238" s="44"/>
      <c r="H1238" s="44"/>
      <c r="I1238" s="44"/>
      <c r="J1238" s="44"/>
      <c r="K1238" s="44"/>
      <c r="L1238" s="44"/>
      <c r="M1238" s="44"/>
      <c r="N1238" s="44"/>
      <c r="O1238" s="44"/>
      <c r="P1238" s="44"/>
      <c r="Q1238" s="44"/>
      <c r="R1238" s="44"/>
      <c r="S1238" s="44"/>
      <c r="T1238" s="44"/>
      <c r="U1238" s="44"/>
      <c r="V1238" s="44"/>
      <c r="W1238" s="44"/>
      <c r="X1238" s="44"/>
      <c r="Y1238" s="44"/>
      <c r="Z1238" s="44"/>
      <c r="AA1238" s="44"/>
    </row>
    <row r="1239">
      <c r="A1239" s="49"/>
      <c r="B1239" s="49"/>
      <c r="C1239" s="49"/>
      <c r="D1239" s="49"/>
      <c r="E1239" s="49"/>
      <c r="F1239" s="44"/>
      <c r="G1239" s="44"/>
      <c r="H1239" s="44"/>
      <c r="I1239" s="44"/>
      <c r="J1239" s="44"/>
      <c r="K1239" s="44"/>
      <c r="L1239" s="44"/>
      <c r="M1239" s="44"/>
      <c r="N1239" s="44"/>
      <c r="O1239" s="44"/>
      <c r="P1239" s="44"/>
      <c r="Q1239" s="44"/>
      <c r="R1239" s="44"/>
      <c r="S1239" s="44"/>
      <c r="T1239" s="44"/>
      <c r="U1239" s="44"/>
      <c r="V1239" s="44"/>
      <c r="W1239" s="44"/>
      <c r="X1239" s="44"/>
      <c r="Y1239" s="44"/>
      <c r="Z1239" s="44"/>
      <c r="AA1239" s="44"/>
    </row>
    <row r="1240">
      <c r="A1240" s="49"/>
      <c r="B1240" s="49"/>
      <c r="C1240" s="49"/>
      <c r="D1240" s="49"/>
      <c r="E1240" s="49"/>
      <c r="F1240" s="44"/>
      <c r="G1240" s="44"/>
      <c r="H1240" s="44"/>
      <c r="I1240" s="44"/>
      <c r="J1240" s="44"/>
      <c r="K1240" s="44"/>
      <c r="L1240" s="44"/>
      <c r="M1240" s="44"/>
      <c r="N1240" s="44"/>
      <c r="O1240" s="44"/>
      <c r="P1240" s="44"/>
      <c r="Q1240" s="44"/>
      <c r="R1240" s="44"/>
      <c r="S1240" s="44"/>
      <c r="T1240" s="44"/>
      <c r="U1240" s="44"/>
      <c r="V1240" s="44"/>
      <c r="W1240" s="44"/>
      <c r="X1240" s="44"/>
      <c r="Y1240" s="44"/>
      <c r="Z1240" s="44"/>
      <c r="AA1240" s="44"/>
    </row>
    <row r="1241">
      <c r="A1241" s="49"/>
      <c r="B1241" s="49"/>
      <c r="C1241" s="49"/>
      <c r="D1241" s="49"/>
      <c r="E1241" s="49"/>
      <c r="F1241" s="44"/>
      <c r="G1241" s="44"/>
      <c r="H1241" s="44"/>
      <c r="I1241" s="44"/>
      <c r="J1241" s="44"/>
      <c r="K1241" s="44"/>
      <c r="L1241" s="44"/>
      <c r="M1241" s="44"/>
      <c r="N1241" s="44"/>
      <c r="O1241" s="44"/>
      <c r="P1241" s="44"/>
      <c r="Q1241" s="44"/>
      <c r="R1241" s="44"/>
      <c r="S1241" s="44"/>
      <c r="T1241" s="44"/>
      <c r="U1241" s="44"/>
      <c r="V1241" s="44"/>
      <c r="W1241" s="44"/>
      <c r="X1241" s="44"/>
      <c r="Y1241" s="44"/>
      <c r="Z1241" s="44"/>
      <c r="AA1241" s="44"/>
    </row>
    <row r="1242">
      <c r="A1242" s="49"/>
      <c r="B1242" s="49"/>
      <c r="C1242" s="49"/>
      <c r="D1242" s="49"/>
      <c r="E1242" s="49"/>
      <c r="F1242" s="44"/>
      <c r="G1242" s="44"/>
      <c r="H1242" s="44"/>
      <c r="I1242" s="44"/>
      <c r="J1242" s="44"/>
      <c r="K1242" s="44"/>
      <c r="L1242" s="44"/>
      <c r="M1242" s="44"/>
      <c r="N1242" s="44"/>
      <c r="O1242" s="44"/>
      <c r="P1242" s="44"/>
      <c r="Q1242" s="44"/>
      <c r="R1242" s="44"/>
      <c r="S1242" s="44"/>
      <c r="T1242" s="44"/>
      <c r="U1242" s="44"/>
      <c r="V1242" s="44"/>
      <c r="W1242" s="44"/>
      <c r="X1242" s="44"/>
      <c r="Y1242" s="44"/>
      <c r="Z1242" s="44"/>
      <c r="AA1242" s="44"/>
    </row>
    <row r="1243">
      <c r="A1243" s="49"/>
      <c r="B1243" s="49"/>
      <c r="C1243" s="49"/>
      <c r="D1243" s="49"/>
      <c r="E1243" s="49"/>
      <c r="F1243" s="44"/>
      <c r="G1243" s="44"/>
      <c r="H1243" s="44"/>
      <c r="I1243" s="44"/>
      <c r="J1243" s="44"/>
      <c r="K1243" s="44"/>
      <c r="L1243" s="44"/>
      <c r="M1243" s="44"/>
      <c r="N1243" s="44"/>
      <c r="O1243" s="44"/>
      <c r="P1243" s="44"/>
      <c r="Q1243" s="44"/>
      <c r="R1243" s="44"/>
      <c r="S1243" s="44"/>
      <c r="T1243" s="44"/>
      <c r="U1243" s="44"/>
      <c r="V1243" s="44"/>
      <c r="W1243" s="44"/>
      <c r="X1243" s="44"/>
      <c r="Y1243" s="44"/>
      <c r="Z1243" s="44"/>
      <c r="AA1243" s="44"/>
    </row>
    <row r="1244">
      <c r="A1244" s="49"/>
      <c r="B1244" s="49"/>
      <c r="C1244" s="49"/>
      <c r="D1244" s="49"/>
      <c r="E1244" s="49"/>
      <c r="F1244" s="44"/>
      <c r="G1244" s="44"/>
      <c r="H1244" s="44"/>
      <c r="I1244" s="44"/>
      <c r="J1244" s="44"/>
      <c r="K1244" s="44"/>
      <c r="L1244" s="44"/>
      <c r="M1244" s="44"/>
      <c r="N1244" s="44"/>
      <c r="O1244" s="44"/>
      <c r="P1244" s="44"/>
      <c r="Q1244" s="44"/>
      <c r="R1244" s="44"/>
      <c r="S1244" s="44"/>
      <c r="T1244" s="44"/>
      <c r="U1244" s="44"/>
      <c r="V1244" s="44"/>
      <c r="W1244" s="44"/>
      <c r="X1244" s="44"/>
      <c r="Y1244" s="44"/>
      <c r="Z1244" s="44"/>
      <c r="AA1244" s="44"/>
    </row>
    <row r="1245">
      <c r="A1245" s="49"/>
      <c r="B1245" s="49"/>
      <c r="C1245" s="49"/>
      <c r="D1245" s="49"/>
      <c r="E1245" s="49"/>
      <c r="F1245" s="44"/>
      <c r="G1245" s="44"/>
      <c r="H1245" s="44"/>
      <c r="I1245" s="44"/>
      <c r="J1245" s="44"/>
      <c r="K1245" s="44"/>
      <c r="L1245" s="44"/>
      <c r="M1245" s="44"/>
      <c r="N1245" s="44"/>
      <c r="O1245" s="44"/>
      <c r="P1245" s="44"/>
      <c r="Q1245" s="44"/>
      <c r="R1245" s="44"/>
      <c r="S1245" s="44"/>
      <c r="T1245" s="44"/>
      <c r="U1245" s="44"/>
      <c r="V1245" s="44"/>
      <c r="W1245" s="44"/>
      <c r="X1245" s="44"/>
      <c r="Y1245" s="44"/>
      <c r="Z1245" s="44"/>
      <c r="AA1245" s="44"/>
    </row>
    <row r="1246">
      <c r="A1246" s="49"/>
      <c r="B1246" s="49"/>
      <c r="C1246" s="49"/>
      <c r="D1246" s="49"/>
      <c r="E1246" s="49"/>
      <c r="F1246" s="44"/>
      <c r="G1246" s="44"/>
      <c r="H1246" s="44"/>
      <c r="I1246" s="44"/>
      <c r="J1246" s="44"/>
      <c r="K1246" s="44"/>
      <c r="L1246" s="44"/>
      <c r="M1246" s="44"/>
      <c r="N1246" s="44"/>
      <c r="O1246" s="44"/>
      <c r="P1246" s="44"/>
      <c r="Q1246" s="44"/>
      <c r="R1246" s="44"/>
      <c r="S1246" s="44"/>
      <c r="T1246" s="44"/>
      <c r="U1246" s="44"/>
      <c r="V1246" s="44"/>
      <c r="W1246" s="44"/>
      <c r="X1246" s="44"/>
      <c r="Y1246" s="44"/>
      <c r="Z1246" s="44"/>
      <c r="AA1246" s="44"/>
    </row>
    <row r="1247">
      <c r="A1247" s="49"/>
      <c r="B1247" s="49"/>
      <c r="C1247" s="49"/>
      <c r="D1247" s="49"/>
      <c r="E1247" s="49"/>
      <c r="F1247" s="44"/>
      <c r="G1247" s="44"/>
      <c r="H1247" s="44"/>
      <c r="I1247" s="44"/>
      <c r="J1247" s="44"/>
      <c r="K1247" s="44"/>
      <c r="L1247" s="44"/>
      <c r="M1247" s="44"/>
      <c r="N1247" s="44"/>
      <c r="O1247" s="44"/>
      <c r="P1247" s="44"/>
      <c r="Q1247" s="44"/>
      <c r="R1247" s="44"/>
      <c r="S1247" s="44"/>
      <c r="T1247" s="44"/>
      <c r="U1247" s="44"/>
      <c r="V1247" s="44"/>
      <c r="W1247" s="44"/>
      <c r="X1247" s="44"/>
      <c r="Y1247" s="44"/>
      <c r="Z1247" s="44"/>
      <c r="AA1247" s="44"/>
    </row>
    <row r="1248">
      <c r="A1248" s="49"/>
      <c r="B1248" s="49"/>
      <c r="C1248" s="49"/>
      <c r="D1248" s="49"/>
      <c r="E1248" s="49"/>
      <c r="F1248" s="44"/>
      <c r="G1248" s="44"/>
      <c r="H1248" s="44"/>
      <c r="I1248" s="44"/>
      <c r="J1248" s="44"/>
      <c r="K1248" s="44"/>
      <c r="L1248" s="44"/>
      <c r="M1248" s="44"/>
      <c r="N1248" s="44"/>
      <c r="O1248" s="44"/>
      <c r="P1248" s="44"/>
      <c r="Q1248" s="44"/>
      <c r="R1248" s="44"/>
      <c r="S1248" s="44"/>
      <c r="T1248" s="44"/>
      <c r="U1248" s="44"/>
      <c r="V1248" s="44"/>
      <c r="W1248" s="44"/>
      <c r="X1248" s="44"/>
      <c r="Y1248" s="44"/>
      <c r="Z1248" s="44"/>
      <c r="AA1248" s="44"/>
    </row>
    <row r="1249">
      <c r="A1249" s="49"/>
      <c r="B1249" s="49"/>
      <c r="C1249" s="49"/>
      <c r="D1249" s="49"/>
      <c r="E1249" s="49"/>
      <c r="F1249" s="44"/>
      <c r="G1249" s="44"/>
      <c r="H1249" s="44"/>
      <c r="I1249" s="44"/>
      <c r="J1249" s="44"/>
      <c r="K1249" s="44"/>
      <c r="L1249" s="44"/>
      <c r="M1249" s="44"/>
      <c r="N1249" s="44"/>
      <c r="O1249" s="44"/>
      <c r="P1249" s="44"/>
      <c r="Q1249" s="44"/>
      <c r="R1249" s="44"/>
      <c r="S1249" s="44"/>
      <c r="T1249" s="44"/>
      <c r="U1249" s="44"/>
      <c r="V1249" s="44"/>
      <c r="W1249" s="44"/>
      <c r="X1249" s="44"/>
      <c r="Y1249" s="44"/>
      <c r="Z1249" s="44"/>
      <c r="AA1249" s="44"/>
    </row>
    <row r="1250">
      <c r="A1250" s="49"/>
      <c r="B1250" s="49"/>
      <c r="C1250" s="49"/>
      <c r="D1250" s="49"/>
      <c r="E1250" s="49"/>
      <c r="F1250" s="44"/>
      <c r="G1250" s="44"/>
      <c r="H1250" s="44"/>
      <c r="I1250" s="44"/>
      <c r="J1250" s="44"/>
      <c r="K1250" s="44"/>
      <c r="L1250" s="44"/>
      <c r="M1250" s="44"/>
      <c r="N1250" s="44"/>
      <c r="O1250" s="44"/>
      <c r="P1250" s="44"/>
      <c r="Q1250" s="44"/>
      <c r="R1250" s="44"/>
      <c r="S1250" s="44"/>
      <c r="T1250" s="44"/>
      <c r="U1250" s="44"/>
      <c r="V1250" s="44"/>
      <c r="W1250" s="44"/>
      <c r="X1250" s="44"/>
      <c r="Y1250" s="44"/>
      <c r="Z1250" s="44"/>
      <c r="AA1250" s="44"/>
    </row>
    <row r="1251">
      <c r="A1251" s="49"/>
      <c r="B1251" s="49"/>
      <c r="C1251" s="49"/>
      <c r="D1251" s="49"/>
      <c r="E1251" s="49"/>
      <c r="F1251" s="44"/>
      <c r="G1251" s="44"/>
      <c r="H1251" s="44"/>
      <c r="I1251" s="44"/>
      <c r="J1251" s="44"/>
      <c r="K1251" s="44"/>
      <c r="L1251" s="44"/>
      <c r="M1251" s="44"/>
      <c r="N1251" s="44"/>
      <c r="O1251" s="44"/>
      <c r="P1251" s="44"/>
      <c r="Q1251" s="44"/>
      <c r="R1251" s="44"/>
      <c r="S1251" s="44"/>
      <c r="T1251" s="44"/>
      <c r="U1251" s="44"/>
      <c r="V1251" s="44"/>
      <c r="W1251" s="44"/>
      <c r="X1251" s="44"/>
      <c r="Y1251" s="44"/>
      <c r="Z1251" s="44"/>
      <c r="AA1251" s="44"/>
    </row>
    <row r="1252">
      <c r="A1252" s="49"/>
      <c r="B1252" s="49"/>
      <c r="C1252" s="49"/>
      <c r="D1252" s="49"/>
      <c r="E1252" s="49"/>
      <c r="F1252" s="44"/>
      <c r="G1252" s="44"/>
      <c r="H1252" s="44"/>
      <c r="I1252" s="44"/>
      <c r="J1252" s="44"/>
      <c r="K1252" s="44"/>
      <c r="L1252" s="44"/>
      <c r="M1252" s="44"/>
      <c r="N1252" s="44"/>
      <c r="O1252" s="44"/>
      <c r="P1252" s="44"/>
      <c r="Q1252" s="44"/>
      <c r="R1252" s="44"/>
      <c r="S1252" s="44"/>
      <c r="T1252" s="44"/>
      <c r="U1252" s="44"/>
      <c r="V1252" s="44"/>
      <c r="W1252" s="44"/>
      <c r="X1252" s="44"/>
      <c r="Y1252" s="44"/>
      <c r="Z1252" s="44"/>
      <c r="AA1252" s="44"/>
    </row>
    <row r="1253">
      <c r="A1253" s="49"/>
      <c r="B1253" s="49"/>
      <c r="C1253" s="49"/>
      <c r="D1253" s="49"/>
      <c r="E1253" s="49"/>
      <c r="F1253" s="44"/>
      <c r="G1253" s="44"/>
      <c r="H1253" s="44"/>
      <c r="I1253" s="44"/>
      <c r="J1253" s="44"/>
      <c r="K1253" s="44"/>
      <c r="L1253" s="44"/>
      <c r="M1253" s="44"/>
      <c r="N1253" s="44"/>
      <c r="O1253" s="44"/>
      <c r="P1253" s="44"/>
      <c r="Q1253" s="44"/>
      <c r="R1253" s="44"/>
      <c r="S1253" s="44"/>
      <c r="T1253" s="44"/>
      <c r="U1253" s="44"/>
      <c r="V1253" s="44"/>
      <c r="W1253" s="44"/>
      <c r="X1253" s="44"/>
      <c r="Y1253" s="44"/>
      <c r="Z1253" s="44"/>
      <c r="AA1253" s="44"/>
    </row>
    <row r="1254">
      <c r="A1254" s="49"/>
      <c r="B1254" s="49"/>
      <c r="C1254" s="49"/>
      <c r="D1254" s="49"/>
      <c r="E1254" s="49"/>
      <c r="F1254" s="44"/>
      <c r="G1254" s="44"/>
      <c r="H1254" s="44"/>
      <c r="I1254" s="44"/>
      <c r="J1254" s="44"/>
      <c r="K1254" s="44"/>
      <c r="L1254" s="44"/>
      <c r="M1254" s="44"/>
      <c r="N1254" s="44"/>
      <c r="O1254" s="44"/>
      <c r="P1254" s="44"/>
      <c r="Q1254" s="44"/>
      <c r="R1254" s="44"/>
      <c r="S1254" s="44"/>
      <c r="T1254" s="44"/>
      <c r="U1254" s="44"/>
      <c r="V1254" s="44"/>
      <c r="W1254" s="44"/>
      <c r="X1254" s="44"/>
      <c r="Y1254" s="44"/>
      <c r="Z1254" s="44"/>
      <c r="AA1254" s="44"/>
    </row>
    <row r="1255">
      <c r="A1255" s="49"/>
      <c r="B1255" s="49"/>
      <c r="C1255" s="49"/>
      <c r="D1255" s="49"/>
      <c r="E1255" s="49"/>
      <c r="F1255" s="44"/>
      <c r="G1255" s="44"/>
      <c r="H1255" s="44"/>
      <c r="I1255" s="44"/>
      <c r="J1255" s="44"/>
      <c r="K1255" s="44"/>
      <c r="L1255" s="44"/>
      <c r="M1255" s="44"/>
      <c r="N1255" s="44"/>
      <c r="O1255" s="44"/>
      <c r="P1255" s="44"/>
      <c r="Q1255" s="44"/>
      <c r="R1255" s="44"/>
      <c r="S1255" s="44"/>
      <c r="T1255" s="44"/>
      <c r="U1255" s="44"/>
      <c r="V1255" s="44"/>
      <c r="W1255" s="44"/>
      <c r="X1255" s="44"/>
      <c r="Y1255" s="44"/>
      <c r="Z1255" s="44"/>
      <c r="AA1255" s="44"/>
    </row>
    <row r="1256">
      <c r="A1256" s="49"/>
      <c r="B1256" s="49"/>
      <c r="C1256" s="49"/>
      <c r="D1256" s="49"/>
      <c r="E1256" s="49"/>
      <c r="F1256" s="44"/>
      <c r="G1256" s="44"/>
      <c r="H1256" s="44"/>
      <c r="I1256" s="44"/>
      <c r="J1256" s="44"/>
      <c r="K1256" s="44"/>
      <c r="L1256" s="44"/>
      <c r="M1256" s="44"/>
      <c r="N1256" s="44"/>
      <c r="O1256" s="44"/>
      <c r="P1256" s="44"/>
      <c r="Q1256" s="44"/>
      <c r="R1256" s="44"/>
      <c r="S1256" s="44"/>
      <c r="T1256" s="44"/>
      <c r="U1256" s="44"/>
      <c r="V1256" s="44"/>
      <c r="W1256" s="44"/>
      <c r="X1256" s="44"/>
      <c r="Y1256" s="44"/>
      <c r="Z1256" s="44"/>
      <c r="AA1256" s="44"/>
    </row>
    <row r="1257">
      <c r="A1257" s="49"/>
      <c r="B1257" s="49"/>
      <c r="C1257" s="49"/>
      <c r="D1257" s="49"/>
      <c r="E1257" s="49"/>
      <c r="F1257" s="44"/>
      <c r="G1257" s="44"/>
      <c r="H1257" s="44"/>
      <c r="I1257" s="44"/>
      <c r="J1257" s="44"/>
      <c r="K1257" s="44"/>
      <c r="L1257" s="44"/>
      <c r="M1257" s="44"/>
      <c r="N1257" s="44"/>
      <c r="O1257" s="44"/>
      <c r="P1257" s="44"/>
      <c r="Q1257" s="44"/>
      <c r="R1257" s="44"/>
      <c r="S1257" s="44"/>
      <c r="T1257" s="44"/>
      <c r="U1257" s="44"/>
      <c r="V1257" s="44"/>
      <c r="W1257" s="44"/>
      <c r="X1257" s="44"/>
      <c r="Y1257" s="44"/>
      <c r="Z1257" s="44"/>
      <c r="AA1257" s="44"/>
    </row>
    <row r="1258">
      <c r="A1258" s="49"/>
      <c r="B1258" s="49"/>
      <c r="C1258" s="49"/>
      <c r="D1258" s="49"/>
      <c r="E1258" s="49"/>
      <c r="F1258" s="44"/>
      <c r="G1258" s="44"/>
      <c r="H1258" s="44"/>
      <c r="I1258" s="44"/>
      <c r="J1258" s="44"/>
      <c r="K1258" s="44"/>
      <c r="L1258" s="44"/>
      <c r="M1258" s="44"/>
      <c r="N1258" s="44"/>
      <c r="O1258" s="44"/>
      <c r="P1258" s="44"/>
      <c r="Q1258" s="44"/>
      <c r="R1258" s="44"/>
      <c r="S1258" s="44"/>
      <c r="T1258" s="44"/>
      <c r="U1258" s="44"/>
      <c r="V1258" s="44"/>
      <c r="W1258" s="44"/>
      <c r="X1258" s="44"/>
      <c r="Y1258" s="44"/>
      <c r="Z1258" s="44"/>
      <c r="AA1258" s="44"/>
    </row>
    <row r="1259">
      <c r="A1259" s="49"/>
      <c r="B1259" s="49"/>
      <c r="C1259" s="49"/>
      <c r="D1259" s="49"/>
      <c r="E1259" s="49"/>
      <c r="F1259" s="44"/>
      <c r="G1259" s="44"/>
      <c r="H1259" s="44"/>
      <c r="I1259" s="44"/>
      <c r="J1259" s="44"/>
      <c r="K1259" s="44"/>
      <c r="L1259" s="44"/>
      <c r="M1259" s="44"/>
      <c r="N1259" s="44"/>
      <c r="O1259" s="44"/>
      <c r="P1259" s="44"/>
      <c r="Q1259" s="44"/>
      <c r="R1259" s="44"/>
      <c r="S1259" s="44"/>
      <c r="T1259" s="44"/>
      <c r="U1259" s="44"/>
      <c r="V1259" s="44"/>
      <c r="W1259" s="44"/>
      <c r="X1259" s="44"/>
      <c r="Y1259" s="44"/>
      <c r="Z1259" s="44"/>
      <c r="AA1259" s="44"/>
    </row>
    <row r="1260">
      <c r="A1260" s="49"/>
      <c r="B1260" s="49"/>
      <c r="C1260" s="49"/>
      <c r="D1260" s="49"/>
      <c r="E1260" s="49"/>
      <c r="F1260" s="44"/>
      <c r="G1260" s="44"/>
      <c r="H1260" s="44"/>
      <c r="I1260" s="44"/>
      <c r="J1260" s="44"/>
      <c r="K1260" s="44"/>
      <c r="L1260" s="44"/>
      <c r="M1260" s="44"/>
      <c r="N1260" s="44"/>
      <c r="O1260" s="44"/>
      <c r="P1260" s="44"/>
      <c r="Q1260" s="44"/>
      <c r="R1260" s="44"/>
      <c r="S1260" s="44"/>
      <c r="T1260" s="44"/>
      <c r="U1260" s="44"/>
      <c r="V1260" s="44"/>
      <c r="W1260" s="44"/>
      <c r="X1260" s="44"/>
      <c r="Y1260" s="44"/>
      <c r="Z1260" s="44"/>
      <c r="AA1260" s="44"/>
    </row>
    <row r="1261">
      <c r="A1261" s="49"/>
      <c r="B1261" s="49"/>
      <c r="C1261" s="49"/>
      <c r="D1261" s="49"/>
      <c r="E1261" s="49"/>
      <c r="F1261" s="44"/>
      <c r="G1261" s="44"/>
      <c r="H1261" s="44"/>
      <c r="I1261" s="44"/>
      <c r="J1261" s="44"/>
      <c r="K1261" s="44"/>
      <c r="L1261" s="44"/>
      <c r="M1261" s="44"/>
      <c r="N1261" s="44"/>
      <c r="O1261" s="44"/>
      <c r="P1261" s="44"/>
      <c r="Q1261" s="44"/>
      <c r="R1261" s="44"/>
      <c r="S1261" s="44"/>
      <c r="T1261" s="44"/>
      <c r="U1261" s="44"/>
      <c r="V1261" s="44"/>
      <c r="W1261" s="44"/>
      <c r="X1261" s="44"/>
      <c r="Y1261" s="44"/>
      <c r="Z1261" s="44"/>
      <c r="AA1261" s="44"/>
    </row>
    <row r="1262">
      <c r="A1262" s="49"/>
      <c r="B1262" s="49"/>
      <c r="C1262" s="49"/>
      <c r="D1262" s="49"/>
      <c r="E1262" s="49"/>
      <c r="F1262" s="44"/>
      <c r="G1262" s="44"/>
      <c r="H1262" s="44"/>
      <c r="I1262" s="44"/>
      <c r="J1262" s="44"/>
      <c r="K1262" s="44"/>
      <c r="L1262" s="44"/>
      <c r="M1262" s="44"/>
      <c r="N1262" s="44"/>
      <c r="O1262" s="44"/>
      <c r="P1262" s="44"/>
      <c r="Q1262" s="44"/>
      <c r="R1262" s="44"/>
      <c r="S1262" s="44"/>
      <c r="T1262" s="44"/>
      <c r="U1262" s="44"/>
      <c r="V1262" s="44"/>
      <c r="W1262" s="44"/>
      <c r="X1262" s="44"/>
      <c r="Y1262" s="44"/>
      <c r="Z1262" s="44"/>
      <c r="AA1262" s="44"/>
    </row>
    <row r="1263">
      <c r="A1263" s="49"/>
      <c r="B1263" s="49"/>
      <c r="C1263" s="49"/>
      <c r="D1263" s="49"/>
      <c r="E1263" s="49"/>
      <c r="F1263" s="44"/>
      <c r="G1263" s="44"/>
      <c r="H1263" s="44"/>
      <c r="I1263" s="44"/>
      <c r="J1263" s="44"/>
      <c r="K1263" s="44"/>
      <c r="L1263" s="44"/>
      <c r="M1263" s="44"/>
      <c r="N1263" s="44"/>
      <c r="O1263" s="44"/>
      <c r="P1263" s="44"/>
      <c r="Q1263" s="44"/>
      <c r="R1263" s="44"/>
      <c r="S1263" s="44"/>
      <c r="T1263" s="44"/>
      <c r="U1263" s="44"/>
      <c r="V1263" s="44"/>
      <c r="W1263" s="44"/>
      <c r="X1263" s="44"/>
      <c r="Y1263" s="44"/>
      <c r="Z1263" s="44"/>
      <c r="AA1263" s="44"/>
    </row>
    <row r="1264">
      <c r="A1264" s="49"/>
      <c r="B1264" s="49"/>
      <c r="C1264" s="49"/>
      <c r="D1264" s="49"/>
      <c r="E1264" s="49"/>
      <c r="F1264" s="44"/>
      <c r="G1264" s="44"/>
      <c r="H1264" s="44"/>
      <c r="I1264" s="44"/>
      <c r="J1264" s="44"/>
      <c r="K1264" s="44"/>
      <c r="L1264" s="44"/>
      <c r="M1264" s="44"/>
      <c r="N1264" s="44"/>
      <c r="O1264" s="44"/>
      <c r="P1264" s="44"/>
      <c r="Q1264" s="44"/>
      <c r="R1264" s="44"/>
      <c r="S1264" s="44"/>
      <c r="T1264" s="44"/>
      <c r="U1264" s="44"/>
      <c r="V1264" s="44"/>
      <c r="W1264" s="44"/>
      <c r="X1264" s="44"/>
      <c r="Y1264" s="44"/>
      <c r="Z1264" s="44"/>
      <c r="AA1264" s="44"/>
    </row>
    <row r="1265">
      <c r="A1265" s="49"/>
      <c r="B1265" s="49"/>
      <c r="C1265" s="49"/>
      <c r="D1265" s="49"/>
      <c r="E1265" s="49"/>
      <c r="F1265" s="44"/>
      <c r="G1265" s="44"/>
      <c r="H1265" s="44"/>
      <c r="I1265" s="44"/>
      <c r="J1265" s="44"/>
      <c r="K1265" s="44"/>
      <c r="L1265" s="44"/>
      <c r="M1265" s="44"/>
      <c r="N1265" s="44"/>
      <c r="O1265" s="44"/>
      <c r="P1265" s="44"/>
      <c r="Q1265" s="44"/>
      <c r="R1265" s="44"/>
      <c r="S1265" s="44"/>
      <c r="T1265" s="44"/>
      <c r="U1265" s="44"/>
      <c r="V1265" s="44"/>
      <c r="W1265" s="44"/>
      <c r="X1265" s="44"/>
      <c r="Y1265" s="44"/>
      <c r="Z1265" s="44"/>
      <c r="AA1265" s="44"/>
    </row>
    <row r="1266">
      <c r="A1266" s="49"/>
      <c r="B1266" s="49"/>
      <c r="C1266" s="49"/>
      <c r="D1266" s="49"/>
      <c r="E1266" s="49"/>
      <c r="F1266" s="44"/>
      <c r="G1266" s="44"/>
      <c r="H1266" s="44"/>
      <c r="I1266" s="44"/>
      <c r="J1266" s="44"/>
      <c r="K1266" s="44"/>
      <c r="L1266" s="44"/>
      <c r="M1266" s="44"/>
      <c r="N1266" s="44"/>
      <c r="O1266" s="44"/>
      <c r="P1266" s="44"/>
      <c r="Q1266" s="44"/>
      <c r="R1266" s="44"/>
      <c r="S1266" s="44"/>
      <c r="T1266" s="44"/>
      <c r="U1266" s="44"/>
      <c r="V1266" s="44"/>
      <c r="W1266" s="44"/>
      <c r="X1266" s="44"/>
      <c r="Y1266" s="44"/>
      <c r="Z1266" s="44"/>
      <c r="AA1266" s="44"/>
    </row>
    <row r="1267">
      <c r="A1267" s="49"/>
      <c r="B1267" s="49"/>
      <c r="C1267" s="49"/>
      <c r="D1267" s="49"/>
      <c r="E1267" s="49"/>
      <c r="F1267" s="44"/>
      <c r="G1267" s="44"/>
      <c r="H1267" s="44"/>
      <c r="I1267" s="44"/>
      <c r="J1267" s="44"/>
      <c r="K1267" s="44"/>
      <c r="L1267" s="44"/>
      <c r="M1267" s="44"/>
      <c r="N1267" s="44"/>
      <c r="O1267" s="44"/>
      <c r="P1267" s="44"/>
      <c r="Q1267" s="44"/>
      <c r="R1267" s="44"/>
      <c r="S1267" s="44"/>
      <c r="T1267" s="44"/>
      <c r="U1267" s="44"/>
      <c r="V1267" s="44"/>
      <c r="W1267" s="44"/>
      <c r="X1267" s="44"/>
      <c r="Y1267" s="44"/>
      <c r="Z1267" s="44"/>
      <c r="AA1267" s="44"/>
    </row>
    <row r="1268">
      <c r="A1268" s="49"/>
      <c r="B1268" s="49"/>
      <c r="C1268" s="49"/>
      <c r="D1268" s="49"/>
      <c r="E1268" s="49"/>
      <c r="F1268" s="44"/>
      <c r="G1268" s="44"/>
      <c r="H1268" s="44"/>
      <c r="I1268" s="44"/>
      <c r="J1268" s="44"/>
      <c r="K1268" s="44"/>
      <c r="L1268" s="44"/>
      <c r="M1268" s="44"/>
      <c r="N1268" s="44"/>
      <c r="O1268" s="44"/>
      <c r="P1268" s="44"/>
      <c r="Q1268" s="44"/>
      <c r="R1268" s="44"/>
      <c r="S1268" s="44"/>
      <c r="T1268" s="44"/>
      <c r="U1268" s="44"/>
      <c r="V1268" s="44"/>
      <c r="W1268" s="44"/>
      <c r="X1268" s="44"/>
      <c r="Y1268" s="44"/>
      <c r="Z1268" s="44"/>
      <c r="AA1268" s="44"/>
    </row>
    <row r="1269">
      <c r="A1269" s="49"/>
      <c r="B1269" s="49"/>
      <c r="C1269" s="49"/>
      <c r="D1269" s="49"/>
      <c r="E1269" s="49"/>
      <c r="F1269" s="44"/>
      <c r="G1269" s="44"/>
      <c r="H1269" s="44"/>
      <c r="I1269" s="44"/>
      <c r="J1269" s="44"/>
      <c r="K1269" s="44"/>
      <c r="L1269" s="44"/>
      <c r="M1269" s="44"/>
      <c r="N1269" s="44"/>
      <c r="O1269" s="44"/>
      <c r="P1269" s="44"/>
      <c r="Q1269" s="44"/>
      <c r="R1269" s="44"/>
      <c r="S1269" s="44"/>
      <c r="T1269" s="44"/>
      <c r="U1269" s="44"/>
      <c r="V1269" s="44"/>
      <c r="W1269" s="44"/>
      <c r="X1269" s="44"/>
      <c r="Y1269" s="44"/>
      <c r="Z1269" s="44"/>
      <c r="AA1269" s="44"/>
    </row>
    <row r="1270">
      <c r="A1270" s="49"/>
      <c r="B1270" s="49"/>
      <c r="C1270" s="49"/>
      <c r="D1270" s="49"/>
      <c r="E1270" s="49"/>
      <c r="F1270" s="44"/>
      <c r="G1270" s="44"/>
      <c r="H1270" s="44"/>
      <c r="I1270" s="44"/>
      <c r="J1270" s="44"/>
      <c r="K1270" s="44"/>
      <c r="L1270" s="44"/>
      <c r="M1270" s="44"/>
      <c r="N1270" s="44"/>
      <c r="O1270" s="44"/>
      <c r="P1270" s="44"/>
      <c r="Q1270" s="44"/>
      <c r="R1270" s="44"/>
      <c r="S1270" s="44"/>
      <c r="T1270" s="44"/>
      <c r="U1270" s="44"/>
      <c r="V1270" s="44"/>
      <c r="W1270" s="44"/>
      <c r="X1270" s="44"/>
      <c r="Y1270" s="44"/>
      <c r="Z1270" s="44"/>
      <c r="AA1270" s="44"/>
    </row>
    <row r="1271">
      <c r="A1271" s="49"/>
      <c r="B1271" s="49"/>
      <c r="C1271" s="49"/>
      <c r="D1271" s="49"/>
      <c r="E1271" s="49"/>
      <c r="F1271" s="44"/>
      <c r="G1271" s="44"/>
      <c r="H1271" s="44"/>
      <c r="I1271" s="44"/>
      <c r="J1271" s="44"/>
      <c r="K1271" s="44"/>
      <c r="L1271" s="44"/>
      <c r="M1271" s="44"/>
      <c r="N1271" s="44"/>
      <c r="O1271" s="44"/>
      <c r="P1271" s="44"/>
      <c r="Q1271" s="44"/>
      <c r="R1271" s="44"/>
      <c r="S1271" s="44"/>
      <c r="T1271" s="44"/>
      <c r="U1271" s="44"/>
      <c r="V1271" s="44"/>
      <c r="W1271" s="44"/>
      <c r="X1271" s="44"/>
      <c r="Y1271" s="44"/>
      <c r="Z1271" s="44"/>
      <c r="AA1271" s="44"/>
    </row>
    <row r="1272">
      <c r="A1272" s="49"/>
      <c r="B1272" s="49"/>
      <c r="C1272" s="49"/>
      <c r="D1272" s="49"/>
      <c r="E1272" s="49"/>
      <c r="F1272" s="44"/>
      <c r="G1272" s="44"/>
      <c r="H1272" s="44"/>
      <c r="I1272" s="44"/>
      <c r="J1272" s="44"/>
      <c r="K1272" s="44"/>
      <c r="L1272" s="44"/>
      <c r="M1272" s="44"/>
      <c r="N1272" s="44"/>
      <c r="O1272" s="44"/>
      <c r="P1272" s="44"/>
      <c r="Q1272" s="44"/>
      <c r="R1272" s="44"/>
      <c r="S1272" s="44"/>
      <c r="T1272" s="44"/>
      <c r="U1272" s="44"/>
      <c r="V1272" s="44"/>
      <c r="W1272" s="44"/>
      <c r="X1272" s="44"/>
      <c r="Y1272" s="44"/>
      <c r="Z1272" s="44"/>
      <c r="AA1272" s="44"/>
    </row>
    <row r="1273">
      <c r="A1273" s="49"/>
      <c r="B1273" s="49"/>
      <c r="C1273" s="49"/>
      <c r="D1273" s="49"/>
      <c r="E1273" s="49"/>
      <c r="F1273" s="44"/>
      <c r="G1273" s="44"/>
      <c r="H1273" s="44"/>
      <c r="I1273" s="44"/>
      <c r="J1273" s="44"/>
      <c r="K1273" s="44"/>
      <c r="L1273" s="44"/>
      <c r="M1273" s="44"/>
      <c r="N1273" s="44"/>
      <c r="O1273" s="44"/>
      <c r="P1273" s="44"/>
      <c r="Q1273" s="44"/>
      <c r="R1273" s="44"/>
      <c r="S1273" s="44"/>
      <c r="T1273" s="44"/>
      <c r="U1273" s="44"/>
      <c r="V1273" s="44"/>
      <c r="W1273" s="44"/>
      <c r="X1273" s="44"/>
      <c r="Y1273" s="44"/>
      <c r="Z1273" s="44"/>
      <c r="AA1273" s="44"/>
    </row>
    <row r="1274">
      <c r="A1274" s="49"/>
      <c r="B1274" s="49"/>
      <c r="C1274" s="49"/>
      <c r="D1274" s="49"/>
      <c r="E1274" s="49"/>
      <c r="F1274" s="44"/>
      <c r="G1274" s="44"/>
      <c r="H1274" s="44"/>
      <c r="I1274" s="44"/>
      <c r="J1274" s="44"/>
      <c r="K1274" s="44"/>
      <c r="L1274" s="44"/>
      <c r="M1274" s="44"/>
      <c r="N1274" s="44"/>
      <c r="O1274" s="44"/>
      <c r="P1274" s="44"/>
      <c r="Q1274" s="44"/>
      <c r="R1274" s="44"/>
      <c r="S1274" s="44"/>
      <c r="T1274" s="44"/>
      <c r="U1274" s="44"/>
      <c r="V1274" s="44"/>
      <c r="W1274" s="44"/>
      <c r="X1274" s="44"/>
      <c r="Y1274" s="44"/>
      <c r="Z1274" s="44"/>
      <c r="AA1274" s="44"/>
    </row>
    <row r="1275">
      <c r="A1275" s="49"/>
      <c r="B1275" s="49"/>
      <c r="C1275" s="49"/>
      <c r="D1275" s="49"/>
      <c r="E1275" s="49"/>
      <c r="F1275" s="44"/>
      <c r="G1275" s="44"/>
      <c r="H1275" s="44"/>
      <c r="I1275" s="44"/>
      <c r="J1275" s="44"/>
      <c r="K1275" s="44"/>
      <c r="L1275" s="44"/>
      <c r="M1275" s="44"/>
      <c r="N1275" s="44"/>
      <c r="O1275" s="44"/>
      <c r="P1275" s="44"/>
      <c r="Q1275" s="44"/>
      <c r="R1275" s="44"/>
      <c r="S1275" s="44"/>
      <c r="T1275" s="44"/>
      <c r="U1275" s="44"/>
      <c r="V1275" s="44"/>
      <c r="W1275" s="44"/>
      <c r="X1275" s="44"/>
      <c r="Y1275" s="44"/>
      <c r="Z1275" s="44"/>
      <c r="AA1275" s="44"/>
    </row>
    <row r="1276">
      <c r="A1276" s="49"/>
      <c r="B1276" s="49"/>
      <c r="C1276" s="49"/>
      <c r="D1276" s="49"/>
      <c r="E1276" s="49"/>
      <c r="F1276" s="44"/>
      <c r="G1276" s="44"/>
      <c r="H1276" s="44"/>
      <c r="I1276" s="44"/>
      <c r="J1276" s="44"/>
      <c r="K1276" s="44"/>
      <c r="L1276" s="44"/>
      <c r="M1276" s="44"/>
      <c r="N1276" s="44"/>
      <c r="O1276" s="44"/>
      <c r="P1276" s="44"/>
      <c r="Q1276" s="44"/>
      <c r="R1276" s="44"/>
      <c r="S1276" s="44"/>
      <c r="T1276" s="44"/>
      <c r="U1276" s="44"/>
      <c r="V1276" s="44"/>
      <c r="W1276" s="44"/>
      <c r="X1276" s="44"/>
      <c r="Y1276" s="44"/>
      <c r="Z1276" s="44"/>
      <c r="AA1276" s="44"/>
    </row>
    <row r="1277">
      <c r="A1277" s="49"/>
      <c r="B1277" s="49"/>
      <c r="C1277" s="49"/>
      <c r="D1277" s="49"/>
      <c r="E1277" s="49"/>
      <c r="F1277" s="44"/>
      <c r="G1277" s="44"/>
      <c r="H1277" s="44"/>
      <c r="I1277" s="44"/>
      <c r="J1277" s="44"/>
      <c r="K1277" s="44"/>
      <c r="L1277" s="44"/>
      <c r="M1277" s="44"/>
      <c r="N1277" s="44"/>
      <c r="O1277" s="44"/>
      <c r="P1277" s="44"/>
      <c r="Q1277" s="44"/>
      <c r="R1277" s="44"/>
      <c r="S1277" s="44"/>
      <c r="T1277" s="44"/>
      <c r="U1277" s="44"/>
      <c r="V1277" s="44"/>
      <c r="W1277" s="44"/>
      <c r="X1277" s="44"/>
      <c r="Y1277" s="44"/>
      <c r="Z1277" s="44"/>
      <c r="AA1277" s="44"/>
    </row>
    <row r="1278">
      <c r="A1278" s="49"/>
      <c r="B1278" s="49"/>
      <c r="C1278" s="49"/>
      <c r="D1278" s="49"/>
      <c r="E1278" s="49"/>
      <c r="F1278" s="44"/>
      <c r="G1278" s="44"/>
      <c r="H1278" s="44"/>
      <c r="I1278" s="44"/>
      <c r="J1278" s="44"/>
      <c r="K1278" s="44"/>
      <c r="L1278" s="44"/>
      <c r="M1278" s="44"/>
      <c r="N1278" s="44"/>
      <c r="O1278" s="44"/>
      <c r="P1278" s="44"/>
      <c r="Q1278" s="44"/>
      <c r="R1278" s="44"/>
      <c r="S1278" s="44"/>
      <c r="T1278" s="44"/>
      <c r="U1278" s="44"/>
      <c r="V1278" s="44"/>
      <c r="W1278" s="44"/>
      <c r="X1278" s="44"/>
      <c r="Y1278" s="44"/>
      <c r="Z1278" s="44"/>
      <c r="AA1278" s="44"/>
    </row>
    <row r="1279">
      <c r="A1279" s="49"/>
      <c r="B1279" s="49"/>
      <c r="C1279" s="49"/>
      <c r="D1279" s="49"/>
      <c r="E1279" s="49"/>
      <c r="F1279" s="44"/>
      <c r="G1279" s="44"/>
      <c r="H1279" s="44"/>
      <c r="I1279" s="44"/>
      <c r="J1279" s="44"/>
      <c r="K1279" s="44"/>
      <c r="L1279" s="44"/>
      <c r="M1279" s="44"/>
      <c r="N1279" s="44"/>
      <c r="O1279" s="44"/>
      <c r="P1279" s="44"/>
      <c r="Q1279" s="44"/>
      <c r="R1279" s="44"/>
      <c r="S1279" s="44"/>
      <c r="T1279" s="44"/>
      <c r="U1279" s="44"/>
      <c r="V1279" s="44"/>
      <c r="W1279" s="44"/>
      <c r="X1279" s="44"/>
      <c r="Y1279" s="44"/>
      <c r="Z1279" s="44"/>
      <c r="AA1279" s="44"/>
    </row>
    <row r="1280">
      <c r="A1280" s="49"/>
      <c r="B1280" s="49"/>
      <c r="C1280" s="49"/>
      <c r="D1280" s="49"/>
      <c r="E1280" s="49"/>
      <c r="F1280" s="44"/>
      <c r="G1280" s="44"/>
      <c r="H1280" s="44"/>
      <c r="I1280" s="44"/>
      <c r="J1280" s="44"/>
      <c r="K1280" s="44"/>
      <c r="L1280" s="44"/>
      <c r="M1280" s="44"/>
      <c r="N1280" s="44"/>
      <c r="O1280" s="44"/>
      <c r="P1280" s="44"/>
      <c r="Q1280" s="44"/>
      <c r="R1280" s="44"/>
      <c r="S1280" s="44"/>
      <c r="T1280" s="44"/>
      <c r="U1280" s="44"/>
      <c r="V1280" s="44"/>
      <c r="W1280" s="44"/>
      <c r="X1280" s="44"/>
      <c r="Y1280" s="44"/>
      <c r="Z1280" s="44"/>
      <c r="AA1280" s="44"/>
    </row>
    <row r="1281">
      <c r="A1281" s="49"/>
      <c r="B1281" s="49"/>
      <c r="C1281" s="49"/>
      <c r="D1281" s="49"/>
      <c r="E1281" s="49"/>
      <c r="F1281" s="44"/>
      <c r="G1281" s="44"/>
      <c r="H1281" s="44"/>
      <c r="I1281" s="44"/>
      <c r="J1281" s="44"/>
      <c r="K1281" s="44"/>
      <c r="L1281" s="44"/>
      <c r="M1281" s="44"/>
      <c r="N1281" s="44"/>
      <c r="O1281" s="44"/>
      <c r="P1281" s="44"/>
      <c r="Q1281" s="44"/>
      <c r="R1281" s="44"/>
      <c r="S1281" s="44"/>
      <c r="T1281" s="44"/>
      <c r="U1281" s="44"/>
      <c r="V1281" s="44"/>
      <c r="W1281" s="44"/>
      <c r="X1281" s="44"/>
      <c r="Y1281" s="44"/>
      <c r="Z1281" s="44"/>
      <c r="AA1281" s="44"/>
    </row>
    <row r="1282">
      <c r="A1282" s="49"/>
      <c r="B1282" s="49"/>
      <c r="C1282" s="49"/>
      <c r="D1282" s="49"/>
      <c r="E1282" s="49"/>
      <c r="F1282" s="44"/>
      <c r="G1282" s="44"/>
      <c r="H1282" s="44"/>
      <c r="I1282" s="44"/>
      <c r="J1282" s="44"/>
      <c r="K1282" s="44"/>
      <c r="L1282" s="44"/>
      <c r="M1282" s="44"/>
      <c r="N1282" s="44"/>
      <c r="O1282" s="44"/>
      <c r="P1282" s="44"/>
      <c r="Q1282" s="44"/>
      <c r="R1282" s="44"/>
      <c r="S1282" s="44"/>
      <c r="T1282" s="44"/>
      <c r="U1282" s="44"/>
      <c r="V1282" s="44"/>
      <c r="W1282" s="44"/>
      <c r="X1282" s="44"/>
      <c r="Y1282" s="44"/>
      <c r="Z1282" s="44"/>
      <c r="AA1282" s="44"/>
    </row>
    <row r="1283">
      <c r="A1283" s="49"/>
      <c r="B1283" s="49"/>
      <c r="C1283" s="49"/>
      <c r="D1283" s="49"/>
      <c r="E1283" s="49"/>
      <c r="F1283" s="44"/>
      <c r="G1283" s="44"/>
      <c r="H1283" s="44"/>
      <c r="I1283" s="44"/>
      <c r="J1283" s="44"/>
      <c r="K1283" s="44"/>
      <c r="L1283" s="44"/>
      <c r="M1283" s="44"/>
      <c r="N1283" s="44"/>
      <c r="O1283" s="44"/>
      <c r="P1283" s="44"/>
      <c r="Q1283" s="44"/>
      <c r="R1283" s="44"/>
      <c r="S1283" s="44"/>
      <c r="T1283" s="44"/>
      <c r="U1283" s="44"/>
      <c r="V1283" s="44"/>
      <c r="W1283" s="44"/>
      <c r="X1283" s="44"/>
      <c r="Y1283" s="44"/>
      <c r="Z1283" s="44"/>
      <c r="AA1283" s="44"/>
    </row>
    <row r="1284">
      <c r="A1284" s="49"/>
      <c r="B1284" s="49"/>
      <c r="C1284" s="49"/>
      <c r="D1284" s="49"/>
      <c r="E1284" s="49"/>
      <c r="F1284" s="44"/>
      <c r="G1284" s="44"/>
      <c r="H1284" s="44"/>
      <c r="I1284" s="44"/>
      <c r="J1284" s="44"/>
      <c r="K1284" s="44"/>
      <c r="L1284" s="44"/>
      <c r="M1284" s="44"/>
      <c r="N1284" s="44"/>
      <c r="O1284" s="44"/>
      <c r="P1284" s="44"/>
      <c r="Q1284" s="44"/>
      <c r="R1284" s="44"/>
      <c r="S1284" s="44"/>
      <c r="T1284" s="44"/>
      <c r="U1284" s="44"/>
      <c r="V1284" s="44"/>
      <c r="W1284" s="44"/>
      <c r="X1284" s="44"/>
      <c r="Y1284" s="44"/>
      <c r="Z1284" s="44"/>
      <c r="AA1284" s="44"/>
    </row>
    <row r="1285">
      <c r="A1285" s="49"/>
      <c r="B1285" s="49"/>
      <c r="C1285" s="49"/>
      <c r="D1285" s="49"/>
      <c r="E1285" s="49"/>
      <c r="F1285" s="44"/>
      <c r="G1285" s="44"/>
      <c r="H1285" s="44"/>
      <c r="I1285" s="44"/>
      <c r="J1285" s="44"/>
      <c r="K1285" s="44"/>
      <c r="L1285" s="44"/>
      <c r="M1285" s="44"/>
      <c r="N1285" s="44"/>
      <c r="O1285" s="44"/>
      <c r="P1285" s="44"/>
      <c r="Q1285" s="44"/>
      <c r="R1285" s="44"/>
      <c r="S1285" s="44"/>
      <c r="T1285" s="44"/>
      <c r="U1285" s="44"/>
      <c r="V1285" s="44"/>
      <c r="W1285" s="44"/>
      <c r="X1285" s="44"/>
      <c r="Y1285" s="44"/>
      <c r="Z1285" s="44"/>
      <c r="AA1285" s="44"/>
    </row>
    <row r="1286">
      <c r="A1286" s="49"/>
      <c r="B1286" s="49"/>
      <c r="C1286" s="49"/>
      <c r="D1286" s="49"/>
      <c r="E1286" s="49"/>
      <c r="F1286" s="44"/>
      <c r="G1286" s="44"/>
      <c r="H1286" s="44"/>
      <c r="I1286" s="44"/>
      <c r="J1286" s="44"/>
      <c r="K1286" s="44"/>
      <c r="L1286" s="44"/>
      <c r="M1286" s="44"/>
      <c r="N1286" s="44"/>
      <c r="O1286" s="44"/>
      <c r="P1286" s="44"/>
      <c r="Q1286" s="44"/>
      <c r="R1286" s="44"/>
      <c r="S1286" s="44"/>
      <c r="T1286" s="44"/>
      <c r="U1286" s="44"/>
      <c r="V1286" s="44"/>
      <c r="W1286" s="44"/>
      <c r="X1286" s="44"/>
      <c r="Y1286" s="44"/>
      <c r="Z1286" s="44"/>
      <c r="AA1286" s="44"/>
    </row>
    <row r="1287">
      <c r="A1287" s="49"/>
      <c r="B1287" s="49"/>
      <c r="C1287" s="49"/>
      <c r="D1287" s="49"/>
      <c r="E1287" s="49"/>
      <c r="F1287" s="44"/>
      <c r="G1287" s="44"/>
      <c r="H1287" s="44"/>
      <c r="I1287" s="44"/>
      <c r="J1287" s="44"/>
      <c r="K1287" s="44"/>
      <c r="L1287" s="44"/>
      <c r="M1287" s="44"/>
      <c r="N1287" s="44"/>
      <c r="O1287" s="44"/>
      <c r="P1287" s="44"/>
      <c r="Q1287" s="44"/>
      <c r="R1287" s="44"/>
      <c r="S1287" s="44"/>
      <c r="T1287" s="44"/>
      <c r="U1287" s="44"/>
      <c r="V1287" s="44"/>
      <c r="W1287" s="44"/>
      <c r="X1287" s="44"/>
      <c r="Y1287" s="44"/>
      <c r="Z1287" s="44"/>
      <c r="AA1287" s="44"/>
    </row>
    <row r="1288">
      <c r="A1288" s="49"/>
      <c r="B1288" s="49"/>
      <c r="C1288" s="49"/>
      <c r="D1288" s="49"/>
      <c r="E1288" s="49"/>
      <c r="F1288" s="44"/>
      <c r="G1288" s="44"/>
      <c r="H1288" s="44"/>
      <c r="I1288" s="44"/>
      <c r="J1288" s="44"/>
      <c r="K1288" s="44"/>
      <c r="L1288" s="44"/>
      <c r="M1288" s="44"/>
      <c r="N1288" s="44"/>
      <c r="O1288" s="44"/>
      <c r="P1288" s="44"/>
      <c r="Q1288" s="44"/>
      <c r="R1288" s="44"/>
      <c r="S1288" s="44"/>
      <c r="T1288" s="44"/>
      <c r="U1288" s="44"/>
      <c r="V1288" s="44"/>
      <c r="W1288" s="44"/>
      <c r="X1288" s="44"/>
      <c r="Y1288" s="44"/>
      <c r="Z1288" s="44"/>
      <c r="AA1288" s="44"/>
    </row>
    <row r="1289">
      <c r="A1289" s="49"/>
      <c r="B1289" s="49"/>
      <c r="C1289" s="49"/>
      <c r="D1289" s="49"/>
      <c r="E1289" s="49"/>
      <c r="F1289" s="44"/>
      <c r="G1289" s="44"/>
      <c r="H1289" s="44"/>
      <c r="I1289" s="44"/>
      <c r="J1289" s="44"/>
      <c r="K1289" s="44"/>
      <c r="L1289" s="44"/>
      <c r="M1289" s="44"/>
      <c r="N1289" s="44"/>
      <c r="O1289" s="44"/>
      <c r="P1289" s="44"/>
      <c r="Q1289" s="44"/>
      <c r="R1289" s="44"/>
      <c r="S1289" s="44"/>
      <c r="T1289" s="44"/>
      <c r="U1289" s="44"/>
      <c r="V1289" s="44"/>
      <c r="W1289" s="44"/>
      <c r="X1289" s="44"/>
      <c r="Y1289" s="44"/>
      <c r="Z1289" s="44"/>
      <c r="AA1289" s="44"/>
    </row>
    <row r="1290">
      <c r="A1290" s="49"/>
      <c r="B1290" s="49"/>
      <c r="C1290" s="49"/>
      <c r="D1290" s="49"/>
      <c r="E1290" s="49"/>
      <c r="F1290" s="44"/>
      <c r="G1290" s="44"/>
      <c r="H1290" s="44"/>
      <c r="I1290" s="44"/>
      <c r="J1290" s="44"/>
      <c r="K1290" s="44"/>
      <c r="L1290" s="44"/>
      <c r="M1290" s="44"/>
      <c r="N1290" s="44"/>
      <c r="O1290" s="44"/>
      <c r="P1290" s="44"/>
      <c r="Q1290" s="44"/>
      <c r="R1290" s="44"/>
      <c r="S1290" s="44"/>
      <c r="T1290" s="44"/>
      <c r="U1290" s="44"/>
      <c r="V1290" s="44"/>
      <c r="W1290" s="44"/>
      <c r="X1290" s="44"/>
      <c r="Y1290" s="44"/>
      <c r="Z1290" s="44"/>
      <c r="AA1290" s="44"/>
    </row>
    <row r="1291">
      <c r="A1291" s="49"/>
      <c r="B1291" s="49"/>
      <c r="C1291" s="49"/>
      <c r="D1291" s="49"/>
      <c r="E1291" s="49"/>
      <c r="F1291" s="44"/>
      <c r="G1291" s="44"/>
      <c r="H1291" s="44"/>
      <c r="I1291" s="44"/>
      <c r="J1291" s="44"/>
      <c r="K1291" s="44"/>
      <c r="L1291" s="44"/>
      <c r="M1291" s="44"/>
      <c r="N1291" s="44"/>
      <c r="O1291" s="44"/>
      <c r="P1291" s="44"/>
      <c r="Q1291" s="44"/>
      <c r="R1291" s="44"/>
      <c r="S1291" s="44"/>
      <c r="T1291" s="44"/>
      <c r="U1291" s="44"/>
      <c r="V1291" s="44"/>
      <c r="W1291" s="44"/>
      <c r="X1291" s="44"/>
      <c r="Y1291" s="44"/>
      <c r="Z1291" s="44"/>
      <c r="AA1291" s="44"/>
    </row>
    <row r="1292">
      <c r="A1292" s="49"/>
      <c r="B1292" s="49"/>
      <c r="C1292" s="49"/>
      <c r="D1292" s="49"/>
      <c r="E1292" s="49"/>
      <c r="F1292" s="44"/>
      <c r="G1292" s="44"/>
      <c r="H1292" s="44"/>
      <c r="I1292" s="44"/>
      <c r="J1292" s="44"/>
      <c r="K1292" s="44"/>
      <c r="L1292" s="44"/>
      <c r="M1292" s="44"/>
      <c r="N1292" s="44"/>
      <c r="O1292" s="44"/>
      <c r="P1292" s="44"/>
      <c r="Q1292" s="44"/>
      <c r="R1292" s="44"/>
      <c r="S1292" s="44"/>
      <c r="T1292" s="44"/>
      <c r="U1292" s="44"/>
      <c r="V1292" s="44"/>
      <c r="W1292" s="44"/>
      <c r="X1292" s="44"/>
      <c r="Y1292" s="44"/>
      <c r="Z1292" s="44"/>
      <c r="AA1292" s="44"/>
    </row>
    <row r="1293">
      <c r="A1293" s="49"/>
      <c r="B1293" s="49"/>
      <c r="C1293" s="49"/>
      <c r="D1293" s="49"/>
      <c r="E1293" s="49"/>
      <c r="F1293" s="44"/>
      <c r="G1293" s="44"/>
      <c r="H1293" s="44"/>
      <c r="I1293" s="44"/>
      <c r="J1293" s="44"/>
      <c r="K1293" s="44"/>
      <c r="L1293" s="44"/>
      <c r="M1293" s="44"/>
      <c r="N1293" s="44"/>
      <c r="O1293" s="44"/>
      <c r="P1293" s="44"/>
      <c r="Q1293" s="44"/>
      <c r="R1293" s="44"/>
      <c r="S1293" s="44"/>
      <c r="T1293" s="44"/>
      <c r="U1293" s="44"/>
      <c r="V1293" s="44"/>
      <c r="W1293" s="44"/>
      <c r="X1293" s="44"/>
      <c r="Y1293" s="44"/>
      <c r="Z1293" s="44"/>
      <c r="AA1293" s="44"/>
    </row>
    <row r="1294">
      <c r="A1294" s="49"/>
      <c r="B1294" s="49"/>
      <c r="C1294" s="49"/>
      <c r="D1294" s="49"/>
      <c r="E1294" s="49"/>
      <c r="F1294" s="44"/>
      <c r="G1294" s="44"/>
      <c r="H1294" s="44"/>
      <c r="I1294" s="44"/>
      <c r="J1294" s="44"/>
      <c r="K1294" s="44"/>
      <c r="L1294" s="44"/>
      <c r="M1294" s="44"/>
      <c r="N1294" s="44"/>
      <c r="O1294" s="44"/>
      <c r="P1294" s="44"/>
      <c r="Q1294" s="44"/>
      <c r="R1294" s="44"/>
      <c r="S1294" s="44"/>
      <c r="T1294" s="44"/>
      <c r="U1294" s="44"/>
      <c r="V1294" s="44"/>
      <c r="W1294" s="44"/>
      <c r="X1294" s="44"/>
      <c r="Y1294" s="44"/>
      <c r="Z1294" s="44"/>
      <c r="AA1294" s="44"/>
    </row>
    <row r="1295">
      <c r="A1295" s="49"/>
      <c r="B1295" s="49"/>
      <c r="C1295" s="49"/>
      <c r="D1295" s="49"/>
      <c r="E1295" s="49"/>
      <c r="F1295" s="44"/>
      <c r="G1295" s="44"/>
      <c r="H1295" s="44"/>
      <c r="I1295" s="44"/>
      <c r="J1295" s="44"/>
      <c r="K1295" s="44"/>
      <c r="L1295" s="44"/>
      <c r="M1295" s="44"/>
      <c r="N1295" s="44"/>
      <c r="O1295" s="44"/>
      <c r="P1295" s="44"/>
      <c r="Q1295" s="44"/>
      <c r="R1295" s="44"/>
      <c r="S1295" s="44"/>
      <c r="T1295" s="44"/>
      <c r="U1295" s="44"/>
      <c r="V1295" s="44"/>
      <c r="W1295" s="44"/>
      <c r="X1295" s="44"/>
      <c r="Y1295" s="44"/>
      <c r="Z1295" s="44"/>
      <c r="AA1295" s="44"/>
    </row>
    <row r="1296">
      <c r="A1296" s="49"/>
      <c r="B1296" s="49"/>
      <c r="C1296" s="49"/>
      <c r="D1296" s="49"/>
      <c r="E1296" s="49"/>
      <c r="F1296" s="44"/>
      <c r="G1296" s="44"/>
      <c r="H1296" s="44"/>
      <c r="I1296" s="44"/>
      <c r="J1296" s="44"/>
      <c r="K1296" s="44"/>
      <c r="L1296" s="44"/>
      <c r="M1296" s="44"/>
      <c r="N1296" s="44"/>
      <c r="O1296" s="44"/>
      <c r="P1296" s="44"/>
      <c r="Q1296" s="44"/>
      <c r="R1296" s="44"/>
      <c r="S1296" s="44"/>
      <c r="T1296" s="44"/>
      <c r="U1296" s="44"/>
      <c r="V1296" s="44"/>
      <c r="W1296" s="44"/>
      <c r="X1296" s="44"/>
      <c r="Y1296" s="44"/>
      <c r="Z1296" s="44"/>
      <c r="AA1296" s="44"/>
    </row>
    <row r="1297">
      <c r="A1297" s="49"/>
      <c r="B1297" s="49"/>
      <c r="C1297" s="49"/>
      <c r="D1297" s="49"/>
      <c r="E1297" s="49"/>
      <c r="F1297" s="44"/>
      <c r="G1297" s="44"/>
      <c r="H1297" s="44"/>
      <c r="I1297" s="44"/>
      <c r="J1297" s="44"/>
      <c r="K1297" s="44"/>
      <c r="L1297" s="44"/>
      <c r="M1297" s="44"/>
      <c r="N1297" s="44"/>
      <c r="O1297" s="44"/>
      <c r="P1297" s="44"/>
      <c r="Q1297" s="44"/>
      <c r="R1297" s="44"/>
      <c r="S1297" s="44"/>
      <c r="T1297" s="44"/>
      <c r="U1297" s="44"/>
      <c r="V1297" s="44"/>
      <c r="W1297" s="44"/>
      <c r="X1297" s="44"/>
      <c r="Y1297" s="44"/>
      <c r="Z1297" s="44"/>
      <c r="AA1297" s="44"/>
    </row>
    <row r="1298">
      <c r="A1298" s="49"/>
      <c r="B1298" s="49"/>
      <c r="C1298" s="49"/>
      <c r="D1298" s="49"/>
      <c r="E1298" s="49"/>
      <c r="F1298" s="44"/>
      <c r="G1298" s="44"/>
      <c r="H1298" s="44"/>
      <c r="I1298" s="44"/>
      <c r="J1298" s="44"/>
      <c r="K1298" s="44"/>
      <c r="L1298" s="44"/>
      <c r="M1298" s="44"/>
      <c r="N1298" s="44"/>
      <c r="O1298" s="44"/>
      <c r="P1298" s="44"/>
      <c r="Q1298" s="44"/>
      <c r="R1298" s="44"/>
      <c r="S1298" s="44"/>
      <c r="T1298" s="44"/>
      <c r="U1298" s="44"/>
      <c r="V1298" s="44"/>
      <c r="W1298" s="44"/>
      <c r="X1298" s="44"/>
      <c r="Y1298" s="44"/>
      <c r="Z1298" s="44"/>
      <c r="AA1298" s="44"/>
    </row>
    <row r="1299">
      <c r="A1299" s="49"/>
      <c r="B1299" s="49"/>
      <c r="C1299" s="49"/>
      <c r="D1299" s="49"/>
      <c r="E1299" s="49"/>
      <c r="F1299" s="44"/>
      <c r="G1299" s="44"/>
      <c r="H1299" s="44"/>
      <c r="I1299" s="44"/>
      <c r="J1299" s="44"/>
      <c r="K1299" s="44"/>
      <c r="L1299" s="44"/>
      <c r="M1299" s="44"/>
      <c r="N1299" s="44"/>
      <c r="O1299" s="44"/>
      <c r="P1299" s="44"/>
      <c r="Q1299" s="44"/>
      <c r="R1299" s="44"/>
      <c r="S1299" s="44"/>
      <c r="T1299" s="44"/>
      <c r="U1299" s="44"/>
      <c r="V1299" s="44"/>
      <c r="W1299" s="44"/>
      <c r="X1299" s="44"/>
      <c r="Y1299" s="44"/>
      <c r="Z1299" s="44"/>
      <c r="AA1299" s="44"/>
    </row>
    <row r="1300">
      <c r="A1300" s="49"/>
      <c r="B1300" s="49"/>
      <c r="C1300" s="49"/>
      <c r="D1300" s="49"/>
      <c r="E1300" s="49"/>
      <c r="F1300" s="44"/>
      <c r="G1300" s="44"/>
      <c r="H1300" s="44"/>
      <c r="I1300" s="44"/>
      <c r="J1300" s="44"/>
      <c r="K1300" s="44"/>
      <c r="L1300" s="44"/>
      <c r="M1300" s="44"/>
      <c r="N1300" s="44"/>
      <c r="O1300" s="44"/>
      <c r="P1300" s="44"/>
      <c r="Q1300" s="44"/>
      <c r="R1300" s="44"/>
      <c r="S1300" s="44"/>
      <c r="T1300" s="44"/>
      <c r="U1300" s="44"/>
      <c r="V1300" s="44"/>
      <c r="W1300" s="44"/>
      <c r="X1300" s="44"/>
      <c r="Y1300" s="44"/>
      <c r="Z1300" s="44"/>
      <c r="AA1300" s="44"/>
    </row>
    <row r="1301">
      <c r="A1301" s="49"/>
      <c r="B1301" s="49"/>
      <c r="C1301" s="49"/>
      <c r="D1301" s="49"/>
      <c r="E1301" s="49"/>
      <c r="F1301" s="44"/>
      <c r="G1301" s="44"/>
      <c r="H1301" s="44"/>
      <c r="I1301" s="44"/>
      <c r="J1301" s="44"/>
      <c r="K1301" s="44"/>
      <c r="L1301" s="44"/>
      <c r="M1301" s="44"/>
      <c r="N1301" s="44"/>
      <c r="O1301" s="44"/>
      <c r="P1301" s="44"/>
      <c r="Q1301" s="44"/>
      <c r="R1301" s="44"/>
      <c r="S1301" s="44"/>
      <c r="T1301" s="44"/>
      <c r="U1301" s="44"/>
      <c r="V1301" s="44"/>
      <c r="W1301" s="44"/>
      <c r="X1301" s="44"/>
      <c r="Y1301" s="44"/>
      <c r="Z1301" s="44"/>
      <c r="AA1301" s="44"/>
    </row>
    <row r="1302">
      <c r="A1302" s="49"/>
      <c r="B1302" s="49"/>
      <c r="C1302" s="49"/>
      <c r="D1302" s="49"/>
      <c r="E1302" s="49"/>
      <c r="F1302" s="44"/>
      <c r="G1302" s="44"/>
      <c r="H1302" s="44"/>
      <c r="I1302" s="44"/>
      <c r="J1302" s="44"/>
      <c r="K1302" s="44"/>
      <c r="L1302" s="44"/>
      <c r="M1302" s="44"/>
      <c r="N1302" s="44"/>
      <c r="O1302" s="44"/>
      <c r="P1302" s="44"/>
      <c r="Q1302" s="44"/>
      <c r="R1302" s="44"/>
      <c r="S1302" s="44"/>
      <c r="T1302" s="44"/>
      <c r="U1302" s="44"/>
      <c r="V1302" s="44"/>
      <c r="W1302" s="44"/>
      <c r="X1302" s="44"/>
      <c r="Y1302" s="44"/>
      <c r="Z1302" s="44"/>
      <c r="AA1302" s="44"/>
    </row>
    <row r="1303">
      <c r="A1303" s="49"/>
      <c r="B1303" s="49"/>
      <c r="C1303" s="49"/>
      <c r="D1303" s="49"/>
      <c r="E1303" s="49"/>
      <c r="F1303" s="44"/>
      <c r="G1303" s="44"/>
      <c r="H1303" s="44"/>
      <c r="I1303" s="44"/>
      <c r="J1303" s="44"/>
      <c r="K1303" s="44"/>
      <c r="L1303" s="44"/>
      <c r="M1303" s="44"/>
      <c r="N1303" s="44"/>
      <c r="O1303" s="44"/>
      <c r="P1303" s="44"/>
      <c r="Q1303" s="44"/>
      <c r="R1303" s="44"/>
      <c r="S1303" s="44"/>
      <c r="T1303" s="44"/>
      <c r="U1303" s="44"/>
      <c r="V1303" s="44"/>
      <c r="W1303" s="44"/>
      <c r="X1303" s="44"/>
      <c r="Y1303" s="44"/>
      <c r="Z1303" s="44"/>
      <c r="AA1303" s="44"/>
    </row>
    <row r="1304">
      <c r="A1304" s="49"/>
      <c r="B1304" s="49"/>
      <c r="C1304" s="49"/>
      <c r="D1304" s="49"/>
      <c r="E1304" s="49"/>
      <c r="F1304" s="44"/>
      <c r="G1304" s="44"/>
      <c r="H1304" s="44"/>
      <c r="I1304" s="44"/>
      <c r="J1304" s="44"/>
      <c r="K1304" s="44"/>
      <c r="L1304" s="44"/>
      <c r="M1304" s="44"/>
      <c r="N1304" s="44"/>
      <c r="O1304" s="44"/>
      <c r="P1304" s="44"/>
      <c r="Q1304" s="44"/>
      <c r="R1304" s="44"/>
      <c r="S1304" s="44"/>
      <c r="T1304" s="44"/>
      <c r="U1304" s="44"/>
      <c r="V1304" s="44"/>
      <c r="W1304" s="44"/>
      <c r="X1304" s="44"/>
      <c r="Y1304" s="44"/>
      <c r="Z1304" s="44"/>
      <c r="AA1304" s="44"/>
    </row>
    <row r="1305">
      <c r="A1305" s="49"/>
      <c r="B1305" s="49"/>
      <c r="C1305" s="49"/>
      <c r="D1305" s="49"/>
      <c r="E1305" s="49"/>
      <c r="F1305" s="44"/>
      <c r="G1305" s="44"/>
      <c r="H1305" s="44"/>
      <c r="I1305" s="44"/>
      <c r="J1305" s="44"/>
      <c r="K1305" s="44"/>
      <c r="L1305" s="44"/>
      <c r="M1305" s="44"/>
      <c r="N1305" s="44"/>
      <c r="O1305" s="44"/>
      <c r="P1305" s="44"/>
      <c r="Q1305" s="44"/>
      <c r="R1305" s="44"/>
      <c r="S1305" s="44"/>
      <c r="T1305" s="44"/>
      <c r="U1305" s="44"/>
      <c r="V1305" s="44"/>
      <c r="W1305" s="44"/>
      <c r="X1305" s="44"/>
      <c r="Y1305" s="44"/>
      <c r="Z1305" s="44"/>
      <c r="AA1305" s="44"/>
    </row>
    <row r="1306">
      <c r="A1306" s="49"/>
      <c r="B1306" s="49"/>
      <c r="C1306" s="49"/>
      <c r="D1306" s="49"/>
      <c r="E1306" s="49"/>
      <c r="F1306" s="44"/>
      <c r="G1306" s="44"/>
      <c r="H1306" s="44"/>
      <c r="I1306" s="44"/>
      <c r="J1306" s="44"/>
      <c r="K1306" s="44"/>
      <c r="L1306" s="44"/>
      <c r="M1306" s="44"/>
      <c r="N1306" s="44"/>
      <c r="O1306" s="44"/>
      <c r="P1306" s="44"/>
      <c r="Q1306" s="44"/>
      <c r="R1306" s="44"/>
      <c r="S1306" s="44"/>
      <c r="T1306" s="44"/>
      <c r="U1306" s="44"/>
      <c r="V1306" s="44"/>
      <c r="W1306" s="44"/>
      <c r="X1306" s="44"/>
      <c r="Y1306" s="44"/>
      <c r="Z1306" s="44"/>
      <c r="AA1306" s="44"/>
    </row>
    <row r="1307">
      <c r="A1307" s="49"/>
      <c r="B1307" s="49"/>
      <c r="C1307" s="49"/>
      <c r="D1307" s="49"/>
      <c r="E1307" s="49"/>
      <c r="F1307" s="44"/>
      <c r="G1307" s="44"/>
      <c r="H1307" s="44"/>
      <c r="I1307" s="44"/>
      <c r="J1307" s="44"/>
      <c r="K1307" s="44"/>
      <c r="L1307" s="44"/>
      <c r="M1307" s="44"/>
      <c r="N1307" s="44"/>
      <c r="O1307" s="44"/>
      <c r="P1307" s="44"/>
      <c r="Q1307" s="44"/>
      <c r="R1307" s="44"/>
      <c r="S1307" s="44"/>
      <c r="T1307" s="44"/>
      <c r="U1307" s="44"/>
      <c r="V1307" s="44"/>
      <c r="W1307" s="44"/>
      <c r="X1307" s="44"/>
      <c r="Y1307" s="44"/>
      <c r="Z1307" s="44"/>
      <c r="AA1307" s="44"/>
    </row>
    <row r="1308">
      <c r="A1308" s="49"/>
      <c r="B1308" s="49"/>
      <c r="C1308" s="49"/>
      <c r="D1308" s="49"/>
      <c r="E1308" s="49"/>
      <c r="F1308" s="44"/>
      <c r="G1308" s="44"/>
      <c r="H1308" s="44"/>
      <c r="I1308" s="44"/>
      <c r="J1308" s="44"/>
      <c r="K1308" s="44"/>
      <c r="L1308" s="44"/>
      <c r="M1308" s="44"/>
      <c r="N1308" s="44"/>
      <c r="O1308" s="44"/>
      <c r="P1308" s="44"/>
      <c r="Q1308" s="44"/>
      <c r="R1308" s="44"/>
      <c r="S1308" s="44"/>
      <c r="T1308" s="44"/>
      <c r="U1308" s="44"/>
      <c r="V1308" s="44"/>
      <c r="W1308" s="44"/>
      <c r="X1308" s="44"/>
      <c r="Y1308" s="44"/>
      <c r="Z1308" s="44"/>
      <c r="AA1308" s="44"/>
    </row>
    <row r="1309">
      <c r="A1309" s="49"/>
      <c r="B1309" s="49"/>
      <c r="C1309" s="49"/>
      <c r="D1309" s="49"/>
      <c r="E1309" s="49"/>
      <c r="F1309" s="44"/>
      <c r="G1309" s="44"/>
      <c r="H1309" s="44"/>
      <c r="I1309" s="44"/>
      <c r="J1309" s="44"/>
      <c r="K1309" s="44"/>
      <c r="L1309" s="44"/>
      <c r="M1309" s="44"/>
      <c r="N1309" s="44"/>
      <c r="O1309" s="44"/>
      <c r="P1309" s="44"/>
      <c r="Q1309" s="44"/>
      <c r="R1309" s="44"/>
      <c r="S1309" s="44"/>
      <c r="T1309" s="44"/>
      <c r="U1309" s="44"/>
      <c r="V1309" s="44"/>
      <c r="W1309" s="44"/>
      <c r="X1309" s="44"/>
      <c r="Y1309" s="44"/>
      <c r="Z1309" s="44"/>
      <c r="AA1309" s="44"/>
    </row>
    <row r="1310">
      <c r="A1310" s="49"/>
      <c r="B1310" s="49"/>
      <c r="C1310" s="49"/>
      <c r="D1310" s="49"/>
      <c r="E1310" s="49"/>
      <c r="F1310" s="44"/>
      <c r="G1310" s="44"/>
      <c r="H1310" s="44"/>
      <c r="I1310" s="44"/>
      <c r="J1310" s="44"/>
      <c r="K1310" s="44"/>
      <c r="L1310" s="44"/>
      <c r="M1310" s="44"/>
      <c r="N1310" s="44"/>
      <c r="O1310" s="44"/>
      <c r="P1310" s="44"/>
      <c r="Q1310" s="44"/>
      <c r="R1310" s="44"/>
      <c r="S1310" s="44"/>
      <c r="T1310" s="44"/>
      <c r="U1310" s="44"/>
      <c r="V1310" s="44"/>
      <c r="W1310" s="44"/>
      <c r="X1310" s="44"/>
      <c r="Y1310" s="44"/>
      <c r="Z1310" s="44"/>
      <c r="AA1310" s="44"/>
    </row>
    <row r="1311">
      <c r="A1311" s="49"/>
      <c r="B1311" s="49"/>
      <c r="C1311" s="49"/>
      <c r="D1311" s="49"/>
      <c r="E1311" s="49"/>
      <c r="F1311" s="44"/>
      <c r="G1311" s="44"/>
      <c r="H1311" s="44"/>
      <c r="I1311" s="44"/>
      <c r="J1311" s="44"/>
      <c r="K1311" s="44"/>
      <c r="L1311" s="44"/>
      <c r="M1311" s="44"/>
      <c r="N1311" s="44"/>
      <c r="O1311" s="44"/>
      <c r="P1311" s="44"/>
      <c r="Q1311" s="44"/>
      <c r="R1311" s="44"/>
      <c r="S1311" s="44"/>
      <c r="T1311" s="44"/>
      <c r="U1311" s="44"/>
      <c r="V1311" s="44"/>
      <c r="W1311" s="44"/>
      <c r="X1311" s="44"/>
      <c r="Y1311" s="44"/>
      <c r="Z1311" s="44"/>
      <c r="AA1311" s="44"/>
    </row>
    <row r="1312">
      <c r="A1312" s="49"/>
      <c r="B1312" s="49"/>
      <c r="C1312" s="49"/>
      <c r="D1312" s="49"/>
      <c r="E1312" s="49"/>
      <c r="F1312" s="44"/>
      <c r="G1312" s="44"/>
      <c r="H1312" s="44"/>
      <c r="I1312" s="44"/>
      <c r="J1312" s="44"/>
      <c r="K1312" s="44"/>
      <c r="L1312" s="44"/>
      <c r="M1312" s="44"/>
      <c r="N1312" s="44"/>
      <c r="O1312" s="44"/>
      <c r="P1312" s="44"/>
      <c r="Q1312" s="44"/>
      <c r="R1312" s="44"/>
      <c r="S1312" s="44"/>
      <c r="T1312" s="44"/>
      <c r="U1312" s="44"/>
      <c r="V1312" s="44"/>
      <c r="W1312" s="44"/>
      <c r="X1312" s="44"/>
      <c r="Y1312" s="44"/>
      <c r="Z1312" s="44"/>
      <c r="AA1312" s="44"/>
    </row>
    <row r="1313">
      <c r="A1313" s="49"/>
      <c r="B1313" s="49"/>
      <c r="C1313" s="49"/>
      <c r="D1313" s="49"/>
      <c r="E1313" s="49"/>
      <c r="F1313" s="44"/>
      <c r="G1313" s="44"/>
      <c r="H1313" s="44"/>
      <c r="I1313" s="44"/>
      <c r="J1313" s="44"/>
      <c r="K1313" s="44"/>
      <c r="L1313" s="44"/>
      <c r="M1313" s="44"/>
      <c r="N1313" s="44"/>
      <c r="O1313" s="44"/>
      <c r="P1313" s="44"/>
      <c r="Q1313" s="44"/>
      <c r="R1313" s="44"/>
      <c r="S1313" s="44"/>
      <c r="T1313" s="44"/>
      <c r="U1313" s="44"/>
      <c r="V1313" s="44"/>
      <c r="W1313" s="44"/>
      <c r="X1313" s="44"/>
      <c r="Y1313" s="44"/>
      <c r="Z1313" s="44"/>
      <c r="AA1313" s="44"/>
    </row>
    <row r="1314">
      <c r="A1314" s="49"/>
      <c r="B1314" s="49"/>
      <c r="C1314" s="49"/>
      <c r="D1314" s="49"/>
      <c r="E1314" s="49"/>
      <c r="F1314" s="44"/>
      <c r="G1314" s="44"/>
      <c r="H1314" s="44"/>
      <c r="I1314" s="44"/>
      <c r="J1314" s="44"/>
      <c r="K1314" s="44"/>
      <c r="L1314" s="44"/>
      <c r="M1314" s="44"/>
      <c r="N1314" s="44"/>
      <c r="O1314" s="44"/>
      <c r="P1314" s="44"/>
      <c r="Q1314" s="44"/>
      <c r="R1314" s="44"/>
      <c r="S1314" s="44"/>
      <c r="T1314" s="44"/>
      <c r="U1314" s="44"/>
      <c r="V1314" s="44"/>
      <c r="W1314" s="44"/>
      <c r="X1314" s="44"/>
      <c r="Y1314" s="44"/>
      <c r="Z1314" s="44"/>
      <c r="AA1314" s="44"/>
    </row>
    <row r="1315">
      <c r="A1315" s="49"/>
      <c r="B1315" s="49"/>
      <c r="C1315" s="49"/>
      <c r="D1315" s="49"/>
      <c r="E1315" s="49"/>
      <c r="F1315" s="44"/>
      <c r="G1315" s="44"/>
      <c r="H1315" s="44"/>
      <c r="I1315" s="44"/>
      <c r="J1315" s="44"/>
      <c r="K1315" s="44"/>
      <c r="L1315" s="44"/>
      <c r="M1315" s="44"/>
      <c r="N1315" s="44"/>
      <c r="O1315" s="44"/>
      <c r="P1315" s="44"/>
      <c r="Q1315" s="44"/>
      <c r="R1315" s="44"/>
      <c r="S1315" s="44"/>
      <c r="T1315" s="44"/>
      <c r="U1315" s="44"/>
      <c r="V1315" s="44"/>
      <c r="W1315" s="44"/>
      <c r="X1315" s="44"/>
      <c r="Y1315" s="44"/>
      <c r="Z1315" s="44"/>
      <c r="AA1315" s="44"/>
    </row>
    <row r="1316">
      <c r="A1316" s="49"/>
      <c r="B1316" s="49"/>
      <c r="C1316" s="49"/>
      <c r="D1316" s="49"/>
      <c r="E1316" s="49"/>
      <c r="F1316" s="44"/>
      <c r="G1316" s="44"/>
      <c r="H1316" s="44"/>
      <c r="I1316" s="44"/>
      <c r="J1316" s="44"/>
      <c r="K1316" s="44"/>
      <c r="L1316" s="44"/>
      <c r="M1316" s="44"/>
      <c r="N1316" s="44"/>
      <c r="O1316" s="44"/>
      <c r="P1316" s="44"/>
      <c r="Q1316" s="44"/>
      <c r="R1316" s="44"/>
      <c r="S1316" s="44"/>
      <c r="T1316" s="44"/>
      <c r="U1316" s="44"/>
      <c r="V1316" s="44"/>
      <c r="W1316" s="44"/>
      <c r="X1316" s="44"/>
      <c r="Y1316" s="44"/>
      <c r="Z1316" s="44"/>
      <c r="AA1316" s="44"/>
    </row>
    <row r="1317">
      <c r="A1317" s="49"/>
      <c r="B1317" s="49"/>
      <c r="C1317" s="49"/>
      <c r="D1317" s="49"/>
      <c r="E1317" s="49"/>
      <c r="F1317" s="44"/>
      <c r="G1317" s="44"/>
      <c r="H1317" s="44"/>
      <c r="I1317" s="44"/>
      <c r="J1317" s="44"/>
      <c r="K1317" s="44"/>
      <c r="L1317" s="44"/>
      <c r="M1317" s="44"/>
      <c r="N1317" s="44"/>
      <c r="O1317" s="44"/>
      <c r="P1317" s="44"/>
      <c r="Q1317" s="44"/>
      <c r="R1317" s="44"/>
      <c r="S1317" s="44"/>
      <c r="T1317" s="44"/>
      <c r="U1317" s="44"/>
      <c r="V1317" s="44"/>
      <c r="W1317" s="44"/>
      <c r="X1317" s="44"/>
      <c r="Y1317" s="44"/>
      <c r="Z1317" s="44"/>
      <c r="AA1317" s="44"/>
    </row>
    <row r="1318">
      <c r="A1318" s="49"/>
      <c r="B1318" s="49"/>
      <c r="C1318" s="49"/>
      <c r="D1318" s="49"/>
      <c r="E1318" s="49"/>
      <c r="F1318" s="44"/>
      <c r="G1318" s="44"/>
      <c r="H1318" s="44"/>
      <c r="I1318" s="44"/>
      <c r="J1318" s="44"/>
      <c r="K1318" s="44"/>
      <c r="L1318" s="44"/>
      <c r="M1318" s="44"/>
      <c r="N1318" s="44"/>
      <c r="O1318" s="44"/>
      <c r="P1318" s="44"/>
      <c r="Q1318" s="44"/>
      <c r="R1318" s="44"/>
      <c r="S1318" s="44"/>
      <c r="T1318" s="44"/>
      <c r="U1318" s="44"/>
      <c r="V1318" s="44"/>
      <c r="W1318" s="44"/>
      <c r="X1318" s="44"/>
      <c r="Y1318" s="44"/>
      <c r="Z1318" s="44"/>
      <c r="AA1318" s="44"/>
    </row>
    <row r="1319">
      <c r="A1319" s="49"/>
      <c r="B1319" s="49"/>
      <c r="C1319" s="49"/>
      <c r="D1319" s="49"/>
      <c r="E1319" s="49"/>
      <c r="F1319" s="44"/>
      <c r="G1319" s="44"/>
      <c r="H1319" s="44"/>
      <c r="I1319" s="44"/>
      <c r="J1319" s="44"/>
      <c r="K1319" s="44"/>
      <c r="L1319" s="44"/>
      <c r="M1319" s="44"/>
      <c r="N1319" s="44"/>
      <c r="O1319" s="44"/>
      <c r="P1319" s="44"/>
      <c r="Q1319" s="44"/>
      <c r="R1319" s="44"/>
      <c r="S1319" s="44"/>
      <c r="T1319" s="44"/>
      <c r="U1319" s="44"/>
      <c r="V1319" s="44"/>
      <c r="W1319" s="44"/>
      <c r="X1319" s="44"/>
      <c r="Y1319" s="44"/>
      <c r="Z1319" s="44"/>
      <c r="AA1319" s="44"/>
    </row>
    <row r="1320">
      <c r="A1320" s="49"/>
      <c r="B1320" s="49"/>
      <c r="C1320" s="49"/>
      <c r="D1320" s="49"/>
      <c r="E1320" s="49"/>
      <c r="F1320" s="44"/>
      <c r="G1320" s="44"/>
      <c r="H1320" s="44"/>
      <c r="I1320" s="44"/>
      <c r="J1320" s="44"/>
      <c r="K1320" s="44"/>
      <c r="L1320" s="44"/>
      <c r="M1320" s="44"/>
      <c r="N1320" s="44"/>
      <c r="O1320" s="44"/>
      <c r="P1320" s="44"/>
      <c r="Q1320" s="44"/>
      <c r="R1320" s="44"/>
      <c r="S1320" s="44"/>
      <c r="T1320" s="44"/>
      <c r="U1320" s="44"/>
      <c r="V1320" s="44"/>
      <c r="W1320" s="44"/>
      <c r="X1320" s="44"/>
      <c r="Y1320" s="44"/>
      <c r="Z1320" s="44"/>
      <c r="AA1320" s="44"/>
    </row>
    <row r="1321">
      <c r="A1321" s="49"/>
      <c r="B1321" s="49"/>
      <c r="C1321" s="49"/>
      <c r="D1321" s="49"/>
      <c r="E1321" s="49"/>
      <c r="F1321" s="44"/>
      <c r="G1321" s="44"/>
      <c r="H1321" s="44"/>
      <c r="I1321" s="44"/>
      <c r="J1321" s="44"/>
      <c r="K1321" s="44"/>
      <c r="L1321" s="44"/>
      <c r="M1321" s="44"/>
      <c r="N1321" s="44"/>
      <c r="O1321" s="44"/>
      <c r="P1321" s="44"/>
      <c r="Q1321" s="44"/>
      <c r="R1321" s="44"/>
      <c r="S1321" s="44"/>
      <c r="T1321" s="44"/>
      <c r="U1321" s="44"/>
      <c r="V1321" s="44"/>
      <c r="W1321" s="44"/>
      <c r="X1321" s="44"/>
      <c r="Y1321" s="44"/>
      <c r="Z1321" s="44"/>
      <c r="AA1321" s="44"/>
    </row>
    <row r="1322">
      <c r="A1322" s="49"/>
      <c r="B1322" s="49"/>
      <c r="C1322" s="49"/>
      <c r="D1322" s="49"/>
      <c r="E1322" s="49"/>
      <c r="F1322" s="44"/>
      <c r="G1322" s="44"/>
      <c r="H1322" s="44"/>
      <c r="I1322" s="44"/>
      <c r="J1322" s="44"/>
      <c r="K1322" s="44"/>
      <c r="L1322" s="44"/>
      <c r="M1322" s="44"/>
      <c r="N1322" s="44"/>
      <c r="O1322" s="44"/>
      <c r="P1322" s="44"/>
      <c r="Q1322" s="44"/>
      <c r="R1322" s="44"/>
      <c r="S1322" s="44"/>
      <c r="T1322" s="44"/>
      <c r="U1322" s="44"/>
      <c r="V1322" s="44"/>
      <c r="W1322" s="44"/>
      <c r="X1322" s="44"/>
      <c r="Y1322" s="44"/>
      <c r="Z1322" s="44"/>
      <c r="AA1322" s="44"/>
    </row>
    <row r="1323">
      <c r="A1323" s="49"/>
      <c r="B1323" s="49"/>
      <c r="C1323" s="49"/>
      <c r="D1323" s="49"/>
      <c r="E1323" s="49"/>
      <c r="F1323" s="44"/>
      <c r="G1323" s="44"/>
      <c r="H1323" s="44"/>
      <c r="I1323" s="44"/>
      <c r="J1323" s="44"/>
      <c r="K1323" s="44"/>
      <c r="L1323" s="44"/>
      <c r="M1323" s="44"/>
      <c r="N1323" s="44"/>
      <c r="O1323" s="44"/>
      <c r="P1323" s="44"/>
      <c r="Q1323" s="44"/>
      <c r="R1323" s="44"/>
      <c r="S1323" s="44"/>
      <c r="T1323" s="44"/>
      <c r="U1323" s="44"/>
      <c r="V1323" s="44"/>
      <c r="W1323" s="44"/>
      <c r="X1323" s="44"/>
      <c r="Y1323" s="44"/>
      <c r="Z1323" s="44"/>
      <c r="AA1323" s="44"/>
    </row>
    <row r="1324">
      <c r="A1324" s="49"/>
      <c r="B1324" s="49"/>
      <c r="C1324" s="49"/>
      <c r="D1324" s="49"/>
      <c r="E1324" s="49"/>
      <c r="F1324" s="44"/>
      <c r="G1324" s="44"/>
      <c r="H1324" s="44"/>
      <c r="I1324" s="44"/>
      <c r="J1324" s="44"/>
      <c r="K1324" s="44"/>
      <c r="L1324" s="44"/>
      <c r="M1324" s="44"/>
      <c r="N1324" s="44"/>
      <c r="O1324" s="44"/>
      <c r="P1324" s="44"/>
      <c r="Q1324" s="44"/>
      <c r="R1324" s="44"/>
      <c r="S1324" s="44"/>
      <c r="T1324" s="44"/>
      <c r="U1324" s="44"/>
      <c r="V1324" s="44"/>
      <c r="W1324" s="44"/>
      <c r="X1324" s="44"/>
      <c r="Y1324" s="44"/>
      <c r="Z1324" s="44"/>
      <c r="AA1324" s="44"/>
    </row>
    <row r="1325">
      <c r="A1325" s="49"/>
      <c r="B1325" s="49"/>
      <c r="C1325" s="49"/>
      <c r="D1325" s="49"/>
      <c r="E1325" s="49"/>
      <c r="F1325" s="44"/>
      <c r="G1325" s="44"/>
      <c r="H1325" s="44"/>
      <c r="I1325" s="44"/>
      <c r="J1325" s="44"/>
      <c r="K1325" s="44"/>
      <c r="L1325" s="44"/>
      <c r="M1325" s="44"/>
      <c r="N1325" s="44"/>
      <c r="O1325" s="44"/>
      <c r="P1325" s="44"/>
      <c r="Q1325" s="44"/>
      <c r="R1325" s="44"/>
      <c r="S1325" s="44"/>
      <c r="T1325" s="44"/>
      <c r="U1325" s="44"/>
      <c r="V1325" s="44"/>
      <c r="W1325" s="44"/>
      <c r="X1325" s="44"/>
      <c r="Y1325" s="44"/>
      <c r="Z1325" s="44"/>
      <c r="AA1325" s="44"/>
    </row>
    <row r="1326">
      <c r="A1326" s="49"/>
      <c r="B1326" s="49"/>
      <c r="C1326" s="49"/>
      <c r="D1326" s="49"/>
      <c r="E1326" s="49"/>
      <c r="F1326" s="44"/>
      <c r="G1326" s="44"/>
      <c r="H1326" s="44"/>
      <c r="I1326" s="44"/>
      <c r="J1326" s="44"/>
      <c r="K1326" s="44"/>
      <c r="L1326" s="44"/>
      <c r="M1326" s="44"/>
      <c r="N1326" s="44"/>
      <c r="O1326" s="44"/>
      <c r="P1326" s="44"/>
      <c r="Q1326" s="44"/>
      <c r="R1326" s="44"/>
      <c r="S1326" s="44"/>
      <c r="T1326" s="44"/>
      <c r="U1326" s="44"/>
      <c r="V1326" s="44"/>
      <c r="W1326" s="44"/>
      <c r="X1326" s="44"/>
      <c r="Y1326" s="44"/>
      <c r="Z1326" s="44"/>
      <c r="AA1326" s="44"/>
    </row>
    <row r="1327">
      <c r="A1327" s="49"/>
      <c r="B1327" s="49"/>
      <c r="C1327" s="49"/>
      <c r="D1327" s="49"/>
      <c r="E1327" s="49"/>
      <c r="F1327" s="44"/>
      <c r="G1327" s="44"/>
      <c r="H1327" s="44"/>
      <c r="I1327" s="44"/>
      <c r="J1327" s="44"/>
      <c r="K1327" s="44"/>
      <c r="L1327" s="44"/>
      <c r="M1327" s="44"/>
      <c r="N1327" s="44"/>
      <c r="O1327" s="44"/>
      <c r="P1327" s="44"/>
      <c r="Q1327" s="44"/>
      <c r="R1327" s="44"/>
      <c r="S1327" s="44"/>
      <c r="T1327" s="44"/>
      <c r="U1327" s="44"/>
      <c r="V1327" s="44"/>
      <c r="W1327" s="44"/>
      <c r="X1327" s="44"/>
      <c r="Y1327" s="44"/>
      <c r="Z1327" s="44"/>
      <c r="AA1327" s="44"/>
    </row>
    <row r="1328">
      <c r="A1328" s="49"/>
      <c r="B1328" s="49"/>
      <c r="C1328" s="49"/>
      <c r="D1328" s="49"/>
      <c r="E1328" s="49"/>
      <c r="F1328" s="44"/>
      <c r="G1328" s="44"/>
      <c r="H1328" s="44"/>
      <c r="I1328" s="44"/>
      <c r="J1328" s="44"/>
      <c r="K1328" s="44"/>
      <c r="L1328" s="44"/>
      <c r="M1328" s="44"/>
      <c r="N1328" s="44"/>
      <c r="O1328" s="44"/>
      <c r="P1328" s="44"/>
      <c r="Q1328" s="44"/>
      <c r="R1328" s="44"/>
      <c r="S1328" s="44"/>
      <c r="T1328" s="44"/>
      <c r="U1328" s="44"/>
      <c r="V1328" s="44"/>
      <c r="W1328" s="44"/>
      <c r="X1328" s="44"/>
      <c r="Y1328" s="44"/>
      <c r="Z1328" s="44"/>
      <c r="AA1328" s="44"/>
    </row>
    <row r="1329">
      <c r="A1329" s="49"/>
      <c r="B1329" s="49"/>
      <c r="C1329" s="49"/>
      <c r="D1329" s="49"/>
      <c r="E1329" s="49"/>
      <c r="F1329" s="44"/>
      <c r="G1329" s="44"/>
      <c r="H1329" s="44"/>
      <c r="I1329" s="44"/>
      <c r="J1329" s="44"/>
      <c r="K1329" s="44"/>
      <c r="L1329" s="44"/>
      <c r="M1329" s="44"/>
      <c r="N1329" s="44"/>
      <c r="O1329" s="44"/>
      <c r="P1329" s="44"/>
      <c r="Q1329" s="44"/>
      <c r="R1329" s="44"/>
      <c r="S1329" s="44"/>
      <c r="T1329" s="44"/>
      <c r="U1329" s="44"/>
      <c r="V1329" s="44"/>
      <c r="W1329" s="44"/>
      <c r="X1329" s="44"/>
      <c r="Y1329" s="44"/>
      <c r="Z1329" s="44"/>
      <c r="AA1329" s="44"/>
    </row>
    <row r="1330">
      <c r="A1330" s="49"/>
      <c r="B1330" s="49"/>
      <c r="C1330" s="49"/>
      <c r="D1330" s="49"/>
      <c r="E1330" s="49"/>
      <c r="F1330" s="44"/>
      <c r="G1330" s="44"/>
      <c r="H1330" s="44"/>
      <c r="I1330" s="44"/>
      <c r="J1330" s="44"/>
      <c r="K1330" s="44"/>
      <c r="L1330" s="44"/>
      <c r="M1330" s="44"/>
      <c r="N1330" s="44"/>
      <c r="O1330" s="44"/>
      <c r="P1330" s="44"/>
      <c r="Q1330" s="44"/>
      <c r="R1330" s="44"/>
      <c r="S1330" s="44"/>
      <c r="T1330" s="44"/>
      <c r="U1330" s="44"/>
      <c r="V1330" s="44"/>
      <c r="W1330" s="44"/>
      <c r="X1330" s="44"/>
      <c r="Y1330" s="44"/>
      <c r="Z1330" s="44"/>
      <c r="AA1330" s="44"/>
    </row>
    <row r="1331">
      <c r="A1331" s="49"/>
      <c r="B1331" s="49"/>
      <c r="C1331" s="49"/>
      <c r="D1331" s="49"/>
      <c r="E1331" s="49"/>
      <c r="F1331" s="44"/>
      <c r="G1331" s="44"/>
      <c r="H1331" s="44"/>
      <c r="I1331" s="44"/>
      <c r="J1331" s="44"/>
      <c r="K1331" s="44"/>
      <c r="L1331" s="44"/>
      <c r="M1331" s="44"/>
      <c r="N1331" s="44"/>
      <c r="O1331" s="44"/>
      <c r="P1331" s="44"/>
      <c r="Q1331" s="44"/>
      <c r="R1331" s="44"/>
      <c r="S1331" s="44"/>
      <c r="T1331" s="44"/>
      <c r="U1331" s="44"/>
      <c r="V1331" s="44"/>
      <c r="W1331" s="44"/>
      <c r="X1331" s="44"/>
      <c r="Y1331" s="44"/>
      <c r="Z1331" s="44"/>
      <c r="AA1331" s="44"/>
    </row>
    <row r="1332">
      <c r="A1332" s="49"/>
      <c r="B1332" s="49"/>
      <c r="C1332" s="49"/>
      <c r="D1332" s="49"/>
      <c r="E1332" s="49"/>
      <c r="F1332" s="44"/>
      <c r="G1332" s="44"/>
      <c r="H1332" s="44"/>
      <c r="I1332" s="44"/>
      <c r="J1332" s="44"/>
      <c r="K1332" s="44"/>
      <c r="L1332" s="44"/>
      <c r="M1332" s="44"/>
      <c r="N1332" s="44"/>
      <c r="O1332" s="44"/>
      <c r="P1332" s="44"/>
      <c r="Q1332" s="44"/>
      <c r="R1332" s="44"/>
      <c r="S1332" s="44"/>
      <c r="T1332" s="44"/>
      <c r="U1332" s="44"/>
      <c r="V1332" s="44"/>
      <c r="W1332" s="44"/>
      <c r="X1332" s="44"/>
      <c r="Y1332" s="44"/>
      <c r="Z1332" s="44"/>
      <c r="AA1332" s="44"/>
    </row>
    <row r="1333">
      <c r="A1333" s="49"/>
      <c r="B1333" s="49"/>
      <c r="C1333" s="49"/>
      <c r="D1333" s="49"/>
      <c r="E1333" s="49"/>
      <c r="F1333" s="44"/>
      <c r="G1333" s="44"/>
      <c r="H1333" s="44"/>
      <c r="I1333" s="44"/>
      <c r="J1333" s="44"/>
      <c r="K1333" s="44"/>
      <c r="L1333" s="44"/>
      <c r="M1333" s="44"/>
      <c r="N1333" s="44"/>
      <c r="O1333" s="44"/>
      <c r="P1333" s="44"/>
      <c r="Q1333" s="44"/>
      <c r="R1333" s="44"/>
      <c r="S1333" s="44"/>
      <c r="T1333" s="44"/>
      <c r="U1333" s="44"/>
      <c r="V1333" s="44"/>
      <c r="W1333" s="44"/>
      <c r="X1333" s="44"/>
      <c r="Y1333" s="44"/>
      <c r="Z1333" s="44"/>
      <c r="AA1333" s="44"/>
    </row>
    <row r="1334">
      <c r="A1334" s="49"/>
      <c r="B1334" s="49"/>
      <c r="C1334" s="49"/>
      <c r="D1334" s="49"/>
      <c r="E1334" s="49"/>
      <c r="F1334" s="44"/>
      <c r="G1334" s="44"/>
      <c r="H1334" s="44"/>
      <c r="I1334" s="44"/>
      <c r="J1334" s="44"/>
      <c r="K1334" s="44"/>
      <c r="L1334" s="44"/>
      <c r="M1334" s="44"/>
      <c r="N1334" s="44"/>
      <c r="O1334" s="44"/>
      <c r="P1334" s="44"/>
      <c r="Q1334" s="44"/>
      <c r="R1334" s="44"/>
      <c r="S1334" s="44"/>
      <c r="T1334" s="44"/>
      <c r="U1334" s="44"/>
      <c r="V1334" s="44"/>
      <c r="W1334" s="44"/>
      <c r="X1334" s="44"/>
      <c r="Y1334" s="44"/>
      <c r="Z1334" s="44"/>
      <c r="AA1334" s="44"/>
    </row>
    <row r="1335">
      <c r="A1335" s="49"/>
      <c r="B1335" s="49"/>
      <c r="C1335" s="49"/>
      <c r="D1335" s="49"/>
      <c r="E1335" s="49"/>
      <c r="F1335" s="44"/>
      <c r="G1335" s="44"/>
      <c r="H1335" s="44"/>
      <c r="I1335" s="44"/>
      <c r="J1335" s="44"/>
      <c r="K1335" s="44"/>
      <c r="L1335" s="44"/>
      <c r="M1335" s="44"/>
      <c r="N1335" s="44"/>
      <c r="O1335" s="44"/>
      <c r="P1335" s="44"/>
      <c r="Q1335" s="44"/>
      <c r="R1335" s="44"/>
      <c r="S1335" s="44"/>
      <c r="T1335" s="44"/>
      <c r="U1335" s="44"/>
      <c r="V1335" s="44"/>
      <c r="W1335" s="44"/>
      <c r="X1335" s="44"/>
      <c r="Y1335" s="44"/>
      <c r="Z1335" s="44"/>
      <c r="AA1335" s="44"/>
    </row>
    <row r="1336">
      <c r="A1336" s="49"/>
      <c r="B1336" s="49"/>
      <c r="C1336" s="49"/>
      <c r="D1336" s="49"/>
      <c r="E1336" s="49"/>
      <c r="F1336" s="44"/>
      <c r="G1336" s="44"/>
      <c r="H1336" s="44"/>
      <c r="I1336" s="44"/>
      <c r="J1336" s="44"/>
      <c r="K1336" s="44"/>
      <c r="L1336" s="44"/>
      <c r="M1336" s="44"/>
      <c r="N1336" s="44"/>
      <c r="O1336" s="44"/>
      <c r="P1336" s="44"/>
      <c r="Q1336" s="44"/>
      <c r="R1336" s="44"/>
      <c r="S1336" s="44"/>
      <c r="T1336" s="44"/>
      <c r="U1336" s="44"/>
      <c r="V1336" s="44"/>
      <c r="W1336" s="44"/>
      <c r="X1336" s="44"/>
      <c r="Y1336" s="44"/>
      <c r="Z1336" s="44"/>
      <c r="AA1336" s="44"/>
    </row>
    <row r="1337">
      <c r="A1337" s="49"/>
      <c r="B1337" s="49"/>
      <c r="C1337" s="49"/>
      <c r="D1337" s="49"/>
      <c r="E1337" s="49"/>
      <c r="F1337" s="44"/>
      <c r="G1337" s="44"/>
      <c r="H1337" s="44"/>
      <c r="I1337" s="44"/>
      <c r="J1337" s="44"/>
      <c r="K1337" s="44"/>
      <c r="L1337" s="44"/>
      <c r="M1337" s="44"/>
      <c r="N1337" s="44"/>
      <c r="O1337" s="44"/>
      <c r="P1337" s="44"/>
      <c r="Q1337" s="44"/>
      <c r="R1337" s="44"/>
      <c r="S1337" s="44"/>
      <c r="T1337" s="44"/>
      <c r="U1337" s="44"/>
      <c r="V1337" s="44"/>
      <c r="W1337" s="44"/>
      <c r="X1337" s="44"/>
      <c r="Y1337" s="44"/>
      <c r="Z1337" s="44"/>
      <c r="AA1337" s="44"/>
    </row>
    <row r="1338">
      <c r="A1338" s="49"/>
      <c r="B1338" s="49"/>
      <c r="C1338" s="49"/>
      <c r="D1338" s="49"/>
      <c r="E1338" s="49"/>
      <c r="F1338" s="44"/>
      <c r="G1338" s="44"/>
      <c r="H1338" s="44"/>
      <c r="I1338" s="44"/>
      <c r="J1338" s="44"/>
      <c r="K1338" s="44"/>
      <c r="L1338" s="44"/>
      <c r="M1338" s="44"/>
      <c r="N1338" s="44"/>
      <c r="O1338" s="44"/>
      <c r="P1338" s="44"/>
      <c r="Q1338" s="44"/>
      <c r="R1338" s="44"/>
      <c r="S1338" s="44"/>
      <c r="T1338" s="44"/>
      <c r="U1338" s="44"/>
      <c r="V1338" s="44"/>
      <c r="W1338" s="44"/>
      <c r="X1338" s="44"/>
      <c r="Y1338" s="44"/>
      <c r="Z1338" s="44"/>
      <c r="AA1338" s="44"/>
    </row>
    <row r="1339">
      <c r="A1339" s="49"/>
      <c r="B1339" s="49"/>
      <c r="C1339" s="49"/>
      <c r="D1339" s="49"/>
      <c r="E1339" s="49"/>
      <c r="F1339" s="44"/>
      <c r="G1339" s="44"/>
      <c r="H1339" s="44"/>
      <c r="I1339" s="44"/>
      <c r="J1339" s="44"/>
      <c r="K1339" s="44"/>
      <c r="L1339" s="44"/>
      <c r="M1339" s="44"/>
      <c r="N1339" s="44"/>
      <c r="O1339" s="44"/>
      <c r="P1339" s="44"/>
      <c r="Q1339" s="44"/>
      <c r="R1339" s="44"/>
      <c r="S1339" s="44"/>
      <c r="T1339" s="44"/>
      <c r="U1339" s="44"/>
      <c r="V1339" s="44"/>
      <c r="W1339" s="44"/>
      <c r="X1339" s="44"/>
      <c r="Y1339" s="44"/>
      <c r="Z1339" s="44"/>
      <c r="AA1339" s="44"/>
    </row>
    <row r="1340">
      <c r="A1340" s="49"/>
      <c r="B1340" s="49"/>
      <c r="C1340" s="49"/>
      <c r="D1340" s="49"/>
      <c r="E1340" s="49"/>
      <c r="F1340" s="44"/>
      <c r="G1340" s="44"/>
      <c r="H1340" s="44"/>
      <c r="I1340" s="44"/>
      <c r="J1340" s="44"/>
      <c r="K1340" s="44"/>
      <c r="L1340" s="44"/>
      <c r="M1340" s="44"/>
      <c r="N1340" s="44"/>
      <c r="O1340" s="44"/>
      <c r="P1340" s="44"/>
      <c r="Q1340" s="44"/>
      <c r="R1340" s="44"/>
      <c r="S1340" s="44"/>
      <c r="T1340" s="44"/>
      <c r="U1340" s="44"/>
      <c r="V1340" s="44"/>
      <c r="W1340" s="44"/>
      <c r="X1340" s="44"/>
      <c r="Y1340" s="44"/>
      <c r="Z1340" s="44"/>
      <c r="AA1340" s="44"/>
    </row>
    <row r="1341">
      <c r="A1341" s="49"/>
      <c r="B1341" s="49"/>
      <c r="C1341" s="49"/>
      <c r="D1341" s="49"/>
      <c r="E1341" s="49"/>
      <c r="F1341" s="44"/>
      <c r="G1341" s="44"/>
      <c r="H1341" s="44"/>
      <c r="I1341" s="44"/>
      <c r="J1341" s="44"/>
      <c r="K1341" s="44"/>
      <c r="L1341" s="44"/>
      <c r="M1341" s="44"/>
      <c r="N1341" s="44"/>
      <c r="O1341" s="44"/>
      <c r="P1341" s="44"/>
      <c r="Q1341" s="44"/>
      <c r="R1341" s="44"/>
      <c r="S1341" s="44"/>
      <c r="T1341" s="44"/>
      <c r="U1341" s="44"/>
      <c r="V1341" s="44"/>
      <c r="W1341" s="44"/>
      <c r="X1341" s="44"/>
      <c r="Y1341" s="44"/>
      <c r="Z1341" s="44"/>
      <c r="AA1341" s="44"/>
    </row>
    <row r="1342">
      <c r="A1342" s="49"/>
      <c r="B1342" s="49"/>
      <c r="C1342" s="49"/>
      <c r="D1342" s="49"/>
      <c r="E1342" s="49"/>
      <c r="F1342" s="44"/>
      <c r="G1342" s="44"/>
      <c r="H1342" s="44"/>
      <c r="I1342" s="44"/>
      <c r="J1342" s="44"/>
      <c r="K1342" s="44"/>
      <c r="L1342" s="44"/>
      <c r="M1342" s="44"/>
      <c r="N1342" s="44"/>
      <c r="O1342" s="44"/>
      <c r="P1342" s="44"/>
      <c r="Q1342" s="44"/>
      <c r="R1342" s="44"/>
      <c r="S1342" s="44"/>
      <c r="T1342" s="44"/>
      <c r="U1342" s="44"/>
      <c r="V1342" s="44"/>
      <c r="W1342" s="44"/>
      <c r="X1342" s="44"/>
      <c r="Y1342" s="44"/>
      <c r="Z1342" s="44"/>
      <c r="AA1342" s="44"/>
    </row>
    <row r="1343">
      <c r="A1343" s="49"/>
      <c r="B1343" s="49"/>
      <c r="C1343" s="49"/>
      <c r="D1343" s="49"/>
      <c r="E1343" s="49"/>
      <c r="F1343" s="44"/>
      <c r="G1343" s="44"/>
      <c r="H1343" s="44"/>
      <c r="I1343" s="44"/>
      <c r="J1343" s="44"/>
      <c r="K1343" s="44"/>
      <c r="L1343" s="44"/>
      <c r="M1343" s="44"/>
      <c r="N1343" s="44"/>
      <c r="O1343" s="44"/>
      <c r="P1343" s="44"/>
      <c r="Q1343" s="44"/>
      <c r="R1343" s="44"/>
      <c r="S1343" s="44"/>
      <c r="T1343" s="44"/>
      <c r="U1343" s="44"/>
      <c r="V1343" s="44"/>
      <c r="W1343" s="44"/>
      <c r="X1343" s="44"/>
      <c r="Y1343" s="44"/>
      <c r="Z1343" s="44"/>
      <c r="AA1343" s="44"/>
    </row>
    <row r="1344">
      <c r="A1344" s="49"/>
      <c r="B1344" s="49"/>
      <c r="C1344" s="49"/>
      <c r="D1344" s="49"/>
      <c r="E1344" s="49"/>
      <c r="F1344" s="44"/>
      <c r="G1344" s="44"/>
      <c r="H1344" s="44"/>
      <c r="I1344" s="44"/>
      <c r="J1344" s="44"/>
      <c r="K1344" s="44"/>
      <c r="L1344" s="44"/>
      <c r="M1344" s="44"/>
      <c r="N1344" s="44"/>
      <c r="O1344" s="44"/>
      <c r="P1344" s="44"/>
      <c r="Q1344" s="44"/>
      <c r="R1344" s="44"/>
      <c r="S1344" s="44"/>
      <c r="T1344" s="44"/>
      <c r="U1344" s="44"/>
      <c r="V1344" s="44"/>
      <c r="W1344" s="44"/>
      <c r="X1344" s="44"/>
      <c r="Y1344" s="44"/>
      <c r="Z1344" s="44"/>
      <c r="AA1344" s="44"/>
    </row>
    <row r="1345">
      <c r="A1345" s="49"/>
      <c r="B1345" s="49"/>
      <c r="C1345" s="49"/>
      <c r="D1345" s="49"/>
      <c r="E1345" s="49"/>
      <c r="F1345" s="44"/>
      <c r="G1345" s="44"/>
      <c r="H1345" s="44"/>
      <c r="I1345" s="44"/>
      <c r="J1345" s="44"/>
      <c r="K1345" s="44"/>
      <c r="L1345" s="44"/>
      <c r="M1345" s="44"/>
      <c r="N1345" s="44"/>
      <c r="O1345" s="44"/>
      <c r="P1345" s="44"/>
      <c r="Q1345" s="44"/>
      <c r="R1345" s="44"/>
      <c r="S1345" s="44"/>
      <c r="T1345" s="44"/>
      <c r="U1345" s="44"/>
      <c r="V1345" s="44"/>
      <c r="W1345" s="44"/>
      <c r="X1345" s="44"/>
      <c r="Y1345" s="44"/>
      <c r="Z1345" s="44"/>
      <c r="AA1345" s="44"/>
    </row>
    <row r="1346">
      <c r="A1346" s="49"/>
      <c r="B1346" s="49"/>
      <c r="C1346" s="49"/>
      <c r="D1346" s="49"/>
      <c r="E1346" s="49"/>
      <c r="F1346" s="44"/>
      <c r="G1346" s="44"/>
      <c r="H1346" s="44"/>
      <c r="I1346" s="44"/>
      <c r="J1346" s="44"/>
      <c r="K1346" s="44"/>
      <c r="L1346" s="44"/>
      <c r="M1346" s="44"/>
      <c r="N1346" s="44"/>
      <c r="O1346" s="44"/>
      <c r="P1346" s="44"/>
      <c r="Q1346" s="44"/>
      <c r="R1346" s="44"/>
      <c r="S1346" s="44"/>
      <c r="T1346" s="44"/>
      <c r="U1346" s="44"/>
      <c r="V1346" s="44"/>
      <c r="W1346" s="44"/>
      <c r="X1346" s="44"/>
      <c r="Y1346" s="44"/>
      <c r="Z1346" s="44"/>
      <c r="AA1346" s="44"/>
    </row>
    <row r="1347">
      <c r="A1347" s="49"/>
      <c r="B1347" s="49"/>
      <c r="C1347" s="49"/>
      <c r="D1347" s="49"/>
      <c r="E1347" s="49"/>
      <c r="F1347" s="44"/>
      <c r="G1347" s="44"/>
      <c r="H1347" s="44"/>
      <c r="I1347" s="44"/>
      <c r="J1347" s="44"/>
      <c r="K1347" s="44"/>
      <c r="L1347" s="44"/>
      <c r="M1347" s="44"/>
      <c r="N1347" s="44"/>
      <c r="O1347" s="44"/>
      <c r="P1347" s="44"/>
      <c r="Q1347" s="44"/>
      <c r="R1347" s="44"/>
      <c r="S1347" s="44"/>
      <c r="T1347" s="44"/>
      <c r="U1347" s="44"/>
      <c r="V1347" s="44"/>
      <c r="W1347" s="44"/>
      <c r="X1347" s="44"/>
      <c r="Y1347" s="44"/>
      <c r="Z1347" s="44"/>
      <c r="AA1347" s="44"/>
    </row>
    <row r="1348">
      <c r="A1348" s="49"/>
      <c r="B1348" s="49"/>
      <c r="C1348" s="49"/>
      <c r="D1348" s="49"/>
      <c r="E1348" s="49"/>
      <c r="F1348" s="44"/>
      <c r="G1348" s="44"/>
      <c r="H1348" s="44"/>
      <c r="I1348" s="44"/>
      <c r="J1348" s="44"/>
      <c r="K1348" s="44"/>
      <c r="L1348" s="44"/>
      <c r="M1348" s="44"/>
      <c r="N1348" s="44"/>
      <c r="O1348" s="44"/>
      <c r="P1348" s="44"/>
      <c r="Q1348" s="44"/>
      <c r="R1348" s="44"/>
      <c r="S1348" s="44"/>
      <c r="T1348" s="44"/>
      <c r="U1348" s="44"/>
      <c r="V1348" s="44"/>
      <c r="W1348" s="44"/>
      <c r="X1348" s="44"/>
      <c r="Y1348" s="44"/>
      <c r="Z1348" s="44"/>
      <c r="AA1348" s="44"/>
    </row>
    <row r="1349">
      <c r="A1349" s="49"/>
      <c r="B1349" s="49"/>
      <c r="C1349" s="49"/>
      <c r="D1349" s="49"/>
      <c r="E1349" s="49"/>
      <c r="F1349" s="44"/>
      <c r="G1349" s="44"/>
      <c r="H1349" s="44"/>
      <c r="I1349" s="44"/>
      <c r="J1349" s="44"/>
      <c r="K1349" s="44"/>
      <c r="L1349" s="44"/>
      <c r="M1349" s="44"/>
      <c r="N1349" s="44"/>
      <c r="O1349" s="44"/>
      <c r="P1349" s="44"/>
      <c r="Q1349" s="44"/>
      <c r="R1349" s="44"/>
      <c r="S1349" s="44"/>
      <c r="T1349" s="44"/>
      <c r="U1349" s="44"/>
      <c r="V1349" s="44"/>
      <c r="W1349" s="44"/>
      <c r="X1349" s="44"/>
      <c r="Y1349" s="44"/>
      <c r="Z1349" s="44"/>
      <c r="AA1349" s="44"/>
    </row>
    <row r="1350">
      <c r="A1350" s="49"/>
      <c r="B1350" s="49"/>
      <c r="C1350" s="49"/>
      <c r="D1350" s="49"/>
      <c r="E1350" s="49"/>
      <c r="F1350" s="44"/>
      <c r="G1350" s="44"/>
      <c r="H1350" s="44"/>
      <c r="I1350" s="44"/>
      <c r="J1350" s="44"/>
      <c r="K1350" s="44"/>
      <c r="L1350" s="44"/>
      <c r="M1350" s="44"/>
      <c r="N1350" s="44"/>
      <c r="O1350" s="44"/>
      <c r="P1350" s="44"/>
      <c r="Q1350" s="44"/>
      <c r="R1350" s="44"/>
      <c r="S1350" s="44"/>
      <c r="T1350" s="44"/>
      <c r="U1350" s="44"/>
      <c r="V1350" s="44"/>
      <c r="W1350" s="44"/>
      <c r="X1350" s="44"/>
      <c r="Y1350" s="44"/>
      <c r="Z1350" s="44"/>
      <c r="AA1350" s="44"/>
    </row>
    <row r="1351">
      <c r="A1351" s="49"/>
      <c r="B1351" s="49"/>
      <c r="C1351" s="49"/>
      <c r="D1351" s="49"/>
      <c r="E1351" s="49"/>
      <c r="F1351" s="44"/>
      <c r="G1351" s="44"/>
      <c r="H1351" s="44"/>
      <c r="I1351" s="44"/>
      <c r="J1351" s="44"/>
      <c r="K1351" s="44"/>
      <c r="L1351" s="44"/>
      <c r="M1351" s="44"/>
      <c r="N1351" s="44"/>
      <c r="O1351" s="44"/>
      <c r="P1351" s="44"/>
      <c r="Q1351" s="44"/>
      <c r="R1351" s="44"/>
      <c r="S1351" s="44"/>
      <c r="T1351" s="44"/>
      <c r="U1351" s="44"/>
      <c r="V1351" s="44"/>
      <c r="W1351" s="44"/>
      <c r="X1351" s="44"/>
      <c r="Y1351" s="44"/>
      <c r="Z1351" s="44"/>
      <c r="AA1351" s="44"/>
    </row>
    <row r="1352">
      <c r="A1352" s="49"/>
      <c r="B1352" s="49"/>
      <c r="C1352" s="49"/>
      <c r="D1352" s="49"/>
      <c r="E1352" s="49"/>
      <c r="F1352" s="44"/>
      <c r="G1352" s="44"/>
      <c r="H1352" s="44"/>
      <c r="I1352" s="44"/>
      <c r="J1352" s="44"/>
      <c r="K1352" s="44"/>
      <c r="L1352" s="44"/>
      <c r="M1352" s="44"/>
      <c r="N1352" s="44"/>
      <c r="O1352" s="44"/>
      <c r="P1352" s="44"/>
      <c r="Q1352" s="44"/>
      <c r="R1352" s="44"/>
      <c r="S1352" s="44"/>
      <c r="T1352" s="44"/>
      <c r="U1352" s="44"/>
      <c r="V1352" s="44"/>
      <c r="W1352" s="44"/>
      <c r="X1352" s="44"/>
      <c r="Y1352" s="44"/>
      <c r="Z1352" s="44"/>
      <c r="AA1352" s="44"/>
    </row>
    <row r="1353">
      <c r="A1353" s="49"/>
      <c r="B1353" s="49"/>
      <c r="C1353" s="49"/>
      <c r="D1353" s="49"/>
      <c r="E1353" s="49"/>
      <c r="F1353" s="44"/>
      <c r="G1353" s="44"/>
      <c r="H1353" s="44"/>
      <c r="I1353" s="44"/>
      <c r="J1353" s="44"/>
      <c r="K1353" s="44"/>
      <c r="L1353" s="44"/>
      <c r="M1353" s="44"/>
      <c r="N1353" s="44"/>
      <c r="O1353" s="44"/>
      <c r="P1353" s="44"/>
      <c r="Q1353" s="44"/>
      <c r="R1353" s="44"/>
      <c r="S1353" s="44"/>
      <c r="T1353" s="44"/>
      <c r="U1353" s="44"/>
      <c r="V1353" s="44"/>
      <c r="W1353" s="44"/>
      <c r="X1353" s="44"/>
      <c r="Y1353" s="44"/>
      <c r="Z1353" s="44"/>
      <c r="AA1353" s="44"/>
    </row>
    <row r="1354">
      <c r="A1354" s="49"/>
      <c r="B1354" s="49"/>
      <c r="C1354" s="49"/>
      <c r="D1354" s="49"/>
      <c r="E1354" s="49"/>
      <c r="F1354" s="44"/>
      <c r="G1354" s="44"/>
      <c r="H1354" s="44"/>
      <c r="I1354" s="44"/>
      <c r="J1354" s="44"/>
      <c r="K1354" s="44"/>
      <c r="L1354" s="44"/>
      <c r="M1354" s="44"/>
      <c r="N1354" s="44"/>
      <c r="O1354" s="44"/>
      <c r="P1354" s="44"/>
      <c r="Q1354" s="44"/>
      <c r="R1354" s="44"/>
      <c r="S1354" s="44"/>
      <c r="T1354" s="44"/>
      <c r="U1354" s="44"/>
      <c r="V1354" s="44"/>
      <c r="W1354" s="44"/>
      <c r="X1354" s="44"/>
      <c r="Y1354" s="44"/>
      <c r="Z1354" s="44"/>
      <c r="AA1354" s="44"/>
    </row>
    <row r="1355">
      <c r="A1355" s="49"/>
      <c r="B1355" s="49"/>
      <c r="C1355" s="49"/>
      <c r="D1355" s="49"/>
      <c r="E1355" s="49"/>
      <c r="F1355" s="44"/>
      <c r="G1355" s="44"/>
      <c r="H1355" s="44"/>
      <c r="I1355" s="44"/>
      <c r="J1355" s="44"/>
      <c r="K1355" s="44"/>
      <c r="L1355" s="44"/>
      <c r="M1355" s="44"/>
      <c r="N1355" s="44"/>
      <c r="O1355" s="44"/>
      <c r="P1355" s="44"/>
      <c r="Q1355" s="44"/>
      <c r="R1355" s="44"/>
      <c r="S1355" s="44"/>
      <c r="T1355" s="44"/>
      <c r="U1355" s="44"/>
      <c r="V1355" s="44"/>
      <c r="W1355" s="44"/>
      <c r="X1355" s="44"/>
      <c r="Y1355" s="44"/>
      <c r="Z1355" s="44"/>
      <c r="AA1355" s="44"/>
    </row>
    <row r="1356">
      <c r="A1356" s="49"/>
      <c r="B1356" s="49"/>
      <c r="C1356" s="49"/>
      <c r="D1356" s="49"/>
      <c r="E1356" s="49"/>
      <c r="F1356" s="44"/>
      <c r="G1356" s="44"/>
      <c r="H1356" s="44"/>
      <c r="I1356" s="44"/>
      <c r="J1356" s="44"/>
      <c r="K1356" s="44"/>
      <c r="L1356" s="44"/>
      <c r="M1356" s="44"/>
      <c r="N1356" s="44"/>
      <c r="O1356" s="44"/>
      <c r="P1356" s="44"/>
      <c r="Q1356" s="44"/>
      <c r="R1356" s="44"/>
      <c r="S1356" s="44"/>
      <c r="T1356" s="44"/>
      <c r="U1356" s="44"/>
      <c r="V1356" s="44"/>
      <c r="W1356" s="44"/>
      <c r="X1356" s="44"/>
      <c r="Y1356" s="44"/>
      <c r="Z1356" s="44"/>
      <c r="AA1356" s="44"/>
    </row>
    <row r="1357">
      <c r="A1357" s="49"/>
      <c r="B1357" s="49"/>
      <c r="C1357" s="49"/>
      <c r="D1357" s="49"/>
      <c r="E1357" s="49"/>
      <c r="F1357" s="44"/>
      <c r="G1357" s="44"/>
      <c r="H1357" s="44"/>
      <c r="I1357" s="44"/>
      <c r="J1357" s="44"/>
      <c r="K1357" s="44"/>
      <c r="L1357" s="44"/>
      <c r="M1357" s="44"/>
      <c r="N1357" s="44"/>
      <c r="O1357" s="44"/>
      <c r="P1357" s="44"/>
      <c r="Q1357" s="44"/>
      <c r="R1357" s="44"/>
      <c r="S1357" s="44"/>
      <c r="T1357" s="44"/>
      <c r="U1357" s="44"/>
      <c r="V1357" s="44"/>
      <c r="W1357" s="44"/>
      <c r="X1357" s="44"/>
      <c r="Y1357" s="44"/>
      <c r="Z1357" s="44"/>
      <c r="AA1357" s="44"/>
    </row>
    <row r="1358">
      <c r="A1358" s="49"/>
      <c r="B1358" s="49"/>
      <c r="C1358" s="49"/>
      <c r="D1358" s="49"/>
      <c r="E1358" s="49"/>
      <c r="F1358" s="44"/>
      <c r="G1358" s="44"/>
      <c r="H1358" s="44"/>
      <c r="I1358" s="44"/>
      <c r="J1358" s="44"/>
      <c r="K1358" s="44"/>
      <c r="L1358" s="44"/>
      <c r="M1358" s="44"/>
      <c r="N1358" s="44"/>
      <c r="O1358" s="44"/>
      <c r="P1358" s="44"/>
      <c r="Q1358" s="44"/>
      <c r="R1358" s="44"/>
      <c r="S1358" s="44"/>
      <c r="T1358" s="44"/>
      <c r="U1358" s="44"/>
      <c r="V1358" s="44"/>
      <c r="W1358" s="44"/>
      <c r="X1358" s="44"/>
      <c r="Y1358" s="44"/>
      <c r="Z1358" s="44"/>
      <c r="AA1358" s="44"/>
    </row>
    <row r="1359">
      <c r="A1359" s="49"/>
      <c r="B1359" s="49"/>
      <c r="C1359" s="49"/>
      <c r="D1359" s="49"/>
      <c r="E1359" s="49"/>
      <c r="F1359" s="44"/>
      <c r="G1359" s="44"/>
      <c r="H1359" s="44"/>
      <c r="I1359" s="44"/>
      <c r="J1359" s="44"/>
      <c r="K1359" s="44"/>
      <c r="L1359" s="44"/>
      <c r="M1359" s="44"/>
      <c r="N1359" s="44"/>
      <c r="O1359" s="44"/>
      <c r="P1359" s="44"/>
      <c r="Q1359" s="44"/>
      <c r="R1359" s="44"/>
      <c r="S1359" s="44"/>
      <c r="T1359" s="44"/>
      <c r="U1359" s="44"/>
      <c r="V1359" s="44"/>
      <c r="W1359" s="44"/>
      <c r="X1359" s="44"/>
      <c r="Y1359" s="44"/>
      <c r="Z1359" s="44"/>
      <c r="AA1359" s="44"/>
    </row>
    <row r="1360">
      <c r="A1360" s="49"/>
      <c r="B1360" s="49"/>
      <c r="C1360" s="49"/>
      <c r="D1360" s="49"/>
      <c r="E1360" s="49"/>
      <c r="F1360" s="44"/>
      <c r="G1360" s="44"/>
      <c r="H1360" s="44"/>
      <c r="I1360" s="44"/>
      <c r="J1360" s="44"/>
      <c r="K1360" s="44"/>
      <c r="L1360" s="44"/>
      <c r="M1360" s="44"/>
      <c r="N1360" s="44"/>
      <c r="O1360" s="44"/>
      <c r="P1360" s="44"/>
      <c r="Q1360" s="44"/>
      <c r="R1360" s="44"/>
      <c r="S1360" s="44"/>
      <c r="T1360" s="44"/>
      <c r="U1360" s="44"/>
      <c r="V1360" s="44"/>
      <c r="W1360" s="44"/>
      <c r="X1360" s="44"/>
      <c r="Y1360" s="44"/>
      <c r="Z1360" s="44"/>
      <c r="AA1360" s="44"/>
    </row>
    <row r="1361">
      <c r="A1361" s="49"/>
      <c r="B1361" s="49"/>
      <c r="C1361" s="49"/>
      <c r="D1361" s="49"/>
      <c r="E1361" s="49"/>
      <c r="F1361" s="44"/>
      <c r="G1361" s="44"/>
      <c r="H1361" s="44"/>
      <c r="I1361" s="44"/>
      <c r="J1361" s="44"/>
      <c r="K1361" s="44"/>
      <c r="L1361" s="44"/>
      <c r="M1361" s="44"/>
      <c r="N1361" s="44"/>
      <c r="O1361" s="44"/>
      <c r="P1361" s="44"/>
      <c r="Q1361" s="44"/>
      <c r="R1361" s="44"/>
      <c r="S1361" s="44"/>
      <c r="T1361" s="44"/>
      <c r="U1361" s="44"/>
      <c r="V1361" s="44"/>
      <c r="W1361" s="44"/>
      <c r="X1361" s="44"/>
      <c r="Y1361" s="44"/>
      <c r="Z1361" s="44"/>
      <c r="AA1361" s="44"/>
    </row>
    <row r="1362">
      <c r="A1362" s="49"/>
      <c r="B1362" s="49"/>
      <c r="C1362" s="49"/>
      <c r="D1362" s="49"/>
      <c r="E1362" s="49"/>
      <c r="F1362" s="44"/>
      <c r="G1362" s="44"/>
      <c r="H1362" s="44"/>
      <c r="I1362" s="44"/>
      <c r="J1362" s="44"/>
      <c r="K1362" s="44"/>
      <c r="L1362" s="44"/>
      <c r="M1362" s="44"/>
      <c r="N1362" s="44"/>
      <c r="O1362" s="44"/>
      <c r="P1362" s="44"/>
      <c r="Q1362" s="44"/>
      <c r="R1362" s="44"/>
      <c r="S1362" s="44"/>
      <c r="T1362" s="44"/>
      <c r="U1362" s="44"/>
      <c r="V1362" s="44"/>
      <c r="W1362" s="44"/>
      <c r="X1362" s="44"/>
      <c r="Y1362" s="44"/>
      <c r="Z1362" s="44"/>
      <c r="AA1362" s="44"/>
    </row>
    <row r="1363">
      <c r="A1363" s="49"/>
      <c r="B1363" s="49"/>
      <c r="C1363" s="49"/>
      <c r="D1363" s="49"/>
      <c r="E1363" s="49"/>
      <c r="F1363" s="44"/>
      <c r="G1363" s="44"/>
      <c r="H1363" s="44"/>
      <c r="I1363" s="44"/>
      <c r="J1363" s="44"/>
      <c r="K1363" s="44"/>
      <c r="L1363" s="44"/>
      <c r="M1363" s="44"/>
      <c r="N1363" s="44"/>
      <c r="O1363" s="44"/>
      <c r="P1363" s="44"/>
      <c r="Q1363" s="44"/>
      <c r="R1363" s="44"/>
      <c r="S1363" s="44"/>
      <c r="T1363" s="44"/>
      <c r="U1363" s="44"/>
      <c r="V1363" s="44"/>
      <c r="W1363" s="44"/>
      <c r="X1363" s="44"/>
      <c r="Y1363" s="44"/>
      <c r="Z1363" s="44"/>
      <c r="AA1363" s="44"/>
    </row>
    <row r="1364">
      <c r="A1364" s="49"/>
      <c r="B1364" s="49"/>
      <c r="C1364" s="49"/>
      <c r="D1364" s="49"/>
      <c r="E1364" s="49"/>
      <c r="F1364" s="44"/>
      <c r="G1364" s="44"/>
      <c r="H1364" s="44"/>
      <c r="I1364" s="44"/>
      <c r="J1364" s="44"/>
      <c r="K1364" s="44"/>
      <c r="L1364" s="44"/>
      <c r="M1364" s="44"/>
      <c r="N1364" s="44"/>
      <c r="O1364" s="44"/>
      <c r="P1364" s="44"/>
      <c r="Q1364" s="44"/>
      <c r="R1364" s="44"/>
      <c r="S1364" s="44"/>
      <c r="T1364" s="44"/>
      <c r="U1364" s="44"/>
      <c r="V1364" s="44"/>
      <c r="W1364" s="44"/>
      <c r="X1364" s="44"/>
      <c r="Y1364" s="44"/>
      <c r="Z1364" s="44"/>
      <c r="AA1364" s="44"/>
    </row>
    <row r="1365">
      <c r="A1365" s="49"/>
      <c r="B1365" s="49"/>
      <c r="C1365" s="49"/>
      <c r="D1365" s="49"/>
      <c r="E1365" s="49"/>
      <c r="F1365" s="44"/>
      <c r="G1365" s="44"/>
      <c r="H1365" s="44"/>
      <c r="I1365" s="44"/>
      <c r="J1365" s="44"/>
      <c r="K1365" s="44"/>
      <c r="L1365" s="44"/>
      <c r="M1365" s="44"/>
      <c r="N1365" s="44"/>
      <c r="O1365" s="44"/>
      <c r="P1365" s="44"/>
      <c r="Q1365" s="44"/>
      <c r="R1365" s="44"/>
      <c r="S1365" s="44"/>
      <c r="T1365" s="44"/>
      <c r="U1365" s="44"/>
      <c r="V1365" s="44"/>
      <c r="W1365" s="44"/>
      <c r="X1365" s="44"/>
      <c r="Y1365" s="44"/>
      <c r="Z1365" s="44"/>
      <c r="AA1365" s="44"/>
    </row>
    <row r="1366">
      <c r="A1366" s="49"/>
      <c r="B1366" s="49"/>
      <c r="C1366" s="49"/>
      <c r="D1366" s="49"/>
      <c r="E1366" s="49"/>
      <c r="F1366" s="44"/>
      <c r="G1366" s="44"/>
      <c r="H1366" s="44"/>
      <c r="I1366" s="44"/>
      <c r="J1366" s="44"/>
      <c r="K1366" s="44"/>
      <c r="L1366" s="44"/>
      <c r="M1366" s="44"/>
      <c r="N1366" s="44"/>
      <c r="O1366" s="44"/>
      <c r="P1366" s="44"/>
      <c r="Q1366" s="44"/>
      <c r="R1366" s="44"/>
      <c r="S1366" s="44"/>
      <c r="T1366" s="44"/>
      <c r="U1366" s="44"/>
      <c r="V1366" s="44"/>
      <c r="W1366" s="44"/>
      <c r="X1366" s="44"/>
      <c r="Y1366" s="44"/>
      <c r="Z1366" s="44"/>
      <c r="AA1366" s="44"/>
    </row>
    <row r="1367">
      <c r="A1367" s="49"/>
      <c r="B1367" s="49"/>
      <c r="C1367" s="49"/>
      <c r="D1367" s="49"/>
      <c r="E1367" s="49"/>
      <c r="F1367" s="44"/>
      <c r="G1367" s="44"/>
      <c r="H1367" s="44"/>
      <c r="I1367" s="44"/>
      <c r="J1367" s="44"/>
      <c r="K1367" s="44"/>
      <c r="L1367" s="44"/>
      <c r="M1367" s="44"/>
      <c r="N1367" s="44"/>
      <c r="O1367" s="44"/>
      <c r="P1367" s="44"/>
      <c r="Q1367" s="44"/>
      <c r="R1367" s="44"/>
      <c r="S1367" s="44"/>
      <c r="T1367" s="44"/>
      <c r="U1367" s="44"/>
      <c r="V1367" s="44"/>
      <c r="W1367" s="44"/>
      <c r="X1367" s="44"/>
      <c r="Y1367" s="44"/>
      <c r="Z1367" s="44"/>
      <c r="AA1367" s="44"/>
    </row>
    <row r="1368">
      <c r="A1368" s="49"/>
      <c r="B1368" s="49"/>
      <c r="C1368" s="49"/>
      <c r="D1368" s="49"/>
      <c r="E1368" s="49"/>
      <c r="F1368" s="44"/>
      <c r="G1368" s="44"/>
      <c r="H1368" s="44"/>
      <c r="I1368" s="44"/>
      <c r="J1368" s="44"/>
      <c r="K1368" s="44"/>
      <c r="L1368" s="44"/>
      <c r="M1368" s="44"/>
      <c r="N1368" s="44"/>
      <c r="O1368" s="44"/>
      <c r="P1368" s="44"/>
      <c r="Q1368" s="44"/>
      <c r="R1368" s="44"/>
      <c r="S1368" s="44"/>
      <c r="T1368" s="44"/>
      <c r="U1368" s="44"/>
      <c r="V1368" s="44"/>
      <c r="W1368" s="44"/>
      <c r="X1368" s="44"/>
      <c r="Y1368" s="44"/>
      <c r="Z1368" s="44"/>
      <c r="AA1368" s="44"/>
    </row>
    <row r="1369">
      <c r="A1369" s="49"/>
      <c r="B1369" s="49"/>
      <c r="C1369" s="49"/>
      <c r="D1369" s="49"/>
      <c r="E1369" s="49"/>
      <c r="F1369" s="44"/>
      <c r="G1369" s="44"/>
      <c r="H1369" s="44"/>
      <c r="I1369" s="44"/>
      <c r="J1369" s="44"/>
      <c r="K1369" s="44"/>
      <c r="L1369" s="44"/>
      <c r="M1369" s="44"/>
      <c r="N1369" s="44"/>
      <c r="O1369" s="44"/>
      <c r="P1369" s="44"/>
      <c r="Q1369" s="44"/>
      <c r="R1369" s="44"/>
      <c r="S1369" s="44"/>
      <c r="T1369" s="44"/>
      <c r="U1369" s="44"/>
      <c r="V1369" s="44"/>
      <c r="W1369" s="44"/>
      <c r="X1369" s="44"/>
      <c r="Y1369" s="44"/>
      <c r="Z1369" s="44"/>
      <c r="AA1369" s="44"/>
    </row>
    <row r="1370">
      <c r="A1370" s="49"/>
      <c r="B1370" s="49"/>
      <c r="C1370" s="49"/>
      <c r="D1370" s="49"/>
      <c r="E1370" s="49"/>
      <c r="F1370" s="44"/>
      <c r="G1370" s="44"/>
      <c r="H1370" s="44"/>
      <c r="I1370" s="44"/>
      <c r="J1370" s="44"/>
      <c r="K1370" s="44"/>
      <c r="L1370" s="44"/>
      <c r="M1370" s="44"/>
      <c r="N1370" s="44"/>
      <c r="O1370" s="44"/>
      <c r="P1370" s="44"/>
      <c r="Q1370" s="44"/>
      <c r="R1370" s="44"/>
      <c r="S1370" s="44"/>
      <c r="T1370" s="44"/>
      <c r="U1370" s="44"/>
      <c r="V1370" s="44"/>
      <c r="W1370" s="44"/>
      <c r="X1370" s="44"/>
      <c r="Y1370" s="44"/>
      <c r="Z1370" s="44"/>
      <c r="AA1370" s="44"/>
    </row>
    <row r="1371">
      <c r="A1371" s="49"/>
      <c r="B1371" s="49"/>
      <c r="C1371" s="49"/>
      <c r="D1371" s="49"/>
      <c r="E1371" s="49"/>
      <c r="F1371" s="44"/>
      <c r="G1371" s="44"/>
      <c r="H1371" s="44"/>
      <c r="I1371" s="44"/>
      <c r="J1371" s="44"/>
      <c r="K1371" s="44"/>
      <c r="L1371" s="44"/>
      <c r="M1371" s="44"/>
      <c r="N1371" s="44"/>
      <c r="O1371" s="44"/>
      <c r="P1371" s="44"/>
      <c r="Q1371" s="44"/>
      <c r="R1371" s="44"/>
      <c r="S1371" s="44"/>
      <c r="T1371" s="44"/>
      <c r="U1371" s="44"/>
      <c r="V1371" s="44"/>
      <c r="W1371" s="44"/>
      <c r="X1371" s="44"/>
      <c r="Y1371" s="44"/>
      <c r="Z1371" s="44"/>
      <c r="AA1371" s="44"/>
    </row>
    <row r="1372">
      <c r="A1372" s="49"/>
      <c r="B1372" s="49"/>
      <c r="C1372" s="49"/>
      <c r="D1372" s="49"/>
      <c r="E1372" s="49"/>
      <c r="F1372" s="44"/>
      <c r="G1372" s="44"/>
      <c r="H1372" s="44"/>
      <c r="I1372" s="44"/>
      <c r="J1372" s="44"/>
      <c r="K1372" s="44"/>
      <c r="L1372" s="44"/>
      <c r="M1372" s="44"/>
      <c r="N1372" s="44"/>
      <c r="O1372" s="44"/>
      <c r="P1372" s="44"/>
      <c r="Q1372" s="44"/>
      <c r="R1372" s="44"/>
      <c r="S1372" s="44"/>
      <c r="T1372" s="44"/>
      <c r="U1372" s="44"/>
      <c r="V1372" s="44"/>
      <c r="W1372" s="44"/>
      <c r="X1372" s="44"/>
      <c r="Y1372" s="44"/>
      <c r="Z1372" s="44"/>
      <c r="AA1372" s="44"/>
    </row>
    <row r="1373">
      <c r="A1373" s="49"/>
      <c r="B1373" s="49"/>
      <c r="C1373" s="49"/>
      <c r="D1373" s="49"/>
      <c r="E1373" s="49"/>
      <c r="F1373" s="44"/>
      <c r="G1373" s="44"/>
      <c r="H1373" s="44"/>
      <c r="I1373" s="44"/>
      <c r="J1373" s="44"/>
      <c r="K1373" s="44"/>
      <c r="L1373" s="44"/>
      <c r="M1373" s="44"/>
      <c r="N1373" s="44"/>
      <c r="O1373" s="44"/>
      <c r="P1373" s="44"/>
      <c r="Q1373" s="44"/>
      <c r="R1373" s="44"/>
      <c r="S1373" s="44"/>
      <c r="T1373" s="44"/>
      <c r="U1373" s="44"/>
      <c r="V1373" s="44"/>
      <c r="W1373" s="44"/>
      <c r="X1373" s="44"/>
      <c r="Y1373" s="44"/>
      <c r="Z1373" s="44"/>
      <c r="AA1373" s="44"/>
    </row>
    <row r="1374">
      <c r="A1374" s="49"/>
      <c r="B1374" s="49"/>
      <c r="C1374" s="49"/>
      <c r="D1374" s="49"/>
      <c r="E1374" s="49"/>
      <c r="F1374" s="44"/>
      <c r="G1374" s="44"/>
      <c r="H1374" s="44"/>
      <c r="I1374" s="44"/>
      <c r="J1374" s="44"/>
      <c r="K1374" s="44"/>
      <c r="L1374" s="44"/>
      <c r="M1374" s="44"/>
      <c r="N1374" s="44"/>
      <c r="O1374" s="44"/>
      <c r="P1374" s="44"/>
      <c r="Q1374" s="44"/>
      <c r="R1374" s="44"/>
      <c r="S1374" s="44"/>
      <c r="T1374" s="44"/>
      <c r="U1374" s="44"/>
      <c r="V1374" s="44"/>
      <c r="W1374" s="44"/>
      <c r="X1374" s="44"/>
      <c r="Y1374" s="44"/>
      <c r="Z1374" s="44"/>
      <c r="AA1374" s="44"/>
    </row>
    <row r="1375">
      <c r="A1375" s="49"/>
      <c r="B1375" s="49"/>
      <c r="C1375" s="49"/>
      <c r="D1375" s="49"/>
      <c r="E1375" s="49"/>
      <c r="F1375" s="44"/>
      <c r="G1375" s="44"/>
      <c r="H1375" s="44"/>
      <c r="I1375" s="44"/>
      <c r="J1375" s="44"/>
      <c r="K1375" s="44"/>
      <c r="L1375" s="44"/>
      <c r="M1375" s="44"/>
      <c r="N1375" s="44"/>
      <c r="O1375" s="44"/>
      <c r="P1375" s="44"/>
      <c r="Q1375" s="44"/>
      <c r="R1375" s="44"/>
      <c r="S1375" s="44"/>
      <c r="T1375" s="44"/>
      <c r="U1375" s="44"/>
      <c r="V1375" s="44"/>
      <c r="W1375" s="44"/>
      <c r="X1375" s="44"/>
      <c r="Y1375" s="44"/>
      <c r="Z1375" s="44"/>
      <c r="AA1375" s="44"/>
    </row>
    <row r="1376">
      <c r="A1376" s="49"/>
      <c r="B1376" s="49"/>
      <c r="C1376" s="49"/>
      <c r="D1376" s="49"/>
      <c r="E1376" s="49"/>
      <c r="F1376" s="44"/>
      <c r="G1376" s="44"/>
      <c r="H1376" s="44"/>
      <c r="I1376" s="44"/>
      <c r="J1376" s="44"/>
      <c r="K1376" s="44"/>
      <c r="L1376" s="44"/>
      <c r="M1376" s="44"/>
      <c r="N1376" s="44"/>
      <c r="O1376" s="44"/>
      <c r="P1376" s="44"/>
      <c r="Q1376" s="44"/>
      <c r="R1376" s="44"/>
      <c r="S1376" s="44"/>
      <c r="T1376" s="44"/>
      <c r="U1376" s="44"/>
      <c r="V1376" s="44"/>
      <c r="W1376" s="44"/>
      <c r="X1376" s="44"/>
      <c r="Y1376" s="44"/>
      <c r="Z1376" s="44"/>
      <c r="AA1376" s="44"/>
    </row>
    <row r="1377">
      <c r="A1377" s="49"/>
      <c r="B1377" s="49"/>
      <c r="C1377" s="49"/>
      <c r="D1377" s="49"/>
      <c r="E1377" s="49"/>
      <c r="F1377" s="44"/>
      <c r="G1377" s="44"/>
      <c r="H1377" s="44"/>
      <c r="I1377" s="44"/>
      <c r="J1377" s="44"/>
      <c r="K1377" s="44"/>
      <c r="L1377" s="44"/>
      <c r="M1377" s="44"/>
      <c r="N1377" s="44"/>
      <c r="O1377" s="44"/>
      <c r="P1377" s="44"/>
      <c r="Q1377" s="44"/>
      <c r="R1377" s="44"/>
      <c r="S1377" s="44"/>
      <c r="T1377" s="44"/>
      <c r="U1377" s="44"/>
      <c r="V1377" s="44"/>
      <c r="W1377" s="44"/>
      <c r="X1377" s="44"/>
      <c r="Y1377" s="44"/>
      <c r="Z1377" s="44"/>
      <c r="AA1377" s="44"/>
    </row>
    <row r="1378">
      <c r="A1378" s="49"/>
      <c r="B1378" s="49"/>
      <c r="C1378" s="49"/>
      <c r="D1378" s="49"/>
      <c r="E1378" s="49"/>
      <c r="F1378" s="44"/>
      <c r="G1378" s="44"/>
      <c r="H1378" s="44"/>
      <c r="I1378" s="44"/>
      <c r="J1378" s="44"/>
      <c r="K1378" s="44"/>
      <c r="L1378" s="44"/>
      <c r="M1378" s="44"/>
      <c r="N1378" s="44"/>
      <c r="O1378" s="44"/>
      <c r="P1378" s="44"/>
      <c r="Q1378" s="44"/>
      <c r="R1378" s="44"/>
      <c r="S1378" s="44"/>
      <c r="T1378" s="44"/>
      <c r="U1378" s="44"/>
      <c r="V1378" s="44"/>
      <c r="W1378" s="44"/>
      <c r="X1378" s="44"/>
      <c r="Y1378" s="44"/>
      <c r="Z1378" s="44"/>
      <c r="AA1378" s="44"/>
    </row>
    <row r="1379">
      <c r="A1379" s="49"/>
      <c r="B1379" s="49"/>
      <c r="C1379" s="49"/>
      <c r="D1379" s="49"/>
      <c r="E1379" s="49"/>
      <c r="F1379" s="44"/>
      <c r="G1379" s="44"/>
      <c r="H1379" s="44"/>
      <c r="I1379" s="44"/>
      <c r="J1379" s="44"/>
      <c r="K1379" s="44"/>
      <c r="L1379" s="44"/>
      <c r="M1379" s="44"/>
      <c r="N1379" s="44"/>
      <c r="O1379" s="44"/>
      <c r="P1379" s="44"/>
      <c r="Q1379" s="44"/>
      <c r="R1379" s="44"/>
      <c r="S1379" s="44"/>
      <c r="T1379" s="44"/>
      <c r="U1379" s="44"/>
      <c r="V1379" s="44"/>
      <c r="W1379" s="44"/>
      <c r="X1379" s="44"/>
      <c r="Y1379" s="44"/>
      <c r="Z1379" s="44"/>
      <c r="AA1379" s="44"/>
    </row>
    <row r="1380">
      <c r="A1380" s="49"/>
      <c r="B1380" s="49"/>
      <c r="C1380" s="49"/>
      <c r="D1380" s="49"/>
      <c r="E1380" s="49"/>
      <c r="F1380" s="44"/>
      <c r="G1380" s="44"/>
      <c r="H1380" s="44"/>
      <c r="I1380" s="44"/>
      <c r="J1380" s="44"/>
      <c r="K1380" s="44"/>
      <c r="L1380" s="44"/>
      <c r="M1380" s="44"/>
      <c r="N1380" s="44"/>
      <c r="O1380" s="44"/>
      <c r="P1380" s="44"/>
      <c r="Q1380" s="44"/>
      <c r="R1380" s="44"/>
      <c r="S1380" s="44"/>
      <c r="T1380" s="44"/>
      <c r="U1380" s="44"/>
      <c r="V1380" s="44"/>
      <c r="W1380" s="44"/>
      <c r="X1380" s="44"/>
      <c r="Y1380" s="44"/>
      <c r="Z1380" s="44"/>
      <c r="AA1380" s="44"/>
    </row>
    <row r="1381">
      <c r="A1381" s="49"/>
      <c r="B1381" s="49"/>
      <c r="C1381" s="49"/>
      <c r="D1381" s="49"/>
      <c r="E1381" s="49"/>
      <c r="F1381" s="44"/>
      <c r="G1381" s="44"/>
      <c r="H1381" s="44"/>
      <c r="I1381" s="44"/>
      <c r="J1381" s="44"/>
      <c r="K1381" s="44"/>
      <c r="L1381" s="44"/>
      <c r="M1381" s="44"/>
      <c r="N1381" s="44"/>
      <c r="O1381" s="44"/>
      <c r="P1381" s="44"/>
      <c r="Q1381" s="44"/>
      <c r="R1381" s="44"/>
      <c r="S1381" s="44"/>
      <c r="T1381" s="44"/>
      <c r="U1381" s="44"/>
      <c r="V1381" s="44"/>
      <c r="W1381" s="44"/>
      <c r="X1381" s="44"/>
      <c r="Y1381" s="44"/>
      <c r="Z1381" s="44"/>
      <c r="AA1381" s="44"/>
    </row>
    <row r="1382">
      <c r="A1382" s="49"/>
      <c r="B1382" s="49"/>
      <c r="C1382" s="49"/>
      <c r="D1382" s="49"/>
      <c r="E1382" s="49"/>
      <c r="F1382" s="44"/>
      <c r="G1382" s="44"/>
      <c r="H1382" s="44"/>
      <c r="I1382" s="44"/>
      <c r="J1382" s="44"/>
      <c r="K1382" s="44"/>
      <c r="L1382" s="44"/>
      <c r="M1382" s="44"/>
      <c r="N1382" s="44"/>
      <c r="O1382" s="44"/>
      <c r="P1382" s="44"/>
      <c r="Q1382" s="44"/>
      <c r="R1382" s="44"/>
      <c r="S1382" s="44"/>
      <c r="T1382" s="44"/>
      <c r="U1382" s="44"/>
      <c r="V1382" s="44"/>
      <c r="W1382" s="44"/>
      <c r="X1382" s="44"/>
      <c r="Y1382" s="44"/>
      <c r="Z1382" s="44"/>
      <c r="AA1382" s="44"/>
    </row>
    <row r="1383">
      <c r="A1383" s="49"/>
      <c r="B1383" s="49"/>
      <c r="C1383" s="49"/>
      <c r="D1383" s="49"/>
      <c r="E1383" s="49"/>
      <c r="F1383" s="44"/>
      <c r="G1383" s="44"/>
      <c r="H1383" s="44"/>
      <c r="I1383" s="44"/>
      <c r="J1383" s="44"/>
      <c r="K1383" s="44"/>
      <c r="L1383" s="44"/>
      <c r="M1383" s="44"/>
      <c r="N1383" s="44"/>
      <c r="O1383" s="44"/>
      <c r="P1383" s="44"/>
      <c r="Q1383" s="44"/>
      <c r="R1383" s="44"/>
      <c r="S1383" s="44"/>
      <c r="T1383" s="44"/>
      <c r="U1383" s="44"/>
      <c r="V1383" s="44"/>
      <c r="W1383" s="44"/>
      <c r="X1383" s="44"/>
      <c r="Y1383" s="44"/>
      <c r="Z1383" s="44"/>
      <c r="AA1383" s="44"/>
    </row>
    <row r="1384">
      <c r="A1384" s="49"/>
      <c r="B1384" s="49"/>
      <c r="C1384" s="49"/>
      <c r="D1384" s="49"/>
      <c r="E1384" s="49"/>
      <c r="F1384" s="44"/>
      <c r="G1384" s="44"/>
      <c r="H1384" s="44"/>
      <c r="I1384" s="44"/>
      <c r="J1384" s="44"/>
      <c r="K1384" s="44"/>
      <c r="L1384" s="44"/>
      <c r="M1384" s="44"/>
      <c r="N1384" s="44"/>
      <c r="O1384" s="44"/>
      <c r="P1384" s="44"/>
      <c r="Q1384" s="44"/>
      <c r="R1384" s="44"/>
      <c r="S1384" s="44"/>
      <c r="T1384" s="44"/>
      <c r="U1384" s="44"/>
      <c r="V1384" s="44"/>
      <c r="W1384" s="44"/>
      <c r="X1384" s="44"/>
      <c r="Y1384" s="44"/>
      <c r="Z1384" s="44"/>
      <c r="AA1384" s="44"/>
    </row>
    <row r="1385">
      <c r="A1385" s="49"/>
      <c r="B1385" s="49"/>
      <c r="C1385" s="49"/>
      <c r="D1385" s="49"/>
      <c r="E1385" s="49"/>
      <c r="F1385" s="44"/>
      <c r="G1385" s="44"/>
      <c r="H1385" s="44"/>
      <c r="I1385" s="44"/>
      <c r="J1385" s="44"/>
      <c r="K1385" s="44"/>
      <c r="L1385" s="44"/>
      <c r="M1385" s="44"/>
      <c r="N1385" s="44"/>
      <c r="O1385" s="44"/>
      <c r="P1385" s="44"/>
      <c r="Q1385" s="44"/>
      <c r="R1385" s="44"/>
      <c r="S1385" s="44"/>
      <c r="T1385" s="44"/>
      <c r="U1385" s="44"/>
      <c r="V1385" s="44"/>
      <c r="W1385" s="44"/>
      <c r="X1385" s="44"/>
      <c r="Y1385" s="44"/>
      <c r="Z1385" s="44"/>
      <c r="AA1385" s="44"/>
    </row>
    <row r="1386">
      <c r="A1386" s="49"/>
      <c r="B1386" s="49"/>
      <c r="C1386" s="49"/>
      <c r="D1386" s="49"/>
      <c r="E1386" s="49"/>
      <c r="F1386" s="44"/>
      <c r="G1386" s="44"/>
      <c r="H1386" s="44"/>
      <c r="I1386" s="44"/>
      <c r="J1386" s="44"/>
      <c r="K1386" s="44"/>
      <c r="L1386" s="44"/>
      <c r="M1386" s="44"/>
      <c r="N1386" s="44"/>
      <c r="O1386" s="44"/>
      <c r="P1386" s="44"/>
      <c r="Q1386" s="44"/>
      <c r="R1386" s="44"/>
      <c r="S1386" s="44"/>
      <c r="T1386" s="44"/>
      <c r="U1386" s="44"/>
      <c r="V1386" s="44"/>
      <c r="W1386" s="44"/>
      <c r="X1386" s="44"/>
      <c r="Y1386" s="44"/>
      <c r="Z1386" s="44"/>
      <c r="AA1386" s="44"/>
    </row>
    <row r="1387">
      <c r="A1387" s="49"/>
      <c r="B1387" s="49"/>
      <c r="C1387" s="49"/>
      <c r="D1387" s="49"/>
      <c r="E1387" s="49"/>
      <c r="F1387" s="44"/>
      <c r="G1387" s="44"/>
      <c r="H1387" s="44"/>
      <c r="I1387" s="44"/>
      <c r="J1387" s="44"/>
      <c r="K1387" s="44"/>
      <c r="L1387" s="44"/>
      <c r="M1387" s="44"/>
      <c r="N1387" s="44"/>
      <c r="O1387" s="44"/>
      <c r="P1387" s="44"/>
      <c r="Q1387" s="44"/>
      <c r="R1387" s="44"/>
      <c r="S1387" s="44"/>
      <c r="T1387" s="44"/>
      <c r="U1387" s="44"/>
      <c r="V1387" s="44"/>
      <c r="W1387" s="44"/>
      <c r="X1387" s="44"/>
      <c r="Y1387" s="44"/>
      <c r="Z1387" s="44"/>
      <c r="AA1387" s="44"/>
    </row>
    <row r="1388">
      <c r="A1388" s="49"/>
      <c r="B1388" s="49"/>
      <c r="C1388" s="49"/>
      <c r="D1388" s="49"/>
      <c r="E1388" s="49"/>
      <c r="F1388" s="44"/>
      <c r="G1388" s="44"/>
      <c r="H1388" s="44"/>
      <c r="I1388" s="44"/>
      <c r="J1388" s="44"/>
      <c r="K1388" s="44"/>
      <c r="L1388" s="44"/>
      <c r="M1388" s="44"/>
      <c r="N1388" s="44"/>
      <c r="O1388" s="44"/>
      <c r="P1388" s="44"/>
      <c r="Q1388" s="44"/>
      <c r="R1388" s="44"/>
      <c r="S1388" s="44"/>
      <c r="T1388" s="44"/>
      <c r="U1388" s="44"/>
      <c r="V1388" s="44"/>
      <c r="W1388" s="44"/>
      <c r="X1388" s="44"/>
      <c r="Y1388" s="44"/>
      <c r="Z1388" s="44"/>
      <c r="AA1388" s="44"/>
    </row>
    <row r="1389">
      <c r="A1389" s="49"/>
      <c r="B1389" s="49"/>
      <c r="C1389" s="49"/>
      <c r="D1389" s="49"/>
      <c r="E1389" s="49"/>
      <c r="F1389" s="44"/>
      <c r="G1389" s="44"/>
      <c r="H1389" s="44"/>
      <c r="I1389" s="44"/>
      <c r="J1389" s="44"/>
      <c r="K1389" s="44"/>
      <c r="L1389" s="44"/>
      <c r="M1389" s="44"/>
      <c r="N1389" s="44"/>
      <c r="O1389" s="44"/>
      <c r="P1389" s="44"/>
      <c r="Q1389" s="44"/>
      <c r="R1389" s="44"/>
      <c r="S1389" s="44"/>
      <c r="T1389" s="44"/>
      <c r="U1389" s="44"/>
      <c r="V1389" s="44"/>
      <c r="W1389" s="44"/>
      <c r="X1389" s="44"/>
      <c r="Y1389" s="44"/>
      <c r="Z1389" s="44"/>
      <c r="AA1389" s="44"/>
    </row>
    <row r="1390">
      <c r="A1390" s="49"/>
      <c r="B1390" s="49"/>
      <c r="C1390" s="49"/>
      <c r="D1390" s="49"/>
      <c r="E1390" s="49"/>
      <c r="F1390" s="44"/>
      <c r="G1390" s="44"/>
      <c r="H1390" s="44"/>
      <c r="I1390" s="44"/>
      <c r="J1390" s="44"/>
      <c r="K1390" s="44"/>
      <c r="L1390" s="44"/>
      <c r="M1390" s="44"/>
      <c r="N1390" s="44"/>
      <c r="O1390" s="44"/>
      <c r="P1390" s="44"/>
      <c r="Q1390" s="44"/>
      <c r="R1390" s="44"/>
      <c r="S1390" s="44"/>
      <c r="T1390" s="44"/>
      <c r="U1390" s="44"/>
      <c r="V1390" s="44"/>
      <c r="W1390" s="44"/>
      <c r="X1390" s="44"/>
      <c r="Y1390" s="44"/>
      <c r="Z1390" s="44"/>
      <c r="AA1390" s="44"/>
    </row>
    <row r="1391">
      <c r="A1391" s="49"/>
      <c r="B1391" s="49"/>
      <c r="C1391" s="49"/>
      <c r="D1391" s="49"/>
      <c r="E1391" s="49"/>
      <c r="F1391" s="44"/>
      <c r="G1391" s="44"/>
      <c r="H1391" s="44"/>
      <c r="I1391" s="44"/>
      <c r="J1391" s="44"/>
      <c r="K1391" s="44"/>
      <c r="L1391" s="44"/>
      <c r="M1391" s="44"/>
      <c r="N1391" s="44"/>
      <c r="O1391" s="44"/>
      <c r="P1391" s="44"/>
      <c r="Q1391" s="44"/>
      <c r="R1391" s="44"/>
      <c r="S1391" s="44"/>
      <c r="T1391" s="44"/>
      <c r="U1391" s="44"/>
      <c r="V1391" s="44"/>
      <c r="W1391" s="44"/>
      <c r="X1391" s="44"/>
      <c r="Y1391" s="44"/>
      <c r="Z1391" s="44"/>
      <c r="AA1391" s="44"/>
    </row>
    <row r="1392">
      <c r="A1392" s="49"/>
      <c r="B1392" s="49"/>
      <c r="C1392" s="49"/>
      <c r="D1392" s="49"/>
      <c r="E1392" s="49"/>
      <c r="F1392" s="44"/>
      <c r="G1392" s="44"/>
      <c r="H1392" s="44"/>
      <c r="I1392" s="44"/>
      <c r="J1392" s="44"/>
      <c r="K1392" s="44"/>
      <c r="L1392" s="44"/>
      <c r="M1392" s="44"/>
      <c r="N1392" s="44"/>
      <c r="O1392" s="44"/>
      <c r="P1392" s="44"/>
      <c r="Q1392" s="44"/>
      <c r="R1392" s="44"/>
      <c r="S1392" s="44"/>
      <c r="T1392" s="44"/>
      <c r="U1392" s="44"/>
      <c r="V1392" s="44"/>
      <c r="W1392" s="44"/>
      <c r="X1392" s="44"/>
      <c r="Y1392" s="44"/>
      <c r="Z1392" s="44"/>
      <c r="AA1392" s="44"/>
    </row>
    <row r="1393">
      <c r="A1393" s="49"/>
      <c r="B1393" s="49"/>
      <c r="C1393" s="49"/>
      <c r="D1393" s="49"/>
      <c r="E1393" s="49"/>
      <c r="F1393" s="44"/>
      <c r="G1393" s="44"/>
      <c r="H1393" s="44"/>
      <c r="I1393" s="44"/>
      <c r="J1393" s="44"/>
      <c r="K1393" s="44"/>
      <c r="L1393" s="44"/>
      <c r="M1393" s="44"/>
      <c r="N1393" s="44"/>
      <c r="O1393" s="44"/>
      <c r="P1393" s="44"/>
      <c r="Q1393" s="44"/>
      <c r="R1393" s="44"/>
      <c r="S1393" s="44"/>
      <c r="T1393" s="44"/>
      <c r="U1393" s="44"/>
      <c r="V1393" s="44"/>
      <c r="W1393" s="44"/>
      <c r="X1393" s="44"/>
      <c r="Y1393" s="44"/>
      <c r="Z1393" s="44"/>
      <c r="AA1393" s="44"/>
    </row>
    <row r="1394">
      <c r="A1394" s="49"/>
      <c r="B1394" s="49"/>
      <c r="C1394" s="49"/>
      <c r="D1394" s="49"/>
      <c r="E1394" s="49"/>
      <c r="F1394" s="44"/>
      <c r="G1394" s="44"/>
      <c r="H1394" s="44"/>
      <c r="I1394" s="44"/>
      <c r="J1394" s="44"/>
      <c r="K1394" s="44"/>
      <c r="L1394" s="44"/>
      <c r="M1394" s="44"/>
      <c r="N1394" s="44"/>
      <c r="O1394" s="44"/>
      <c r="P1394" s="44"/>
      <c r="Q1394" s="44"/>
      <c r="R1394" s="44"/>
      <c r="S1394" s="44"/>
      <c r="T1394" s="44"/>
      <c r="U1394" s="44"/>
      <c r="V1394" s="44"/>
      <c r="W1394" s="44"/>
      <c r="X1394" s="44"/>
      <c r="Y1394" s="44"/>
      <c r="Z1394" s="44"/>
      <c r="AA1394" s="44"/>
    </row>
    <row r="1395">
      <c r="A1395" s="49"/>
      <c r="B1395" s="49"/>
      <c r="C1395" s="49"/>
      <c r="D1395" s="49"/>
      <c r="E1395" s="49"/>
      <c r="F1395" s="44"/>
      <c r="G1395" s="44"/>
      <c r="H1395" s="44"/>
      <c r="I1395" s="44"/>
      <c r="J1395" s="44"/>
      <c r="K1395" s="44"/>
      <c r="L1395" s="44"/>
      <c r="M1395" s="44"/>
      <c r="N1395" s="44"/>
      <c r="O1395" s="44"/>
      <c r="P1395" s="44"/>
      <c r="Q1395" s="44"/>
      <c r="R1395" s="44"/>
      <c r="S1395" s="44"/>
      <c r="T1395" s="44"/>
      <c r="U1395" s="44"/>
      <c r="V1395" s="44"/>
      <c r="W1395" s="44"/>
      <c r="X1395" s="44"/>
      <c r="Y1395" s="44"/>
      <c r="Z1395" s="44"/>
      <c r="AA1395" s="44"/>
    </row>
    <row r="1396">
      <c r="A1396" s="49"/>
      <c r="B1396" s="49"/>
      <c r="C1396" s="49"/>
      <c r="D1396" s="49"/>
      <c r="E1396" s="49"/>
      <c r="F1396" s="44"/>
      <c r="G1396" s="44"/>
      <c r="H1396" s="44"/>
      <c r="I1396" s="44"/>
      <c r="J1396" s="44"/>
      <c r="K1396" s="44"/>
      <c r="L1396" s="44"/>
      <c r="M1396" s="44"/>
      <c r="N1396" s="44"/>
      <c r="O1396" s="44"/>
      <c r="P1396" s="44"/>
      <c r="Q1396" s="44"/>
      <c r="R1396" s="44"/>
      <c r="S1396" s="44"/>
      <c r="T1396" s="44"/>
      <c r="U1396" s="44"/>
      <c r="V1396" s="44"/>
      <c r="W1396" s="44"/>
      <c r="X1396" s="44"/>
      <c r="Y1396" s="44"/>
      <c r="Z1396" s="44"/>
      <c r="AA1396" s="44"/>
    </row>
    <row r="1397">
      <c r="A1397" s="49"/>
      <c r="B1397" s="49"/>
      <c r="C1397" s="49"/>
      <c r="D1397" s="49"/>
      <c r="E1397" s="49"/>
      <c r="F1397" s="44"/>
      <c r="G1397" s="44"/>
      <c r="H1397" s="44"/>
      <c r="I1397" s="44"/>
      <c r="J1397" s="44"/>
      <c r="K1397" s="44"/>
      <c r="L1397" s="44"/>
      <c r="M1397" s="44"/>
      <c r="N1397" s="44"/>
      <c r="O1397" s="44"/>
      <c r="P1397" s="44"/>
      <c r="Q1397" s="44"/>
      <c r="R1397" s="44"/>
      <c r="S1397" s="44"/>
      <c r="T1397" s="44"/>
      <c r="U1397" s="44"/>
      <c r="V1397" s="44"/>
      <c r="W1397" s="44"/>
      <c r="X1397" s="44"/>
      <c r="Y1397" s="44"/>
      <c r="Z1397" s="44"/>
      <c r="AA1397" s="44"/>
    </row>
    <row r="1398">
      <c r="A1398" s="49"/>
      <c r="B1398" s="49"/>
      <c r="C1398" s="49"/>
      <c r="D1398" s="49"/>
      <c r="E1398" s="49"/>
      <c r="F1398" s="44"/>
      <c r="G1398" s="44"/>
      <c r="H1398" s="44"/>
      <c r="I1398" s="44"/>
      <c r="J1398" s="44"/>
      <c r="K1398" s="44"/>
      <c r="L1398" s="44"/>
      <c r="M1398" s="44"/>
      <c r="N1398" s="44"/>
      <c r="O1398" s="44"/>
      <c r="P1398" s="44"/>
      <c r="Q1398" s="44"/>
      <c r="R1398" s="44"/>
      <c r="S1398" s="44"/>
      <c r="T1398" s="44"/>
      <c r="U1398" s="44"/>
      <c r="V1398" s="44"/>
      <c r="W1398" s="44"/>
      <c r="X1398" s="44"/>
      <c r="Y1398" s="44"/>
      <c r="Z1398" s="44"/>
      <c r="AA1398" s="44"/>
    </row>
    <row r="1399">
      <c r="A1399" s="49"/>
      <c r="B1399" s="49"/>
      <c r="C1399" s="49"/>
      <c r="D1399" s="49"/>
      <c r="E1399" s="49"/>
      <c r="F1399" s="44"/>
      <c r="G1399" s="44"/>
      <c r="H1399" s="44"/>
      <c r="I1399" s="44"/>
      <c r="J1399" s="44"/>
      <c r="K1399" s="44"/>
      <c r="L1399" s="44"/>
      <c r="M1399" s="44"/>
      <c r="N1399" s="44"/>
      <c r="O1399" s="44"/>
      <c r="P1399" s="44"/>
      <c r="Q1399" s="44"/>
      <c r="R1399" s="44"/>
      <c r="S1399" s="44"/>
      <c r="T1399" s="44"/>
      <c r="U1399" s="44"/>
      <c r="V1399" s="44"/>
      <c r="W1399" s="44"/>
      <c r="X1399" s="44"/>
      <c r="Y1399" s="44"/>
      <c r="Z1399" s="44"/>
      <c r="AA1399" s="44"/>
    </row>
    <row r="1400">
      <c r="A1400" s="49"/>
      <c r="B1400" s="49"/>
      <c r="C1400" s="49"/>
      <c r="D1400" s="49"/>
      <c r="E1400" s="49"/>
      <c r="F1400" s="44"/>
      <c r="G1400" s="44"/>
      <c r="H1400" s="44"/>
      <c r="I1400" s="44"/>
      <c r="J1400" s="44"/>
      <c r="K1400" s="44"/>
      <c r="L1400" s="44"/>
      <c r="M1400" s="44"/>
      <c r="N1400" s="44"/>
      <c r="O1400" s="44"/>
      <c r="P1400" s="44"/>
      <c r="Q1400" s="44"/>
      <c r="R1400" s="44"/>
      <c r="S1400" s="44"/>
      <c r="T1400" s="44"/>
      <c r="U1400" s="44"/>
      <c r="V1400" s="44"/>
      <c r="W1400" s="44"/>
      <c r="X1400" s="44"/>
      <c r="Y1400" s="44"/>
      <c r="Z1400" s="44"/>
      <c r="AA1400" s="44"/>
    </row>
    <row r="1401">
      <c r="A1401" s="49"/>
      <c r="B1401" s="49"/>
      <c r="C1401" s="49"/>
      <c r="D1401" s="49"/>
      <c r="E1401" s="49"/>
      <c r="F1401" s="44"/>
      <c r="G1401" s="44"/>
      <c r="H1401" s="44"/>
      <c r="I1401" s="44"/>
      <c r="J1401" s="44"/>
      <c r="K1401" s="44"/>
      <c r="L1401" s="44"/>
      <c r="M1401" s="44"/>
      <c r="N1401" s="44"/>
      <c r="O1401" s="44"/>
      <c r="P1401" s="44"/>
      <c r="Q1401" s="44"/>
      <c r="R1401" s="44"/>
      <c r="S1401" s="44"/>
      <c r="T1401" s="44"/>
      <c r="U1401" s="44"/>
      <c r="V1401" s="44"/>
      <c r="W1401" s="44"/>
      <c r="X1401" s="44"/>
      <c r="Y1401" s="44"/>
      <c r="Z1401" s="44"/>
      <c r="AA1401" s="44"/>
    </row>
    <row r="1402">
      <c r="A1402" s="49"/>
      <c r="B1402" s="49"/>
      <c r="C1402" s="49"/>
      <c r="D1402" s="49"/>
      <c r="E1402" s="49"/>
      <c r="F1402" s="44"/>
      <c r="G1402" s="44"/>
      <c r="H1402" s="44"/>
      <c r="I1402" s="44"/>
      <c r="J1402" s="44"/>
      <c r="K1402" s="44"/>
      <c r="L1402" s="44"/>
      <c r="M1402" s="44"/>
      <c r="N1402" s="44"/>
      <c r="O1402" s="44"/>
      <c r="P1402" s="44"/>
      <c r="Q1402" s="44"/>
      <c r="R1402" s="44"/>
      <c r="S1402" s="44"/>
      <c r="T1402" s="44"/>
      <c r="U1402" s="44"/>
      <c r="V1402" s="44"/>
      <c r="W1402" s="44"/>
      <c r="X1402" s="44"/>
      <c r="Y1402" s="44"/>
      <c r="Z1402" s="44"/>
      <c r="AA1402" s="44"/>
    </row>
    <row r="1403">
      <c r="A1403" s="49"/>
      <c r="B1403" s="49"/>
      <c r="C1403" s="49"/>
      <c r="D1403" s="49"/>
      <c r="E1403" s="49"/>
      <c r="F1403" s="44"/>
      <c r="G1403" s="44"/>
      <c r="H1403" s="44"/>
      <c r="I1403" s="44"/>
      <c r="J1403" s="44"/>
      <c r="K1403" s="44"/>
      <c r="L1403" s="44"/>
      <c r="M1403" s="44"/>
      <c r="N1403" s="44"/>
      <c r="O1403" s="44"/>
      <c r="P1403" s="44"/>
      <c r="Q1403" s="44"/>
      <c r="R1403" s="44"/>
      <c r="S1403" s="44"/>
      <c r="T1403" s="44"/>
      <c r="U1403" s="44"/>
      <c r="V1403" s="44"/>
      <c r="W1403" s="44"/>
      <c r="X1403" s="44"/>
      <c r="Y1403" s="44"/>
      <c r="Z1403" s="44"/>
      <c r="AA1403" s="44"/>
    </row>
    <row r="1404">
      <c r="A1404" s="49"/>
      <c r="B1404" s="49"/>
      <c r="C1404" s="49"/>
      <c r="D1404" s="49"/>
      <c r="E1404" s="49"/>
      <c r="F1404" s="44"/>
      <c r="G1404" s="44"/>
      <c r="H1404" s="44"/>
      <c r="I1404" s="44"/>
      <c r="J1404" s="44"/>
      <c r="K1404" s="44"/>
      <c r="L1404" s="44"/>
      <c r="M1404" s="44"/>
      <c r="N1404" s="44"/>
      <c r="O1404" s="44"/>
      <c r="P1404" s="44"/>
      <c r="Q1404" s="44"/>
      <c r="R1404" s="44"/>
      <c r="S1404" s="44"/>
      <c r="T1404" s="44"/>
      <c r="U1404" s="44"/>
      <c r="V1404" s="44"/>
      <c r="W1404" s="44"/>
      <c r="X1404" s="44"/>
      <c r="Y1404" s="44"/>
      <c r="Z1404" s="44"/>
      <c r="AA1404" s="44"/>
    </row>
    <row r="1405">
      <c r="A1405" s="49"/>
      <c r="B1405" s="49"/>
      <c r="C1405" s="49"/>
      <c r="D1405" s="49"/>
      <c r="E1405" s="49"/>
      <c r="F1405" s="44"/>
      <c r="G1405" s="44"/>
      <c r="H1405" s="44"/>
      <c r="I1405" s="44"/>
      <c r="J1405" s="44"/>
      <c r="K1405" s="44"/>
      <c r="L1405" s="44"/>
      <c r="M1405" s="44"/>
      <c r="N1405" s="44"/>
      <c r="O1405" s="44"/>
      <c r="P1405" s="44"/>
      <c r="Q1405" s="44"/>
      <c r="R1405" s="44"/>
      <c r="S1405" s="44"/>
      <c r="T1405" s="44"/>
      <c r="U1405" s="44"/>
      <c r="V1405" s="44"/>
      <c r="W1405" s="44"/>
      <c r="X1405" s="44"/>
      <c r="Y1405" s="44"/>
      <c r="Z1405" s="44"/>
      <c r="AA1405" s="44"/>
    </row>
    <row r="1406">
      <c r="A1406" s="49"/>
      <c r="B1406" s="49"/>
      <c r="C1406" s="49"/>
      <c r="D1406" s="49"/>
      <c r="E1406" s="49"/>
      <c r="F1406" s="44"/>
      <c r="G1406" s="44"/>
      <c r="H1406" s="44"/>
      <c r="I1406" s="44"/>
      <c r="J1406" s="44"/>
      <c r="K1406" s="44"/>
      <c r="L1406" s="44"/>
      <c r="M1406" s="44"/>
      <c r="N1406" s="44"/>
      <c r="O1406" s="44"/>
      <c r="P1406" s="44"/>
      <c r="Q1406" s="44"/>
      <c r="R1406" s="44"/>
      <c r="S1406" s="44"/>
      <c r="T1406" s="44"/>
      <c r="U1406" s="44"/>
      <c r="V1406" s="44"/>
      <c r="W1406" s="44"/>
      <c r="X1406" s="44"/>
      <c r="Y1406" s="44"/>
      <c r="Z1406" s="44"/>
      <c r="AA1406" s="44"/>
    </row>
    <row r="1407">
      <c r="A1407" s="49"/>
      <c r="B1407" s="49"/>
      <c r="C1407" s="49"/>
      <c r="D1407" s="49"/>
      <c r="E1407" s="49"/>
      <c r="F1407" s="44"/>
      <c r="G1407" s="44"/>
      <c r="H1407" s="44"/>
      <c r="I1407" s="44"/>
      <c r="J1407" s="44"/>
      <c r="K1407" s="44"/>
      <c r="L1407" s="44"/>
      <c r="M1407" s="44"/>
      <c r="N1407" s="44"/>
      <c r="O1407" s="44"/>
      <c r="P1407" s="44"/>
      <c r="Q1407" s="44"/>
      <c r="R1407" s="44"/>
      <c r="S1407" s="44"/>
      <c r="T1407" s="44"/>
      <c r="U1407" s="44"/>
      <c r="V1407" s="44"/>
      <c r="W1407" s="44"/>
      <c r="X1407" s="44"/>
      <c r="Y1407" s="44"/>
      <c r="Z1407" s="44"/>
      <c r="AA1407" s="44"/>
    </row>
    <row r="1408">
      <c r="A1408" s="49"/>
      <c r="B1408" s="49"/>
      <c r="C1408" s="49"/>
      <c r="D1408" s="49"/>
      <c r="E1408" s="49"/>
      <c r="F1408" s="44"/>
      <c r="G1408" s="44"/>
      <c r="H1408" s="44"/>
      <c r="I1408" s="44"/>
      <c r="J1408" s="44"/>
      <c r="K1408" s="44"/>
      <c r="L1408" s="44"/>
      <c r="M1408" s="44"/>
      <c r="N1408" s="44"/>
      <c r="O1408" s="44"/>
      <c r="P1408" s="44"/>
      <c r="Q1408" s="44"/>
      <c r="R1408" s="44"/>
      <c r="S1408" s="44"/>
      <c r="T1408" s="44"/>
      <c r="U1408" s="44"/>
      <c r="V1408" s="44"/>
      <c r="W1408" s="44"/>
      <c r="X1408" s="44"/>
      <c r="Y1408" s="44"/>
      <c r="Z1408" s="44"/>
      <c r="AA1408" s="44"/>
    </row>
    <row r="1409">
      <c r="A1409" s="49"/>
      <c r="B1409" s="49"/>
      <c r="C1409" s="49"/>
      <c r="D1409" s="49"/>
      <c r="E1409" s="49"/>
      <c r="F1409" s="44"/>
      <c r="G1409" s="44"/>
      <c r="H1409" s="44"/>
      <c r="I1409" s="44"/>
      <c r="J1409" s="44"/>
      <c r="K1409" s="44"/>
      <c r="L1409" s="44"/>
      <c r="M1409" s="44"/>
      <c r="N1409" s="44"/>
      <c r="O1409" s="44"/>
      <c r="P1409" s="44"/>
      <c r="Q1409" s="44"/>
      <c r="R1409" s="44"/>
      <c r="S1409" s="44"/>
      <c r="T1409" s="44"/>
      <c r="U1409" s="44"/>
      <c r="V1409" s="44"/>
      <c r="W1409" s="44"/>
      <c r="X1409" s="44"/>
      <c r="Y1409" s="44"/>
      <c r="Z1409" s="44"/>
      <c r="AA1409" s="44"/>
    </row>
    <row r="1410">
      <c r="A1410" s="49"/>
      <c r="B1410" s="49"/>
      <c r="C1410" s="49"/>
      <c r="D1410" s="49"/>
      <c r="E1410" s="49"/>
      <c r="F1410" s="44"/>
      <c r="G1410" s="44"/>
      <c r="H1410" s="44"/>
      <c r="I1410" s="44"/>
      <c r="J1410" s="44"/>
      <c r="K1410" s="44"/>
      <c r="L1410" s="44"/>
      <c r="M1410" s="44"/>
      <c r="N1410" s="44"/>
      <c r="O1410" s="44"/>
      <c r="P1410" s="44"/>
      <c r="Q1410" s="44"/>
      <c r="R1410" s="44"/>
      <c r="S1410" s="44"/>
      <c r="T1410" s="44"/>
      <c r="U1410" s="44"/>
      <c r="V1410" s="44"/>
      <c r="W1410" s="44"/>
      <c r="X1410" s="44"/>
      <c r="Y1410" s="44"/>
      <c r="Z1410" s="44"/>
      <c r="AA1410" s="44"/>
    </row>
    <row r="1411">
      <c r="A1411" s="49"/>
      <c r="B1411" s="49"/>
      <c r="C1411" s="49"/>
      <c r="D1411" s="49"/>
      <c r="E1411" s="49"/>
      <c r="F1411" s="44"/>
      <c r="G1411" s="44"/>
      <c r="H1411" s="44"/>
      <c r="I1411" s="44"/>
      <c r="J1411" s="44"/>
      <c r="K1411" s="44"/>
      <c r="L1411" s="44"/>
      <c r="M1411" s="44"/>
      <c r="N1411" s="44"/>
      <c r="O1411" s="44"/>
      <c r="P1411" s="44"/>
      <c r="Q1411" s="44"/>
      <c r="R1411" s="44"/>
      <c r="S1411" s="44"/>
      <c r="T1411" s="44"/>
      <c r="U1411" s="44"/>
      <c r="V1411" s="44"/>
      <c r="W1411" s="44"/>
      <c r="X1411" s="44"/>
      <c r="Y1411" s="44"/>
      <c r="Z1411" s="44"/>
      <c r="AA1411" s="44"/>
    </row>
    <row r="1412">
      <c r="A1412" s="49"/>
      <c r="B1412" s="49"/>
      <c r="C1412" s="49"/>
      <c r="D1412" s="49"/>
      <c r="E1412" s="49"/>
      <c r="F1412" s="44"/>
      <c r="G1412" s="44"/>
      <c r="H1412" s="44"/>
      <c r="I1412" s="44"/>
      <c r="J1412" s="44"/>
      <c r="K1412" s="44"/>
      <c r="L1412" s="44"/>
      <c r="M1412" s="44"/>
      <c r="N1412" s="44"/>
      <c r="O1412" s="44"/>
      <c r="P1412" s="44"/>
      <c r="Q1412" s="44"/>
      <c r="R1412" s="44"/>
      <c r="S1412" s="44"/>
      <c r="T1412" s="44"/>
      <c r="U1412" s="44"/>
      <c r="V1412" s="44"/>
      <c r="W1412" s="44"/>
      <c r="X1412" s="44"/>
      <c r="Y1412" s="44"/>
      <c r="Z1412" s="44"/>
      <c r="AA1412" s="44"/>
    </row>
    <row r="1413">
      <c r="A1413" s="49"/>
      <c r="B1413" s="49"/>
      <c r="C1413" s="49"/>
      <c r="D1413" s="49"/>
      <c r="E1413" s="49"/>
      <c r="F1413" s="44"/>
      <c r="G1413" s="44"/>
      <c r="H1413" s="44"/>
      <c r="I1413" s="44"/>
      <c r="J1413" s="44"/>
      <c r="K1413" s="44"/>
      <c r="L1413" s="44"/>
      <c r="M1413" s="44"/>
      <c r="N1413" s="44"/>
      <c r="O1413" s="44"/>
      <c r="P1413" s="44"/>
      <c r="Q1413" s="44"/>
      <c r="R1413" s="44"/>
      <c r="S1413" s="44"/>
      <c r="T1413" s="44"/>
      <c r="U1413" s="44"/>
      <c r="V1413" s="44"/>
      <c r="W1413" s="44"/>
      <c r="X1413" s="44"/>
      <c r="Y1413" s="44"/>
      <c r="Z1413" s="44"/>
      <c r="AA1413" s="44"/>
    </row>
    <row r="1414">
      <c r="A1414" s="49"/>
      <c r="B1414" s="49"/>
      <c r="C1414" s="49"/>
      <c r="D1414" s="49"/>
      <c r="E1414" s="49"/>
      <c r="F1414" s="44"/>
      <c r="G1414" s="44"/>
      <c r="H1414" s="44"/>
      <c r="I1414" s="44"/>
      <c r="J1414" s="44"/>
      <c r="K1414" s="44"/>
      <c r="L1414" s="44"/>
      <c r="M1414" s="44"/>
      <c r="N1414" s="44"/>
      <c r="O1414" s="44"/>
      <c r="P1414" s="44"/>
      <c r="Q1414" s="44"/>
      <c r="R1414" s="44"/>
      <c r="S1414" s="44"/>
      <c r="T1414" s="44"/>
      <c r="U1414" s="44"/>
      <c r="V1414" s="44"/>
      <c r="W1414" s="44"/>
      <c r="X1414" s="44"/>
      <c r="Y1414" s="44"/>
      <c r="Z1414" s="44"/>
      <c r="AA1414" s="44"/>
    </row>
    <row r="1415">
      <c r="A1415" s="49"/>
      <c r="B1415" s="49"/>
      <c r="C1415" s="49"/>
      <c r="D1415" s="49"/>
      <c r="E1415" s="49"/>
      <c r="F1415" s="44"/>
      <c r="G1415" s="44"/>
      <c r="H1415" s="44"/>
      <c r="I1415" s="44"/>
      <c r="J1415" s="44"/>
      <c r="K1415" s="44"/>
      <c r="L1415" s="44"/>
      <c r="M1415" s="44"/>
      <c r="N1415" s="44"/>
      <c r="O1415" s="44"/>
      <c r="P1415" s="44"/>
      <c r="Q1415" s="44"/>
      <c r="R1415" s="44"/>
      <c r="S1415" s="44"/>
      <c r="T1415" s="44"/>
      <c r="U1415" s="44"/>
      <c r="V1415" s="44"/>
      <c r="W1415" s="44"/>
      <c r="X1415" s="44"/>
      <c r="Y1415" s="44"/>
      <c r="Z1415" s="44"/>
      <c r="AA1415" s="44"/>
    </row>
    <row r="1416">
      <c r="A1416" s="49"/>
      <c r="B1416" s="49"/>
      <c r="C1416" s="49"/>
      <c r="D1416" s="49"/>
      <c r="E1416" s="49"/>
      <c r="F1416" s="44"/>
      <c r="G1416" s="44"/>
      <c r="H1416" s="44"/>
      <c r="I1416" s="44"/>
      <c r="J1416" s="44"/>
      <c r="K1416" s="44"/>
      <c r="L1416" s="44"/>
      <c r="M1416" s="44"/>
      <c r="N1416" s="44"/>
      <c r="O1416" s="44"/>
      <c r="P1416" s="44"/>
      <c r="Q1416" s="44"/>
      <c r="R1416" s="44"/>
      <c r="S1416" s="44"/>
      <c r="T1416" s="44"/>
      <c r="U1416" s="44"/>
      <c r="V1416" s="44"/>
      <c r="W1416" s="44"/>
      <c r="X1416" s="44"/>
      <c r="Y1416" s="44"/>
      <c r="Z1416" s="44"/>
      <c r="AA1416" s="44"/>
    </row>
    <row r="1417">
      <c r="A1417" s="49"/>
      <c r="B1417" s="49"/>
      <c r="C1417" s="49"/>
      <c r="D1417" s="49"/>
      <c r="E1417" s="49"/>
      <c r="F1417" s="44"/>
      <c r="G1417" s="44"/>
      <c r="H1417" s="44"/>
      <c r="I1417" s="44"/>
      <c r="J1417" s="44"/>
      <c r="K1417" s="44"/>
      <c r="L1417" s="44"/>
      <c r="M1417" s="44"/>
      <c r="N1417" s="44"/>
      <c r="O1417" s="44"/>
      <c r="P1417" s="44"/>
      <c r="Q1417" s="44"/>
      <c r="R1417" s="44"/>
      <c r="S1417" s="44"/>
      <c r="T1417" s="44"/>
      <c r="U1417" s="44"/>
      <c r="V1417" s="44"/>
      <c r="W1417" s="44"/>
      <c r="X1417" s="44"/>
      <c r="Y1417" s="44"/>
      <c r="Z1417" s="44"/>
      <c r="AA1417" s="44"/>
    </row>
    <row r="1418">
      <c r="A1418" s="49"/>
      <c r="B1418" s="49"/>
      <c r="C1418" s="49"/>
      <c r="D1418" s="49"/>
      <c r="E1418" s="49"/>
      <c r="F1418" s="44"/>
      <c r="G1418" s="44"/>
      <c r="H1418" s="44"/>
      <c r="I1418" s="44"/>
      <c r="J1418" s="44"/>
      <c r="K1418" s="44"/>
      <c r="L1418" s="44"/>
      <c r="M1418" s="44"/>
      <c r="N1418" s="44"/>
      <c r="O1418" s="44"/>
      <c r="P1418" s="44"/>
      <c r="Q1418" s="44"/>
      <c r="R1418" s="44"/>
      <c r="S1418" s="44"/>
      <c r="T1418" s="44"/>
      <c r="U1418" s="44"/>
      <c r="V1418" s="44"/>
      <c r="W1418" s="44"/>
      <c r="X1418" s="44"/>
      <c r="Y1418" s="44"/>
      <c r="Z1418" s="44"/>
      <c r="AA1418" s="44"/>
    </row>
    <row r="1419">
      <c r="A1419" s="49"/>
      <c r="B1419" s="49"/>
      <c r="C1419" s="49"/>
      <c r="D1419" s="49"/>
      <c r="E1419" s="49"/>
      <c r="F1419" s="44"/>
      <c r="G1419" s="44"/>
      <c r="H1419" s="44"/>
      <c r="I1419" s="44"/>
      <c r="J1419" s="44"/>
      <c r="K1419" s="44"/>
      <c r="L1419" s="44"/>
      <c r="M1419" s="44"/>
      <c r="N1419" s="44"/>
      <c r="O1419" s="44"/>
      <c r="P1419" s="44"/>
      <c r="Q1419" s="44"/>
      <c r="R1419" s="44"/>
      <c r="S1419" s="44"/>
      <c r="T1419" s="44"/>
      <c r="U1419" s="44"/>
      <c r="V1419" s="44"/>
      <c r="W1419" s="44"/>
      <c r="X1419" s="44"/>
      <c r="Y1419" s="44"/>
      <c r="Z1419" s="44"/>
      <c r="AA1419" s="44"/>
    </row>
    <row r="1420">
      <c r="A1420" s="49"/>
      <c r="B1420" s="49"/>
      <c r="C1420" s="49"/>
      <c r="D1420" s="49"/>
      <c r="E1420" s="49"/>
      <c r="F1420" s="44"/>
      <c r="G1420" s="44"/>
      <c r="H1420" s="44"/>
      <c r="I1420" s="44"/>
      <c r="J1420" s="44"/>
      <c r="K1420" s="44"/>
      <c r="L1420" s="44"/>
      <c r="M1420" s="44"/>
      <c r="N1420" s="44"/>
      <c r="O1420" s="44"/>
      <c r="P1420" s="44"/>
      <c r="Q1420" s="44"/>
      <c r="R1420" s="44"/>
      <c r="S1420" s="44"/>
      <c r="T1420" s="44"/>
      <c r="U1420" s="44"/>
      <c r="V1420" s="44"/>
      <c r="W1420" s="44"/>
      <c r="X1420" s="44"/>
      <c r="Y1420" s="44"/>
      <c r="Z1420" s="44"/>
      <c r="AA1420" s="44"/>
    </row>
    <row r="1421">
      <c r="A1421" s="49"/>
      <c r="B1421" s="49"/>
      <c r="C1421" s="49"/>
      <c r="D1421" s="49"/>
      <c r="E1421" s="49"/>
      <c r="F1421" s="44"/>
      <c r="G1421" s="44"/>
      <c r="H1421" s="44"/>
      <c r="I1421" s="44"/>
      <c r="J1421" s="44"/>
      <c r="K1421" s="44"/>
      <c r="L1421" s="44"/>
      <c r="M1421" s="44"/>
      <c r="N1421" s="44"/>
      <c r="O1421" s="44"/>
      <c r="P1421" s="44"/>
      <c r="Q1421" s="44"/>
      <c r="R1421" s="44"/>
      <c r="S1421" s="44"/>
      <c r="T1421" s="44"/>
      <c r="U1421" s="44"/>
      <c r="V1421" s="44"/>
      <c r="W1421" s="44"/>
      <c r="X1421" s="44"/>
      <c r="Y1421" s="44"/>
      <c r="Z1421" s="44"/>
      <c r="AA1421" s="44"/>
    </row>
    <row r="1422">
      <c r="A1422" s="49"/>
      <c r="B1422" s="49"/>
      <c r="C1422" s="49"/>
      <c r="D1422" s="49"/>
      <c r="E1422" s="49"/>
      <c r="F1422" s="44"/>
      <c r="G1422" s="44"/>
      <c r="H1422" s="44"/>
      <c r="I1422" s="44"/>
      <c r="J1422" s="44"/>
      <c r="K1422" s="44"/>
      <c r="L1422" s="44"/>
      <c r="M1422" s="44"/>
      <c r="N1422" s="44"/>
      <c r="O1422" s="44"/>
      <c r="P1422" s="44"/>
      <c r="Q1422" s="44"/>
      <c r="R1422" s="44"/>
      <c r="S1422" s="44"/>
      <c r="T1422" s="44"/>
      <c r="U1422" s="44"/>
      <c r="V1422" s="44"/>
      <c r="W1422" s="44"/>
      <c r="X1422" s="44"/>
      <c r="Y1422" s="44"/>
      <c r="Z1422" s="44"/>
      <c r="AA1422" s="44"/>
    </row>
    <row r="1423">
      <c r="A1423" s="49"/>
      <c r="B1423" s="49"/>
      <c r="C1423" s="49"/>
      <c r="D1423" s="49"/>
      <c r="E1423" s="49"/>
      <c r="F1423" s="44"/>
      <c r="G1423" s="44"/>
      <c r="H1423" s="44"/>
      <c r="I1423" s="44"/>
      <c r="J1423" s="44"/>
      <c r="K1423" s="44"/>
      <c r="L1423" s="44"/>
      <c r="M1423" s="44"/>
      <c r="N1423" s="44"/>
      <c r="O1423" s="44"/>
      <c r="P1423" s="44"/>
      <c r="Q1423" s="44"/>
      <c r="R1423" s="44"/>
      <c r="S1423" s="44"/>
      <c r="T1423" s="44"/>
      <c r="U1423" s="44"/>
      <c r="V1423" s="44"/>
      <c r="W1423" s="44"/>
      <c r="X1423" s="44"/>
      <c r="Y1423" s="44"/>
      <c r="Z1423" s="44"/>
      <c r="AA1423" s="44"/>
    </row>
    <row r="1424">
      <c r="A1424" s="49"/>
      <c r="B1424" s="49"/>
      <c r="C1424" s="49"/>
      <c r="D1424" s="49"/>
      <c r="E1424" s="49"/>
      <c r="F1424" s="44"/>
      <c r="G1424" s="44"/>
      <c r="H1424" s="44"/>
      <c r="I1424" s="44"/>
      <c r="J1424" s="44"/>
      <c r="K1424" s="44"/>
      <c r="L1424" s="44"/>
      <c r="M1424" s="44"/>
      <c r="N1424" s="44"/>
      <c r="O1424" s="44"/>
      <c r="P1424" s="44"/>
      <c r="Q1424" s="44"/>
      <c r="R1424" s="44"/>
      <c r="S1424" s="44"/>
      <c r="T1424" s="44"/>
      <c r="U1424" s="44"/>
      <c r="V1424" s="44"/>
      <c r="W1424" s="44"/>
      <c r="X1424" s="44"/>
      <c r="Y1424" s="44"/>
      <c r="Z1424" s="44"/>
      <c r="AA1424" s="44"/>
    </row>
    <row r="1425">
      <c r="A1425" s="49"/>
      <c r="B1425" s="49"/>
      <c r="C1425" s="49"/>
      <c r="D1425" s="49"/>
      <c r="E1425" s="49"/>
      <c r="F1425" s="44"/>
      <c r="G1425" s="44"/>
      <c r="H1425" s="44"/>
      <c r="I1425" s="44"/>
      <c r="J1425" s="44"/>
      <c r="K1425" s="44"/>
      <c r="L1425" s="44"/>
      <c r="M1425" s="44"/>
      <c r="N1425" s="44"/>
      <c r="O1425" s="44"/>
      <c r="P1425" s="44"/>
      <c r="Q1425" s="44"/>
      <c r="R1425" s="44"/>
      <c r="S1425" s="44"/>
      <c r="T1425" s="44"/>
      <c r="U1425" s="44"/>
      <c r="V1425" s="44"/>
      <c r="W1425" s="44"/>
      <c r="X1425" s="44"/>
      <c r="Y1425" s="44"/>
      <c r="Z1425" s="44"/>
      <c r="AA1425" s="44"/>
    </row>
    <row r="1426">
      <c r="A1426" s="49"/>
      <c r="B1426" s="49"/>
      <c r="C1426" s="49"/>
      <c r="D1426" s="49"/>
      <c r="E1426" s="49"/>
      <c r="F1426" s="44"/>
      <c r="G1426" s="44"/>
      <c r="H1426" s="44"/>
      <c r="I1426" s="44"/>
      <c r="J1426" s="44"/>
      <c r="K1426" s="44"/>
      <c r="L1426" s="44"/>
      <c r="M1426" s="44"/>
      <c r="N1426" s="44"/>
      <c r="O1426" s="44"/>
      <c r="P1426" s="44"/>
      <c r="Q1426" s="44"/>
      <c r="R1426" s="44"/>
      <c r="S1426" s="44"/>
      <c r="T1426" s="44"/>
      <c r="U1426" s="44"/>
      <c r="V1426" s="44"/>
      <c r="W1426" s="44"/>
      <c r="X1426" s="44"/>
      <c r="Y1426" s="44"/>
      <c r="Z1426" s="44"/>
      <c r="AA1426" s="44"/>
    </row>
    <row r="1427">
      <c r="A1427" s="49"/>
      <c r="B1427" s="49"/>
      <c r="C1427" s="49"/>
      <c r="D1427" s="49"/>
      <c r="E1427" s="49"/>
      <c r="F1427" s="44"/>
      <c r="G1427" s="44"/>
      <c r="H1427" s="44"/>
      <c r="I1427" s="44"/>
      <c r="J1427" s="44"/>
      <c r="K1427" s="44"/>
      <c r="L1427" s="44"/>
      <c r="M1427" s="44"/>
      <c r="N1427" s="44"/>
      <c r="O1427" s="44"/>
      <c r="P1427" s="44"/>
      <c r="Q1427" s="44"/>
      <c r="R1427" s="44"/>
      <c r="S1427" s="44"/>
      <c r="T1427" s="44"/>
      <c r="U1427" s="44"/>
      <c r="V1427" s="44"/>
      <c r="W1427" s="44"/>
      <c r="X1427" s="44"/>
      <c r="Y1427" s="44"/>
      <c r="Z1427" s="44"/>
      <c r="AA1427" s="44"/>
    </row>
    <row r="1428">
      <c r="A1428" s="49"/>
      <c r="B1428" s="49"/>
      <c r="C1428" s="49"/>
      <c r="D1428" s="49"/>
      <c r="E1428" s="49"/>
      <c r="F1428" s="44"/>
      <c r="G1428" s="44"/>
      <c r="H1428" s="44"/>
      <c r="I1428" s="44"/>
      <c r="J1428" s="44"/>
      <c r="K1428" s="44"/>
      <c r="L1428" s="44"/>
      <c r="M1428" s="44"/>
      <c r="N1428" s="44"/>
      <c r="O1428" s="44"/>
      <c r="P1428" s="44"/>
      <c r="Q1428" s="44"/>
      <c r="R1428" s="44"/>
      <c r="S1428" s="44"/>
      <c r="T1428" s="44"/>
      <c r="U1428" s="44"/>
      <c r="V1428" s="44"/>
      <c r="W1428" s="44"/>
      <c r="X1428" s="44"/>
      <c r="Y1428" s="44"/>
      <c r="Z1428" s="44"/>
      <c r="AA1428" s="44"/>
    </row>
    <row r="1429">
      <c r="A1429" s="49"/>
      <c r="B1429" s="49"/>
      <c r="C1429" s="49"/>
      <c r="D1429" s="49"/>
      <c r="E1429" s="49"/>
      <c r="F1429" s="44"/>
      <c r="G1429" s="44"/>
      <c r="H1429" s="44"/>
      <c r="I1429" s="44"/>
      <c r="J1429" s="44"/>
      <c r="K1429" s="44"/>
      <c r="L1429" s="44"/>
      <c r="M1429" s="44"/>
      <c r="N1429" s="44"/>
      <c r="O1429" s="44"/>
      <c r="P1429" s="44"/>
      <c r="Q1429" s="44"/>
      <c r="R1429" s="44"/>
      <c r="S1429" s="44"/>
      <c r="T1429" s="44"/>
      <c r="U1429" s="44"/>
      <c r="V1429" s="44"/>
      <c r="W1429" s="44"/>
      <c r="X1429" s="44"/>
      <c r="Y1429" s="44"/>
      <c r="Z1429" s="44"/>
      <c r="AA1429" s="44"/>
    </row>
    <row r="1430">
      <c r="A1430" s="49"/>
      <c r="B1430" s="49"/>
      <c r="C1430" s="49"/>
      <c r="D1430" s="49"/>
      <c r="E1430" s="49"/>
      <c r="F1430" s="44"/>
      <c r="G1430" s="44"/>
      <c r="H1430" s="44"/>
      <c r="I1430" s="44"/>
      <c r="J1430" s="44"/>
      <c r="K1430" s="44"/>
      <c r="L1430" s="44"/>
      <c r="M1430" s="44"/>
      <c r="N1430" s="44"/>
      <c r="O1430" s="44"/>
      <c r="P1430" s="44"/>
      <c r="Q1430" s="44"/>
      <c r="R1430" s="44"/>
      <c r="S1430" s="44"/>
      <c r="T1430" s="44"/>
      <c r="U1430" s="44"/>
      <c r="V1430" s="44"/>
      <c r="W1430" s="44"/>
      <c r="X1430" s="44"/>
      <c r="Y1430" s="44"/>
      <c r="Z1430" s="44"/>
      <c r="AA1430" s="44"/>
    </row>
    <row r="1431">
      <c r="A1431" s="49"/>
      <c r="B1431" s="49"/>
      <c r="C1431" s="49"/>
      <c r="D1431" s="49"/>
      <c r="E1431" s="49"/>
      <c r="F1431" s="44"/>
      <c r="G1431" s="44"/>
      <c r="H1431" s="44"/>
      <c r="I1431" s="44"/>
      <c r="J1431" s="44"/>
      <c r="K1431" s="44"/>
      <c r="L1431" s="44"/>
      <c r="M1431" s="44"/>
      <c r="N1431" s="44"/>
      <c r="O1431" s="44"/>
      <c r="P1431" s="44"/>
      <c r="Q1431" s="44"/>
      <c r="R1431" s="44"/>
      <c r="S1431" s="44"/>
      <c r="T1431" s="44"/>
      <c r="U1431" s="44"/>
      <c r="V1431" s="44"/>
      <c r="W1431" s="44"/>
      <c r="X1431" s="44"/>
      <c r="Y1431" s="44"/>
      <c r="Z1431" s="44"/>
      <c r="AA1431" s="44"/>
    </row>
    <row r="1432">
      <c r="A1432" s="49"/>
      <c r="B1432" s="49"/>
      <c r="C1432" s="49"/>
      <c r="D1432" s="49"/>
      <c r="E1432" s="49"/>
      <c r="F1432" s="44"/>
      <c r="G1432" s="44"/>
      <c r="H1432" s="44"/>
      <c r="I1432" s="44"/>
      <c r="J1432" s="44"/>
      <c r="K1432" s="44"/>
      <c r="L1432" s="44"/>
      <c r="M1432" s="44"/>
      <c r="N1432" s="44"/>
      <c r="O1432" s="44"/>
      <c r="P1432" s="44"/>
      <c r="Q1432" s="44"/>
      <c r="R1432" s="44"/>
      <c r="S1432" s="44"/>
      <c r="T1432" s="44"/>
      <c r="U1432" s="44"/>
      <c r="V1432" s="44"/>
      <c r="W1432" s="44"/>
      <c r="X1432" s="44"/>
      <c r="Y1432" s="44"/>
      <c r="Z1432" s="44"/>
      <c r="AA1432" s="44"/>
    </row>
    <row r="1433">
      <c r="A1433" s="49"/>
      <c r="B1433" s="49"/>
      <c r="C1433" s="49"/>
      <c r="D1433" s="49"/>
      <c r="E1433" s="49"/>
      <c r="F1433" s="44"/>
      <c r="G1433" s="44"/>
      <c r="H1433" s="44"/>
      <c r="I1433" s="44"/>
      <c r="J1433" s="44"/>
      <c r="K1433" s="44"/>
      <c r="L1433" s="44"/>
      <c r="M1433" s="44"/>
      <c r="N1433" s="44"/>
      <c r="O1433" s="44"/>
      <c r="P1433" s="44"/>
      <c r="Q1433" s="44"/>
      <c r="R1433" s="44"/>
      <c r="S1433" s="44"/>
      <c r="T1433" s="44"/>
      <c r="U1433" s="44"/>
      <c r="V1433" s="44"/>
      <c r="W1433" s="44"/>
      <c r="X1433" s="44"/>
      <c r="Y1433" s="44"/>
      <c r="Z1433" s="44"/>
      <c r="AA1433" s="44"/>
    </row>
    <row r="1434">
      <c r="A1434" s="49"/>
      <c r="B1434" s="49"/>
      <c r="C1434" s="49"/>
      <c r="D1434" s="49"/>
      <c r="E1434" s="49"/>
      <c r="F1434" s="44"/>
      <c r="G1434" s="44"/>
      <c r="H1434" s="44"/>
      <c r="I1434" s="44"/>
      <c r="J1434" s="44"/>
      <c r="K1434" s="44"/>
      <c r="L1434" s="44"/>
      <c r="M1434" s="44"/>
      <c r="N1434" s="44"/>
      <c r="O1434" s="44"/>
      <c r="P1434" s="44"/>
      <c r="Q1434" s="44"/>
      <c r="R1434" s="44"/>
      <c r="S1434" s="44"/>
      <c r="T1434" s="44"/>
      <c r="U1434" s="44"/>
      <c r="V1434" s="44"/>
      <c r="W1434" s="44"/>
      <c r="X1434" s="44"/>
      <c r="Y1434" s="44"/>
      <c r="Z1434" s="44"/>
      <c r="AA1434" s="44"/>
    </row>
    <row r="1435">
      <c r="A1435" s="49"/>
      <c r="B1435" s="49"/>
      <c r="C1435" s="49"/>
      <c r="D1435" s="49"/>
      <c r="E1435" s="49"/>
      <c r="F1435" s="44"/>
      <c r="G1435" s="44"/>
      <c r="H1435" s="44"/>
      <c r="I1435" s="44"/>
      <c r="J1435" s="44"/>
      <c r="K1435" s="44"/>
      <c r="L1435" s="44"/>
      <c r="M1435" s="44"/>
      <c r="N1435" s="44"/>
      <c r="O1435" s="44"/>
      <c r="P1435" s="44"/>
      <c r="Q1435" s="44"/>
      <c r="R1435" s="44"/>
      <c r="S1435" s="44"/>
      <c r="T1435" s="44"/>
      <c r="U1435" s="44"/>
      <c r="V1435" s="44"/>
      <c r="W1435" s="44"/>
      <c r="X1435" s="44"/>
      <c r="Y1435" s="44"/>
      <c r="Z1435" s="44"/>
      <c r="AA1435" s="44"/>
    </row>
    <row r="1436">
      <c r="A1436" s="49"/>
      <c r="B1436" s="49"/>
      <c r="C1436" s="49"/>
      <c r="D1436" s="49"/>
      <c r="E1436" s="49"/>
      <c r="F1436" s="44"/>
      <c r="G1436" s="44"/>
      <c r="H1436" s="44"/>
      <c r="I1436" s="44"/>
      <c r="J1436" s="44"/>
      <c r="K1436" s="44"/>
      <c r="L1436" s="44"/>
      <c r="M1436" s="44"/>
      <c r="N1436" s="44"/>
      <c r="O1436" s="44"/>
      <c r="P1436" s="44"/>
      <c r="Q1436" s="44"/>
      <c r="R1436" s="44"/>
      <c r="S1436" s="44"/>
      <c r="T1436" s="44"/>
      <c r="U1436" s="44"/>
      <c r="V1436" s="44"/>
      <c r="W1436" s="44"/>
      <c r="X1436" s="44"/>
      <c r="Y1436" s="44"/>
      <c r="Z1436" s="44"/>
      <c r="AA1436" s="44"/>
    </row>
    <row r="1437">
      <c r="A1437" s="49"/>
      <c r="B1437" s="49"/>
      <c r="C1437" s="49"/>
      <c r="D1437" s="49"/>
      <c r="E1437" s="49"/>
      <c r="F1437" s="44"/>
      <c r="G1437" s="44"/>
      <c r="H1437" s="44"/>
      <c r="I1437" s="44"/>
      <c r="J1437" s="44"/>
      <c r="K1437" s="44"/>
      <c r="L1437" s="44"/>
      <c r="M1437" s="44"/>
      <c r="N1437" s="44"/>
      <c r="O1437" s="44"/>
      <c r="P1437" s="44"/>
      <c r="Q1437" s="44"/>
      <c r="R1437" s="44"/>
      <c r="S1437" s="44"/>
      <c r="T1437" s="44"/>
      <c r="U1437" s="44"/>
      <c r="V1437" s="44"/>
      <c r="W1437" s="44"/>
      <c r="X1437" s="44"/>
      <c r="Y1437" s="44"/>
      <c r="Z1437" s="44"/>
      <c r="AA1437" s="44"/>
    </row>
    <row r="1438">
      <c r="A1438" s="49"/>
      <c r="B1438" s="49"/>
      <c r="C1438" s="49"/>
      <c r="D1438" s="49"/>
      <c r="E1438" s="49"/>
      <c r="F1438" s="44"/>
      <c r="G1438" s="44"/>
      <c r="H1438" s="44"/>
      <c r="I1438" s="44"/>
      <c r="J1438" s="44"/>
      <c r="K1438" s="44"/>
      <c r="L1438" s="44"/>
      <c r="M1438" s="44"/>
      <c r="N1438" s="44"/>
      <c r="O1438" s="44"/>
      <c r="P1438" s="44"/>
      <c r="Q1438" s="44"/>
      <c r="R1438" s="44"/>
      <c r="S1438" s="44"/>
      <c r="T1438" s="44"/>
      <c r="U1438" s="44"/>
      <c r="V1438" s="44"/>
      <c r="W1438" s="44"/>
      <c r="X1438" s="44"/>
      <c r="Y1438" s="44"/>
      <c r="Z1438" s="44"/>
      <c r="AA1438" s="44"/>
    </row>
    <row r="1439">
      <c r="A1439" s="49"/>
      <c r="B1439" s="49"/>
      <c r="C1439" s="49"/>
      <c r="D1439" s="49"/>
      <c r="E1439" s="49"/>
      <c r="F1439" s="44"/>
      <c r="G1439" s="44"/>
      <c r="H1439" s="44"/>
      <c r="I1439" s="44"/>
      <c r="J1439" s="44"/>
      <c r="K1439" s="44"/>
      <c r="L1439" s="44"/>
      <c r="M1439" s="44"/>
      <c r="N1439" s="44"/>
      <c r="O1439" s="44"/>
      <c r="P1439" s="44"/>
      <c r="Q1439" s="44"/>
      <c r="R1439" s="44"/>
      <c r="S1439" s="44"/>
      <c r="T1439" s="44"/>
      <c r="U1439" s="44"/>
      <c r="V1439" s="44"/>
      <c r="W1439" s="44"/>
      <c r="X1439" s="44"/>
      <c r="Y1439" s="44"/>
      <c r="Z1439" s="44"/>
      <c r="AA1439" s="44"/>
    </row>
    <row r="1440">
      <c r="A1440" s="49"/>
      <c r="B1440" s="49"/>
      <c r="C1440" s="49"/>
      <c r="D1440" s="49"/>
      <c r="E1440" s="49"/>
      <c r="F1440" s="44"/>
      <c r="G1440" s="44"/>
      <c r="H1440" s="44"/>
      <c r="I1440" s="44"/>
      <c r="J1440" s="44"/>
      <c r="K1440" s="44"/>
      <c r="L1440" s="44"/>
      <c r="M1440" s="44"/>
      <c r="N1440" s="44"/>
      <c r="O1440" s="44"/>
      <c r="P1440" s="44"/>
      <c r="Q1440" s="44"/>
      <c r="R1440" s="44"/>
      <c r="S1440" s="44"/>
      <c r="T1440" s="44"/>
      <c r="U1440" s="44"/>
      <c r="V1440" s="44"/>
      <c r="W1440" s="44"/>
      <c r="X1440" s="44"/>
      <c r="Y1440" s="44"/>
      <c r="Z1440" s="44"/>
      <c r="AA1440" s="44"/>
    </row>
    <row r="1441">
      <c r="A1441" s="49"/>
      <c r="B1441" s="49"/>
      <c r="C1441" s="49"/>
      <c r="D1441" s="49"/>
      <c r="E1441" s="49"/>
      <c r="F1441" s="44"/>
      <c r="G1441" s="44"/>
      <c r="H1441" s="44"/>
      <c r="I1441" s="44"/>
      <c r="J1441" s="44"/>
      <c r="K1441" s="44"/>
      <c r="L1441" s="44"/>
      <c r="M1441" s="44"/>
      <c r="N1441" s="44"/>
      <c r="O1441" s="44"/>
      <c r="P1441" s="44"/>
      <c r="Q1441" s="44"/>
      <c r="R1441" s="44"/>
      <c r="S1441" s="44"/>
      <c r="T1441" s="44"/>
      <c r="U1441" s="44"/>
      <c r="V1441" s="44"/>
      <c r="W1441" s="44"/>
      <c r="X1441" s="44"/>
      <c r="Y1441" s="44"/>
      <c r="Z1441" s="44"/>
      <c r="AA1441" s="44"/>
    </row>
    <row r="1442">
      <c r="A1442" s="49"/>
      <c r="B1442" s="49"/>
      <c r="C1442" s="49"/>
      <c r="D1442" s="49"/>
      <c r="E1442" s="49"/>
      <c r="F1442" s="44"/>
      <c r="G1442" s="44"/>
      <c r="H1442" s="44"/>
      <c r="I1442" s="44"/>
      <c r="J1442" s="44"/>
      <c r="K1442" s="44"/>
      <c r="L1442" s="44"/>
      <c r="M1442" s="44"/>
      <c r="N1442" s="44"/>
      <c r="O1442" s="44"/>
      <c r="P1442" s="44"/>
      <c r="Q1442" s="44"/>
      <c r="R1442" s="44"/>
      <c r="S1442" s="44"/>
      <c r="T1442" s="44"/>
      <c r="U1442" s="44"/>
      <c r="V1442" s="44"/>
      <c r="W1442" s="44"/>
      <c r="X1442" s="44"/>
      <c r="Y1442" s="44"/>
      <c r="Z1442" s="44"/>
      <c r="AA1442" s="44"/>
    </row>
    <row r="1443">
      <c r="A1443" s="49"/>
      <c r="B1443" s="49"/>
      <c r="C1443" s="49"/>
      <c r="D1443" s="49"/>
      <c r="E1443" s="49"/>
      <c r="F1443" s="44"/>
      <c r="G1443" s="44"/>
      <c r="H1443" s="44"/>
      <c r="I1443" s="44"/>
      <c r="J1443" s="44"/>
      <c r="K1443" s="44"/>
      <c r="L1443" s="44"/>
      <c r="M1443" s="44"/>
      <c r="N1443" s="44"/>
      <c r="O1443" s="44"/>
      <c r="P1443" s="44"/>
      <c r="Q1443" s="44"/>
      <c r="R1443" s="44"/>
      <c r="S1443" s="44"/>
      <c r="T1443" s="44"/>
      <c r="U1443" s="44"/>
      <c r="V1443" s="44"/>
      <c r="W1443" s="44"/>
      <c r="X1443" s="44"/>
      <c r="Y1443" s="44"/>
      <c r="Z1443" s="44"/>
      <c r="AA1443" s="44"/>
    </row>
    <row r="1444">
      <c r="A1444" s="49"/>
      <c r="B1444" s="49"/>
      <c r="C1444" s="49"/>
      <c r="D1444" s="49"/>
      <c r="E1444" s="49"/>
      <c r="F1444" s="44"/>
      <c r="G1444" s="44"/>
      <c r="H1444" s="44"/>
      <c r="I1444" s="44"/>
      <c r="J1444" s="44"/>
      <c r="K1444" s="44"/>
      <c r="L1444" s="44"/>
      <c r="M1444" s="44"/>
      <c r="N1444" s="44"/>
      <c r="O1444" s="44"/>
      <c r="P1444" s="44"/>
      <c r="Q1444" s="44"/>
      <c r="R1444" s="44"/>
      <c r="S1444" s="44"/>
      <c r="T1444" s="44"/>
      <c r="U1444" s="44"/>
      <c r="V1444" s="44"/>
      <c r="W1444" s="44"/>
      <c r="X1444" s="44"/>
      <c r="Y1444" s="44"/>
      <c r="Z1444" s="44"/>
      <c r="AA1444" s="44"/>
    </row>
    <row r="1445">
      <c r="A1445" s="49"/>
      <c r="B1445" s="49"/>
      <c r="C1445" s="49"/>
      <c r="D1445" s="49"/>
      <c r="E1445" s="49"/>
      <c r="F1445" s="44"/>
      <c r="G1445" s="44"/>
      <c r="H1445" s="44"/>
      <c r="I1445" s="44"/>
      <c r="J1445" s="44"/>
      <c r="K1445" s="44"/>
      <c r="L1445" s="44"/>
      <c r="M1445" s="44"/>
      <c r="N1445" s="44"/>
      <c r="O1445" s="44"/>
      <c r="P1445" s="44"/>
      <c r="Q1445" s="44"/>
      <c r="R1445" s="44"/>
      <c r="S1445" s="44"/>
      <c r="T1445" s="44"/>
      <c r="U1445" s="44"/>
      <c r="V1445" s="44"/>
      <c r="W1445" s="44"/>
      <c r="X1445" s="44"/>
      <c r="Y1445" s="44"/>
      <c r="Z1445" s="44"/>
      <c r="AA1445" s="44"/>
    </row>
    <row r="1446">
      <c r="A1446" s="49"/>
      <c r="B1446" s="49"/>
      <c r="C1446" s="49"/>
      <c r="D1446" s="49"/>
      <c r="E1446" s="49"/>
      <c r="F1446" s="44"/>
      <c r="G1446" s="44"/>
      <c r="H1446" s="44"/>
      <c r="I1446" s="44"/>
      <c r="J1446" s="44"/>
      <c r="K1446" s="44"/>
      <c r="L1446" s="44"/>
      <c r="M1446" s="44"/>
      <c r="N1446" s="44"/>
      <c r="O1446" s="44"/>
      <c r="P1446" s="44"/>
      <c r="Q1446" s="44"/>
      <c r="R1446" s="44"/>
      <c r="S1446" s="44"/>
      <c r="T1446" s="44"/>
      <c r="U1446" s="44"/>
      <c r="V1446" s="44"/>
      <c r="W1446" s="44"/>
      <c r="X1446" s="44"/>
      <c r="Y1446" s="44"/>
      <c r="Z1446" s="44"/>
      <c r="AA1446" s="44"/>
    </row>
    <row r="1447">
      <c r="A1447" s="49"/>
      <c r="B1447" s="49"/>
      <c r="C1447" s="49"/>
      <c r="D1447" s="49"/>
      <c r="E1447" s="49"/>
      <c r="F1447" s="44"/>
      <c r="G1447" s="44"/>
      <c r="H1447" s="44"/>
      <c r="I1447" s="44"/>
      <c r="J1447" s="44"/>
      <c r="K1447" s="44"/>
      <c r="L1447" s="44"/>
      <c r="M1447" s="44"/>
      <c r="N1447" s="44"/>
      <c r="O1447" s="44"/>
      <c r="P1447" s="44"/>
      <c r="Q1447" s="44"/>
      <c r="R1447" s="44"/>
      <c r="S1447" s="44"/>
      <c r="T1447" s="44"/>
      <c r="U1447" s="44"/>
      <c r="V1447" s="44"/>
      <c r="W1447" s="44"/>
      <c r="X1447" s="44"/>
      <c r="Y1447" s="44"/>
      <c r="Z1447" s="44"/>
      <c r="AA1447" s="44"/>
    </row>
    <row r="1448">
      <c r="A1448" s="49"/>
      <c r="B1448" s="49"/>
      <c r="C1448" s="49"/>
      <c r="D1448" s="49"/>
      <c r="E1448" s="49"/>
      <c r="F1448" s="44"/>
      <c r="G1448" s="44"/>
      <c r="H1448" s="44"/>
      <c r="I1448" s="44"/>
      <c r="J1448" s="44"/>
      <c r="K1448" s="44"/>
      <c r="L1448" s="44"/>
      <c r="M1448" s="44"/>
      <c r="N1448" s="44"/>
      <c r="O1448" s="44"/>
      <c r="P1448" s="44"/>
      <c r="Q1448" s="44"/>
      <c r="R1448" s="44"/>
      <c r="S1448" s="44"/>
      <c r="T1448" s="44"/>
      <c r="U1448" s="44"/>
      <c r="V1448" s="44"/>
      <c r="W1448" s="44"/>
      <c r="X1448" s="44"/>
      <c r="Y1448" s="44"/>
      <c r="Z1448" s="44"/>
      <c r="AA1448" s="44"/>
    </row>
    <row r="1449">
      <c r="A1449" s="49"/>
      <c r="B1449" s="49"/>
      <c r="C1449" s="49"/>
      <c r="D1449" s="49"/>
      <c r="E1449" s="49"/>
      <c r="F1449" s="44"/>
      <c r="G1449" s="44"/>
      <c r="H1449" s="44"/>
      <c r="I1449" s="44"/>
      <c r="J1449" s="44"/>
      <c r="K1449" s="44"/>
      <c r="L1449" s="44"/>
      <c r="M1449" s="44"/>
      <c r="N1449" s="44"/>
      <c r="O1449" s="44"/>
      <c r="P1449" s="44"/>
      <c r="Q1449" s="44"/>
      <c r="R1449" s="44"/>
      <c r="S1449" s="44"/>
      <c r="T1449" s="44"/>
      <c r="U1449" s="44"/>
      <c r="V1449" s="44"/>
      <c r="W1449" s="44"/>
      <c r="X1449" s="44"/>
      <c r="Y1449" s="44"/>
      <c r="Z1449" s="44"/>
      <c r="AA1449" s="44"/>
    </row>
    <row r="1450">
      <c r="A1450" s="49"/>
      <c r="B1450" s="49"/>
      <c r="C1450" s="49"/>
      <c r="D1450" s="49"/>
      <c r="E1450" s="49"/>
      <c r="F1450" s="44"/>
      <c r="G1450" s="44"/>
      <c r="H1450" s="44"/>
      <c r="I1450" s="44"/>
      <c r="J1450" s="44"/>
      <c r="K1450" s="44"/>
      <c r="L1450" s="44"/>
      <c r="M1450" s="44"/>
      <c r="N1450" s="44"/>
      <c r="O1450" s="44"/>
      <c r="P1450" s="44"/>
      <c r="Q1450" s="44"/>
      <c r="R1450" s="44"/>
      <c r="S1450" s="44"/>
      <c r="T1450" s="44"/>
      <c r="U1450" s="44"/>
      <c r="V1450" s="44"/>
      <c r="W1450" s="44"/>
      <c r="X1450" s="44"/>
      <c r="Y1450" s="44"/>
      <c r="Z1450" s="44"/>
      <c r="AA1450" s="44"/>
    </row>
    <row r="1451">
      <c r="A1451" s="49"/>
      <c r="B1451" s="49"/>
      <c r="C1451" s="49"/>
      <c r="D1451" s="49"/>
      <c r="E1451" s="49"/>
      <c r="F1451" s="44"/>
      <c r="G1451" s="44"/>
      <c r="H1451" s="44"/>
      <c r="I1451" s="44"/>
      <c r="J1451" s="44"/>
      <c r="K1451" s="44"/>
      <c r="L1451" s="44"/>
      <c r="M1451" s="44"/>
      <c r="N1451" s="44"/>
      <c r="O1451" s="44"/>
      <c r="P1451" s="44"/>
      <c r="Q1451" s="44"/>
      <c r="R1451" s="44"/>
      <c r="S1451" s="44"/>
      <c r="T1451" s="44"/>
      <c r="U1451" s="44"/>
      <c r="V1451" s="44"/>
      <c r="W1451" s="44"/>
      <c r="X1451" s="44"/>
      <c r="Y1451" s="44"/>
      <c r="Z1451" s="44"/>
      <c r="AA1451" s="44"/>
    </row>
    <row r="1452">
      <c r="A1452" s="49"/>
      <c r="B1452" s="49"/>
      <c r="C1452" s="49"/>
      <c r="D1452" s="49"/>
      <c r="E1452" s="49"/>
      <c r="F1452" s="44"/>
      <c r="G1452" s="44"/>
      <c r="H1452" s="44"/>
      <c r="I1452" s="44"/>
      <c r="J1452" s="44"/>
      <c r="K1452" s="44"/>
      <c r="L1452" s="44"/>
      <c r="M1452" s="44"/>
      <c r="N1452" s="44"/>
      <c r="O1452" s="44"/>
      <c r="P1452" s="44"/>
      <c r="Q1452" s="44"/>
      <c r="R1452" s="44"/>
      <c r="S1452" s="44"/>
      <c r="T1452" s="44"/>
      <c r="U1452" s="44"/>
      <c r="V1452" s="44"/>
      <c r="W1452" s="44"/>
      <c r="X1452" s="44"/>
      <c r="Y1452" s="44"/>
      <c r="Z1452" s="44"/>
      <c r="AA1452" s="44"/>
    </row>
    <row r="1453">
      <c r="A1453" s="49"/>
      <c r="B1453" s="49"/>
      <c r="C1453" s="49"/>
      <c r="D1453" s="49"/>
      <c r="E1453" s="49"/>
      <c r="F1453" s="44"/>
      <c r="G1453" s="44"/>
      <c r="H1453" s="44"/>
      <c r="I1453" s="44"/>
      <c r="J1453" s="44"/>
      <c r="K1453" s="44"/>
      <c r="L1453" s="44"/>
      <c r="M1453" s="44"/>
      <c r="N1453" s="44"/>
      <c r="O1453" s="44"/>
      <c r="P1453" s="44"/>
      <c r="Q1453" s="44"/>
      <c r="R1453" s="44"/>
      <c r="S1453" s="44"/>
      <c r="T1453" s="44"/>
      <c r="U1453" s="44"/>
      <c r="V1453" s="44"/>
      <c r="W1453" s="44"/>
      <c r="X1453" s="44"/>
      <c r="Y1453" s="44"/>
      <c r="Z1453" s="44"/>
      <c r="AA1453" s="44"/>
    </row>
    <row r="1454">
      <c r="A1454" s="49"/>
      <c r="B1454" s="49"/>
      <c r="C1454" s="49"/>
      <c r="D1454" s="49"/>
      <c r="E1454" s="49"/>
      <c r="F1454" s="44"/>
      <c r="G1454" s="44"/>
      <c r="H1454" s="44"/>
      <c r="I1454" s="44"/>
      <c r="J1454" s="44"/>
      <c r="K1454" s="44"/>
      <c r="L1454" s="44"/>
      <c r="M1454" s="44"/>
      <c r="N1454" s="44"/>
      <c r="O1454" s="44"/>
      <c r="P1454" s="44"/>
      <c r="Q1454" s="44"/>
      <c r="R1454" s="44"/>
      <c r="S1454" s="44"/>
      <c r="T1454" s="44"/>
      <c r="U1454" s="44"/>
      <c r="V1454" s="44"/>
      <c r="W1454" s="44"/>
      <c r="X1454" s="44"/>
      <c r="Y1454" s="44"/>
      <c r="Z1454" s="44"/>
      <c r="AA1454" s="44"/>
    </row>
    <row r="1455">
      <c r="A1455" s="49"/>
      <c r="B1455" s="49"/>
      <c r="C1455" s="49"/>
      <c r="D1455" s="49"/>
      <c r="E1455" s="49"/>
      <c r="F1455" s="44"/>
      <c r="G1455" s="44"/>
      <c r="H1455" s="44"/>
      <c r="I1455" s="44"/>
      <c r="J1455" s="44"/>
      <c r="K1455" s="44"/>
      <c r="L1455" s="44"/>
      <c r="M1455" s="44"/>
      <c r="N1455" s="44"/>
      <c r="O1455" s="44"/>
      <c r="P1455" s="44"/>
      <c r="Q1455" s="44"/>
      <c r="R1455" s="44"/>
      <c r="S1455" s="44"/>
      <c r="T1455" s="44"/>
      <c r="U1455" s="44"/>
      <c r="V1455" s="44"/>
      <c r="W1455" s="44"/>
      <c r="X1455" s="44"/>
      <c r="Y1455" s="44"/>
      <c r="Z1455" s="44"/>
      <c r="AA1455" s="44"/>
    </row>
    <row r="1456">
      <c r="A1456" s="49"/>
      <c r="B1456" s="49"/>
      <c r="C1456" s="49"/>
      <c r="D1456" s="49"/>
      <c r="E1456" s="49"/>
      <c r="F1456" s="44"/>
      <c r="G1456" s="44"/>
      <c r="H1456" s="44"/>
      <c r="I1456" s="44"/>
      <c r="J1456" s="44"/>
      <c r="K1456" s="44"/>
      <c r="L1456" s="44"/>
      <c r="M1456" s="44"/>
      <c r="N1456" s="44"/>
      <c r="O1456" s="44"/>
      <c r="P1456" s="44"/>
      <c r="Q1456" s="44"/>
      <c r="R1456" s="44"/>
      <c r="S1456" s="44"/>
      <c r="T1456" s="44"/>
      <c r="U1456" s="44"/>
      <c r="V1456" s="44"/>
      <c r="W1456" s="44"/>
      <c r="X1456" s="44"/>
      <c r="Y1456" s="44"/>
      <c r="Z1456" s="44"/>
      <c r="AA1456" s="44"/>
    </row>
    <row r="1457">
      <c r="A1457" s="49"/>
      <c r="B1457" s="49"/>
      <c r="C1457" s="49"/>
      <c r="D1457" s="49"/>
      <c r="E1457" s="49"/>
      <c r="F1457" s="44"/>
      <c r="G1457" s="44"/>
      <c r="H1457" s="44"/>
      <c r="I1457" s="44"/>
      <c r="J1457" s="44"/>
      <c r="K1457" s="44"/>
      <c r="L1457" s="44"/>
      <c r="M1457" s="44"/>
      <c r="N1457" s="44"/>
      <c r="O1457" s="44"/>
      <c r="P1457" s="44"/>
      <c r="Q1457" s="44"/>
      <c r="R1457" s="44"/>
      <c r="S1457" s="44"/>
      <c r="T1457" s="44"/>
      <c r="U1457" s="44"/>
      <c r="V1457" s="44"/>
      <c r="W1457" s="44"/>
      <c r="X1457" s="44"/>
      <c r="Y1457" s="44"/>
      <c r="Z1457" s="44"/>
      <c r="AA1457" s="44"/>
    </row>
    <row r="1458">
      <c r="A1458" s="49"/>
      <c r="B1458" s="49"/>
      <c r="C1458" s="49"/>
      <c r="D1458" s="49"/>
      <c r="E1458" s="49"/>
      <c r="F1458" s="44"/>
      <c r="G1458" s="44"/>
      <c r="H1458" s="44"/>
      <c r="I1458" s="44"/>
      <c r="J1458" s="44"/>
      <c r="K1458" s="44"/>
      <c r="L1458" s="44"/>
      <c r="M1458" s="44"/>
      <c r="N1458" s="44"/>
      <c r="O1458" s="44"/>
      <c r="P1458" s="44"/>
      <c r="Q1458" s="44"/>
      <c r="R1458" s="44"/>
      <c r="S1458" s="44"/>
      <c r="T1458" s="44"/>
      <c r="U1458" s="44"/>
      <c r="V1458" s="44"/>
      <c r="W1458" s="44"/>
      <c r="X1458" s="44"/>
      <c r="Y1458" s="44"/>
      <c r="Z1458" s="44"/>
      <c r="AA1458" s="44"/>
    </row>
    <row r="1459">
      <c r="A1459" s="49"/>
      <c r="B1459" s="49"/>
      <c r="C1459" s="49"/>
      <c r="D1459" s="49"/>
      <c r="E1459" s="49"/>
      <c r="F1459" s="44"/>
      <c r="G1459" s="44"/>
      <c r="H1459" s="44"/>
      <c r="I1459" s="44"/>
      <c r="J1459" s="44"/>
      <c r="K1459" s="44"/>
      <c r="L1459" s="44"/>
      <c r="M1459" s="44"/>
      <c r="N1459" s="44"/>
      <c r="O1459" s="44"/>
      <c r="P1459" s="44"/>
      <c r="Q1459" s="44"/>
      <c r="R1459" s="44"/>
      <c r="S1459" s="44"/>
      <c r="T1459" s="44"/>
      <c r="U1459" s="44"/>
      <c r="V1459" s="44"/>
      <c r="W1459" s="44"/>
      <c r="X1459" s="44"/>
      <c r="Y1459" s="44"/>
      <c r="Z1459" s="44"/>
      <c r="AA1459" s="44"/>
    </row>
    <row r="1460">
      <c r="A1460" s="49"/>
      <c r="B1460" s="49"/>
      <c r="C1460" s="49"/>
      <c r="D1460" s="49"/>
      <c r="E1460" s="49"/>
      <c r="F1460" s="44"/>
      <c r="G1460" s="44"/>
      <c r="H1460" s="44"/>
      <c r="I1460" s="44"/>
      <c r="J1460" s="44"/>
      <c r="K1460" s="44"/>
      <c r="L1460" s="44"/>
      <c r="M1460" s="44"/>
      <c r="N1460" s="44"/>
      <c r="O1460" s="44"/>
      <c r="P1460" s="44"/>
      <c r="Q1460" s="44"/>
      <c r="R1460" s="44"/>
      <c r="S1460" s="44"/>
      <c r="T1460" s="44"/>
      <c r="U1460" s="44"/>
      <c r="V1460" s="44"/>
      <c r="W1460" s="44"/>
      <c r="X1460" s="44"/>
      <c r="Y1460" s="44"/>
      <c r="Z1460" s="44"/>
      <c r="AA1460" s="44"/>
    </row>
    <row r="1461">
      <c r="A1461" s="49"/>
      <c r="B1461" s="49"/>
      <c r="C1461" s="49"/>
      <c r="D1461" s="49"/>
      <c r="E1461" s="49"/>
      <c r="F1461" s="44"/>
      <c r="G1461" s="44"/>
      <c r="H1461" s="44"/>
      <c r="I1461" s="44"/>
      <c r="J1461" s="44"/>
      <c r="K1461" s="44"/>
      <c r="L1461" s="44"/>
      <c r="M1461" s="44"/>
      <c r="N1461" s="44"/>
      <c r="O1461" s="44"/>
      <c r="P1461" s="44"/>
      <c r="Q1461" s="44"/>
      <c r="R1461" s="44"/>
      <c r="S1461" s="44"/>
      <c r="T1461" s="44"/>
      <c r="U1461" s="44"/>
      <c r="V1461" s="44"/>
      <c r="W1461" s="44"/>
      <c r="X1461" s="44"/>
      <c r="Y1461" s="44"/>
      <c r="Z1461" s="44"/>
      <c r="AA1461" s="44"/>
    </row>
    <row r="1462">
      <c r="A1462" s="49"/>
      <c r="B1462" s="49"/>
      <c r="C1462" s="49"/>
      <c r="D1462" s="49"/>
      <c r="E1462" s="49"/>
      <c r="F1462" s="44"/>
      <c r="G1462" s="44"/>
      <c r="H1462" s="44"/>
      <c r="I1462" s="44"/>
      <c r="J1462" s="44"/>
      <c r="K1462" s="44"/>
      <c r="L1462" s="44"/>
      <c r="M1462" s="44"/>
      <c r="N1462" s="44"/>
      <c r="O1462" s="44"/>
      <c r="P1462" s="44"/>
      <c r="Q1462" s="44"/>
      <c r="R1462" s="44"/>
      <c r="S1462" s="44"/>
      <c r="T1462" s="44"/>
      <c r="U1462" s="44"/>
      <c r="V1462" s="44"/>
      <c r="W1462" s="44"/>
      <c r="X1462" s="44"/>
      <c r="Y1462" s="44"/>
      <c r="Z1462" s="44"/>
      <c r="AA1462" s="44"/>
    </row>
    <row r="1463">
      <c r="A1463" s="49"/>
      <c r="B1463" s="49"/>
      <c r="C1463" s="49"/>
      <c r="D1463" s="49"/>
      <c r="E1463" s="49"/>
      <c r="F1463" s="44"/>
      <c r="G1463" s="44"/>
      <c r="H1463" s="44"/>
      <c r="I1463" s="44"/>
      <c r="J1463" s="44"/>
      <c r="K1463" s="44"/>
      <c r="L1463" s="44"/>
      <c r="M1463" s="44"/>
      <c r="N1463" s="44"/>
      <c r="O1463" s="44"/>
      <c r="P1463" s="44"/>
      <c r="Q1463" s="44"/>
      <c r="R1463" s="44"/>
      <c r="S1463" s="44"/>
      <c r="T1463" s="44"/>
      <c r="U1463" s="44"/>
      <c r="V1463" s="44"/>
      <c r="W1463" s="44"/>
      <c r="X1463" s="44"/>
      <c r="Y1463" s="44"/>
      <c r="Z1463" s="44"/>
      <c r="AA1463" s="44"/>
    </row>
    <row r="1464">
      <c r="A1464" s="49"/>
      <c r="B1464" s="49"/>
      <c r="C1464" s="49"/>
      <c r="D1464" s="49"/>
      <c r="E1464" s="49"/>
      <c r="F1464" s="44"/>
      <c r="G1464" s="44"/>
      <c r="H1464" s="44"/>
      <c r="I1464" s="44"/>
      <c r="J1464" s="44"/>
      <c r="K1464" s="44"/>
      <c r="L1464" s="44"/>
      <c r="M1464" s="44"/>
      <c r="N1464" s="44"/>
      <c r="O1464" s="44"/>
      <c r="P1464" s="44"/>
      <c r="Q1464" s="44"/>
      <c r="R1464" s="44"/>
      <c r="S1464" s="44"/>
      <c r="T1464" s="44"/>
      <c r="U1464" s="44"/>
      <c r="V1464" s="44"/>
      <c r="W1464" s="44"/>
      <c r="X1464" s="44"/>
      <c r="Y1464" s="44"/>
      <c r="Z1464" s="44"/>
      <c r="AA1464" s="44"/>
    </row>
    <row r="1465">
      <c r="A1465" s="49"/>
      <c r="B1465" s="49"/>
      <c r="C1465" s="49"/>
      <c r="D1465" s="49"/>
      <c r="E1465" s="49"/>
      <c r="F1465" s="44"/>
      <c r="G1465" s="44"/>
      <c r="H1465" s="44"/>
      <c r="I1465" s="44"/>
      <c r="J1465" s="44"/>
      <c r="K1465" s="44"/>
      <c r="L1465" s="44"/>
      <c r="M1465" s="44"/>
      <c r="N1465" s="44"/>
      <c r="O1465" s="44"/>
      <c r="P1465" s="44"/>
      <c r="Q1465" s="44"/>
      <c r="R1465" s="44"/>
      <c r="S1465" s="44"/>
      <c r="T1465" s="44"/>
      <c r="U1465" s="44"/>
      <c r="V1465" s="44"/>
      <c r="W1465" s="44"/>
      <c r="X1465" s="44"/>
      <c r="Y1465" s="44"/>
      <c r="Z1465" s="44"/>
      <c r="AA1465" s="44"/>
    </row>
    <row r="1466">
      <c r="A1466" s="49"/>
      <c r="B1466" s="49"/>
      <c r="C1466" s="49"/>
      <c r="D1466" s="49"/>
      <c r="E1466" s="49"/>
      <c r="F1466" s="44"/>
      <c r="G1466" s="44"/>
      <c r="H1466" s="44"/>
      <c r="I1466" s="44"/>
      <c r="J1466" s="44"/>
      <c r="K1466" s="44"/>
      <c r="L1466" s="44"/>
      <c r="M1466" s="44"/>
      <c r="N1466" s="44"/>
      <c r="O1466" s="44"/>
      <c r="P1466" s="44"/>
      <c r="Q1466" s="44"/>
      <c r="R1466" s="44"/>
      <c r="S1466" s="44"/>
      <c r="T1466" s="44"/>
      <c r="U1466" s="44"/>
      <c r="V1466" s="44"/>
      <c r="W1466" s="44"/>
      <c r="X1466" s="44"/>
      <c r="Y1466" s="44"/>
      <c r="Z1466" s="44"/>
      <c r="AA1466" s="44"/>
    </row>
    <row r="1467">
      <c r="A1467" s="49"/>
      <c r="B1467" s="49"/>
      <c r="C1467" s="49"/>
      <c r="D1467" s="49"/>
      <c r="E1467" s="49"/>
      <c r="F1467" s="44"/>
      <c r="G1467" s="44"/>
      <c r="H1467" s="44"/>
      <c r="I1467" s="44"/>
      <c r="J1467" s="44"/>
      <c r="K1467" s="44"/>
      <c r="L1467" s="44"/>
      <c r="M1467" s="44"/>
      <c r="N1467" s="44"/>
      <c r="O1467" s="44"/>
      <c r="P1467" s="44"/>
      <c r="Q1467" s="44"/>
      <c r="R1467" s="44"/>
      <c r="S1467" s="44"/>
      <c r="T1467" s="44"/>
      <c r="U1467" s="44"/>
      <c r="V1467" s="44"/>
      <c r="W1467" s="44"/>
      <c r="X1467" s="44"/>
      <c r="Y1467" s="44"/>
      <c r="Z1467" s="44"/>
      <c r="AA1467" s="44"/>
    </row>
    <row r="1468">
      <c r="A1468" s="49"/>
      <c r="B1468" s="49"/>
      <c r="C1468" s="49"/>
      <c r="D1468" s="49"/>
      <c r="E1468" s="49"/>
      <c r="F1468" s="44"/>
      <c r="G1468" s="44"/>
      <c r="H1468" s="44"/>
      <c r="I1468" s="44"/>
      <c r="J1468" s="44"/>
      <c r="K1468" s="44"/>
      <c r="L1468" s="44"/>
      <c r="M1468" s="44"/>
      <c r="N1468" s="44"/>
      <c r="O1468" s="44"/>
      <c r="P1468" s="44"/>
      <c r="Q1468" s="44"/>
      <c r="R1468" s="44"/>
      <c r="S1468" s="44"/>
      <c r="T1468" s="44"/>
      <c r="U1468" s="44"/>
      <c r="V1468" s="44"/>
      <c r="W1468" s="44"/>
      <c r="X1468" s="44"/>
      <c r="Y1468" s="44"/>
      <c r="Z1468" s="44"/>
      <c r="AA1468" s="44"/>
    </row>
    <row r="1469">
      <c r="A1469" s="49"/>
      <c r="B1469" s="49"/>
      <c r="C1469" s="49"/>
      <c r="D1469" s="49"/>
      <c r="E1469" s="49"/>
      <c r="F1469" s="44"/>
      <c r="G1469" s="44"/>
      <c r="H1469" s="44"/>
      <c r="I1469" s="44"/>
      <c r="J1469" s="44"/>
      <c r="K1469" s="44"/>
      <c r="L1469" s="44"/>
      <c r="M1469" s="44"/>
      <c r="N1469" s="44"/>
      <c r="O1469" s="44"/>
      <c r="P1469" s="44"/>
      <c r="Q1469" s="44"/>
      <c r="R1469" s="44"/>
      <c r="S1469" s="44"/>
      <c r="T1469" s="44"/>
      <c r="U1469" s="44"/>
      <c r="V1469" s="44"/>
      <c r="W1469" s="44"/>
      <c r="X1469" s="44"/>
      <c r="Y1469" s="44"/>
      <c r="Z1469" s="44"/>
      <c r="AA1469" s="44"/>
    </row>
    <row r="1470">
      <c r="A1470" s="49"/>
      <c r="B1470" s="49"/>
      <c r="C1470" s="49"/>
      <c r="D1470" s="49"/>
      <c r="E1470" s="49"/>
      <c r="F1470" s="44"/>
      <c r="G1470" s="44"/>
      <c r="H1470" s="44"/>
      <c r="I1470" s="44"/>
      <c r="J1470" s="44"/>
      <c r="K1470" s="44"/>
      <c r="L1470" s="44"/>
      <c r="M1470" s="44"/>
      <c r="N1470" s="44"/>
      <c r="O1470" s="44"/>
      <c r="P1470" s="44"/>
      <c r="Q1470" s="44"/>
      <c r="R1470" s="44"/>
      <c r="S1470" s="44"/>
      <c r="T1470" s="44"/>
      <c r="U1470" s="44"/>
      <c r="V1470" s="44"/>
      <c r="W1470" s="44"/>
      <c r="X1470" s="44"/>
      <c r="Y1470" s="44"/>
      <c r="Z1470" s="44"/>
      <c r="AA1470" s="44"/>
    </row>
    <row r="1471">
      <c r="A1471" s="49"/>
      <c r="B1471" s="49"/>
      <c r="C1471" s="49"/>
      <c r="D1471" s="49"/>
      <c r="E1471" s="49"/>
      <c r="F1471" s="44"/>
      <c r="G1471" s="44"/>
      <c r="H1471" s="44"/>
      <c r="I1471" s="44"/>
      <c r="J1471" s="44"/>
      <c r="K1471" s="44"/>
      <c r="L1471" s="44"/>
      <c r="M1471" s="44"/>
      <c r="N1471" s="44"/>
      <c r="O1471" s="44"/>
      <c r="P1471" s="44"/>
      <c r="Q1471" s="44"/>
      <c r="R1471" s="44"/>
      <c r="S1471" s="44"/>
      <c r="T1471" s="44"/>
      <c r="U1471" s="44"/>
      <c r="V1471" s="44"/>
      <c r="W1471" s="44"/>
      <c r="X1471" s="44"/>
      <c r="Y1471" s="44"/>
      <c r="Z1471" s="44"/>
      <c r="AA1471" s="44"/>
    </row>
    <row r="1472">
      <c r="A1472" s="49"/>
      <c r="B1472" s="49"/>
      <c r="C1472" s="49"/>
      <c r="D1472" s="49"/>
      <c r="E1472" s="49"/>
      <c r="F1472" s="44"/>
      <c r="G1472" s="44"/>
      <c r="H1472" s="44"/>
      <c r="I1472" s="44"/>
      <c r="J1472" s="44"/>
      <c r="K1472" s="44"/>
      <c r="L1472" s="44"/>
      <c r="M1472" s="44"/>
      <c r="N1472" s="44"/>
      <c r="O1472" s="44"/>
      <c r="P1472" s="44"/>
      <c r="Q1472" s="44"/>
      <c r="R1472" s="44"/>
      <c r="S1472" s="44"/>
      <c r="T1472" s="44"/>
      <c r="U1472" s="44"/>
      <c r="V1472" s="44"/>
      <c r="W1472" s="44"/>
      <c r="X1472" s="44"/>
      <c r="Y1472" s="44"/>
      <c r="Z1472" s="44"/>
      <c r="AA1472" s="44"/>
    </row>
    <row r="1473">
      <c r="A1473" s="49"/>
      <c r="B1473" s="49"/>
      <c r="C1473" s="49"/>
      <c r="D1473" s="49"/>
      <c r="E1473" s="49"/>
      <c r="F1473" s="44"/>
      <c r="G1473" s="44"/>
      <c r="H1473" s="44"/>
      <c r="I1473" s="44"/>
      <c r="J1473" s="44"/>
      <c r="K1473" s="44"/>
      <c r="L1473" s="44"/>
      <c r="M1473" s="44"/>
      <c r="N1473" s="44"/>
      <c r="O1473" s="44"/>
      <c r="P1473" s="44"/>
      <c r="Q1473" s="44"/>
      <c r="R1473" s="44"/>
      <c r="S1473" s="44"/>
      <c r="T1473" s="44"/>
      <c r="U1473" s="44"/>
      <c r="V1473" s="44"/>
      <c r="W1473" s="44"/>
      <c r="X1473" s="44"/>
      <c r="Y1473" s="44"/>
      <c r="Z1473" s="44"/>
      <c r="AA1473" s="44"/>
    </row>
    <row r="1474">
      <c r="A1474" s="49"/>
      <c r="B1474" s="49"/>
      <c r="C1474" s="49"/>
      <c r="D1474" s="49"/>
      <c r="E1474" s="49"/>
      <c r="F1474" s="44"/>
      <c r="G1474" s="44"/>
      <c r="H1474" s="44"/>
      <c r="I1474" s="44"/>
      <c r="J1474" s="44"/>
      <c r="K1474" s="44"/>
      <c r="L1474" s="44"/>
      <c r="M1474" s="44"/>
      <c r="N1474" s="44"/>
      <c r="O1474" s="44"/>
      <c r="P1474" s="44"/>
      <c r="Q1474" s="44"/>
      <c r="R1474" s="44"/>
      <c r="S1474" s="44"/>
      <c r="T1474" s="44"/>
      <c r="U1474" s="44"/>
      <c r="V1474" s="44"/>
      <c r="W1474" s="44"/>
      <c r="X1474" s="44"/>
      <c r="Y1474" s="44"/>
      <c r="Z1474" s="44"/>
      <c r="AA1474" s="44"/>
    </row>
    <row r="1475">
      <c r="A1475" s="49"/>
      <c r="B1475" s="49"/>
      <c r="C1475" s="49"/>
      <c r="D1475" s="49"/>
      <c r="E1475" s="49"/>
      <c r="F1475" s="44"/>
      <c r="G1475" s="44"/>
      <c r="H1475" s="44"/>
      <c r="I1475" s="44"/>
      <c r="J1475" s="44"/>
      <c r="K1475" s="44"/>
      <c r="L1475" s="44"/>
      <c r="M1475" s="44"/>
      <c r="N1475" s="44"/>
      <c r="O1475" s="44"/>
      <c r="P1475" s="44"/>
      <c r="Q1475" s="44"/>
      <c r="R1475" s="44"/>
      <c r="S1475" s="44"/>
      <c r="T1475" s="44"/>
      <c r="U1475" s="44"/>
      <c r="V1475" s="44"/>
      <c r="W1475" s="44"/>
      <c r="X1475" s="44"/>
      <c r="Y1475" s="44"/>
      <c r="Z1475" s="44"/>
      <c r="AA1475" s="44"/>
    </row>
    <row r="1476">
      <c r="A1476" s="49"/>
      <c r="B1476" s="49"/>
      <c r="C1476" s="49"/>
      <c r="D1476" s="49"/>
      <c r="E1476" s="49"/>
      <c r="F1476" s="44"/>
      <c r="G1476" s="44"/>
      <c r="H1476" s="44"/>
      <c r="I1476" s="44"/>
      <c r="J1476" s="44"/>
      <c r="K1476" s="44"/>
      <c r="L1476" s="44"/>
      <c r="M1476" s="44"/>
      <c r="N1476" s="44"/>
      <c r="O1476" s="44"/>
      <c r="P1476" s="44"/>
      <c r="Q1476" s="44"/>
      <c r="R1476" s="44"/>
      <c r="S1476" s="44"/>
      <c r="T1476" s="44"/>
      <c r="U1476" s="44"/>
      <c r="V1476" s="44"/>
      <c r="W1476" s="44"/>
      <c r="X1476" s="44"/>
      <c r="Y1476" s="44"/>
      <c r="Z1476" s="44"/>
      <c r="AA1476" s="44"/>
    </row>
    <row r="1477">
      <c r="A1477" s="49"/>
      <c r="B1477" s="49"/>
      <c r="C1477" s="49"/>
      <c r="D1477" s="49"/>
      <c r="E1477" s="49"/>
      <c r="F1477" s="44"/>
      <c r="G1477" s="44"/>
      <c r="H1477" s="44"/>
      <c r="I1477" s="44"/>
      <c r="J1477" s="44"/>
      <c r="K1477" s="44"/>
      <c r="L1477" s="44"/>
      <c r="M1477" s="44"/>
      <c r="N1477" s="44"/>
      <c r="O1477" s="44"/>
      <c r="P1477" s="44"/>
      <c r="Q1477" s="44"/>
      <c r="R1477" s="44"/>
      <c r="S1477" s="44"/>
      <c r="T1477" s="44"/>
      <c r="U1477" s="44"/>
      <c r="V1477" s="44"/>
      <c r="W1477" s="44"/>
      <c r="X1477" s="44"/>
      <c r="Y1477" s="44"/>
      <c r="Z1477" s="44"/>
      <c r="AA1477" s="44"/>
    </row>
    <row r="1478">
      <c r="A1478" s="49"/>
      <c r="B1478" s="49"/>
      <c r="C1478" s="49"/>
      <c r="D1478" s="49"/>
      <c r="E1478" s="49"/>
      <c r="F1478" s="44"/>
      <c r="G1478" s="44"/>
      <c r="H1478" s="44"/>
      <c r="I1478" s="44"/>
      <c r="J1478" s="44"/>
      <c r="K1478" s="44"/>
      <c r="L1478" s="44"/>
      <c r="M1478" s="44"/>
      <c r="N1478" s="44"/>
      <c r="O1478" s="44"/>
      <c r="P1478" s="44"/>
      <c r="Q1478" s="44"/>
      <c r="R1478" s="44"/>
      <c r="S1478" s="44"/>
      <c r="T1478" s="44"/>
      <c r="U1478" s="44"/>
      <c r="V1478" s="44"/>
      <c r="W1478" s="44"/>
      <c r="X1478" s="44"/>
      <c r="Y1478" s="44"/>
      <c r="Z1478" s="44"/>
      <c r="AA1478" s="44"/>
    </row>
    <row r="1479">
      <c r="A1479" s="49"/>
      <c r="B1479" s="49"/>
      <c r="C1479" s="49"/>
      <c r="D1479" s="49"/>
      <c r="E1479" s="49"/>
      <c r="F1479" s="44"/>
      <c r="G1479" s="44"/>
      <c r="H1479" s="44"/>
      <c r="I1479" s="44"/>
      <c r="J1479" s="44"/>
      <c r="K1479" s="44"/>
      <c r="L1479" s="44"/>
      <c r="M1479" s="44"/>
      <c r="N1479" s="44"/>
      <c r="O1479" s="44"/>
      <c r="P1479" s="44"/>
      <c r="Q1479" s="44"/>
      <c r="R1479" s="44"/>
      <c r="S1479" s="44"/>
      <c r="T1479" s="44"/>
      <c r="U1479" s="44"/>
      <c r="V1479" s="44"/>
      <c r="W1479" s="44"/>
      <c r="X1479" s="44"/>
      <c r="Y1479" s="44"/>
      <c r="Z1479" s="44"/>
      <c r="AA1479" s="44"/>
    </row>
    <row r="1480">
      <c r="A1480" s="49"/>
      <c r="B1480" s="49"/>
      <c r="C1480" s="49"/>
      <c r="D1480" s="49"/>
      <c r="E1480" s="49"/>
      <c r="F1480" s="44"/>
      <c r="G1480" s="44"/>
      <c r="H1480" s="44"/>
      <c r="I1480" s="44"/>
      <c r="J1480" s="44"/>
      <c r="K1480" s="44"/>
      <c r="L1480" s="44"/>
      <c r="M1480" s="44"/>
      <c r="N1480" s="44"/>
      <c r="O1480" s="44"/>
      <c r="P1480" s="44"/>
      <c r="Q1480" s="44"/>
      <c r="R1480" s="44"/>
      <c r="S1480" s="44"/>
      <c r="T1480" s="44"/>
      <c r="U1480" s="44"/>
      <c r="V1480" s="44"/>
      <c r="W1480" s="44"/>
      <c r="X1480" s="44"/>
      <c r="Y1480" s="44"/>
      <c r="Z1480" s="44"/>
      <c r="AA1480" s="44"/>
    </row>
    <row r="1481">
      <c r="A1481" s="49"/>
      <c r="B1481" s="49"/>
      <c r="C1481" s="49"/>
      <c r="D1481" s="49"/>
      <c r="E1481" s="49"/>
      <c r="F1481" s="44"/>
      <c r="G1481" s="44"/>
      <c r="H1481" s="44"/>
      <c r="I1481" s="44"/>
      <c r="J1481" s="44"/>
      <c r="K1481" s="44"/>
      <c r="L1481" s="44"/>
      <c r="M1481" s="44"/>
      <c r="N1481" s="44"/>
      <c r="O1481" s="44"/>
      <c r="P1481" s="44"/>
      <c r="Q1481" s="44"/>
      <c r="R1481" s="44"/>
      <c r="S1481" s="44"/>
      <c r="T1481" s="44"/>
      <c r="U1481" s="44"/>
      <c r="V1481" s="44"/>
      <c r="W1481" s="44"/>
      <c r="X1481" s="44"/>
      <c r="Y1481" s="44"/>
      <c r="Z1481" s="44"/>
      <c r="AA1481" s="44"/>
    </row>
    <row r="1482">
      <c r="A1482" s="49"/>
      <c r="B1482" s="49"/>
      <c r="C1482" s="49"/>
      <c r="D1482" s="49"/>
      <c r="E1482" s="49"/>
      <c r="F1482" s="44"/>
      <c r="G1482" s="44"/>
      <c r="H1482" s="44"/>
      <c r="I1482" s="44"/>
      <c r="J1482" s="44"/>
      <c r="K1482" s="44"/>
      <c r="L1482" s="44"/>
      <c r="M1482" s="44"/>
      <c r="N1482" s="44"/>
      <c r="O1482" s="44"/>
      <c r="P1482" s="44"/>
      <c r="Q1482" s="44"/>
      <c r="R1482" s="44"/>
      <c r="S1482" s="44"/>
      <c r="T1482" s="44"/>
      <c r="U1482" s="44"/>
      <c r="V1482" s="44"/>
      <c r="W1482" s="44"/>
      <c r="X1482" s="44"/>
      <c r="Y1482" s="44"/>
      <c r="Z1482" s="44"/>
      <c r="AA1482" s="44"/>
    </row>
    <row r="1483">
      <c r="A1483" s="49"/>
      <c r="B1483" s="49"/>
      <c r="C1483" s="49"/>
      <c r="D1483" s="49"/>
      <c r="E1483" s="49"/>
      <c r="F1483" s="44"/>
      <c r="G1483" s="44"/>
      <c r="H1483" s="44"/>
      <c r="I1483" s="44"/>
      <c r="J1483" s="44"/>
      <c r="K1483" s="44"/>
      <c r="L1483" s="44"/>
      <c r="M1483" s="44"/>
      <c r="N1483" s="44"/>
      <c r="O1483" s="44"/>
      <c r="P1483" s="44"/>
      <c r="Q1483" s="44"/>
      <c r="R1483" s="44"/>
      <c r="S1483" s="44"/>
      <c r="T1483" s="44"/>
      <c r="U1483" s="44"/>
      <c r="V1483" s="44"/>
      <c r="W1483" s="44"/>
      <c r="X1483" s="44"/>
      <c r="Y1483" s="44"/>
      <c r="Z1483" s="44"/>
      <c r="AA1483" s="44"/>
    </row>
    <row r="1484">
      <c r="A1484" s="49"/>
      <c r="B1484" s="49"/>
      <c r="C1484" s="49"/>
      <c r="D1484" s="49"/>
      <c r="E1484" s="49"/>
      <c r="F1484" s="44"/>
      <c r="G1484" s="44"/>
      <c r="H1484" s="44"/>
      <c r="I1484" s="44"/>
      <c r="J1484" s="44"/>
      <c r="K1484" s="44"/>
      <c r="L1484" s="44"/>
      <c r="M1484" s="44"/>
      <c r="N1484" s="44"/>
      <c r="O1484" s="44"/>
      <c r="P1484" s="44"/>
      <c r="Q1484" s="44"/>
      <c r="R1484" s="44"/>
      <c r="S1484" s="44"/>
      <c r="T1484" s="44"/>
      <c r="U1484" s="44"/>
      <c r="V1484" s="44"/>
      <c r="W1484" s="44"/>
      <c r="X1484" s="44"/>
      <c r="Y1484" s="44"/>
      <c r="Z1484" s="44"/>
      <c r="AA1484" s="44"/>
    </row>
    <row r="1485">
      <c r="A1485" s="49"/>
      <c r="B1485" s="49"/>
      <c r="C1485" s="49"/>
      <c r="D1485" s="49"/>
      <c r="E1485" s="49"/>
      <c r="F1485" s="44"/>
      <c r="G1485" s="44"/>
      <c r="H1485" s="44"/>
      <c r="I1485" s="44"/>
      <c r="J1485" s="44"/>
      <c r="K1485" s="44"/>
      <c r="L1485" s="44"/>
      <c r="M1485" s="44"/>
      <c r="N1485" s="44"/>
      <c r="O1485" s="44"/>
      <c r="P1485" s="44"/>
      <c r="Q1485" s="44"/>
      <c r="R1485" s="44"/>
      <c r="S1485" s="44"/>
      <c r="T1485" s="44"/>
      <c r="U1485" s="44"/>
      <c r="V1485" s="44"/>
      <c r="W1485" s="44"/>
      <c r="X1485" s="44"/>
      <c r="Y1485" s="44"/>
      <c r="Z1485" s="44"/>
      <c r="AA1485" s="44"/>
    </row>
    <row r="1486">
      <c r="A1486" s="49"/>
      <c r="B1486" s="49"/>
      <c r="C1486" s="49"/>
      <c r="D1486" s="49"/>
      <c r="E1486" s="49"/>
      <c r="F1486" s="44"/>
      <c r="G1486" s="44"/>
      <c r="H1486" s="44"/>
      <c r="I1486" s="44"/>
      <c r="J1486" s="44"/>
      <c r="K1486" s="44"/>
      <c r="L1486" s="44"/>
      <c r="M1486" s="44"/>
      <c r="N1486" s="44"/>
      <c r="O1486" s="44"/>
      <c r="P1486" s="44"/>
      <c r="Q1486" s="44"/>
      <c r="R1486" s="44"/>
      <c r="S1486" s="44"/>
      <c r="T1486" s="44"/>
      <c r="U1486" s="44"/>
      <c r="V1486" s="44"/>
      <c r="W1486" s="44"/>
      <c r="X1486" s="44"/>
      <c r="Y1486" s="44"/>
      <c r="Z1486" s="44"/>
      <c r="AA1486" s="44"/>
    </row>
    <row r="1487">
      <c r="A1487" s="49"/>
      <c r="B1487" s="49"/>
      <c r="C1487" s="49"/>
      <c r="D1487" s="49"/>
      <c r="E1487" s="49"/>
      <c r="F1487" s="44"/>
      <c r="G1487" s="44"/>
      <c r="H1487" s="44"/>
      <c r="I1487" s="44"/>
      <c r="J1487" s="44"/>
      <c r="K1487" s="44"/>
      <c r="L1487" s="44"/>
      <c r="M1487" s="44"/>
      <c r="N1487" s="44"/>
      <c r="O1487" s="44"/>
      <c r="P1487" s="44"/>
      <c r="Q1487" s="44"/>
      <c r="R1487" s="44"/>
      <c r="S1487" s="44"/>
      <c r="T1487" s="44"/>
      <c r="U1487" s="44"/>
      <c r="V1487" s="44"/>
      <c r="W1487" s="44"/>
      <c r="X1487" s="44"/>
      <c r="Y1487" s="44"/>
      <c r="Z1487" s="44"/>
      <c r="AA1487" s="44"/>
    </row>
    <row r="1488">
      <c r="A1488" s="49"/>
      <c r="B1488" s="49"/>
      <c r="C1488" s="49"/>
      <c r="D1488" s="49"/>
      <c r="E1488" s="49"/>
      <c r="F1488" s="44"/>
      <c r="G1488" s="44"/>
      <c r="H1488" s="44"/>
      <c r="I1488" s="44"/>
      <c r="J1488" s="44"/>
      <c r="K1488" s="44"/>
      <c r="L1488" s="44"/>
      <c r="M1488" s="44"/>
      <c r="N1488" s="44"/>
      <c r="O1488" s="44"/>
      <c r="P1488" s="44"/>
      <c r="Q1488" s="44"/>
      <c r="R1488" s="44"/>
      <c r="S1488" s="44"/>
      <c r="T1488" s="44"/>
      <c r="U1488" s="44"/>
      <c r="V1488" s="44"/>
      <c r="W1488" s="44"/>
      <c r="X1488" s="44"/>
      <c r="Y1488" s="44"/>
      <c r="Z1488" s="44"/>
      <c r="AA1488" s="44"/>
    </row>
    <row r="1489">
      <c r="A1489" s="49"/>
      <c r="B1489" s="49"/>
      <c r="C1489" s="49"/>
      <c r="D1489" s="49"/>
      <c r="E1489" s="49"/>
      <c r="F1489" s="44"/>
      <c r="G1489" s="44"/>
      <c r="H1489" s="44"/>
      <c r="I1489" s="44"/>
      <c r="J1489" s="44"/>
      <c r="K1489" s="44"/>
      <c r="L1489" s="44"/>
      <c r="M1489" s="44"/>
      <c r="N1489" s="44"/>
      <c r="O1489" s="44"/>
      <c r="P1489" s="44"/>
      <c r="Q1489" s="44"/>
      <c r="R1489" s="44"/>
      <c r="S1489" s="44"/>
      <c r="T1489" s="44"/>
      <c r="U1489" s="44"/>
      <c r="V1489" s="44"/>
      <c r="W1489" s="44"/>
      <c r="X1489" s="44"/>
      <c r="Y1489" s="44"/>
      <c r="Z1489" s="44"/>
      <c r="AA1489" s="44"/>
    </row>
    <row r="1490">
      <c r="A1490" s="49"/>
      <c r="B1490" s="49"/>
      <c r="C1490" s="49"/>
      <c r="D1490" s="49"/>
      <c r="E1490" s="49"/>
      <c r="F1490" s="44"/>
      <c r="G1490" s="44"/>
      <c r="H1490" s="44"/>
      <c r="I1490" s="44"/>
      <c r="J1490" s="44"/>
      <c r="K1490" s="44"/>
      <c r="L1490" s="44"/>
      <c r="M1490" s="44"/>
      <c r="N1490" s="44"/>
      <c r="O1490" s="44"/>
      <c r="P1490" s="44"/>
      <c r="Q1490" s="44"/>
      <c r="R1490" s="44"/>
      <c r="S1490" s="44"/>
      <c r="T1490" s="44"/>
      <c r="U1490" s="44"/>
      <c r="V1490" s="44"/>
      <c r="W1490" s="44"/>
      <c r="X1490" s="44"/>
      <c r="Y1490" s="44"/>
      <c r="Z1490" s="44"/>
      <c r="AA1490" s="44"/>
    </row>
    <row r="1491">
      <c r="A1491" s="49"/>
      <c r="B1491" s="49"/>
      <c r="C1491" s="49"/>
      <c r="D1491" s="49"/>
      <c r="E1491" s="49"/>
      <c r="F1491" s="44"/>
      <c r="G1491" s="44"/>
      <c r="H1491" s="44"/>
      <c r="I1491" s="44"/>
      <c r="J1491" s="44"/>
      <c r="K1491" s="44"/>
      <c r="L1491" s="44"/>
      <c r="M1491" s="44"/>
      <c r="N1491" s="44"/>
      <c r="O1491" s="44"/>
      <c r="P1491" s="44"/>
      <c r="Q1491" s="44"/>
      <c r="R1491" s="44"/>
      <c r="S1491" s="44"/>
      <c r="T1491" s="44"/>
      <c r="U1491" s="44"/>
      <c r="V1491" s="44"/>
      <c r="W1491" s="44"/>
      <c r="X1491" s="44"/>
      <c r="Y1491" s="44"/>
      <c r="Z1491" s="44"/>
      <c r="AA1491" s="44"/>
    </row>
    <row r="1492">
      <c r="A1492" s="49"/>
      <c r="B1492" s="49"/>
      <c r="C1492" s="49"/>
      <c r="D1492" s="49"/>
      <c r="E1492" s="49"/>
      <c r="F1492" s="44"/>
      <c r="G1492" s="44"/>
      <c r="H1492" s="44"/>
      <c r="I1492" s="44"/>
      <c r="J1492" s="44"/>
      <c r="K1492" s="44"/>
      <c r="L1492" s="44"/>
      <c r="M1492" s="44"/>
      <c r="N1492" s="44"/>
      <c r="O1492" s="44"/>
      <c r="P1492" s="44"/>
      <c r="Q1492" s="44"/>
      <c r="R1492" s="44"/>
      <c r="S1492" s="44"/>
      <c r="T1492" s="44"/>
      <c r="U1492" s="44"/>
      <c r="V1492" s="44"/>
      <c r="W1492" s="44"/>
      <c r="X1492" s="44"/>
      <c r="Y1492" s="44"/>
      <c r="Z1492" s="44"/>
      <c r="AA1492" s="44"/>
    </row>
    <row r="1493">
      <c r="A1493" s="49"/>
      <c r="B1493" s="49"/>
      <c r="C1493" s="49"/>
      <c r="D1493" s="49"/>
      <c r="E1493" s="49"/>
      <c r="F1493" s="44"/>
      <c r="G1493" s="44"/>
      <c r="H1493" s="44"/>
      <c r="I1493" s="44"/>
      <c r="J1493" s="44"/>
      <c r="K1493" s="44"/>
      <c r="L1493" s="44"/>
      <c r="M1493" s="44"/>
      <c r="N1493" s="44"/>
      <c r="O1493" s="44"/>
      <c r="P1493" s="44"/>
      <c r="Q1493" s="44"/>
      <c r="R1493" s="44"/>
      <c r="S1493" s="44"/>
      <c r="T1493" s="44"/>
      <c r="U1493" s="44"/>
      <c r="V1493" s="44"/>
      <c r="W1493" s="44"/>
      <c r="X1493" s="44"/>
      <c r="Y1493" s="44"/>
      <c r="Z1493" s="44"/>
      <c r="AA1493" s="44"/>
    </row>
    <row r="1494">
      <c r="A1494" s="49"/>
      <c r="B1494" s="49"/>
      <c r="C1494" s="49"/>
      <c r="D1494" s="49"/>
      <c r="E1494" s="49"/>
      <c r="F1494" s="44"/>
      <c r="G1494" s="44"/>
      <c r="H1494" s="44"/>
      <c r="I1494" s="44"/>
      <c r="J1494" s="44"/>
      <c r="K1494" s="44"/>
      <c r="L1494" s="44"/>
      <c r="M1494" s="44"/>
      <c r="N1494" s="44"/>
      <c r="O1494" s="44"/>
      <c r="P1494" s="44"/>
      <c r="Q1494" s="44"/>
      <c r="R1494" s="44"/>
      <c r="S1494" s="44"/>
      <c r="T1494" s="44"/>
      <c r="U1494" s="44"/>
      <c r="V1494" s="44"/>
      <c r="W1494" s="44"/>
      <c r="X1494" s="44"/>
      <c r="Y1494" s="44"/>
      <c r="Z1494" s="44"/>
      <c r="AA1494" s="44"/>
    </row>
    <row r="1495">
      <c r="A1495" s="49"/>
      <c r="B1495" s="49"/>
      <c r="C1495" s="49"/>
      <c r="D1495" s="49"/>
      <c r="E1495" s="49"/>
      <c r="F1495" s="44"/>
      <c r="G1495" s="44"/>
      <c r="H1495" s="44"/>
      <c r="I1495" s="44"/>
      <c r="J1495" s="44"/>
      <c r="K1495" s="44"/>
      <c r="L1495" s="44"/>
      <c r="M1495" s="44"/>
      <c r="N1495" s="44"/>
      <c r="O1495" s="44"/>
      <c r="P1495" s="44"/>
      <c r="Q1495" s="44"/>
      <c r="R1495" s="44"/>
      <c r="S1495" s="44"/>
      <c r="T1495" s="44"/>
      <c r="U1495" s="44"/>
      <c r="V1495" s="44"/>
      <c r="W1495" s="44"/>
      <c r="X1495" s="44"/>
      <c r="Y1495" s="44"/>
      <c r="Z1495" s="44"/>
      <c r="AA1495" s="44"/>
    </row>
    <row r="1496">
      <c r="A1496" s="49"/>
      <c r="B1496" s="49"/>
      <c r="C1496" s="49"/>
      <c r="D1496" s="49"/>
      <c r="E1496" s="49"/>
      <c r="F1496" s="44"/>
      <c r="G1496" s="44"/>
      <c r="H1496" s="44"/>
      <c r="I1496" s="44"/>
      <c r="J1496" s="44"/>
      <c r="K1496" s="44"/>
      <c r="L1496" s="44"/>
      <c r="M1496" s="44"/>
      <c r="N1496" s="44"/>
      <c r="O1496" s="44"/>
      <c r="P1496" s="44"/>
      <c r="Q1496" s="44"/>
      <c r="R1496" s="44"/>
      <c r="S1496" s="44"/>
      <c r="T1496" s="44"/>
      <c r="U1496" s="44"/>
      <c r="V1496" s="44"/>
      <c r="W1496" s="44"/>
      <c r="X1496" s="44"/>
      <c r="Y1496" s="44"/>
      <c r="Z1496" s="44"/>
      <c r="AA1496" s="44"/>
    </row>
    <row r="1497">
      <c r="A1497" s="49"/>
      <c r="B1497" s="49"/>
      <c r="C1497" s="49"/>
      <c r="D1497" s="49"/>
      <c r="E1497" s="49"/>
      <c r="F1497" s="44"/>
      <c r="G1497" s="44"/>
      <c r="H1497" s="44"/>
      <c r="I1497" s="44"/>
      <c r="J1497" s="44"/>
      <c r="K1497" s="44"/>
      <c r="L1497" s="44"/>
      <c r="M1497" s="44"/>
      <c r="N1497" s="44"/>
      <c r="O1497" s="44"/>
      <c r="P1497" s="44"/>
      <c r="Q1497" s="44"/>
      <c r="R1497" s="44"/>
      <c r="S1497" s="44"/>
      <c r="T1497" s="44"/>
      <c r="U1497" s="44"/>
      <c r="V1497" s="44"/>
      <c r="W1497" s="44"/>
      <c r="X1497" s="44"/>
      <c r="Y1497" s="44"/>
      <c r="Z1497" s="44"/>
      <c r="AA1497" s="44"/>
    </row>
    <row r="1498">
      <c r="A1498" s="49"/>
      <c r="B1498" s="49"/>
      <c r="C1498" s="49"/>
      <c r="D1498" s="49"/>
      <c r="E1498" s="49"/>
      <c r="F1498" s="44"/>
      <c r="G1498" s="44"/>
      <c r="H1498" s="44"/>
      <c r="I1498" s="44"/>
      <c r="J1498" s="44"/>
      <c r="K1498" s="44"/>
      <c r="L1498" s="44"/>
      <c r="M1498" s="44"/>
      <c r="N1498" s="44"/>
      <c r="O1498" s="44"/>
      <c r="P1498" s="44"/>
      <c r="Q1498" s="44"/>
      <c r="R1498" s="44"/>
      <c r="S1498" s="44"/>
      <c r="T1498" s="44"/>
      <c r="U1498" s="44"/>
      <c r="V1498" s="44"/>
      <c r="W1498" s="44"/>
      <c r="X1498" s="44"/>
      <c r="Y1498" s="44"/>
      <c r="Z1498" s="44"/>
      <c r="AA1498" s="44"/>
    </row>
    <row r="1499">
      <c r="A1499" s="49"/>
      <c r="B1499" s="49"/>
      <c r="C1499" s="49"/>
      <c r="D1499" s="49"/>
      <c r="E1499" s="49"/>
      <c r="F1499" s="44"/>
      <c r="G1499" s="44"/>
      <c r="H1499" s="44"/>
      <c r="I1499" s="44"/>
      <c r="J1499" s="44"/>
      <c r="K1499" s="44"/>
      <c r="L1499" s="44"/>
      <c r="M1499" s="44"/>
      <c r="N1499" s="44"/>
      <c r="O1499" s="44"/>
      <c r="P1499" s="44"/>
      <c r="Q1499" s="44"/>
      <c r="R1499" s="44"/>
      <c r="S1499" s="44"/>
      <c r="T1499" s="44"/>
      <c r="U1499" s="44"/>
      <c r="V1499" s="44"/>
      <c r="W1499" s="44"/>
      <c r="X1499" s="44"/>
      <c r="Y1499" s="44"/>
      <c r="Z1499" s="44"/>
      <c r="AA1499" s="44"/>
    </row>
    <row r="1500">
      <c r="A1500" s="49"/>
      <c r="B1500" s="49"/>
      <c r="C1500" s="49"/>
      <c r="D1500" s="49"/>
      <c r="E1500" s="49"/>
      <c r="F1500" s="44"/>
      <c r="G1500" s="44"/>
      <c r="H1500" s="44"/>
      <c r="I1500" s="44"/>
      <c r="J1500" s="44"/>
      <c r="K1500" s="44"/>
      <c r="L1500" s="44"/>
      <c r="M1500" s="44"/>
      <c r="N1500" s="44"/>
      <c r="O1500" s="44"/>
      <c r="P1500" s="44"/>
      <c r="Q1500" s="44"/>
      <c r="R1500" s="44"/>
      <c r="S1500" s="44"/>
      <c r="T1500" s="44"/>
      <c r="U1500" s="44"/>
      <c r="V1500" s="44"/>
      <c r="W1500" s="44"/>
      <c r="X1500" s="44"/>
      <c r="Y1500" s="44"/>
      <c r="Z1500" s="44"/>
      <c r="AA1500" s="44"/>
    </row>
    <row r="1501">
      <c r="A1501" s="49"/>
      <c r="B1501" s="49"/>
      <c r="C1501" s="49"/>
      <c r="D1501" s="49"/>
      <c r="E1501" s="49"/>
      <c r="F1501" s="44"/>
      <c r="G1501" s="44"/>
      <c r="H1501" s="44"/>
      <c r="I1501" s="44"/>
      <c r="J1501" s="44"/>
      <c r="K1501" s="44"/>
      <c r="L1501" s="44"/>
      <c r="M1501" s="44"/>
      <c r="N1501" s="44"/>
      <c r="O1501" s="44"/>
      <c r="P1501" s="44"/>
      <c r="Q1501" s="44"/>
      <c r="R1501" s="44"/>
      <c r="S1501" s="44"/>
      <c r="T1501" s="44"/>
      <c r="U1501" s="44"/>
      <c r="V1501" s="44"/>
      <c r="W1501" s="44"/>
      <c r="X1501" s="44"/>
      <c r="Y1501" s="44"/>
      <c r="Z1501" s="44"/>
      <c r="AA1501" s="44"/>
    </row>
    <row r="1502">
      <c r="A1502" s="49"/>
      <c r="B1502" s="49"/>
      <c r="C1502" s="49"/>
      <c r="D1502" s="49"/>
      <c r="E1502" s="49"/>
      <c r="F1502" s="44"/>
      <c r="G1502" s="44"/>
      <c r="H1502" s="44"/>
      <c r="I1502" s="44"/>
      <c r="J1502" s="44"/>
      <c r="K1502" s="44"/>
      <c r="L1502" s="44"/>
      <c r="M1502" s="44"/>
      <c r="N1502" s="44"/>
      <c r="O1502" s="44"/>
      <c r="P1502" s="44"/>
      <c r="Q1502" s="44"/>
      <c r="R1502" s="44"/>
      <c r="S1502" s="44"/>
      <c r="T1502" s="44"/>
      <c r="U1502" s="44"/>
      <c r="V1502" s="44"/>
      <c r="W1502" s="44"/>
      <c r="X1502" s="44"/>
      <c r="Y1502" s="44"/>
      <c r="Z1502" s="44"/>
      <c r="AA1502" s="44"/>
    </row>
    <row r="1503">
      <c r="A1503" s="49"/>
      <c r="B1503" s="49"/>
      <c r="C1503" s="49"/>
      <c r="D1503" s="49"/>
      <c r="E1503" s="49"/>
      <c r="F1503" s="44"/>
      <c r="G1503" s="44"/>
      <c r="H1503" s="44"/>
      <c r="I1503" s="44"/>
      <c r="J1503" s="44"/>
      <c r="K1503" s="44"/>
      <c r="L1503" s="44"/>
      <c r="M1503" s="44"/>
      <c r="N1503" s="44"/>
      <c r="O1503" s="44"/>
      <c r="P1503" s="44"/>
      <c r="Q1503" s="44"/>
      <c r="R1503" s="44"/>
      <c r="S1503" s="44"/>
      <c r="T1503" s="44"/>
      <c r="U1503" s="44"/>
      <c r="V1503" s="44"/>
      <c r="W1503" s="44"/>
      <c r="X1503" s="44"/>
      <c r="Y1503" s="44"/>
      <c r="Z1503" s="44"/>
      <c r="AA1503" s="44"/>
    </row>
    <row r="1504">
      <c r="A1504" s="49"/>
      <c r="B1504" s="49"/>
      <c r="C1504" s="49"/>
      <c r="D1504" s="49"/>
      <c r="E1504" s="49"/>
      <c r="F1504" s="44"/>
      <c r="G1504" s="44"/>
      <c r="H1504" s="44"/>
      <c r="I1504" s="44"/>
      <c r="J1504" s="44"/>
      <c r="K1504" s="44"/>
      <c r="L1504" s="44"/>
      <c r="M1504" s="44"/>
      <c r="N1504" s="44"/>
      <c r="O1504" s="44"/>
      <c r="P1504" s="44"/>
      <c r="Q1504" s="44"/>
      <c r="R1504" s="44"/>
      <c r="S1504" s="44"/>
      <c r="T1504" s="44"/>
      <c r="U1504" s="44"/>
      <c r="V1504" s="44"/>
      <c r="W1504" s="44"/>
      <c r="X1504" s="44"/>
      <c r="Y1504" s="44"/>
      <c r="Z1504" s="44"/>
      <c r="AA1504" s="44"/>
    </row>
    <row r="1505">
      <c r="A1505" s="49"/>
      <c r="B1505" s="49"/>
      <c r="C1505" s="49"/>
      <c r="D1505" s="49"/>
      <c r="E1505" s="49"/>
      <c r="F1505" s="44"/>
      <c r="G1505" s="44"/>
      <c r="H1505" s="44"/>
      <c r="I1505" s="44"/>
      <c r="J1505" s="44"/>
      <c r="K1505" s="44"/>
      <c r="L1505" s="44"/>
      <c r="M1505" s="44"/>
      <c r="N1505" s="44"/>
      <c r="O1505" s="44"/>
      <c r="P1505" s="44"/>
      <c r="Q1505" s="44"/>
      <c r="R1505" s="44"/>
      <c r="S1505" s="44"/>
      <c r="T1505" s="44"/>
      <c r="U1505" s="44"/>
      <c r="V1505" s="44"/>
      <c r="W1505" s="44"/>
      <c r="X1505" s="44"/>
      <c r="Y1505" s="44"/>
      <c r="Z1505" s="44"/>
      <c r="AA1505" s="44"/>
    </row>
    <row r="1506">
      <c r="A1506" s="49"/>
      <c r="B1506" s="49"/>
      <c r="C1506" s="49"/>
      <c r="D1506" s="49"/>
      <c r="E1506" s="49"/>
      <c r="F1506" s="44"/>
      <c r="G1506" s="44"/>
      <c r="H1506" s="44"/>
      <c r="I1506" s="44"/>
      <c r="J1506" s="44"/>
      <c r="K1506" s="44"/>
      <c r="L1506" s="44"/>
      <c r="M1506" s="44"/>
      <c r="N1506" s="44"/>
      <c r="O1506" s="44"/>
      <c r="P1506" s="44"/>
      <c r="Q1506" s="44"/>
      <c r="R1506" s="44"/>
      <c r="S1506" s="44"/>
      <c r="T1506" s="44"/>
      <c r="U1506" s="44"/>
      <c r="V1506" s="44"/>
      <c r="W1506" s="44"/>
      <c r="X1506" s="44"/>
      <c r="Y1506" s="44"/>
      <c r="Z1506" s="44"/>
      <c r="AA1506" s="44"/>
    </row>
    <row r="1507">
      <c r="A1507" s="49"/>
      <c r="B1507" s="49"/>
      <c r="C1507" s="49"/>
      <c r="D1507" s="49"/>
      <c r="E1507" s="49"/>
      <c r="F1507" s="44"/>
      <c r="G1507" s="44"/>
      <c r="H1507" s="44"/>
      <c r="I1507" s="44"/>
      <c r="J1507" s="44"/>
      <c r="K1507" s="44"/>
      <c r="L1507" s="44"/>
      <c r="M1507" s="44"/>
      <c r="N1507" s="44"/>
      <c r="O1507" s="44"/>
      <c r="P1507" s="44"/>
      <c r="Q1507" s="44"/>
      <c r="R1507" s="44"/>
      <c r="S1507" s="44"/>
      <c r="T1507" s="44"/>
      <c r="U1507" s="44"/>
      <c r="V1507" s="44"/>
      <c r="W1507" s="44"/>
      <c r="X1507" s="44"/>
      <c r="Y1507" s="44"/>
      <c r="Z1507" s="44"/>
      <c r="AA1507" s="44"/>
    </row>
    <row r="1508">
      <c r="A1508" s="49"/>
      <c r="B1508" s="49"/>
      <c r="C1508" s="49"/>
      <c r="D1508" s="49"/>
      <c r="E1508" s="49"/>
      <c r="F1508" s="44"/>
      <c r="G1508" s="44"/>
      <c r="H1508" s="44"/>
      <c r="I1508" s="44"/>
      <c r="J1508" s="44"/>
      <c r="K1508" s="44"/>
      <c r="L1508" s="44"/>
      <c r="M1508" s="44"/>
      <c r="N1508" s="44"/>
      <c r="O1508" s="44"/>
      <c r="P1508" s="44"/>
      <c r="Q1508" s="44"/>
      <c r="R1508" s="44"/>
      <c r="S1508" s="44"/>
      <c r="T1508" s="44"/>
      <c r="U1508" s="44"/>
      <c r="V1508" s="44"/>
      <c r="W1508" s="44"/>
      <c r="X1508" s="44"/>
      <c r="Y1508" s="44"/>
      <c r="Z1508" s="44"/>
      <c r="AA1508" s="44"/>
    </row>
    <row r="1509">
      <c r="A1509" s="49"/>
      <c r="B1509" s="49"/>
      <c r="C1509" s="49"/>
      <c r="D1509" s="49"/>
      <c r="E1509" s="49"/>
      <c r="F1509" s="44"/>
      <c r="G1509" s="44"/>
      <c r="H1509" s="44"/>
      <c r="I1509" s="44"/>
      <c r="J1509" s="44"/>
      <c r="K1509" s="44"/>
      <c r="L1509" s="44"/>
      <c r="M1509" s="44"/>
      <c r="N1509" s="44"/>
      <c r="O1509" s="44"/>
      <c r="P1509" s="44"/>
      <c r="Q1509" s="44"/>
      <c r="R1509" s="44"/>
      <c r="S1509" s="44"/>
      <c r="T1509" s="44"/>
      <c r="U1509" s="44"/>
      <c r="V1509" s="44"/>
      <c r="W1509" s="44"/>
      <c r="X1509" s="44"/>
      <c r="Y1509" s="44"/>
      <c r="Z1509" s="44"/>
      <c r="AA1509" s="44"/>
    </row>
    <row r="1510">
      <c r="A1510" s="49"/>
      <c r="B1510" s="49"/>
      <c r="C1510" s="49"/>
      <c r="D1510" s="49"/>
      <c r="E1510" s="49"/>
      <c r="F1510" s="44"/>
      <c r="G1510" s="44"/>
      <c r="H1510" s="44"/>
      <c r="I1510" s="44"/>
      <c r="J1510" s="44"/>
      <c r="K1510" s="44"/>
      <c r="L1510" s="44"/>
      <c r="M1510" s="44"/>
      <c r="N1510" s="44"/>
      <c r="O1510" s="44"/>
      <c r="P1510" s="44"/>
      <c r="Q1510" s="44"/>
      <c r="R1510" s="44"/>
      <c r="S1510" s="44"/>
      <c r="T1510" s="44"/>
      <c r="U1510" s="44"/>
      <c r="V1510" s="44"/>
      <c r="W1510" s="44"/>
      <c r="X1510" s="44"/>
      <c r="Y1510" s="44"/>
      <c r="Z1510" s="44"/>
      <c r="AA1510" s="44"/>
    </row>
    <row r="1511">
      <c r="A1511" s="49"/>
      <c r="B1511" s="49"/>
      <c r="C1511" s="49"/>
      <c r="D1511" s="49"/>
      <c r="E1511" s="49"/>
      <c r="F1511" s="44"/>
      <c r="G1511" s="44"/>
      <c r="H1511" s="44"/>
      <c r="I1511" s="44"/>
      <c r="J1511" s="44"/>
      <c r="K1511" s="44"/>
      <c r="L1511" s="44"/>
      <c r="M1511" s="44"/>
      <c r="N1511" s="44"/>
      <c r="O1511" s="44"/>
      <c r="P1511" s="44"/>
      <c r="Q1511" s="44"/>
      <c r="R1511" s="44"/>
      <c r="S1511" s="44"/>
      <c r="T1511" s="44"/>
      <c r="U1511" s="44"/>
      <c r="V1511" s="44"/>
      <c r="W1511" s="44"/>
      <c r="X1511" s="44"/>
      <c r="Y1511" s="44"/>
      <c r="Z1511" s="44"/>
      <c r="AA1511" s="44"/>
    </row>
    <row r="1512">
      <c r="A1512" s="49"/>
      <c r="B1512" s="49"/>
      <c r="C1512" s="49"/>
      <c r="D1512" s="49"/>
      <c r="E1512" s="49"/>
      <c r="F1512" s="44"/>
      <c r="G1512" s="44"/>
      <c r="H1512" s="44"/>
      <c r="I1512" s="44"/>
      <c r="J1512" s="44"/>
      <c r="K1512" s="44"/>
      <c r="L1512" s="44"/>
      <c r="M1512" s="44"/>
      <c r="N1512" s="44"/>
      <c r="O1512" s="44"/>
      <c r="P1512" s="44"/>
      <c r="Q1512" s="44"/>
      <c r="R1512" s="44"/>
      <c r="S1512" s="44"/>
      <c r="T1512" s="44"/>
      <c r="U1512" s="44"/>
      <c r="V1512" s="44"/>
      <c r="W1512" s="44"/>
      <c r="X1512" s="44"/>
      <c r="Y1512" s="44"/>
      <c r="Z1512" s="44"/>
      <c r="AA1512" s="44"/>
    </row>
    <row r="1513">
      <c r="A1513" s="49"/>
      <c r="B1513" s="49"/>
      <c r="C1513" s="49"/>
      <c r="D1513" s="49"/>
      <c r="E1513" s="49"/>
      <c r="F1513" s="44"/>
      <c r="G1513" s="44"/>
      <c r="H1513" s="44"/>
      <c r="I1513" s="44"/>
      <c r="J1513" s="44"/>
      <c r="K1513" s="44"/>
      <c r="L1513" s="44"/>
      <c r="M1513" s="44"/>
      <c r="N1513" s="44"/>
      <c r="O1513" s="44"/>
      <c r="P1513" s="44"/>
      <c r="Q1513" s="44"/>
      <c r="R1513" s="44"/>
      <c r="S1513" s="44"/>
      <c r="T1513" s="44"/>
      <c r="U1513" s="44"/>
      <c r="V1513" s="44"/>
      <c r="W1513" s="44"/>
      <c r="X1513" s="44"/>
      <c r="Y1513" s="44"/>
      <c r="Z1513" s="44"/>
      <c r="AA1513" s="44"/>
    </row>
    <row r="1514">
      <c r="A1514" s="49"/>
      <c r="B1514" s="49"/>
      <c r="C1514" s="49"/>
      <c r="D1514" s="49"/>
      <c r="E1514" s="49"/>
      <c r="F1514" s="44"/>
      <c r="G1514" s="44"/>
      <c r="H1514" s="44"/>
      <c r="I1514" s="44"/>
      <c r="J1514" s="44"/>
      <c r="K1514" s="44"/>
      <c r="L1514" s="44"/>
      <c r="M1514" s="44"/>
      <c r="N1514" s="44"/>
      <c r="O1514" s="44"/>
      <c r="P1514" s="44"/>
      <c r="Q1514" s="44"/>
      <c r="R1514" s="44"/>
      <c r="S1514" s="44"/>
      <c r="T1514" s="44"/>
      <c r="U1514" s="44"/>
      <c r="V1514" s="44"/>
      <c r="W1514" s="44"/>
      <c r="X1514" s="44"/>
      <c r="Y1514" s="44"/>
      <c r="Z1514" s="44"/>
      <c r="AA1514" s="44"/>
    </row>
    <row r="1515">
      <c r="A1515" s="49"/>
      <c r="B1515" s="49"/>
      <c r="C1515" s="49"/>
      <c r="D1515" s="49"/>
      <c r="E1515" s="49"/>
      <c r="F1515" s="44"/>
      <c r="G1515" s="44"/>
      <c r="H1515" s="44"/>
      <c r="I1515" s="44"/>
      <c r="J1515" s="44"/>
      <c r="K1515" s="44"/>
      <c r="L1515" s="44"/>
      <c r="M1515" s="44"/>
      <c r="N1515" s="44"/>
      <c r="O1515" s="44"/>
      <c r="P1515" s="44"/>
      <c r="Q1515" s="44"/>
      <c r="R1515" s="44"/>
      <c r="S1515" s="44"/>
      <c r="T1515" s="44"/>
      <c r="U1515" s="44"/>
      <c r="V1515" s="44"/>
      <c r="W1515" s="44"/>
      <c r="X1515" s="44"/>
      <c r="Y1515" s="44"/>
      <c r="Z1515" s="44"/>
      <c r="AA1515" s="44"/>
    </row>
    <row r="1516">
      <c r="A1516" s="49"/>
      <c r="B1516" s="49"/>
      <c r="C1516" s="49"/>
      <c r="D1516" s="49"/>
      <c r="E1516" s="49"/>
      <c r="F1516" s="44"/>
      <c r="G1516" s="44"/>
      <c r="H1516" s="44"/>
      <c r="I1516" s="44"/>
      <c r="J1516" s="44"/>
      <c r="K1516" s="44"/>
      <c r="L1516" s="44"/>
      <c r="M1516" s="44"/>
      <c r="N1516" s="44"/>
      <c r="O1516" s="44"/>
      <c r="P1516" s="44"/>
      <c r="Q1516" s="44"/>
      <c r="R1516" s="44"/>
      <c r="S1516" s="44"/>
      <c r="T1516" s="44"/>
      <c r="U1516" s="44"/>
      <c r="V1516" s="44"/>
      <c r="W1516" s="44"/>
      <c r="X1516" s="44"/>
      <c r="Y1516" s="44"/>
      <c r="Z1516" s="44"/>
      <c r="AA1516" s="44"/>
    </row>
    <row r="1517">
      <c r="A1517" s="49"/>
      <c r="B1517" s="49"/>
      <c r="C1517" s="49"/>
      <c r="D1517" s="49"/>
      <c r="E1517" s="49"/>
      <c r="F1517" s="44"/>
      <c r="G1517" s="44"/>
      <c r="H1517" s="44"/>
      <c r="I1517" s="44"/>
      <c r="J1517" s="44"/>
      <c r="K1517" s="44"/>
      <c r="L1517" s="44"/>
      <c r="M1517" s="44"/>
      <c r="N1517" s="44"/>
      <c r="O1517" s="44"/>
      <c r="P1517" s="44"/>
      <c r="Q1517" s="44"/>
      <c r="R1517" s="44"/>
      <c r="S1517" s="44"/>
      <c r="T1517" s="44"/>
      <c r="U1517" s="44"/>
      <c r="V1517" s="44"/>
      <c r="W1517" s="44"/>
      <c r="X1517" s="44"/>
      <c r="Y1517" s="44"/>
      <c r="Z1517" s="44"/>
      <c r="AA1517" s="44"/>
    </row>
    <row r="1518">
      <c r="A1518" s="49"/>
      <c r="B1518" s="49"/>
      <c r="C1518" s="49"/>
      <c r="D1518" s="49"/>
      <c r="E1518" s="49"/>
      <c r="F1518" s="44"/>
      <c r="G1518" s="44"/>
      <c r="H1518" s="44"/>
      <c r="I1518" s="44"/>
      <c r="J1518" s="44"/>
      <c r="K1518" s="44"/>
      <c r="L1518" s="44"/>
      <c r="M1518" s="44"/>
      <c r="N1518" s="44"/>
      <c r="O1518" s="44"/>
      <c r="P1518" s="44"/>
      <c r="Q1518" s="44"/>
      <c r="R1518" s="44"/>
      <c r="S1518" s="44"/>
      <c r="T1518" s="44"/>
      <c r="U1518" s="44"/>
      <c r="V1518" s="44"/>
      <c r="W1518" s="44"/>
      <c r="X1518" s="44"/>
      <c r="Y1518" s="44"/>
      <c r="Z1518" s="44"/>
      <c r="AA1518" s="44"/>
    </row>
    <row r="1519">
      <c r="A1519" s="49"/>
      <c r="B1519" s="49"/>
      <c r="C1519" s="49"/>
      <c r="D1519" s="49"/>
      <c r="E1519" s="49"/>
      <c r="F1519" s="44"/>
      <c r="G1519" s="44"/>
      <c r="H1519" s="44"/>
      <c r="I1519" s="44"/>
      <c r="J1519" s="44"/>
      <c r="K1519" s="44"/>
      <c r="L1519" s="44"/>
      <c r="M1519" s="44"/>
      <c r="N1519" s="44"/>
      <c r="O1519" s="44"/>
      <c r="P1519" s="44"/>
      <c r="Q1519" s="44"/>
      <c r="R1519" s="44"/>
      <c r="S1519" s="44"/>
      <c r="T1519" s="44"/>
      <c r="U1519" s="44"/>
      <c r="V1519" s="44"/>
      <c r="W1519" s="44"/>
      <c r="X1519" s="44"/>
      <c r="Y1519" s="44"/>
      <c r="Z1519" s="44"/>
      <c r="AA1519" s="44"/>
    </row>
    <row r="1520">
      <c r="A1520" s="49"/>
      <c r="B1520" s="49"/>
      <c r="C1520" s="49"/>
      <c r="D1520" s="49"/>
      <c r="E1520" s="49"/>
      <c r="F1520" s="44"/>
      <c r="G1520" s="44"/>
      <c r="H1520" s="44"/>
      <c r="I1520" s="44"/>
      <c r="J1520" s="44"/>
      <c r="K1520" s="44"/>
      <c r="L1520" s="44"/>
      <c r="M1520" s="44"/>
      <c r="N1520" s="44"/>
      <c r="O1520" s="44"/>
      <c r="P1520" s="44"/>
      <c r="Q1520" s="44"/>
      <c r="R1520" s="44"/>
      <c r="S1520" s="44"/>
      <c r="T1520" s="44"/>
      <c r="U1520" s="44"/>
      <c r="V1520" s="44"/>
      <c r="W1520" s="44"/>
      <c r="X1520" s="44"/>
      <c r="Y1520" s="44"/>
      <c r="Z1520" s="44"/>
      <c r="AA1520" s="44"/>
    </row>
    <row r="1521">
      <c r="A1521" s="49"/>
      <c r="B1521" s="49"/>
      <c r="C1521" s="49"/>
      <c r="D1521" s="49"/>
      <c r="E1521" s="49"/>
      <c r="F1521" s="44"/>
      <c r="G1521" s="44"/>
      <c r="H1521" s="44"/>
      <c r="I1521" s="44"/>
      <c r="J1521" s="44"/>
      <c r="K1521" s="44"/>
      <c r="L1521" s="44"/>
      <c r="M1521" s="44"/>
      <c r="N1521" s="44"/>
      <c r="O1521" s="44"/>
      <c r="P1521" s="44"/>
      <c r="Q1521" s="44"/>
      <c r="R1521" s="44"/>
      <c r="S1521" s="44"/>
      <c r="T1521" s="44"/>
      <c r="U1521" s="44"/>
      <c r="V1521" s="44"/>
      <c r="W1521" s="44"/>
      <c r="X1521" s="44"/>
      <c r="Y1521" s="44"/>
      <c r="Z1521" s="44"/>
      <c r="AA1521" s="44"/>
    </row>
    <row r="1522">
      <c r="A1522" s="49"/>
      <c r="B1522" s="49"/>
      <c r="C1522" s="49"/>
      <c r="D1522" s="49"/>
      <c r="E1522" s="49"/>
      <c r="F1522" s="44"/>
      <c r="G1522" s="44"/>
      <c r="H1522" s="44"/>
      <c r="I1522" s="44"/>
      <c r="J1522" s="44"/>
      <c r="K1522" s="44"/>
      <c r="L1522" s="44"/>
      <c r="M1522" s="44"/>
      <c r="N1522" s="44"/>
      <c r="O1522" s="44"/>
      <c r="P1522" s="44"/>
      <c r="Q1522" s="44"/>
      <c r="R1522" s="44"/>
      <c r="S1522" s="44"/>
      <c r="T1522" s="44"/>
      <c r="U1522" s="44"/>
      <c r="V1522" s="44"/>
      <c r="W1522" s="44"/>
      <c r="X1522" s="44"/>
      <c r="Y1522" s="44"/>
      <c r="Z1522" s="44"/>
      <c r="AA1522" s="44"/>
    </row>
    <row r="1523">
      <c r="A1523" s="49"/>
      <c r="B1523" s="49"/>
      <c r="C1523" s="49"/>
      <c r="D1523" s="49"/>
      <c r="E1523" s="49"/>
      <c r="F1523" s="44"/>
      <c r="G1523" s="44"/>
      <c r="H1523" s="44"/>
      <c r="I1523" s="44"/>
      <c r="J1523" s="44"/>
      <c r="K1523" s="44"/>
      <c r="L1523" s="44"/>
      <c r="M1523" s="44"/>
      <c r="N1523" s="44"/>
      <c r="O1523" s="44"/>
      <c r="P1523" s="44"/>
      <c r="Q1523" s="44"/>
      <c r="R1523" s="44"/>
      <c r="S1523" s="44"/>
      <c r="T1523" s="44"/>
      <c r="U1523" s="44"/>
      <c r="V1523" s="44"/>
      <c r="W1523" s="44"/>
      <c r="X1523" s="44"/>
      <c r="Y1523" s="44"/>
      <c r="Z1523" s="44"/>
      <c r="AA1523" s="44"/>
    </row>
    <row r="1524">
      <c r="A1524" s="49"/>
      <c r="B1524" s="49"/>
      <c r="C1524" s="49"/>
      <c r="D1524" s="49"/>
      <c r="E1524" s="49"/>
      <c r="F1524" s="44"/>
      <c r="G1524" s="44"/>
      <c r="H1524" s="44"/>
      <c r="I1524" s="44"/>
      <c r="J1524" s="44"/>
      <c r="K1524" s="44"/>
      <c r="L1524" s="44"/>
      <c r="M1524" s="44"/>
      <c r="N1524" s="44"/>
      <c r="O1524" s="44"/>
      <c r="P1524" s="44"/>
      <c r="Q1524" s="44"/>
      <c r="R1524" s="44"/>
      <c r="S1524" s="44"/>
      <c r="T1524" s="44"/>
      <c r="U1524" s="44"/>
      <c r="V1524" s="44"/>
      <c r="W1524" s="44"/>
      <c r="X1524" s="44"/>
      <c r="Y1524" s="44"/>
      <c r="Z1524" s="44"/>
      <c r="AA1524" s="44"/>
    </row>
    <row r="1525">
      <c r="A1525" s="49"/>
      <c r="B1525" s="49"/>
      <c r="C1525" s="49"/>
      <c r="D1525" s="49"/>
      <c r="E1525" s="49"/>
      <c r="F1525" s="44"/>
      <c r="G1525" s="44"/>
      <c r="H1525" s="44"/>
      <c r="I1525" s="44"/>
      <c r="J1525" s="44"/>
      <c r="K1525" s="44"/>
      <c r="L1525" s="44"/>
      <c r="M1525" s="44"/>
      <c r="N1525" s="44"/>
      <c r="O1525" s="44"/>
      <c r="P1525" s="44"/>
      <c r="Q1525" s="44"/>
      <c r="R1525" s="44"/>
      <c r="S1525" s="44"/>
      <c r="T1525" s="44"/>
      <c r="U1525" s="44"/>
      <c r="V1525" s="44"/>
      <c r="W1525" s="44"/>
      <c r="X1525" s="44"/>
      <c r="Y1525" s="44"/>
      <c r="Z1525" s="44"/>
      <c r="AA1525" s="44"/>
    </row>
    <row r="1526">
      <c r="A1526" s="49"/>
      <c r="B1526" s="49"/>
      <c r="C1526" s="49"/>
      <c r="D1526" s="49"/>
      <c r="E1526" s="49"/>
      <c r="F1526" s="44"/>
      <c r="G1526" s="44"/>
      <c r="H1526" s="44"/>
      <c r="I1526" s="44"/>
      <c r="J1526" s="44"/>
      <c r="K1526" s="44"/>
      <c r="L1526" s="44"/>
      <c r="M1526" s="44"/>
      <c r="N1526" s="44"/>
      <c r="O1526" s="44"/>
      <c r="P1526" s="44"/>
      <c r="Q1526" s="44"/>
      <c r="R1526" s="44"/>
      <c r="S1526" s="44"/>
      <c r="T1526" s="44"/>
      <c r="U1526" s="44"/>
      <c r="V1526" s="44"/>
      <c r="W1526" s="44"/>
      <c r="X1526" s="44"/>
      <c r="Y1526" s="44"/>
      <c r="Z1526" s="44"/>
      <c r="AA1526" s="44"/>
    </row>
    <row r="1527">
      <c r="A1527" s="49"/>
      <c r="B1527" s="49"/>
      <c r="C1527" s="49"/>
      <c r="D1527" s="49"/>
      <c r="E1527" s="49"/>
      <c r="F1527" s="44"/>
      <c r="G1527" s="44"/>
      <c r="H1527" s="44"/>
      <c r="I1527" s="44"/>
      <c r="J1527" s="44"/>
      <c r="K1527" s="44"/>
      <c r="L1527" s="44"/>
      <c r="M1527" s="44"/>
      <c r="N1527" s="44"/>
      <c r="O1527" s="44"/>
      <c r="P1527" s="44"/>
      <c r="Q1527" s="44"/>
      <c r="R1527" s="44"/>
      <c r="S1527" s="44"/>
      <c r="T1527" s="44"/>
      <c r="U1527" s="44"/>
      <c r="V1527" s="44"/>
      <c r="W1527" s="44"/>
      <c r="X1527" s="44"/>
      <c r="Y1527" s="44"/>
      <c r="Z1527" s="44"/>
      <c r="AA1527" s="44"/>
    </row>
    <row r="1528">
      <c r="A1528" s="49"/>
      <c r="B1528" s="49"/>
      <c r="C1528" s="49"/>
      <c r="D1528" s="49"/>
      <c r="E1528" s="49"/>
      <c r="F1528" s="44"/>
      <c r="G1528" s="44"/>
      <c r="H1528" s="44"/>
      <c r="I1528" s="44"/>
      <c r="J1528" s="44"/>
      <c r="K1528" s="44"/>
      <c r="L1528" s="44"/>
      <c r="M1528" s="44"/>
      <c r="N1528" s="44"/>
      <c r="O1528" s="44"/>
      <c r="P1528" s="44"/>
      <c r="Q1528" s="44"/>
      <c r="R1528" s="44"/>
      <c r="S1528" s="44"/>
      <c r="T1528" s="44"/>
      <c r="U1528" s="44"/>
      <c r="V1528" s="44"/>
      <c r="W1528" s="44"/>
      <c r="X1528" s="44"/>
      <c r="Y1528" s="44"/>
      <c r="Z1528" s="44"/>
      <c r="AA1528" s="44"/>
    </row>
    <row r="1529">
      <c r="A1529" s="49"/>
      <c r="B1529" s="49"/>
      <c r="C1529" s="49"/>
      <c r="D1529" s="49"/>
      <c r="E1529" s="49"/>
      <c r="F1529" s="44"/>
      <c r="G1529" s="44"/>
      <c r="H1529" s="44"/>
      <c r="I1529" s="44"/>
      <c r="J1529" s="44"/>
      <c r="K1529" s="44"/>
      <c r="L1529" s="44"/>
      <c r="M1529" s="44"/>
      <c r="N1529" s="44"/>
      <c r="O1529" s="44"/>
      <c r="P1529" s="44"/>
      <c r="Q1529" s="44"/>
      <c r="R1529" s="44"/>
      <c r="S1529" s="44"/>
      <c r="T1529" s="44"/>
      <c r="U1529" s="44"/>
      <c r="V1529" s="44"/>
      <c r="W1529" s="44"/>
      <c r="X1529" s="44"/>
      <c r="Y1529" s="44"/>
      <c r="Z1529" s="44"/>
      <c r="AA1529" s="44"/>
    </row>
    <row r="1530">
      <c r="A1530" s="49"/>
      <c r="B1530" s="49"/>
      <c r="C1530" s="49"/>
      <c r="D1530" s="49"/>
      <c r="E1530" s="49"/>
      <c r="F1530" s="44"/>
      <c r="G1530" s="44"/>
      <c r="H1530" s="44"/>
      <c r="I1530" s="44"/>
      <c r="J1530" s="44"/>
      <c r="K1530" s="44"/>
      <c r="L1530" s="44"/>
      <c r="M1530" s="44"/>
      <c r="N1530" s="44"/>
      <c r="O1530" s="44"/>
      <c r="P1530" s="44"/>
      <c r="Q1530" s="44"/>
      <c r="R1530" s="44"/>
      <c r="S1530" s="44"/>
      <c r="T1530" s="44"/>
      <c r="U1530" s="44"/>
      <c r="V1530" s="44"/>
      <c r="W1530" s="44"/>
      <c r="X1530" s="44"/>
      <c r="Y1530" s="44"/>
      <c r="Z1530" s="44"/>
      <c r="AA1530" s="44"/>
    </row>
    <row r="1531">
      <c r="A1531" s="49"/>
      <c r="B1531" s="49"/>
      <c r="C1531" s="49"/>
      <c r="D1531" s="49"/>
      <c r="E1531" s="49"/>
      <c r="F1531" s="44"/>
      <c r="G1531" s="44"/>
      <c r="H1531" s="44"/>
      <c r="I1531" s="44"/>
      <c r="J1531" s="44"/>
      <c r="K1531" s="44"/>
      <c r="L1531" s="44"/>
      <c r="M1531" s="44"/>
      <c r="N1531" s="44"/>
      <c r="O1531" s="44"/>
      <c r="P1531" s="44"/>
      <c r="Q1531" s="44"/>
      <c r="R1531" s="44"/>
      <c r="S1531" s="44"/>
      <c r="T1531" s="44"/>
      <c r="U1531" s="44"/>
      <c r="V1531" s="44"/>
      <c r="W1531" s="44"/>
      <c r="X1531" s="44"/>
      <c r="Y1531" s="44"/>
      <c r="Z1531" s="44"/>
      <c r="AA1531" s="44"/>
    </row>
    <row r="1532">
      <c r="A1532" s="49"/>
      <c r="B1532" s="49"/>
      <c r="C1532" s="49"/>
      <c r="D1532" s="49"/>
      <c r="E1532" s="49"/>
      <c r="F1532" s="44"/>
      <c r="G1532" s="44"/>
      <c r="H1532" s="44"/>
      <c r="I1532" s="44"/>
      <c r="J1532" s="44"/>
      <c r="K1532" s="44"/>
      <c r="L1532" s="44"/>
      <c r="M1532" s="44"/>
      <c r="N1532" s="44"/>
      <c r="O1532" s="44"/>
      <c r="P1532" s="44"/>
      <c r="Q1532" s="44"/>
      <c r="R1532" s="44"/>
      <c r="S1532" s="44"/>
      <c r="T1532" s="44"/>
      <c r="U1532" s="44"/>
      <c r="V1532" s="44"/>
      <c r="W1532" s="44"/>
      <c r="X1532" s="44"/>
      <c r="Y1532" s="44"/>
      <c r="Z1532" s="44"/>
      <c r="AA1532" s="44"/>
    </row>
    <row r="1533">
      <c r="A1533" s="49"/>
      <c r="B1533" s="49"/>
      <c r="C1533" s="49"/>
      <c r="D1533" s="49"/>
      <c r="E1533" s="49"/>
      <c r="F1533" s="44"/>
      <c r="G1533" s="44"/>
      <c r="H1533" s="44"/>
      <c r="I1533" s="44"/>
      <c r="J1533" s="44"/>
      <c r="K1533" s="44"/>
      <c r="L1533" s="44"/>
      <c r="M1533" s="44"/>
      <c r="N1533" s="44"/>
      <c r="O1533" s="44"/>
      <c r="P1533" s="44"/>
      <c r="Q1533" s="44"/>
      <c r="R1533" s="44"/>
      <c r="S1533" s="44"/>
      <c r="T1533" s="44"/>
      <c r="U1533" s="44"/>
      <c r="V1533" s="44"/>
      <c r="W1533" s="44"/>
      <c r="X1533" s="44"/>
      <c r="Y1533" s="44"/>
      <c r="Z1533" s="44"/>
      <c r="AA1533" s="44"/>
    </row>
    <row r="1534">
      <c r="A1534" s="49"/>
      <c r="B1534" s="49"/>
      <c r="C1534" s="49"/>
      <c r="D1534" s="49"/>
      <c r="E1534" s="49"/>
      <c r="F1534" s="44"/>
      <c r="G1534" s="44"/>
      <c r="H1534" s="44"/>
      <c r="I1534" s="44"/>
      <c r="J1534" s="44"/>
      <c r="K1534" s="44"/>
      <c r="L1534" s="44"/>
      <c r="M1534" s="44"/>
      <c r="N1534" s="44"/>
      <c r="O1534" s="44"/>
      <c r="P1534" s="44"/>
      <c r="Q1534" s="44"/>
      <c r="R1534" s="44"/>
      <c r="S1534" s="44"/>
      <c r="T1534" s="44"/>
      <c r="U1534" s="44"/>
      <c r="V1534" s="44"/>
      <c r="W1534" s="44"/>
      <c r="X1534" s="44"/>
      <c r="Y1534" s="44"/>
      <c r="Z1534" s="44"/>
      <c r="AA1534" s="44"/>
    </row>
    <row r="1535">
      <c r="A1535" s="49"/>
      <c r="B1535" s="49"/>
      <c r="C1535" s="49"/>
      <c r="D1535" s="49"/>
      <c r="E1535" s="49"/>
      <c r="F1535" s="44"/>
      <c r="G1535" s="44"/>
      <c r="H1535" s="44"/>
      <c r="I1535" s="44"/>
      <c r="J1535" s="44"/>
      <c r="K1535" s="44"/>
      <c r="L1535" s="44"/>
      <c r="M1535" s="44"/>
      <c r="N1535" s="44"/>
      <c r="O1535" s="44"/>
      <c r="P1535" s="44"/>
      <c r="Q1535" s="44"/>
      <c r="R1535" s="44"/>
      <c r="S1535" s="44"/>
      <c r="T1535" s="44"/>
      <c r="U1535" s="44"/>
      <c r="V1535" s="44"/>
      <c r="W1535" s="44"/>
      <c r="X1535" s="44"/>
      <c r="Y1535" s="44"/>
      <c r="Z1535" s="44"/>
      <c r="AA1535" s="44"/>
    </row>
    <row r="1536">
      <c r="A1536" s="49"/>
      <c r="B1536" s="49"/>
      <c r="C1536" s="49"/>
      <c r="D1536" s="49"/>
      <c r="E1536" s="49"/>
      <c r="F1536" s="44"/>
      <c r="G1536" s="44"/>
      <c r="H1536" s="44"/>
      <c r="I1536" s="44"/>
      <c r="J1536" s="44"/>
      <c r="K1536" s="44"/>
      <c r="L1536" s="44"/>
      <c r="M1536" s="44"/>
      <c r="N1536" s="44"/>
      <c r="O1536" s="44"/>
      <c r="P1536" s="44"/>
      <c r="Q1536" s="44"/>
      <c r="R1536" s="44"/>
      <c r="S1536" s="44"/>
      <c r="T1536" s="44"/>
      <c r="U1536" s="44"/>
      <c r="V1536" s="44"/>
      <c r="W1536" s="44"/>
      <c r="X1536" s="44"/>
      <c r="Y1536" s="44"/>
      <c r="Z1536" s="44"/>
      <c r="AA1536" s="44"/>
    </row>
    <row r="1537">
      <c r="A1537" s="49"/>
      <c r="B1537" s="49"/>
      <c r="C1537" s="49"/>
      <c r="D1537" s="49"/>
      <c r="E1537" s="49"/>
      <c r="F1537" s="44"/>
      <c r="G1537" s="44"/>
      <c r="H1537" s="44"/>
      <c r="I1537" s="44"/>
      <c r="J1537" s="44"/>
      <c r="K1537" s="44"/>
      <c r="L1537" s="44"/>
      <c r="M1537" s="44"/>
      <c r="N1537" s="44"/>
      <c r="O1537" s="44"/>
      <c r="P1537" s="44"/>
      <c r="Q1537" s="44"/>
      <c r="R1537" s="44"/>
      <c r="S1537" s="44"/>
      <c r="T1537" s="44"/>
      <c r="U1537" s="44"/>
      <c r="V1537" s="44"/>
      <c r="W1537" s="44"/>
      <c r="X1537" s="44"/>
      <c r="Y1537" s="44"/>
      <c r="Z1537" s="44"/>
      <c r="AA1537" s="44"/>
    </row>
    <row r="1538">
      <c r="A1538" s="49"/>
      <c r="B1538" s="49"/>
      <c r="C1538" s="49"/>
      <c r="D1538" s="49"/>
      <c r="E1538" s="49"/>
      <c r="F1538" s="44"/>
      <c r="G1538" s="44"/>
      <c r="H1538" s="44"/>
      <c r="I1538" s="44"/>
      <c r="J1538" s="44"/>
      <c r="K1538" s="44"/>
      <c r="L1538" s="44"/>
      <c r="M1538" s="44"/>
      <c r="N1538" s="44"/>
      <c r="O1538" s="44"/>
      <c r="P1538" s="44"/>
      <c r="Q1538" s="44"/>
      <c r="R1538" s="44"/>
      <c r="S1538" s="44"/>
      <c r="T1538" s="44"/>
      <c r="U1538" s="44"/>
      <c r="V1538" s="44"/>
      <c r="W1538" s="44"/>
      <c r="X1538" s="44"/>
      <c r="Y1538" s="44"/>
      <c r="Z1538" s="44"/>
      <c r="AA1538" s="44"/>
    </row>
    <row r="1539">
      <c r="A1539" s="49"/>
      <c r="B1539" s="49"/>
      <c r="C1539" s="49"/>
      <c r="D1539" s="49"/>
      <c r="E1539" s="49"/>
      <c r="F1539" s="44"/>
      <c r="G1539" s="44"/>
      <c r="H1539" s="44"/>
      <c r="I1539" s="44"/>
      <c r="J1539" s="44"/>
      <c r="K1539" s="44"/>
      <c r="L1539" s="44"/>
      <c r="M1539" s="44"/>
      <c r="N1539" s="44"/>
      <c r="O1539" s="44"/>
      <c r="P1539" s="44"/>
      <c r="Q1539" s="44"/>
      <c r="R1539" s="44"/>
      <c r="S1539" s="44"/>
      <c r="T1539" s="44"/>
      <c r="U1539" s="44"/>
      <c r="V1539" s="44"/>
      <c r="W1539" s="44"/>
      <c r="X1539" s="44"/>
      <c r="Y1539" s="44"/>
      <c r="Z1539" s="44"/>
      <c r="AA1539" s="44"/>
    </row>
    <row r="1540">
      <c r="A1540" s="49"/>
      <c r="B1540" s="49"/>
      <c r="C1540" s="49"/>
      <c r="D1540" s="49"/>
      <c r="E1540" s="49"/>
      <c r="F1540" s="44"/>
      <c r="G1540" s="44"/>
      <c r="H1540" s="44"/>
      <c r="I1540" s="44"/>
      <c r="J1540" s="44"/>
      <c r="K1540" s="44"/>
      <c r="L1540" s="44"/>
      <c r="M1540" s="44"/>
      <c r="N1540" s="44"/>
      <c r="O1540" s="44"/>
      <c r="P1540" s="44"/>
      <c r="Q1540" s="44"/>
      <c r="R1540" s="44"/>
      <c r="S1540" s="44"/>
      <c r="T1540" s="44"/>
      <c r="U1540" s="44"/>
      <c r="V1540" s="44"/>
      <c r="W1540" s="44"/>
      <c r="X1540" s="44"/>
      <c r="Y1540" s="44"/>
      <c r="Z1540" s="44"/>
      <c r="AA1540" s="44"/>
    </row>
    <row r="1541">
      <c r="A1541" s="49"/>
      <c r="B1541" s="49"/>
      <c r="C1541" s="49"/>
      <c r="D1541" s="49"/>
      <c r="E1541" s="49"/>
      <c r="F1541" s="44"/>
      <c r="G1541" s="44"/>
      <c r="H1541" s="44"/>
      <c r="I1541" s="44"/>
      <c r="J1541" s="44"/>
      <c r="K1541" s="44"/>
      <c r="L1541" s="44"/>
      <c r="M1541" s="44"/>
      <c r="N1541" s="44"/>
      <c r="O1541" s="44"/>
      <c r="P1541" s="44"/>
      <c r="Q1541" s="44"/>
      <c r="R1541" s="44"/>
      <c r="S1541" s="44"/>
      <c r="T1541" s="44"/>
      <c r="U1541" s="44"/>
      <c r="V1541" s="44"/>
      <c r="W1541" s="44"/>
      <c r="X1541" s="44"/>
      <c r="Y1541" s="44"/>
      <c r="Z1541" s="44"/>
      <c r="AA1541" s="44"/>
    </row>
    <row r="1542">
      <c r="A1542" s="49"/>
      <c r="B1542" s="49"/>
      <c r="C1542" s="49"/>
      <c r="D1542" s="49"/>
      <c r="E1542" s="49"/>
      <c r="F1542" s="44"/>
      <c r="G1542" s="44"/>
      <c r="H1542" s="44"/>
      <c r="I1542" s="44"/>
      <c r="J1542" s="44"/>
      <c r="K1542" s="44"/>
      <c r="L1542" s="44"/>
      <c r="M1542" s="44"/>
      <c r="N1542" s="44"/>
      <c r="O1542" s="44"/>
      <c r="P1542" s="44"/>
      <c r="Q1542" s="44"/>
      <c r="R1542" s="44"/>
      <c r="S1542" s="44"/>
      <c r="T1542" s="44"/>
      <c r="U1542" s="44"/>
      <c r="V1542" s="44"/>
      <c r="W1542" s="44"/>
      <c r="X1542" s="44"/>
      <c r="Y1542" s="44"/>
      <c r="Z1542" s="44"/>
      <c r="AA1542" s="44"/>
    </row>
    <row r="1543">
      <c r="A1543" s="49"/>
      <c r="B1543" s="49"/>
      <c r="C1543" s="49"/>
      <c r="D1543" s="49"/>
      <c r="E1543" s="49"/>
      <c r="F1543" s="44"/>
      <c r="G1543" s="44"/>
      <c r="H1543" s="44"/>
      <c r="I1543" s="44"/>
      <c r="J1543" s="44"/>
      <c r="K1543" s="44"/>
      <c r="L1543" s="44"/>
      <c r="M1543" s="44"/>
      <c r="N1543" s="44"/>
      <c r="O1543" s="44"/>
      <c r="P1543" s="44"/>
      <c r="Q1543" s="44"/>
      <c r="R1543" s="44"/>
      <c r="S1543" s="44"/>
      <c r="T1543" s="44"/>
      <c r="U1543" s="44"/>
      <c r="V1543" s="44"/>
      <c r="W1543" s="44"/>
      <c r="X1543" s="44"/>
      <c r="Y1543" s="44"/>
      <c r="Z1543" s="44"/>
      <c r="AA1543" s="44"/>
    </row>
    <row r="1544">
      <c r="A1544" s="49"/>
      <c r="B1544" s="49"/>
      <c r="C1544" s="49"/>
      <c r="D1544" s="49"/>
      <c r="E1544" s="49"/>
      <c r="F1544" s="44"/>
      <c r="G1544" s="44"/>
      <c r="H1544" s="44"/>
      <c r="I1544" s="44"/>
      <c r="J1544" s="44"/>
      <c r="K1544" s="44"/>
      <c r="L1544" s="44"/>
      <c r="M1544" s="44"/>
      <c r="N1544" s="44"/>
      <c r="O1544" s="44"/>
      <c r="P1544" s="44"/>
      <c r="Q1544" s="44"/>
      <c r="R1544" s="44"/>
      <c r="S1544" s="44"/>
      <c r="T1544" s="44"/>
      <c r="U1544" s="44"/>
      <c r="V1544" s="44"/>
      <c r="W1544" s="44"/>
      <c r="X1544" s="44"/>
      <c r="Y1544" s="44"/>
      <c r="Z1544" s="44"/>
      <c r="AA1544" s="44"/>
    </row>
    <row r="1545">
      <c r="A1545" s="49"/>
      <c r="B1545" s="49"/>
      <c r="C1545" s="49"/>
      <c r="D1545" s="49"/>
      <c r="E1545" s="49"/>
      <c r="F1545" s="44"/>
      <c r="G1545" s="44"/>
      <c r="H1545" s="44"/>
      <c r="I1545" s="44"/>
      <c r="J1545" s="44"/>
      <c r="K1545" s="44"/>
      <c r="L1545" s="44"/>
      <c r="M1545" s="44"/>
      <c r="N1545" s="44"/>
      <c r="O1545" s="44"/>
      <c r="P1545" s="44"/>
      <c r="Q1545" s="44"/>
      <c r="R1545" s="44"/>
      <c r="S1545" s="44"/>
      <c r="T1545" s="44"/>
      <c r="U1545" s="44"/>
      <c r="V1545" s="44"/>
      <c r="W1545" s="44"/>
      <c r="X1545" s="44"/>
      <c r="Y1545" s="44"/>
      <c r="Z1545" s="44"/>
      <c r="AA1545" s="44"/>
    </row>
    <row r="1546">
      <c r="A1546" s="49"/>
      <c r="B1546" s="49"/>
      <c r="C1546" s="49"/>
      <c r="D1546" s="49"/>
      <c r="E1546" s="49"/>
      <c r="F1546" s="44"/>
      <c r="G1546" s="44"/>
      <c r="H1546" s="44"/>
      <c r="I1546" s="44"/>
      <c r="J1546" s="44"/>
      <c r="K1546" s="44"/>
      <c r="L1546" s="44"/>
      <c r="M1546" s="44"/>
      <c r="N1546" s="44"/>
      <c r="O1546" s="44"/>
      <c r="P1546" s="44"/>
      <c r="Q1546" s="44"/>
      <c r="R1546" s="44"/>
      <c r="S1546" s="44"/>
      <c r="T1546" s="44"/>
      <c r="U1546" s="44"/>
      <c r="V1546" s="44"/>
      <c r="W1546" s="44"/>
      <c r="X1546" s="44"/>
      <c r="Y1546" s="44"/>
      <c r="Z1546" s="44"/>
      <c r="AA1546" s="44"/>
    </row>
    <row r="1547">
      <c r="A1547" s="49"/>
      <c r="B1547" s="49"/>
      <c r="C1547" s="49"/>
      <c r="D1547" s="49"/>
      <c r="E1547" s="49"/>
      <c r="F1547" s="44"/>
      <c r="G1547" s="44"/>
      <c r="H1547" s="44"/>
      <c r="I1547" s="44"/>
      <c r="J1547" s="44"/>
      <c r="K1547" s="44"/>
      <c r="L1547" s="44"/>
      <c r="M1547" s="44"/>
      <c r="N1547" s="44"/>
      <c r="O1547" s="44"/>
      <c r="P1547" s="44"/>
      <c r="Q1547" s="44"/>
      <c r="R1547" s="44"/>
      <c r="S1547" s="44"/>
      <c r="T1547" s="44"/>
      <c r="U1547" s="44"/>
      <c r="V1547" s="44"/>
      <c r="W1547" s="44"/>
      <c r="X1547" s="44"/>
      <c r="Y1547" s="44"/>
      <c r="Z1547" s="44"/>
      <c r="AA1547" s="44"/>
    </row>
    <row r="1548">
      <c r="A1548" s="49"/>
      <c r="B1548" s="49"/>
      <c r="C1548" s="49"/>
      <c r="D1548" s="49"/>
      <c r="E1548" s="49"/>
      <c r="F1548" s="44"/>
      <c r="G1548" s="44"/>
      <c r="H1548" s="44"/>
      <c r="I1548" s="44"/>
      <c r="J1548" s="44"/>
      <c r="K1548" s="44"/>
      <c r="L1548" s="44"/>
      <c r="M1548" s="44"/>
      <c r="N1548" s="44"/>
      <c r="O1548" s="44"/>
      <c r="P1548" s="44"/>
      <c r="Q1548" s="44"/>
      <c r="R1548" s="44"/>
      <c r="S1548" s="44"/>
      <c r="T1548" s="44"/>
      <c r="U1548" s="44"/>
      <c r="V1548" s="44"/>
      <c r="W1548" s="44"/>
      <c r="X1548" s="44"/>
      <c r="Y1548" s="44"/>
      <c r="Z1548" s="44"/>
      <c r="AA1548" s="44"/>
    </row>
    <row r="1549">
      <c r="A1549" s="49"/>
      <c r="B1549" s="49"/>
      <c r="C1549" s="49"/>
      <c r="D1549" s="49"/>
      <c r="E1549" s="49"/>
      <c r="F1549" s="44"/>
      <c r="G1549" s="44"/>
      <c r="H1549" s="44"/>
      <c r="I1549" s="44"/>
      <c r="J1549" s="44"/>
      <c r="K1549" s="44"/>
      <c r="L1549" s="44"/>
      <c r="M1549" s="44"/>
      <c r="N1549" s="44"/>
      <c r="O1549" s="44"/>
      <c r="P1549" s="44"/>
      <c r="Q1549" s="44"/>
      <c r="R1549" s="44"/>
      <c r="S1549" s="44"/>
      <c r="T1549" s="44"/>
      <c r="U1549" s="44"/>
      <c r="V1549" s="44"/>
      <c r="W1549" s="44"/>
      <c r="X1549" s="44"/>
      <c r="Y1549" s="44"/>
      <c r="Z1549" s="44"/>
      <c r="AA1549" s="44"/>
    </row>
    <row r="1550">
      <c r="A1550" s="49"/>
      <c r="B1550" s="49"/>
      <c r="C1550" s="49"/>
      <c r="D1550" s="49"/>
      <c r="E1550" s="49"/>
      <c r="F1550" s="44"/>
      <c r="G1550" s="44"/>
      <c r="H1550" s="44"/>
      <c r="I1550" s="44"/>
      <c r="J1550" s="44"/>
      <c r="K1550" s="44"/>
      <c r="L1550" s="44"/>
      <c r="M1550" s="44"/>
      <c r="N1550" s="44"/>
      <c r="O1550" s="44"/>
      <c r="P1550" s="44"/>
      <c r="Q1550" s="44"/>
      <c r="R1550" s="44"/>
      <c r="S1550" s="44"/>
      <c r="T1550" s="44"/>
      <c r="U1550" s="44"/>
      <c r="V1550" s="44"/>
      <c r="W1550" s="44"/>
      <c r="X1550" s="44"/>
      <c r="Y1550" s="44"/>
      <c r="Z1550" s="44"/>
      <c r="AA1550" s="44"/>
    </row>
    <row r="1551">
      <c r="A1551" s="49"/>
      <c r="B1551" s="49"/>
      <c r="C1551" s="49"/>
      <c r="D1551" s="49"/>
      <c r="E1551" s="49"/>
      <c r="F1551" s="44"/>
      <c r="G1551" s="44"/>
      <c r="H1551" s="44"/>
      <c r="I1551" s="44"/>
      <c r="J1551" s="44"/>
      <c r="K1551" s="44"/>
      <c r="L1551" s="44"/>
      <c r="M1551" s="44"/>
      <c r="N1551" s="44"/>
      <c r="O1551" s="44"/>
      <c r="P1551" s="44"/>
      <c r="Q1551" s="44"/>
      <c r="R1551" s="44"/>
      <c r="S1551" s="44"/>
      <c r="T1551" s="44"/>
      <c r="U1551" s="44"/>
      <c r="V1551" s="44"/>
      <c r="W1551" s="44"/>
      <c r="X1551" s="44"/>
      <c r="Y1551" s="44"/>
      <c r="Z1551" s="44"/>
      <c r="AA1551" s="44"/>
    </row>
    <row r="1552">
      <c r="A1552" s="49"/>
      <c r="B1552" s="49"/>
      <c r="C1552" s="49"/>
      <c r="D1552" s="49"/>
      <c r="E1552" s="49"/>
      <c r="F1552" s="44"/>
      <c r="G1552" s="44"/>
      <c r="H1552" s="44"/>
      <c r="I1552" s="44"/>
      <c r="J1552" s="44"/>
      <c r="K1552" s="44"/>
      <c r="L1552" s="44"/>
      <c r="M1552" s="44"/>
      <c r="N1552" s="44"/>
      <c r="O1552" s="44"/>
      <c r="P1552" s="44"/>
      <c r="Q1552" s="44"/>
      <c r="R1552" s="44"/>
      <c r="S1552" s="44"/>
      <c r="T1552" s="44"/>
      <c r="U1552" s="44"/>
      <c r="V1552" s="44"/>
      <c r="W1552" s="44"/>
      <c r="X1552" s="44"/>
      <c r="Y1552" s="44"/>
      <c r="Z1552" s="44"/>
      <c r="AA1552" s="44"/>
    </row>
    <row r="1553">
      <c r="A1553" s="49"/>
      <c r="B1553" s="49"/>
      <c r="C1553" s="49"/>
      <c r="D1553" s="49"/>
      <c r="E1553" s="49"/>
      <c r="F1553" s="44"/>
      <c r="G1553" s="44"/>
      <c r="H1553" s="44"/>
      <c r="I1553" s="44"/>
      <c r="J1553" s="44"/>
      <c r="K1553" s="44"/>
      <c r="L1553" s="44"/>
      <c r="M1553" s="44"/>
      <c r="N1553" s="44"/>
      <c r="O1553" s="44"/>
      <c r="P1553" s="44"/>
      <c r="Q1553" s="44"/>
      <c r="R1553" s="44"/>
      <c r="S1553" s="44"/>
      <c r="T1553" s="44"/>
      <c r="U1553" s="44"/>
      <c r="V1553" s="44"/>
      <c r="W1553" s="44"/>
      <c r="X1553" s="44"/>
      <c r="Y1553" s="44"/>
      <c r="Z1553" s="44"/>
      <c r="AA1553" s="44"/>
    </row>
    <row r="1554">
      <c r="A1554" s="49"/>
      <c r="B1554" s="49"/>
      <c r="C1554" s="49"/>
      <c r="D1554" s="49"/>
      <c r="E1554" s="49"/>
      <c r="F1554" s="44"/>
      <c r="G1554" s="44"/>
      <c r="H1554" s="44"/>
      <c r="I1554" s="44"/>
      <c r="J1554" s="44"/>
      <c r="K1554" s="44"/>
      <c r="L1554" s="44"/>
      <c r="M1554" s="44"/>
      <c r="N1554" s="44"/>
      <c r="O1554" s="44"/>
      <c r="P1554" s="44"/>
      <c r="Q1554" s="44"/>
      <c r="R1554" s="44"/>
      <c r="S1554" s="44"/>
      <c r="T1554" s="44"/>
      <c r="U1554" s="44"/>
      <c r="V1554" s="44"/>
      <c r="W1554" s="44"/>
      <c r="X1554" s="44"/>
      <c r="Y1554" s="44"/>
      <c r="Z1554" s="44"/>
      <c r="AA1554" s="44"/>
    </row>
    <row r="1555">
      <c r="A1555" s="49"/>
      <c r="B1555" s="49"/>
      <c r="C1555" s="49"/>
      <c r="D1555" s="49"/>
      <c r="E1555" s="49"/>
      <c r="F1555" s="44"/>
      <c r="G1555" s="44"/>
      <c r="H1555" s="44"/>
      <c r="I1555" s="44"/>
      <c r="J1555" s="44"/>
      <c r="K1555" s="44"/>
      <c r="L1555" s="44"/>
      <c r="M1555" s="44"/>
      <c r="N1555" s="44"/>
      <c r="O1555" s="44"/>
      <c r="P1555" s="44"/>
      <c r="Q1555" s="44"/>
      <c r="R1555" s="44"/>
      <c r="S1555" s="44"/>
      <c r="T1555" s="44"/>
      <c r="U1555" s="44"/>
      <c r="V1555" s="44"/>
      <c r="W1555" s="44"/>
      <c r="X1555" s="44"/>
      <c r="Y1555" s="44"/>
      <c r="Z1555" s="44"/>
      <c r="AA1555" s="44"/>
    </row>
    <row r="1556">
      <c r="A1556" s="49"/>
      <c r="B1556" s="49"/>
      <c r="C1556" s="49"/>
      <c r="D1556" s="49"/>
      <c r="E1556" s="49"/>
      <c r="F1556" s="44"/>
      <c r="G1556" s="44"/>
      <c r="H1556" s="44"/>
      <c r="I1556" s="44"/>
      <c r="J1556" s="44"/>
      <c r="K1556" s="44"/>
      <c r="L1556" s="44"/>
      <c r="M1556" s="44"/>
      <c r="N1556" s="44"/>
      <c r="O1556" s="44"/>
      <c r="P1556" s="44"/>
      <c r="Q1556" s="44"/>
      <c r="R1556" s="44"/>
      <c r="S1556" s="44"/>
      <c r="T1556" s="44"/>
      <c r="U1556" s="44"/>
      <c r="V1556" s="44"/>
      <c r="W1556" s="44"/>
      <c r="X1556" s="44"/>
      <c r="Y1556" s="44"/>
      <c r="Z1556" s="44"/>
      <c r="AA1556" s="44"/>
    </row>
    <row r="1557">
      <c r="A1557" s="49"/>
      <c r="B1557" s="49"/>
      <c r="C1557" s="49"/>
      <c r="D1557" s="49"/>
      <c r="E1557" s="49"/>
      <c r="F1557" s="44"/>
      <c r="G1557" s="44"/>
      <c r="H1557" s="44"/>
      <c r="I1557" s="44"/>
      <c r="J1557" s="44"/>
      <c r="K1557" s="44"/>
      <c r="L1557" s="44"/>
      <c r="M1557" s="44"/>
      <c r="N1557" s="44"/>
      <c r="O1557" s="44"/>
      <c r="P1557" s="44"/>
      <c r="Q1557" s="44"/>
      <c r="R1557" s="44"/>
      <c r="S1557" s="44"/>
      <c r="T1557" s="44"/>
      <c r="U1557" s="44"/>
      <c r="V1557" s="44"/>
      <c r="W1557" s="44"/>
      <c r="X1557" s="44"/>
      <c r="Y1557" s="44"/>
      <c r="Z1557" s="44"/>
      <c r="AA1557" s="44"/>
    </row>
    <row r="1558">
      <c r="A1558" s="49"/>
      <c r="B1558" s="49"/>
      <c r="C1558" s="49"/>
      <c r="D1558" s="49"/>
      <c r="E1558" s="49"/>
      <c r="F1558" s="44"/>
      <c r="G1558" s="44"/>
      <c r="H1558" s="44"/>
      <c r="I1558" s="44"/>
      <c r="J1558" s="44"/>
      <c r="K1558" s="44"/>
      <c r="L1558" s="44"/>
      <c r="M1558" s="44"/>
      <c r="N1558" s="44"/>
      <c r="O1558" s="44"/>
      <c r="P1558" s="44"/>
      <c r="Q1558" s="44"/>
      <c r="R1558" s="44"/>
      <c r="S1558" s="44"/>
      <c r="T1558" s="44"/>
      <c r="U1558" s="44"/>
      <c r="V1558" s="44"/>
      <c r="W1558" s="44"/>
      <c r="X1558" s="44"/>
      <c r="Y1558" s="44"/>
      <c r="Z1558" s="44"/>
      <c r="AA1558" s="44"/>
    </row>
    <row r="1559">
      <c r="A1559" s="49"/>
      <c r="B1559" s="49"/>
      <c r="C1559" s="49"/>
      <c r="D1559" s="49"/>
      <c r="E1559" s="49"/>
      <c r="F1559" s="44"/>
      <c r="G1559" s="44"/>
      <c r="H1559" s="44"/>
      <c r="I1559" s="44"/>
      <c r="J1559" s="44"/>
      <c r="K1559" s="44"/>
      <c r="L1559" s="44"/>
      <c r="M1559" s="44"/>
      <c r="N1559" s="44"/>
      <c r="O1559" s="44"/>
      <c r="P1559" s="44"/>
      <c r="Q1559" s="44"/>
      <c r="R1559" s="44"/>
      <c r="S1559" s="44"/>
      <c r="T1559" s="44"/>
      <c r="U1559" s="44"/>
      <c r="V1559" s="44"/>
      <c r="W1559" s="44"/>
      <c r="X1559" s="44"/>
      <c r="Y1559" s="44"/>
      <c r="Z1559" s="44"/>
      <c r="AA1559" s="44"/>
    </row>
    <row r="1560">
      <c r="A1560" s="49"/>
      <c r="B1560" s="49"/>
      <c r="C1560" s="49"/>
      <c r="D1560" s="49"/>
      <c r="E1560" s="49"/>
      <c r="F1560" s="44"/>
      <c r="G1560" s="44"/>
      <c r="H1560" s="44"/>
      <c r="I1560" s="44"/>
      <c r="J1560" s="44"/>
      <c r="K1560" s="44"/>
      <c r="L1560" s="44"/>
      <c r="M1560" s="44"/>
      <c r="N1560" s="44"/>
      <c r="O1560" s="44"/>
      <c r="P1560" s="44"/>
      <c r="Q1560" s="44"/>
      <c r="R1560" s="44"/>
      <c r="S1560" s="44"/>
      <c r="T1560" s="44"/>
      <c r="U1560" s="44"/>
      <c r="V1560" s="44"/>
      <c r="W1560" s="44"/>
      <c r="X1560" s="44"/>
      <c r="Y1560" s="44"/>
      <c r="Z1560" s="44"/>
      <c r="AA1560" s="44"/>
    </row>
    <row r="1561">
      <c r="A1561" s="49"/>
      <c r="B1561" s="49"/>
      <c r="C1561" s="49"/>
      <c r="D1561" s="49"/>
      <c r="E1561" s="49"/>
      <c r="F1561" s="44"/>
      <c r="G1561" s="44"/>
      <c r="H1561" s="44"/>
      <c r="I1561" s="44"/>
      <c r="J1561" s="44"/>
      <c r="K1561" s="44"/>
      <c r="L1561" s="44"/>
      <c r="M1561" s="44"/>
      <c r="N1561" s="44"/>
      <c r="O1561" s="44"/>
      <c r="P1561" s="44"/>
      <c r="Q1561" s="44"/>
      <c r="R1561" s="44"/>
      <c r="S1561" s="44"/>
      <c r="T1561" s="44"/>
      <c r="U1561" s="44"/>
      <c r="V1561" s="44"/>
      <c r="W1561" s="44"/>
      <c r="X1561" s="44"/>
      <c r="Y1561" s="44"/>
      <c r="Z1561" s="44"/>
      <c r="AA1561" s="44"/>
    </row>
    <row r="1562">
      <c r="A1562" s="49"/>
      <c r="B1562" s="49"/>
      <c r="C1562" s="49"/>
      <c r="D1562" s="49"/>
      <c r="E1562" s="49"/>
      <c r="F1562" s="44"/>
      <c r="G1562" s="44"/>
      <c r="H1562" s="44"/>
      <c r="I1562" s="44"/>
      <c r="J1562" s="44"/>
      <c r="K1562" s="44"/>
      <c r="L1562" s="44"/>
      <c r="M1562" s="44"/>
      <c r="N1562" s="44"/>
      <c r="O1562" s="44"/>
      <c r="P1562" s="44"/>
      <c r="Q1562" s="44"/>
      <c r="R1562" s="44"/>
      <c r="S1562" s="44"/>
      <c r="T1562" s="44"/>
      <c r="U1562" s="44"/>
      <c r="V1562" s="44"/>
      <c r="W1562" s="44"/>
      <c r="X1562" s="44"/>
      <c r="Y1562" s="44"/>
      <c r="Z1562" s="44"/>
      <c r="AA1562" s="44"/>
    </row>
    <row r="1563">
      <c r="A1563" s="49"/>
      <c r="B1563" s="49"/>
      <c r="C1563" s="49"/>
      <c r="D1563" s="49"/>
      <c r="E1563" s="49"/>
      <c r="F1563" s="44"/>
      <c r="G1563" s="44"/>
      <c r="H1563" s="44"/>
      <c r="I1563" s="44"/>
      <c r="J1563" s="44"/>
      <c r="K1563" s="44"/>
      <c r="L1563" s="44"/>
      <c r="M1563" s="44"/>
      <c r="N1563" s="44"/>
      <c r="O1563" s="44"/>
      <c r="P1563" s="44"/>
      <c r="Q1563" s="44"/>
      <c r="R1563" s="44"/>
      <c r="S1563" s="44"/>
      <c r="T1563" s="44"/>
      <c r="U1563" s="44"/>
      <c r="V1563" s="44"/>
      <c r="W1563" s="44"/>
      <c r="X1563" s="44"/>
      <c r="Y1563" s="44"/>
      <c r="Z1563" s="44"/>
      <c r="AA1563" s="44"/>
    </row>
    <row r="1564">
      <c r="A1564" s="49"/>
      <c r="B1564" s="49"/>
      <c r="C1564" s="49"/>
      <c r="D1564" s="49"/>
      <c r="E1564" s="49"/>
      <c r="F1564" s="44"/>
      <c r="G1564" s="44"/>
      <c r="H1564" s="44"/>
      <c r="I1564" s="44"/>
      <c r="J1564" s="44"/>
      <c r="K1564" s="44"/>
      <c r="L1564" s="44"/>
      <c r="M1564" s="44"/>
      <c r="N1564" s="44"/>
      <c r="O1564" s="44"/>
      <c r="P1564" s="44"/>
      <c r="Q1564" s="44"/>
      <c r="R1564" s="44"/>
      <c r="S1564" s="44"/>
      <c r="T1564" s="44"/>
      <c r="U1564" s="44"/>
      <c r="V1564" s="44"/>
      <c r="W1564" s="44"/>
      <c r="X1564" s="44"/>
      <c r="Y1564" s="44"/>
      <c r="Z1564" s="44"/>
      <c r="AA1564" s="44"/>
    </row>
    <row r="1565">
      <c r="A1565" s="49"/>
      <c r="B1565" s="49"/>
      <c r="C1565" s="49"/>
      <c r="D1565" s="49"/>
      <c r="E1565" s="49"/>
      <c r="F1565" s="44"/>
      <c r="G1565" s="44"/>
      <c r="H1565" s="44"/>
      <c r="I1565" s="44"/>
      <c r="J1565" s="44"/>
      <c r="K1565" s="44"/>
      <c r="L1565" s="44"/>
      <c r="M1565" s="44"/>
      <c r="N1565" s="44"/>
      <c r="O1565" s="44"/>
      <c r="P1565" s="44"/>
      <c r="Q1565" s="44"/>
      <c r="R1565" s="44"/>
      <c r="S1565" s="44"/>
      <c r="T1565" s="44"/>
      <c r="U1565" s="44"/>
      <c r="V1565" s="44"/>
      <c r="W1565" s="44"/>
      <c r="X1565" s="44"/>
      <c r="Y1565" s="44"/>
      <c r="Z1565" s="44"/>
      <c r="AA1565" s="44"/>
    </row>
    <row r="1566">
      <c r="A1566" s="49"/>
      <c r="B1566" s="49"/>
      <c r="C1566" s="49"/>
      <c r="D1566" s="49"/>
      <c r="E1566" s="49"/>
      <c r="F1566" s="44"/>
      <c r="G1566" s="44"/>
      <c r="H1566" s="44"/>
      <c r="I1566" s="44"/>
      <c r="J1566" s="44"/>
      <c r="K1566" s="44"/>
      <c r="L1566" s="44"/>
      <c r="M1566" s="44"/>
      <c r="N1566" s="44"/>
      <c r="O1566" s="44"/>
      <c r="P1566" s="44"/>
      <c r="Q1566" s="44"/>
      <c r="R1566" s="44"/>
      <c r="S1566" s="44"/>
      <c r="T1566" s="44"/>
      <c r="U1566" s="44"/>
      <c r="V1566" s="44"/>
      <c r="W1566" s="44"/>
      <c r="X1566" s="44"/>
      <c r="Y1566" s="44"/>
      <c r="Z1566" s="44"/>
      <c r="AA1566" s="44"/>
    </row>
    <row r="1567">
      <c r="A1567" s="49"/>
      <c r="B1567" s="49"/>
      <c r="C1567" s="49"/>
      <c r="D1567" s="49"/>
      <c r="E1567" s="49"/>
      <c r="F1567" s="44"/>
      <c r="G1567" s="44"/>
      <c r="H1567" s="44"/>
      <c r="I1567" s="44"/>
      <c r="J1567" s="44"/>
      <c r="K1567" s="44"/>
      <c r="L1567" s="44"/>
      <c r="M1567" s="44"/>
      <c r="N1567" s="44"/>
      <c r="O1567" s="44"/>
      <c r="P1567" s="44"/>
      <c r="Q1567" s="44"/>
      <c r="R1567" s="44"/>
      <c r="S1567" s="44"/>
      <c r="T1567" s="44"/>
      <c r="U1567" s="44"/>
      <c r="V1567" s="44"/>
      <c r="W1567" s="44"/>
      <c r="X1567" s="44"/>
      <c r="Y1567" s="44"/>
      <c r="Z1567" s="44"/>
      <c r="AA1567" s="44"/>
    </row>
    <row r="1568">
      <c r="A1568" s="49"/>
      <c r="B1568" s="49"/>
      <c r="C1568" s="49"/>
      <c r="D1568" s="49"/>
      <c r="E1568" s="49"/>
      <c r="F1568" s="44"/>
      <c r="G1568" s="44"/>
      <c r="H1568" s="44"/>
      <c r="I1568" s="44"/>
      <c r="J1568" s="44"/>
      <c r="K1568" s="44"/>
      <c r="L1568" s="44"/>
      <c r="M1568" s="44"/>
      <c r="N1568" s="44"/>
      <c r="O1568" s="44"/>
      <c r="P1568" s="44"/>
      <c r="Q1568" s="44"/>
      <c r="R1568" s="44"/>
      <c r="S1568" s="44"/>
      <c r="T1568" s="44"/>
      <c r="U1568" s="44"/>
      <c r="V1568" s="44"/>
      <c r="W1568" s="44"/>
      <c r="X1568" s="44"/>
      <c r="Y1568" s="44"/>
      <c r="Z1568" s="44"/>
      <c r="AA1568" s="44"/>
    </row>
    <row r="1569">
      <c r="A1569" s="49"/>
      <c r="B1569" s="49"/>
      <c r="C1569" s="49"/>
      <c r="D1569" s="49"/>
      <c r="E1569" s="49"/>
      <c r="F1569" s="44"/>
      <c r="G1569" s="44"/>
      <c r="H1569" s="44"/>
      <c r="I1569" s="44"/>
      <c r="J1569" s="44"/>
      <c r="K1569" s="44"/>
      <c r="L1569" s="44"/>
      <c r="M1569" s="44"/>
      <c r="N1569" s="44"/>
      <c r="O1569" s="44"/>
      <c r="P1569" s="44"/>
      <c r="Q1569" s="44"/>
      <c r="R1569" s="44"/>
      <c r="S1569" s="44"/>
      <c r="T1569" s="44"/>
      <c r="U1569" s="44"/>
      <c r="V1569" s="44"/>
      <c r="W1569" s="44"/>
      <c r="X1569" s="44"/>
      <c r="Y1569" s="44"/>
      <c r="Z1569" s="44"/>
      <c r="AA1569" s="44"/>
    </row>
    <row r="1570">
      <c r="A1570" s="49"/>
      <c r="B1570" s="49"/>
      <c r="C1570" s="49"/>
      <c r="D1570" s="49"/>
      <c r="E1570" s="49"/>
      <c r="F1570" s="44"/>
      <c r="G1570" s="44"/>
      <c r="H1570" s="44"/>
      <c r="I1570" s="44"/>
      <c r="J1570" s="44"/>
      <c r="K1570" s="44"/>
      <c r="L1570" s="44"/>
      <c r="M1570" s="44"/>
      <c r="N1570" s="44"/>
      <c r="O1570" s="44"/>
      <c r="P1570" s="44"/>
      <c r="Q1570" s="44"/>
      <c r="R1570" s="44"/>
      <c r="S1570" s="44"/>
      <c r="T1570" s="44"/>
      <c r="U1570" s="44"/>
      <c r="V1570" s="44"/>
      <c r="W1570" s="44"/>
      <c r="X1570" s="44"/>
      <c r="Y1570" s="44"/>
      <c r="Z1570" s="44"/>
      <c r="AA1570" s="44"/>
    </row>
    <row r="1571">
      <c r="A1571" s="49"/>
      <c r="B1571" s="49"/>
      <c r="C1571" s="49"/>
      <c r="D1571" s="49"/>
      <c r="E1571" s="49"/>
      <c r="F1571" s="44"/>
      <c r="G1571" s="44"/>
      <c r="H1571" s="44"/>
      <c r="I1571" s="44"/>
      <c r="J1571" s="44"/>
      <c r="K1571" s="44"/>
      <c r="L1571" s="44"/>
      <c r="M1571" s="44"/>
      <c r="N1571" s="44"/>
      <c r="O1571" s="44"/>
      <c r="P1571" s="44"/>
      <c r="Q1571" s="44"/>
      <c r="R1571" s="44"/>
      <c r="S1571" s="44"/>
      <c r="T1571" s="44"/>
      <c r="U1571" s="44"/>
      <c r="V1571" s="44"/>
      <c r="W1571" s="44"/>
      <c r="X1571" s="44"/>
      <c r="Y1571" s="44"/>
      <c r="Z1571" s="44"/>
      <c r="AA1571" s="44"/>
    </row>
    <row r="1572">
      <c r="A1572" s="49"/>
      <c r="B1572" s="49"/>
      <c r="C1572" s="49"/>
      <c r="D1572" s="49"/>
      <c r="E1572" s="49"/>
      <c r="F1572" s="44"/>
      <c r="G1572" s="44"/>
      <c r="H1572" s="44"/>
      <c r="I1572" s="44"/>
      <c r="J1572" s="44"/>
      <c r="K1572" s="44"/>
      <c r="L1572" s="44"/>
      <c r="M1572" s="44"/>
      <c r="N1572" s="44"/>
      <c r="O1572" s="44"/>
      <c r="P1572" s="44"/>
      <c r="Q1572" s="44"/>
      <c r="R1572" s="44"/>
      <c r="S1572" s="44"/>
      <c r="T1572" s="44"/>
      <c r="U1572" s="44"/>
      <c r="V1572" s="44"/>
      <c r="W1572" s="44"/>
      <c r="X1572" s="44"/>
      <c r="Y1572" s="44"/>
      <c r="Z1572" s="44"/>
      <c r="AA1572" s="44"/>
    </row>
    <row r="1573">
      <c r="A1573" s="49"/>
      <c r="B1573" s="49"/>
      <c r="C1573" s="49"/>
      <c r="D1573" s="49"/>
      <c r="E1573" s="49"/>
      <c r="F1573" s="44"/>
      <c r="G1573" s="44"/>
      <c r="H1573" s="44"/>
      <c r="I1573" s="44"/>
      <c r="J1573" s="44"/>
      <c r="K1573" s="44"/>
      <c r="L1573" s="44"/>
      <c r="M1573" s="44"/>
      <c r="N1573" s="44"/>
      <c r="O1573" s="44"/>
      <c r="P1573" s="44"/>
      <c r="Q1573" s="44"/>
      <c r="R1573" s="44"/>
      <c r="S1573" s="44"/>
      <c r="T1573" s="44"/>
      <c r="U1573" s="44"/>
      <c r="V1573" s="44"/>
      <c r="W1573" s="44"/>
      <c r="X1573" s="44"/>
      <c r="Y1573" s="44"/>
      <c r="Z1573" s="44"/>
      <c r="AA1573" s="44"/>
    </row>
    <row r="1574">
      <c r="A1574" s="49"/>
      <c r="B1574" s="49"/>
      <c r="C1574" s="49"/>
      <c r="D1574" s="49"/>
      <c r="E1574" s="49"/>
      <c r="F1574" s="44"/>
      <c r="G1574" s="44"/>
      <c r="H1574" s="44"/>
      <c r="I1574" s="44"/>
      <c r="J1574" s="44"/>
      <c r="K1574" s="44"/>
      <c r="L1574" s="44"/>
      <c r="M1574" s="44"/>
      <c r="N1574" s="44"/>
      <c r="O1574" s="44"/>
      <c r="P1574" s="44"/>
      <c r="Q1574" s="44"/>
      <c r="R1574" s="44"/>
      <c r="S1574" s="44"/>
      <c r="T1574" s="44"/>
      <c r="U1574" s="44"/>
      <c r="V1574" s="44"/>
      <c r="W1574" s="44"/>
      <c r="X1574" s="44"/>
      <c r="Y1574" s="44"/>
      <c r="Z1574" s="44"/>
      <c r="AA1574" s="44"/>
    </row>
    <row r="1575">
      <c r="A1575" s="49"/>
      <c r="B1575" s="49"/>
      <c r="C1575" s="49"/>
      <c r="D1575" s="49"/>
      <c r="E1575" s="49"/>
      <c r="F1575" s="44"/>
      <c r="G1575" s="44"/>
      <c r="H1575" s="44"/>
      <c r="I1575" s="44"/>
      <c r="J1575" s="44"/>
      <c r="K1575" s="44"/>
      <c r="L1575" s="44"/>
      <c r="M1575" s="44"/>
      <c r="N1575" s="44"/>
      <c r="O1575" s="44"/>
      <c r="P1575" s="44"/>
      <c r="Q1575" s="44"/>
      <c r="R1575" s="44"/>
      <c r="S1575" s="44"/>
      <c r="T1575" s="44"/>
      <c r="U1575" s="44"/>
      <c r="V1575" s="44"/>
      <c r="W1575" s="44"/>
      <c r="X1575" s="44"/>
      <c r="Y1575" s="44"/>
      <c r="Z1575" s="44"/>
      <c r="AA1575" s="44"/>
    </row>
    <row r="1576">
      <c r="A1576" s="49"/>
      <c r="B1576" s="49"/>
      <c r="C1576" s="49"/>
      <c r="D1576" s="49"/>
      <c r="E1576" s="49"/>
      <c r="F1576" s="44"/>
      <c r="G1576" s="44"/>
      <c r="H1576" s="44"/>
      <c r="I1576" s="44"/>
      <c r="J1576" s="44"/>
      <c r="K1576" s="44"/>
      <c r="L1576" s="44"/>
      <c r="M1576" s="44"/>
      <c r="N1576" s="44"/>
      <c r="O1576" s="44"/>
      <c r="P1576" s="44"/>
      <c r="Q1576" s="44"/>
      <c r="R1576" s="44"/>
      <c r="S1576" s="44"/>
      <c r="T1576" s="44"/>
      <c r="U1576" s="44"/>
      <c r="V1576" s="44"/>
      <c r="W1576" s="44"/>
      <c r="X1576" s="44"/>
      <c r="Y1576" s="44"/>
      <c r="Z1576" s="44"/>
      <c r="AA1576" s="44"/>
    </row>
    <row r="1577">
      <c r="A1577" s="49"/>
      <c r="B1577" s="49"/>
      <c r="C1577" s="49"/>
      <c r="D1577" s="49"/>
      <c r="E1577" s="49"/>
      <c r="F1577" s="44"/>
      <c r="G1577" s="44"/>
      <c r="H1577" s="44"/>
      <c r="I1577" s="44"/>
      <c r="J1577" s="44"/>
      <c r="K1577" s="44"/>
      <c r="L1577" s="44"/>
      <c r="M1577" s="44"/>
      <c r="N1577" s="44"/>
      <c r="O1577" s="44"/>
      <c r="P1577" s="44"/>
      <c r="Q1577" s="44"/>
      <c r="R1577" s="44"/>
      <c r="S1577" s="44"/>
      <c r="T1577" s="44"/>
      <c r="U1577" s="44"/>
      <c r="V1577" s="44"/>
      <c r="W1577" s="44"/>
      <c r="X1577" s="44"/>
      <c r="Y1577" s="44"/>
      <c r="Z1577" s="44"/>
      <c r="AA1577" s="44"/>
    </row>
    <row r="1578">
      <c r="A1578" s="49"/>
      <c r="B1578" s="49"/>
      <c r="C1578" s="49"/>
      <c r="D1578" s="49"/>
      <c r="E1578" s="49"/>
      <c r="F1578" s="44"/>
      <c r="G1578" s="44"/>
      <c r="H1578" s="44"/>
      <c r="I1578" s="44"/>
      <c r="J1578" s="44"/>
      <c r="K1578" s="44"/>
      <c r="L1578" s="44"/>
      <c r="M1578" s="44"/>
      <c r="N1578" s="44"/>
      <c r="O1578" s="44"/>
      <c r="P1578" s="44"/>
      <c r="Q1578" s="44"/>
      <c r="R1578" s="44"/>
      <c r="S1578" s="44"/>
      <c r="T1578" s="44"/>
      <c r="U1578" s="44"/>
      <c r="V1578" s="44"/>
      <c r="W1578" s="44"/>
      <c r="X1578" s="44"/>
      <c r="Y1578" s="44"/>
      <c r="Z1578" s="44"/>
      <c r="AA1578" s="44"/>
    </row>
    <row r="1579">
      <c r="A1579" s="49"/>
      <c r="B1579" s="49"/>
      <c r="C1579" s="49"/>
      <c r="D1579" s="49"/>
      <c r="E1579" s="49"/>
      <c r="F1579" s="44"/>
      <c r="G1579" s="44"/>
      <c r="H1579" s="44"/>
      <c r="I1579" s="44"/>
      <c r="J1579" s="44"/>
      <c r="K1579" s="44"/>
      <c r="L1579" s="44"/>
      <c r="M1579" s="44"/>
      <c r="N1579" s="44"/>
      <c r="O1579" s="44"/>
      <c r="P1579" s="44"/>
      <c r="Q1579" s="44"/>
      <c r="R1579" s="44"/>
      <c r="S1579" s="44"/>
      <c r="T1579" s="44"/>
      <c r="U1579" s="44"/>
      <c r="V1579" s="44"/>
      <c r="W1579" s="44"/>
      <c r="X1579" s="44"/>
      <c r="Y1579" s="44"/>
      <c r="Z1579" s="44"/>
      <c r="AA1579" s="44"/>
    </row>
    <row r="1580">
      <c r="A1580" s="49"/>
      <c r="B1580" s="49"/>
      <c r="C1580" s="49"/>
      <c r="D1580" s="49"/>
      <c r="E1580" s="49"/>
      <c r="F1580" s="44"/>
      <c r="G1580" s="44"/>
      <c r="H1580" s="44"/>
      <c r="I1580" s="44"/>
      <c r="J1580" s="44"/>
      <c r="K1580" s="44"/>
      <c r="L1580" s="44"/>
      <c r="M1580" s="44"/>
      <c r="N1580" s="44"/>
      <c r="O1580" s="44"/>
      <c r="P1580" s="44"/>
      <c r="Q1580" s="44"/>
      <c r="R1580" s="44"/>
      <c r="S1580" s="44"/>
      <c r="T1580" s="44"/>
      <c r="U1580" s="44"/>
      <c r="V1580" s="44"/>
      <c r="W1580" s="44"/>
      <c r="X1580" s="44"/>
      <c r="Y1580" s="44"/>
      <c r="Z1580" s="44"/>
      <c r="AA1580" s="44"/>
    </row>
    <row r="1581">
      <c r="A1581" s="49"/>
      <c r="B1581" s="49"/>
      <c r="C1581" s="49"/>
      <c r="D1581" s="49"/>
      <c r="E1581" s="49"/>
      <c r="F1581" s="44"/>
      <c r="G1581" s="44"/>
      <c r="H1581" s="44"/>
      <c r="I1581" s="44"/>
      <c r="J1581" s="44"/>
      <c r="K1581" s="44"/>
      <c r="L1581" s="44"/>
      <c r="M1581" s="44"/>
      <c r="N1581" s="44"/>
      <c r="O1581" s="44"/>
      <c r="P1581" s="44"/>
      <c r="Q1581" s="44"/>
      <c r="R1581" s="44"/>
      <c r="S1581" s="44"/>
      <c r="T1581" s="44"/>
      <c r="U1581" s="44"/>
      <c r="V1581" s="44"/>
      <c r="W1581" s="44"/>
      <c r="X1581" s="44"/>
      <c r="Y1581" s="44"/>
      <c r="Z1581" s="44"/>
      <c r="AA1581" s="44"/>
    </row>
    <row r="1582">
      <c r="A1582" s="49"/>
      <c r="B1582" s="49"/>
      <c r="C1582" s="49"/>
      <c r="D1582" s="49"/>
      <c r="E1582" s="49"/>
      <c r="F1582" s="44"/>
      <c r="G1582" s="44"/>
      <c r="H1582" s="44"/>
      <c r="I1582" s="44"/>
      <c r="J1582" s="44"/>
      <c r="K1582" s="44"/>
      <c r="L1582" s="44"/>
      <c r="M1582" s="44"/>
      <c r="N1582" s="44"/>
      <c r="O1582" s="44"/>
      <c r="P1582" s="44"/>
      <c r="Q1582" s="44"/>
      <c r="R1582" s="44"/>
      <c r="S1582" s="44"/>
      <c r="T1582" s="44"/>
      <c r="U1582" s="44"/>
      <c r="V1582" s="44"/>
      <c r="W1582" s="44"/>
      <c r="X1582" s="44"/>
      <c r="Y1582" s="44"/>
      <c r="Z1582" s="44"/>
      <c r="AA1582" s="44"/>
    </row>
    <row r="1583">
      <c r="A1583" s="49"/>
      <c r="B1583" s="49"/>
      <c r="C1583" s="49"/>
      <c r="D1583" s="49"/>
      <c r="E1583" s="49"/>
      <c r="F1583" s="44"/>
      <c r="G1583" s="44"/>
      <c r="H1583" s="44"/>
      <c r="I1583" s="44"/>
      <c r="J1583" s="44"/>
      <c r="K1583" s="44"/>
      <c r="L1583" s="44"/>
      <c r="M1583" s="44"/>
      <c r="N1583" s="44"/>
      <c r="O1583" s="44"/>
      <c r="P1583" s="44"/>
      <c r="Q1583" s="44"/>
      <c r="R1583" s="44"/>
      <c r="S1583" s="44"/>
      <c r="T1583" s="44"/>
      <c r="U1583" s="44"/>
      <c r="V1583" s="44"/>
      <c r="W1583" s="44"/>
      <c r="X1583" s="44"/>
      <c r="Y1583" s="44"/>
      <c r="Z1583" s="44"/>
      <c r="AA1583" s="44"/>
    </row>
    <row r="1584">
      <c r="A1584" s="49"/>
      <c r="B1584" s="49"/>
      <c r="C1584" s="49"/>
      <c r="D1584" s="49"/>
      <c r="E1584" s="49"/>
      <c r="F1584" s="44"/>
      <c r="G1584" s="44"/>
      <c r="H1584" s="44"/>
      <c r="I1584" s="44"/>
      <c r="J1584" s="44"/>
      <c r="K1584" s="44"/>
      <c r="L1584" s="44"/>
      <c r="M1584" s="44"/>
      <c r="N1584" s="44"/>
      <c r="O1584" s="44"/>
      <c r="P1584" s="44"/>
      <c r="Q1584" s="44"/>
      <c r="R1584" s="44"/>
      <c r="S1584" s="44"/>
      <c r="T1584" s="44"/>
      <c r="U1584" s="44"/>
      <c r="V1584" s="44"/>
      <c r="W1584" s="44"/>
      <c r="X1584" s="44"/>
      <c r="Y1584" s="44"/>
      <c r="Z1584" s="44"/>
      <c r="AA1584" s="44"/>
    </row>
    <row r="1585">
      <c r="A1585" s="49"/>
      <c r="B1585" s="49"/>
      <c r="C1585" s="49"/>
      <c r="D1585" s="49"/>
      <c r="E1585" s="49"/>
      <c r="F1585" s="44"/>
      <c r="G1585" s="44"/>
      <c r="H1585" s="44"/>
      <c r="I1585" s="44"/>
      <c r="J1585" s="44"/>
      <c r="K1585" s="44"/>
      <c r="L1585" s="44"/>
      <c r="M1585" s="44"/>
      <c r="N1585" s="44"/>
      <c r="O1585" s="44"/>
      <c r="P1585" s="44"/>
      <c r="Q1585" s="44"/>
      <c r="R1585" s="44"/>
      <c r="S1585" s="44"/>
      <c r="T1585" s="44"/>
      <c r="U1585" s="44"/>
      <c r="V1585" s="44"/>
      <c r="W1585" s="44"/>
      <c r="X1585" s="44"/>
      <c r="Y1585" s="44"/>
      <c r="Z1585" s="44"/>
      <c r="AA1585" s="44"/>
    </row>
    <row r="1586">
      <c r="A1586" s="49"/>
      <c r="B1586" s="49"/>
      <c r="C1586" s="49"/>
      <c r="D1586" s="49"/>
      <c r="E1586" s="49"/>
      <c r="F1586" s="44"/>
      <c r="G1586" s="44"/>
      <c r="H1586" s="44"/>
      <c r="I1586" s="44"/>
      <c r="J1586" s="44"/>
      <c r="K1586" s="44"/>
      <c r="L1586" s="44"/>
      <c r="M1586" s="44"/>
      <c r="N1586" s="44"/>
      <c r="O1586" s="44"/>
      <c r="P1586" s="44"/>
      <c r="Q1586" s="44"/>
      <c r="R1586" s="44"/>
      <c r="S1586" s="44"/>
      <c r="T1586" s="44"/>
      <c r="U1586" s="44"/>
      <c r="V1586" s="44"/>
      <c r="W1586" s="44"/>
      <c r="X1586" s="44"/>
      <c r="Y1586" s="44"/>
      <c r="Z1586" s="44"/>
      <c r="AA1586" s="44"/>
    </row>
    <row r="1587">
      <c r="A1587" s="49"/>
      <c r="B1587" s="49"/>
      <c r="C1587" s="49"/>
      <c r="D1587" s="49"/>
      <c r="E1587" s="49"/>
      <c r="F1587" s="44"/>
      <c r="G1587" s="44"/>
      <c r="H1587" s="44"/>
      <c r="I1587" s="44"/>
      <c r="J1587" s="44"/>
      <c r="K1587" s="44"/>
      <c r="L1587" s="44"/>
      <c r="M1587" s="44"/>
      <c r="N1587" s="44"/>
      <c r="O1587" s="44"/>
      <c r="P1587" s="44"/>
      <c r="Q1587" s="44"/>
      <c r="R1587" s="44"/>
      <c r="S1587" s="44"/>
      <c r="T1587" s="44"/>
      <c r="U1587" s="44"/>
      <c r="V1587" s="44"/>
      <c r="W1587" s="44"/>
      <c r="X1587" s="44"/>
      <c r="Y1587" s="44"/>
      <c r="Z1587" s="44"/>
      <c r="AA1587" s="44"/>
    </row>
    <row r="1588">
      <c r="A1588" s="49"/>
      <c r="B1588" s="49"/>
      <c r="C1588" s="49"/>
      <c r="D1588" s="49"/>
      <c r="E1588" s="49"/>
      <c r="F1588" s="44"/>
      <c r="G1588" s="44"/>
      <c r="H1588" s="44"/>
      <c r="I1588" s="44"/>
      <c r="J1588" s="44"/>
      <c r="K1588" s="44"/>
      <c r="L1588" s="44"/>
      <c r="M1588" s="44"/>
      <c r="N1588" s="44"/>
      <c r="O1588" s="44"/>
      <c r="P1588" s="44"/>
      <c r="Q1588" s="44"/>
      <c r="R1588" s="44"/>
      <c r="S1588" s="44"/>
      <c r="T1588" s="44"/>
      <c r="U1588" s="44"/>
      <c r="V1588" s="44"/>
      <c r="W1588" s="44"/>
      <c r="X1588" s="44"/>
      <c r="Y1588" s="44"/>
      <c r="Z1588" s="44"/>
      <c r="AA1588" s="44"/>
    </row>
    <row r="1589">
      <c r="A1589" s="49"/>
      <c r="B1589" s="49"/>
      <c r="C1589" s="49"/>
      <c r="D1589" s="49"/>
      <c r="E1589" s="49"/>
      <c r="F1589" s="44"/>
      <c r="G1589" s="44"/>
      <c r="H1589" s="44"/>
      <c r="I1589" s="44"/>
      <c r="J1589" s="44"/>
      <c r="K1589" s="44"/>
      <c r="L1589" s="44"/>
      <c r="M1589" s="44"/>
      <c r="N1589" s="44"/>
      <c r="O1589" s="44"/>
      <c r="P1589" s="44"/>
      <c r="Q1589" s="44"/>
      <c r="R1589" s="44"/>
      <c r="S1589" s="44"/>
      <c r="T1589" s="44"/>
      <c r="U1589" s="44"/>
      <c r="V1589" s="44"/>
      <c r="W1589" s="44"/>
      <c r="X1589" s="44"/>
      <c r="Y1589" s="44"/>
      <c r="Z1589" s="44"/>
      <c r="AA1589" s="44"/>
    </row>
    <row r="1590">
      <c r="A1590" s="49"/>
      <c r="B1590" s="49"/>
      <c r="C1590" s="49"/>
      <c r="D1590" s="49"/>
      <c r="E1590" s="49"/>
      <c r="F1590" s="44"/>
      <c r="G1590" s="44"/>
      <c r="H1590" s="44"/>
      <c r="I1590" s="44"/>
      <c r="J1590" s="44"/>
      <c r="K1590" s="44"/>
      <c r="L1590" s="44"/>
      <c r="M1590" s="44"/>
      <c r="N1590" s="44"/>
      <c r="O1590" s="44"/>
      <c r="P1590" s="44"/>
      <c r="Q1590" s="44"/>
      <c r="R1590" s="44"/>
      <c r="S1590" s="44"/>
      <c r="T1590" s="44"/>
      <c r="U1590" s="44"/>
      <c r="V1590" s="44"/>
      <c r="W1590" s="44"/>
      <c r="X1590" s="44"/>
      <c r="Y1590" s="44"/>
      <c r="Z1590" s="44"/>
      <c r="AA1590" s="44"/>
    </row>
    <row r="1591">
      <c r="A1591" s="49"/>
      <c r="B1591" s="49"/>
      <c r="C1591" s="49"/>
      <c r="D1591" s="49"/>
      <c r="E1591" s="49"/>
      <c r="F1591" s="44"/>
      <c r="G1591" s="44"/>
      <c r="H1591" s="44"/>
      <c r="I1591" s="44"/>
      <c r="J1591" s="44"/>
      <c r="K1591" s="44"/>
      <c r="L1591" s="44"/>
      <c r="M1591" s="44"/>
      <c r="N1591" s="44"/>
      <c r="O1591" s="44"/>
      <c r="P1591" s="44"/>
      <c r="Q1591" s="44"/>
      <c r="R1591" s="44"/>
      <c r="S1591" s="44"/>
      <c r="T1591" s="44"/>
      <c r="U1591" s="44"/>
      <c r="V1591" s="44"/>
      <c r="W1591" s="44"/>
      <c r="X1591" s="44"/>
      <c r="Y1591" s="44"/>
      <c r="Z1591" s="44"/>
      <c r="AA1591" s="44"/>
    </row>
    <row r="1592">
      <c r="A1592" s="49"/>
      <c r="B1592" s="49"/>
      <c r="C1592" s="49"/>
      <c r="D1592" s="49"/>
      <c r="E1592" s="49"/>
      <c r="F1592" s="44"/>
      <c r="G1592" s="44"/>
      <c r="H1592" s="44"/>
      <c r="I1592" s="44"/>
      <c r="J1592" s="44"/>
      <c r="K1592" s="44"/>
      <c r="L1592" s="44"/>
      <c r="M1592" s="44"/>
      <c r="N1592" s="44"/>
      <c r="O1592" s="44"/>
      <c r="P1592" s="44"/>
      <c r="Q1592" s="44"/>
      <c r="R1592" s="44"/>
      <c r="S1592" s="44"/>
      <c r="T1592" s="44"/>
      <c r="U1592" s="44"/>
      <c r="V1592" s="44"/>
      <c r="W1592" s="44"/>
      <c r="X1592" s="44"/>
      <c r="Y1592" s="44"/>
      <c r="Z1592" s="44"/>
      <c r="AA1592" s="44"/>
    </row>
    <row r="1593">
      <c r="A1593" s="49"/>
      <c r="B1593" s="49"/>
      <c r="C1593" s="49"/>
      <c r="D1593" s="49"/>
      <c r="E1593" s="49"/>
      <c r="F1593" s="44"/>
      <c r="G1593" s="44"/>
      <c r="H1593" s="44"/>
      <c r="I1593" s="44"/>
      <c r="J1593" s="44"/>
      <c r="K1593" s="44"/>
      <c r="L1593" s="44"/>
      <c r="M1593" s="44"/>
      <c r="N1593" s="44"/>
      <c r="O1593" s="44"/>
      <c r="P1593" s="44"/>
      <c r="Q1593" s="44"/>
      <c r="R1593" s="44"/>
      <c r="S1593" s="44"/>
      <c r="T1593" s="44"/>
      <c r="U1593" s="44"/>
      <c r="V1593" s="44"/>
      <c r="W1593" s="44"/>
      <c r="X1593" s="44"/>
      <c r="Y1593" s="44"/>
      <c r="Z1593" s="44"/>
      <c r="AA1593" s="44"/>
    </row>
    <row r="1594">
      <c r="A1594" s="49"/>
      <c r="B1594" s="49"/>
      <c r="C1594" s="49"/>
      <c r="D1594" s="49"/>
      <c r="E1594" s="49"/>
      <c r="F1594" s="44"/>
      <c r="G1594" s="44"/>
      <c r="H1594" s="44"/>
      <c r="I1594" s="44"/>
      <c r="J1594" s="44"/>
      <c r="K1594" s="44"/>
      <c r="L1594" s="44"/>
      <c r="M1594" s="44"/>
      <c r="N1594" s="44"/>
      <c r="O1594" s="44"/>
      <c r="P1594" s="44"/>
      <c r="Q1594" s="44"/>
      <c r="R1594" s="44"/>
      <c r="S1594" s="44"/>
      <c r="T1594" s="44"/>
      <c r="U1594" s="44"/>
      <c r="V1594" s="44"/>
      <c r="W1594" s="44"/>
      <c r="X1594" s="44"/>
      <c r="Y1594" s="44"/>
      <c r="Z1594" s="44"/>
      <c r="AA1594" s="44"/>
    </row>
    <row r="1595">
      <c r="A1595" s="49"/>
      <c r="B1595" s="49"/>
      <c r="C1595" s="49"/>
      <c r="D1595" s="49"/>
      <c r="E1595" s="49"/>
      <c r="F1595" s="44"/>
      <c r="G1595" s="44"/>
      <c r="H1595" s="44"/>
      <c r="I1595" s="44"/>
      <c r="J1595" s="44"/>
      <c r="K1595" s="44"/>
      <c r="L1595" s="44"/>
      <c r="M1595" s="44"/>
      <c r="N1595" s="44"/>
      <c r="O1595" s="44"/>
      <c r="P1595" s="44"/>
      <c r="Q1595" s="44"/>
      <c r="R1595" s="44"/>
      <c r="S1595" s="44"/>
      <c r="T1595" s="44"/>
      <c r="U1595" s="44"/>
      <c r="V1595" s="44"/>
      <c r="W1595" s="44"/>
      <c r="X1595" s="44"/>
      <c r="Y1595" s="44"/>
      <c r="Z1595" s="44"/>
      <c r="AA1595" s="44"/>
    </row>
    <row r="1596">
      <c r="A1596" s="49"/>
      <c r="B1596" s="49"/>
      <c r="C1596" s="49"/>
      <c r="D1596" s="49"/>
      <c r="E1596" s="49"/>
      <c r="F1596" s="44"/>
      <c r="G1596" s="44"/>
      <c r="H1596" s="44"/>
      <c r="I1596" s="44"/>
      <c r="J1596" s="44"/>
      <c r="K1596" s="44"/>
      <c r="L1596" s="44"/>
      <c r="M1596" s="44"/>
      <c r="N1596" s="44"/>
      <c r="O1596" s="44"/>
      <c r="P1596" s="44"/>
      <c r="Q1596" s="44"/>
      <c r="R1596" s="44"/>
      <c r="S1596" s="44"/>
      <c r="T1596" s="44"/>
      <c r="U1596" s="44"/>
      <c r="V1596" s="44"/>
      <c r="W1596" s="44"/>
      <c r="X1596" s="44"/>
      <c r="Y1596" s="44"/>
      <c r="Z1596" s="44"/>
      <c r="AA1596" s="44"/>
    </row>
    <row r="1597">
      <c r="A1597" s="49"/>
      <c r="B1597" s="49"/>
      <c r="C1597" s="49"/>
      <c r="D1597" s="49"/>
      <c r="E1597" s="49"/>
      <c r="F1597" s="44"/>
      <c r="G1597" s="44"/>
      <c r="H1597" s="44"/>
      <c r="I1597" s="44"/>
      <c r="J1597" s="44"/>
      <c r="K1597" s="44"/>
      <c r="L1597" s="44"/>
      <c r="M1597" s="44"/>
      <c r="N1597" s="44"/>
      <c r="O1597" s="44"/>
      <c r="P1597" s="44"/>
      <c r="Q1597" s="44"/>
      <c r="R1597" s="44"/>
      <c r="S1597" s="44"/>
      <c r="T1597" s="44"/>
      <c r="U1597" s="44"/>
      <c r="V1597" s="44"/>
      <c r="W1597" s="44"/>
      <c r="X1597" s="44"/>
      <c r="Y1597" s="44"/>
      <c r="Z1597" s="44"/>
      <c r="AA1597" s="44"/>
    </row>
    <row r="1598">
      <c r="A1598" s="49"/>
      <c r="B1598" s="49"/>
      <c r="C1598" s="49"/>
      <c r="D1598" s="49"/>
      <c r="E1598" s="49"/>
      <c r="F1598" s="44"/>
      <c r="G1598" s="44"/>
      <c r="H1598" s="44"/>
      <c r="I1598" s="44"/>
      <c r="J1598" s="44"/>
      <c r="K1598" s="44"/>
      <c r="L1598" s="44"/>
      <c r="M1598" s="44"/>
      <c r="N1598" s="44"/>
      <c r="O1598" s="44"/>
      <c r="P1598" s="44"/>
      <c r="Q1598" s="44"/>
      <c r="R1598" s="44"/>
      <c r="S1598" s="44"/>
      <c r="T1598" s="44"/>
      <c r="U1598" s="44"/>
      <c r="V1598" s="44"/>
      <c r="W1598" s="44"/>
      <c r="X1598" s="44"/>
      <c r="Y1598" s="44"/>
      <c r="Z1598" s="44"/>
      <c r="AA1598" s="44"/>
    </row>
    <row r="1599">
      <c r="A1599" s="49"/>
      <c r="B1599" s="49"/>
      <c r="C1599" s="49"/>
      <c r="D1599" s="49"/>
      <c r="E1599" s="49"/>
      <c r="F1599" s="44"/>
      <c r="G1599" s="44"/>
      <c r="H1599" s="44"/>
      <c r="I1599" s="44"/>
      <c r="J1599" s="44"/>
      <c r="K1599" s="44"/>
      <c r="L1599" s="44"/>
      <c r="M1599" s="44"/>
      <c r="N1599" s="44"/>
      <c r="O1599" s="44"/>
      <c r="P1599" s="44"/>
      <c r="Q1599" s="44"/>
      <c r="R1599" s="44"/>
      <c r="S1599" s="44"/>
      <c r="T1599" s="44"/>
      <c r="U1599" s="44"/>
      <c r="V1599" s="44"/>
      <c r="W1599" s="44"/>
      <c r="X1599" s="44"/>
      <c r="Y1599" s="44"/>
      <c r="Z1599" s="44"/>
      <c r="AA1599" s="44"/>
    </row>
    <row r="1600">
      <c r="A1600" s="49"/>
      <c r="B1600" s="49"/>
      <c r="C1600" s="49"/>
      <c r="D1600" s="49"/>
      <c r="E1600" s="49"/>
      <c r="F1600" s="44"/>
      <c r="G1600" s="44"/>
      <c r="H1600" s="44"/>
      <c r="I1600" s="44"/>
      <c r="J1600" s="44"/>
      <c r="K1600" s="44"/>
      <c r="L1600" s="44"/>
      <c r="M1600" s="44"/>
      <c r="N1600" s="44"/>
      <c r="O1600" s="44"/>
      <c r="P1600" s="44"/>
      <c r="Q1600" s="44"/>
      <c r="R1600" s="44"/>
      <c r="S1600" s="44"/>
      <c r="T1600" s="44"/>
      <c r="U1600" s="44"/>
      <c r="V1600" s="44"/>
      <c r="W1600" s="44"/>
      <c r="X1600" s="44"/>
      <c r="Y1600" s="44"/>
      <c r="Z1600" s="44"/>
      <c r="AA1600" s="44"/>
    </row>
    <row r="1601">
      <c r="A1601" s="49"/>
      <c r="B1601" s="49"/>
      <c r="C1601" s="49"/>
      <c r="D1601" s="49"/>
      <c r="E1601" s="49"/>
      <c r="F1601" s="44"/>
      <c r="G1601" s="44"/>
      <c r="H1601" s="44"/>
      <c r="I1601" s="44"/>
      <c r="J1601" s="44"/>
      <c r="K1601" s="44"/>
      <c r="L1601" s="44"/>
      <c r="M1601" s="44"/>
      <c r="N1601" s="44"/>
      <c r="O1601" s="44"/>
      <c r="P1601" s="44"/>
      <c r="Q1601" s="44"/>
      <c r="R1601" s="44"/>
      <c r="S1601" s="44"/>
      <c r="T1601" s="44"/>
      <c r="U1601" s="44"/>
      <c r="V1601" s="44"/>
      <c r="W1601" s="44"/>
      <c r="X1601" s="44"/>
      <c r="Y1601" s="44"/>
      <c r="Z1601" s="44"/>
      <c r="AA1601" s="44"/>
    </row>
    <row r="1602">
      <c r="A1602" s="49"/>
      <c r="B1602" s="49"/>
      <c r="C1602" s="49"/>
      <c r="D1602" s="49"/>
      <c r="E1602" s="49"/>
      <c r="F1602" s="44"/>
      <c r="G1602" s="44"/>
      <c r="H1602" s="44"/>
      <c r="I1602" s="44"/>
      <c r="J1602" s="44"/>
      <c r="K1602" s="44"/>
      <c r="L1602" s="44"/>
      <c r="M1602" s="44"/>
      <c r="N1602" s="44"/>
      <c r="O1602" s="44"/>
      <c r="P1602" s="44"/>
      <c r="Q1602" s="44"/>
      <c r="R1602" s="44"/>
      <c r="S1602" s="44"/>
      <c r="T1602" s="44"/>
      <c r="U1602" s="44"/>
      <c r="V1602" s="44"/>
      <c r="W1602" s="44"/>
      <c r="X1602" s="44"/>
      <c r="Y1602" s="44"/>
      <c r="Z1602" s="44"/>
      <c r="AA1602" s="44"/>
    </row>
    <row r="1603">
      <c r="A1603" s="49"/>
      <c r="B1603" s="49"/>
      <c r="C1603" s="49"/>
      <c r="D1603" s="49"/>
      <c r="E1603" s="49"/>
      <c r="F1603" s="44"/>
      <c r="G1603" s="44"/>
      <c r="H1603" s="44"/>
      <c r="I1603" s="44"/>
      <c r="J1603" s="44"/>
      <c r="K1603" s="44"/>
      <c r="L1603" s="44"/>
      <c r="M1603" s="44"/>
      <c r="N1603" s="44"/>
      <c r="O1603" s="44"/>
      <c r="P1603" s="44"/>
      <c r="Q1603" s="44"/>
      <c r="R1603" s="44"/>
      <c r="S1603" s="44"/>
      <c r="T1603" s="44"/>
      <c r="U1603" s="44"/>
      <c r="V1603" s="44"/>
      <c r="W1603" s="44"/>
      <c r="X1603" s="44"/>
      <c r="Y1603" s="44"/>
      <c r="Z1603" s="44"/>
      <c r="AA1603" s="44"/>
    </row>
    <row r="1604">
      <c r="A1604" s="49"/>
      <c r="B1604" s="49"/>
      <c r="C1604" s="49"/>
      <c r="D1604" s="49"/>
      <c r="E1604" s="49"/>
      <c r="F1604" s="44"/>
      <c r="G1604" s="44"/>
      <c r="H1604" s="44"/>
      <c r="I1604" s="44"/>
      <c r="J1604" s="44"/>
      <c r="K1604" s="44"/>
      <c r="L1604" s="44"/>
      <c r="M1604" s="44"/>
      <c r="N1604" s="44"/>
      <c r="O1604" s="44"/>
      <c r="P1604" s="44"/>
      <c r="Q1604" s="44"/>
      <c r="R1604" s="44"/>
      <c r="S1604" s="44"/>
      <c r="T1604" s="44"/>
      <c r="U1604" s="44"/>
      <c r="V1604" s="44"/>
      <c r="W1604" s="44"/>
      <c r="X1604" s="44"/>
      <c r="Y1604" s="44"/>
      <c r="Z1604" s="44"/>
      <c r="AA1604" s="44"/>
    </row>
    <row r="1605">
      <c r="A1605" s="49"/>
      <c r="B1605" s="49"/>
      <c r="C1605" s="49"/>
      <c r="D1605" s="49"/>
      <c r="E1605" s="49"/>
      <c r="F1605" s="44"/>
      <c r="G1605" s="44"/>
      <c r="H1605" s="44"/>
      <c r="I1605" s="44"/>
      <c r="J1605" s="44"/>
      <c r="K1605" s="44"/>
      <c r="L1605" s="44"/>
      <c r="M1605" s="44"/>
      <c r="N1605" s="44"/>
      <c r="O1605" s="44"/>
      <c r="P1605" s="44"/>
      <c r="Q1605" s="44"/>
      <c r="R1605" s="44"/>
      <c r="S1605" s="44"/>
      <c r="T1605" s="44"/>
      <c r="U1605" s="44"/>
      <c r="V1605" s="44"/>
      <c r="W1605" s="44"/>
      <c r="X1605" s="44"/>
      <c r="Y1605" s="44"/>
      <c r="Z1605" s="44"/>
      <c r="AA1605" s="44"/>
    </row>
    <row r="1606">
      <c r="A1606" s="49"/>
      <c r="B1606" s="49"/>
      <c r="C1606" s="49"/>
      <c r="D1606" s="49"/>
      <c r="E1606" s="49"/>
      <c r="F1606" s="44"/>
      <c r="G1606" s="44"/>
      <c r="H1606" s="44"/>
      <c r="I1606" s="44"/>
      <c r="J1606" s="44"/>
      <c r="K1606" s="44"/>
      <c r="L1606" s="44"/>
      <c r="M1606" s="44"/>
      <c r="N1606" s="44"/>
      <c r="O1606" s="44"/>
      <c r="P1606" s="44"/>
      <c r="Q1606" s="44"/>
      <c r="R1606" s="44"/>
      <c r="S1606" s="44"/>
      <c r="T1606" s="44"/>
      <c r="U1606" s="44"/>
      <c r="V1606" s="44"/>
      <c r="W1606" s="44"/>
      <c r="X1606" s="44"/>
      <c r="Y1606" s="44"/>
      <c r="Z1606" s="44"/>
      <c r="AA1606" s="44"/>
    </row>
    <row r="1607">
      <c r="A1607" s="49"/>
      <c r="B1607" s="49"/>
      <c r="C1607" s="49"/>
      <c r="D1607" s="49"/>
      <c r="E1607" s="49"/>
      <c r="F1607" s="44"/>
      <c r="G1607" s="44"/>
      <c r="H1607" s="44"/>
      <c r="I1607" s="44"/>
      <c r="J1607" s="44"/>
      <c r="K1607" s="44"/>
      <c r="L1607" s="44"/>
      <c r="M1607" s="44"/>
      <c r="N1607" s="44"/>
      <c r="O1607" s="44"/>
      <c r="P1607" s="44"/>
      <c r="Q1607" s="44"/>
      <c r="R1607" s="44"/>
      <c r="S1607" s="44"/>
      <c r="T1607" s="44"/>
      <c r="U1607" s="44"/>
      <c r="V1607" s="44"/>
      <c r="W1607" s="44"/>
      <c r="X1607" s="44"/>
      <c r="Y1607" s="44"/>
      <c r="Z1607" s="44"/>
      <c r="AA1607" s="44"/>
    </row>
    <row r="1608">
      <c r="A1608" s="49"/>
      <c r="B1608" s="49"/>
      <c r="C1608" s="49"/>
      <c r="D1608" s="49"/>
      <c r="E1608" s="49"/>
      <c r="F1608" s="44"/>
      <c r="G1608" s="44"/>
      <c r="H1608" s="44"/>
      <c r="I1608" s="44"/>
      <c r="J1608" s="44"/>
      <c r="K1608" s="44"/>
      <c r="L1608" s="44"/>
      <c r="M1608" s="44"/>
      <c r="N1608" s="44"/>
      <c r="O1608" s="44"/>
      <c r="P1608" s="44"/>
      <c r="Q1608" s="44"/>
      <c r="R1608" s="44"/>
      <c r="S1608" s="44"/>
      <c r="T1608" s="44"/>
      <c r="U1608" s="44"/>
      <c r="V1608" s="44"/>
      <c r="W1608" s="44"/>
      <c r="X1608" s="44"/>
      <c r="Y1608" s="44"/>
      <c r="Z1608" s="44"/>
      <c r="AA1608" s="44"/>
    </row>
    <row r="1609">
      <c r="A1609" s="49"/>
      <c r="B1609" s="49"/>
      <c r="C1609" s="49"/>
      <c r="D1609" s="49"/>
      <c r="E1609" s="49"/>
      <c r="F1609" s="44"/>
      <c r="G1609" s="44"/>
      <c r="H1609" s="44"/>
      <c r="I1609" s="44"/>
      <c r="J1609" s="44"/>
      <c r="K1609" s="44"/>
      <c r="L1609" s="44"/>
      <c r="M1609" s="44"/>
      <c r="N1609" s="44"/>
      <c r="O1609" s="44"/>
      <c r="P1609" s="44"/>
      <c r="Q1609" s="44"/>
      <c r="R1609" s="44"/>
      <c r="S1609" s="44"/>
      <c r="T1609" s="44"/>
      <c r="U1609" s="44"/>
      <c r="V1609" s="44"/>
      <c r="W1609" s="44"/>
      <c r="X1609" s="44"/>
      <c r="Y1609" s="44"/>
      <c r="Z1609" s="44"/>
      <c r="AA1609" s="44"/>
    </row>
    <row r="1610">
      <c r="A1610" s="49"/>
      <c r="B1610" s="49"/>
      <c r="C1610" s="49"/>
      <c r="D1610" s="49"/>
      <c r="E1610" s="49"/>
      <c r="F1610" s="44"/>
      <c r="G1610" s="44"/>
      <c r="H1610" s="44"/>
      <c r="I1610" s="44"/>
      <c r="J1610" s="44"/>
      <c r="K1610" s="44"/>
      <c r="L1610" s="44"/>
      <c r="M1610" s="44"/>
      <c r="N1610" s="44"/>
      <c r="O1610" s="44"/>
      <c r="P1610" s="44"/>
      <c r="Q1610" s="44"/>
      <c r="R1610" s="44"/>
      <c r="S1610" s="44"/>
      <c r="T1610" s="44"/>
      <c r="U1610" s="44"/>
      <c r="V1610" s="44"/>
      <c r="W1610" s="44"/>
      <c r="X1610" s="44"/>
      <c r="Y1610" s="44"/>
      <c r="Z1610" s="44"/>
      <c r="AA1610" s="44"/>
    </row>
    <row r="1611">
      <c r="A1611" s="49"/>
      <c r="B1611" s="49"/>
      <c r="C1611" s="49"/>
      <c r="D1611" s="49"/>
      <c r="E1611" s="49"/>
      <c r="F1611" s="44"/>
      <c r="G1611" s="44"/>
      <c r="H1611" s="44"/>
      <c r="I1611" s="44"/>
      <c r="J1611" s="44"/>
      <c r="K1611" s="44"/>
      <c r="L1611" s="44"/>
      <c r="M1611" s="44"/>
      <c r="N1611" s="44"/>
      <c r="O1611" s="44"/>
      <c r="P1611" s="44"/>
      <c r="Q1611" s="44"/>
      <c r="R1611" s="44"/>
      <c r="S1611" s="44"/>
      <c r="T1611" s="44"/>
      <c r="U1611" s="44"/>
      <c r="V1611" s="44"/>
      <c r="W1611" s="44"/>
      <c r="X1611" s="44"/>
      <c r="Y1611" s="44"/>
      <c r="Z1611" s="44"/>
      <c r="AA1611" s="44"/>
    </row>
    <row r="1612">
      <c r="A1612" s="49"/>
      <c r="B1612" s="49"/>
      <c r="C1612" s="49"/>
      <c r="D1612" s="49"/>
      <c r="E1612" s="49"/>
      <c r="F1612" s="44"/>
      <c r="G1612" s="44"/>
      <c r="H1612" s="44"/>
      <c r="I1612" s="44"/>
      <c r="J1612" s="44"/>
      <c r="K1612" s="44"/>
      <c r="L1612" s="44"/>
      <c r="M1612" s="44"/>
      <c r="N1612" s="44"/>
      <c r="O1612" s="44"/>
      <c r="P1612" s="44"/>
      <c r="Q1612" s="44"/>
      <c r="R1612" s="44"/>
      <c r="S1612" s="44"/>
      <c r="T1612" s="44"/>
      <c r="U1612" s="44"/>
      <c r="V1612" s="44"/>
      <c r="W1612" s="44"/>
      <c r="X1612" s="44"/>
      <c r="Y1612" s="44"/>
      <c r="Z1612" s="44"/>
      <c r="AA1612" s="44"/>
    </row>
    <row r="1613">
      <c r="A1613" s="49"/>
      <c r="B1613" s="49"/>
      <c r="C1613" s="49"/>
      <c r="D1613" s="49"/>
      <c r="E1613" s="49"/>
      <c r="F1613" s="44"/>
      <c r="G1613" s="44"/>
      <c r="H1613" s="44"/>
      <c r="I1613" s="44"/>
      <c r="J1613" s="44"/>
      <c r="K1613" s="44"/>
      <c r="L1613" s="44"/>
      <c r="M1613" s="44"/>
      <c r="N1613" s="44"/>
      <c r="O1613" s="44"/>
      <c r="P1613" s="44"/>
      <c r="Q1613" s="44"/>
      <c r="R1613" s="44"/>
      <c r="S1613" s="44"/>
      <c r="T1613" s="44"/>
      <c r="U1613" s="44"/>
      <c r="V1613" s="44"/>
      <c r="W1613" s="44"/>
      <c r="X1613" s="44"/>
      <c r="Y1613" s="44"/>
      <c r="Z1613" s="44"/>
      <c r="AA1613" s="44"/>
    </row>
    <row r="1614">
      <c r="A1614" s="49"/>
      <c r="B1614" s="49"/>
      <c r="C1614" s="49"/>
      <c r="D1614" s="49"/>
      <c r="E1614" s="49"/>
      <c r="F1614" s="44"/>
      <c r="G1614" s="44"/>
      <c r="H1614" s="44"/>
      <c r="I1614" s="44"/>
      <c r="J1614" s="44"/>
      <c r="K1614" s="44"/>
      <c r="L1614" s="44"/>
      <c r="M1614" s="44"/>
      <c r="N1614" s="44"/>
      <c r="O1614" s="44"/>
      <c r="P1614" s="44"/>
      <c r="Q1614" s="44"/>
      <c r="R1614" s="44"/>
      <c r="S1614" s="44"/>
      <c r="T1614" s="44"/>
      <c r="U1614" s="44"/>
      <c r="V1614" s="44"/>
      <c r="W1614" s="44"/>
      <c r="X1614" s="44"/>
      <c r="Y1614" s="44"/>
      <c r="Z1614" s="44"/>
      <c r="AA1614" s="44"/>
    </row>
    <row r="1615">
      <c r="A1615" s="49"/>
      <c r="B1615" s="49"/>
      <c r="C1615" s="49"/>
      <c r="D1615" s="49"/>
      <c r="E1615" s="49"/>
      <c r="F1615" s="44"/>
      <c r="G1615" s="44"/>
      <c r="H1615" s="44"/>
      <c r="I1615" s="44"/>
      <c r="J1615" s="44"/>
      <c r="K1615" s="44"/>
      <c r="L1615" s="44"/>
      <c r="M1615" s="44"/>
      <c r="N1615" s="44"/>
      <c r="O1615" s="44"/>
      <c r="P1615" s="44"/>
      <c r="Q1615" s="44"/>
      <c r="R1615" s="44"/>
      <c r="S1615" s="44"/>
      <c r="T1615" s="44"/>
      <c r="U1615" s="44"/>
      <c r="V1615" s="44"/>
      <c r="W1615" s="44"/>
      <c r="X1615" s="44"/>
      <c r="Y1615" s="44"/>
      <c r="Z1615" s="44"/>
      <c r="AA1615" s="44"/>
    </row>
    <row r="1616">
      <c r="A1616" s="49"/>
      <c r="B1616" s="49"/>
      <c r="C1616" s="49"/>
      <c r="D1616" s="49"/>
      <c r="E1616" s="49"/>
      <c r="F1616" s="44"/>
      <c r="G1616" s="44"/>
      <c r="H1616" s="44"/>
      <c r="I1616" s="44"/>
      <c r="J1616" s="44"/>
      <c r="K1616" s="44"/>
      <c r="L1616" s="44"/>
      <c r="M1616" s="44"/>
      <c r="N1616" s="44"/>
      <c r="O1616" s="44"/>
      <c r="P1616" s="44"/>
      <c r="Q1616" s="44"/>
      <c r="R1616" s="44"/>
      <c r="S1616" s="44"/>
      <c r="T1616" s="44"/>
      <c r="U1616" s="44"/>
      <c r="V1616" s="44"/>
      <c r="W1616" s="44"/>
      <c r="X1616" s="44"/>
      <c r="Y1616" s="44"/>
      <c r="Z1616" s="44"/>
      <c r="AA1616" s="44"/>
    </row>
    <row r="1617">
      <c r="A1617" s="49"/>
      <c r="B1617" s="49"/>
      <c r="C1617" s="49"/>
      <c r="D1617" s="49"/>
      <c r="E1617" s="49"/>
      <c r="F1617" s="44"/>
      <c r="G1617" s="44"/>
      <c r="H1617" s="44"/>
      <c r="I1617" s="44"/>
      <c r="J1617" s="44"/>
      <c r="K1617" s="44"/>
      <c r="L1617" s="44"/>
      <c r="M1617" s="44"/>
      <c r="N1617" s="44"/>
      <c r="O1617" s="44"/>
      <c r="P1617" s="44"/>
      <c r="Q1617" s="44"/>
      <c r="R1617" s="44"/>
      <c r="S1617" s="44"/>
      <c r="T1617" s="44"/>
      <c r="U1617" s="44"/>
      <c r="V1617" s="44"/>
      <c r="W1617" s="44"/>
      <c r="X1617" s="44"/>
      <c r="Y1617" s="44"/>
      <c r="Z1617" s="44"/>
      <c r="AA1617" s="44"/>
    </row>
    <row r="1618">
      <c r="A1618" s="49"/>
      <c r="B1618" s="49"/>
      <c r="C1618" s="49"/>
      <c r="D1618" s="49"/>
      <c r="E1618" s="49"/>
      <c r="F1618" s="44"/>
      <c r="G1618" s="44"/>
      <c r="H1618" s="44"/>
      <c r="I1618" s="44"/>
      <c r="J1618" s="44"/>
      <c r="K1618" s="44"/>
      <c r="L1618" s="44"/>
      <c r="M1618" s="44"/>
      <c r="N1618" s="44"/>
      <c r="O1618" s="44"/>
      <c r="P1618" s="44"/>
      <c r="Q1618" s="44"/>
      <c r="R1618" s="44"/>
      <c r="S1618" s="44"/>
      <c r="T1618" s="44"/>
      <c r="U1618" s="44"/>
      <c r="V1618" s="44"/>
      <c r="W1618" s="44"/>
      <c r="X1618" s="44"/>
      <c r="Y1618" s="44"/>
      <c r="Z1618" s="44"/>
      <c r="AA1618" s="44"/>
    </row>
    <row r="1619">
      <c r="A1619" s="49"/>
      <c r="B1619" s="49"/>
      <c r="C1619" s="49"/>
      <c r="D1619" s="49"/>
      <c r="E1619" s="49"/>
      <c r="F1619" s="44"/>
      <c r="G1619" s="44"/>
      <c r="H1619" s="44"/>
      <c r="I1619" s="44"/>
      <c r="J1619" s="44"/>
      <c r="K1619" s="44"/>
      <c r="L1619" s="44"/>
      <c r="M1619" s="44"/>
      <c r="N1619" s="44"/>
      <c r="O1619" s="44"/>
      <c r="P1619" s="44"/>
      <c r="Q1619" s="44"/>
      <c r="R1619" s="44"/>
      <c r="S1619" s="44"/>
      <c r="T1619" s="44"/>
      <c r="U1619" s="44"/>
      <c r="V1619" s="44"/>
      <c r="W1619" s="44"/>
      <c r="X1619" s="44"/>
      <c r="Y1619" s="44"/>
      <c r="Z1619" s="44"/>
      <c r="AA1619" s="44"/>
    </row>
    <row r="1620">
      <c r="A1620" s="49"/>
      <c r="B1620" s="49"/>
      <c r="C1620" s="49"/>
      <c r="D1620" s="49"/>
      <c r="E1620" s="49"/>
      <c r="F1620" s="44"/>
      <c r="G1620" s="44"/>
      <c r="H1620" s="44"/>
      <c r="I1620" s="44"/>
      <c r="J1620" s="44"/>
      <c r="K1620" s="44"/>
      <c r="L1620" s="44"/>
      <c r="M1620" s="44"/>
      <c r="N1620" s="44"/>
      <c r="O1620" s="44"/>
      <c r="P1620" s="44"/>
      <c r="Q1620" s="44"/>
      <c r="R1620" s="44"/>
      <c r="S1620" s="44"/>
      <c r="T1620" s="44"/>
      <c r="U1620" s="44"/>
      <c r="V1620" s="44"/>
      <c r="W1620" s="44"/>
      <c r="X1620" s="44"/>
      <c r="Y1620" s="44"/>
      <c r="Z1620" s="44"/>
      <c r="AA1620" s="44"/>
    </row>
    <row r="1621">
      <c r="A1621" s="49"/>
      <c r="B1621" s="49"/>
      <c r="C1621" s="49"/>
      <c r="D1621" s="49"/>
      <c r="E1621" s="49"/>
      <c r="F1621" s="44"/>
      <c r="G1621" s="44"/>
      <c r="H1621" s="44"/>
      <c r="I1621" s="44"/>
      <c r="J1621" s="44"/>
      <c r="K1621" s="44"/>
      <c r="L1621" s="44"/>
      <c r="M1621" s="44"/>
      <c r="N1621" s="44"/>
      <c r="O1621" s="44"/>
      <c r="P1621" s="44"/>
      <c r="Q1621" s="44"/>
      <c r="R1621" s="44"/>
      <c r="S1621" s="44"/>
      <c r="T1621" s="44"/>
      <c r="U1621" s="44"/>
      <c r="V1621" s="44"/>
      <c r="W1621" s="44"/>
      <c r="X1621" s="44"/>
      <c r="Y1621" s="44"/>
      <c r="Z1621" s="44"/>
      <c r="AA1621" s="44"/>
    </row>
    <row r="1622">
      <c r="A1622" s="49"/>
      <c r="B1622" s="49"/>
      <c r="C1622" s="49"/>
      <c r="D1622" s="49"/>
      <c r="E1622" s="49"/>
      <c r="F1622" s="44"/>
      <c r="G1622" s="44"/>
      <c r="H1622" s="44"/>
      <c r="I1622" s="44"/>
      <c r="J1622" s="44"/>
      <c r="K1622" s="44"/>
      <c r="L1622" s="44"/>
      <c r="M1622" s="44"/>
      <c r="N1622" s="44"/>
      <c r="O1622" s="44"/>
      <c r="P1622" s="44"/>
      <c r="Q1622" s="44"/>
      <c r="R1622" s="44"/>
      <c r="S1622" s="44"/>
      <c r="T1622" s="44"/>
      <c r="U1622" s="44"/>
      <c r="V1622" s="44"/>
      <c r="W1622" s="44"/>
      <c r="X1622" s="44"/>
      <c r="Y1622" s="44"/>
      <c r="Z1622" s="44"/>
      <c r="AA1622" s="44"/>
    </row>
    <row r="1623">
      <c r="A1623" s="49"/>
      <c r="B1623" s="49"/>
      <c r="C1623" s="49"/>
      <c r="D1623" s="49"/>
      <c r="E1623" s="49"/>
      <c r="F1623" s="44"/>
      <c r="G1623" s="44"/>
      <c r="H1623" s="44"/>
      <c r="I1623" s="44"/>
      <c r="J1623" s="44"/>
      <c r="K1623" s="44"/>
      <c r="L1623" s="44"/>
      <c r="M1623" s="44"/>
      <c r="N1623" s="44"/>
      <c r="O1623" s="44"/>
      <c r="P1623" s="44"/>
      <c r="Q1623" s="44"/>
      <c r="R1623" s="44"/>
      <c r="S1623" s="44"/>
      <c r="T1623" s="44"/>
      <c r="U1623" s="44"/>
      <c r="V1623" s="44"/>
      <c r="W1623" s="44"/>
      <c r="X1623" s="44"/>
      <c r="Y1623" s="44"/>
      <c r="Z1623" s="44"/>
      <c r="AA1623" s="44"/>
    </row>
    <row r="1624">
      <c r="A1624" s="49"/>
      <c r="B1624" s="49"/>
      <c r="C1624" s="49"/>
      <c r="D1624" s="49"/>
      <c r="E1624" s="49"/>
      <c r="F1624" s="44"/>
      <c r="G1624" s="44"/>
      <c r="H1624" s="44"/>
      <c r="I1624" s="44"/>
      <c r="J1624" s="44"/>
      <c r="K1624" s="44"/>
      <c r="L1624" s="44"/>
      <c r="M1624" s="44"/>
      <c r="N1624" s="44"/>
      <c r="O1624" s="44"/>
      <c r="P1624" s="44"/>
      <c r="Q1624" s="44"/>
      <c r="R1624" s="44"/>
      <c r="S1624" s="44"/>
      <c r="T1624" s="44"/>
      <c r="U1624" s="44"/>
      <c r="V1624" s="44"/>
      <c r="W1624" s="44"/>
      <c r="X1624" s="44"/>
      <c r="Y1624" s="44"/>
      <c r="Z1624" s="44"/>
      <c r="AA1624" s="44"/>
    </row>
    <row r="1625">
      <c r="A1625" s="49"/>
      <c r="B1625" s="49"/>
      <c r="C1625" s="49"/>
      <c r="D1625" s="49"/>
      <c r="E1625" s="49"/>
      <c r="F1625" s="44"/>
      <c r="G1625" s="44"/>
      <c r="H1625" s="44"/>
      <c r="I1625" s="44"/>
      <c r="J1625" s="44"/>
      <c r="K1625" s="44"/>
      <c r="L1625" s="44"/>
      <c r="M1625" s="44"/>
      <c r="N1625" s="44"/>
      <c r="O1625" s="44"/>
      <c r="P1625" s="44"/>
      <c r="Q1625" s="44"/>
      <c r="R1625" s="44"/>
      <c r="S1625" s="44"/>
      <c r="T1625" s="44"/>
      <c r="U1625" s="44"/>
      <c r="V1625" s="44"/>
      <c r="W1625" s="44"/>
      <c r="X1625" s="44"/>
      <c r="Y1625" s="44"/>
      <c r="Z1625" s="44"/>
      <c r="AA1625" s="44"/>
    </row>
    <row r="1626">
      <c r="A1626" s="49"/>
      <c r="B1626" s="49"/>
      <c r="C1626" s="49"/>
      <c r="D1626" s="49"/>
      <c r="E1626" s="49"/>
      <c r="F1626" s="44"/>
      <c r="G1626" s="44"/>
      <c r="H1626" s="44"/>
      <c r="I1626" s="44"/>
      <c r="J1626" s="44"/>
      <c r="K1626" s="44"/>
      <c r="L1626" s="44"/>
      <c r="M1626" s="44"/>
      <c r="N1626" s="44"/>
      <c r="O1626" s="44"/>
      <c r="P1626" s="44"/>
      <c r="Q1626" s="44"/>
      <c r="R1626" s="44"/>
      <c r="S1626" s="44"/>
      <c r="T1626" s="44"/>
      <c r="U1626" s="44"/>
      <c r="V1626" s="44"/>
      <c r="W1626" s="44"/>
      <c r="X1626" s="44"/>
      <c r="Y1626" s="44"/>
      <c r="Z1626" s="44"/>
      <c r="AA1626" s="44"/>
    </row>
    <row r="1627">
      <c r="A1627" s="49"/>
      <c r="B1627" s="49"/>
      <c r="C1627" s="49"/>
      <c r="D1627" s="49"/>
      <c r="E1627" s="49"/>
      <c r="F1627" s="44"/>
      <c r="G1627" s="44"/>
      <c r="H1627" s="44"/>
      <c r="I1627" s="44"/>
      <c r="J1627" s="44"/>
      <c r="K1627" s="44"/>
      <c r="L1627" s="44"/>
      <c r="M1627" s="44"/>
      <c r="N1627" s="44"/>
      <c r="O1627" s="44"/>
      <c r="P1627" s="44"/>
      <c r="Q1627" s="44"/>
      <c r="R1627" s="44"/>
      <c r="S1627" s="44"/>
      <c r="T1627" s="44"/>
      <c r="U1627" s="44"/>
      <c r="V1627" s="44"/>
      <c r="W1627" s="44"/>
      <c r="X1627" s="44"/>
      <c r="Y1627" s="44"/>
      <c r="Z1627" s="44"/>
      <c r="AA1627" s="44"/>
    </row>
    <row r="1628">
      <c r="A1628" s="49"/>
      <c r="B1628" s="49"/>
      <c r="C1628" s="49"/>
      <c r="D1628" s="49"/>
      <c r="E1628" s="49"/>
      <c r="F1628" s="44"/>
      <c r="G1628" s="44"/>
      <c r="H1628" s="44"/>
      <c r="I1628" s="44"/>
      <c r="J1628" s="44"/>
      <c r="K1628" s="44"/>
      <c r="L1628" s="44"/>
      <c r="M1628" s="44"/>
      <c r="N1628" s="44"/>
      <c r="O1628" s="44"/>
      <c r="P1628" s="44"/>
      <c r="Q1628" s="44"/>
      <c r="R1628" s="44"/>
      <c r="S1628" s="44"/>
      <c r="T1628" s="44"/>
      <c r="U1628" s="44"/>
      <c r="V1628" s="44"/>
      <c r="W1628" s="44"/>
      <c r="X1628" s="44"/>
      <c r="Y1628" s="44"/>
      <c r="Z1628" s="44"/>
      <c r="AA1628" s="44"/>
    </row>
    <row r="1629">
      <c r="A1629" s="49"/>
      <c r="B1629" s="49"/>
      <c r="C1629" s="49"/>
      <c r="D1629" s="49"/>
      <c r="E1629" s="49"/>
      <c r="F1629" s="44"/>
      <c r="G1629" s="44"/>
      <c r="H1629" s="44"/>
      <c r="I1629" s="44"/>
      <c r="J1629" s="44"/>
      <c r="K1629" s="44"/>
      <c r="L1629" s="44"/>
      <c r="M1629" s="44"/>
      <c r="N1629" s="44"/>
      <c r="O1629" s="44"/>
      <c r="P1629" s="44"/>
      <c r="Q1629" s="44"/>
      <c r="R1629" s="44"/>
      <c r="S1629" s="44"/>
      <c r="T1629" s="44"/>
      <c r="U1629" s="44"/>
      <c r="V1629" s="44"/>
      <c r="W1629" s="44"/>
      <c r="X1629" s="44"/>
      <c r="Y1629" s="44"/>
      <c r="Z1629" s="44"/>
      <c r="AA1629" s="44"/>
    </row>
    <row r="1630">
      <c r="A1630" s="49"/>
      <c r="B1630" s="49"/>
      <c r="C1630" s="49"/>
      <c r="D1630" s="49"/>
      <c r="E1630" s="49"/>
      <c r="F1630" s="44"/>
      <c r="G1630" s="44"/>
      <c r="H1630" s="44"/>
      <c r="I1630" s="44"/>
      <c r="J1630" s="44"/>
      <c r="K1630" s="44"/>
      <c r="L1630" s="44"/>
      <c r="M1630" s="44"/>
      <c r="N1630" s="44"/>
      <c r="O1630" s="44"/>
      <c r="P1630" s="44"/>
      <c r="Q1630" s="44"/>
      <c r="R1630" s="44"/>
      <c r="S1630" s="44"/>
      <c r="T1630" s="44"/>
      <c r="U1630" s="44"/>
      <c r="V1630" s="44"/>
      <c r="W1630" s="44"/>
      <c r="X1630" s="44"/>
      <c r="Y1630" s="44"/>
      <c r="Z1630" s="44"/>
      <c r="AA1630" s="44"/>
    </row>
    <row r="1631">
      <c r="A1631" s="49"/>
      <c r="B1631" s="49"/>
      <c r="C1631" s="49"/>
      <c r="D1631" s="49"/>
      <c r="E1631" s="49"/>
      <c r="F1631" s="44"/>
      <c r="G1631" s="44"/>
      <c r="H1631" s="44"/>
      <c r="I1631" s="44"/>
      <c r="J1631" s="44"/>
      <c r="K1631" s="44"/>
      <c r="L1631" s="44"/>
      <c r="M1631" s="44"/>
      <c r="N1631" s="44"/>
      <c r="O1631" s="44"/>
      <c r="P1631" s="44"/>
      <c r="Q1631" s="44"/>
      <c r="R1631" s="44"/>
      <c r="S1631" s="44"/>
      <c r="T1631" s="44"/>
      <c r="U1631" s="44"/>
      <c r="V1631" s="44"/>
      <c r="W1631" s="44"/>
      <c r="X1631" s="44"/>
      <c r="Y1631" s="44"/>
      <c r="Z1631" s="44"/>
      <c r="AA1631" s="44"/>
    </row>
    <row r="1632">
      <c r="A1632" s="49"/>
      <c r="B1632" s="49"/>
      <c r="C1632" s="49"/>
      <c r="D1632" s="49"/>
      <c r="E1632" s="49"/>
      <c r="F1632" s="44"/>
      <c r="G1632" s="44"/>
      <c r="H1632" s="44"/>
      <c r="I1632" s="44"/>
      <c r="J1632" s="44"/>
      <c r="K1632" s="44"/>
      <c r="L1632" s="44"/>
      <c r="M1632" s="44"/>
      <c r="N1632" s="44"/>
      <c r="O1632" s="44"/>
      <c r="P1632" s="44"/>
      <c r="Q1632" s="44"/>
      <c r="R1632" s="44"/>
      <c r="S1632" s="44"/>
      <c r="T1632" s="44"/>
      <c r="U1632" s="44"/>
      <c r="V1632" s="44"/>
      <c r="W1632" s="44"/>
      <c r="X1632" s="44"/>
      <c r="Y1632" s="44"/>
      <c r="Z1632" s="44"/>
      <c r="AA1632" s="44"/>
    </row>
    <row r="1633">
      <c r="A1633" s="49"/>
      <c r="B1633" s="49"/>
      <c r="C1633" s="49"/>
      <c r="D1633" s="49"/>
      <c r="E1633" s="49"/>
      <c r="F1633" s="44"/>
      <c r="G1633" s="44"/>
      <c r="H1633" s="44"/>
      <c r="I1633" s="44"/>
      <c r="J1633" s="44"/>
      <c r="K1633" s="44"/>
      <c r="L1633" s="44"/>
      <c r="M1633" s="44"/>
      <c r="N1633" s="44"/>
      <c r="O1633" s="44"/>
      <c r="P1633" s="44"/>
      <c r="Q1633" s="44"/>
      <c r="R1633" s="44"/>
      <c r="S1633" s="44"/>
      <c r="T1633" s="44"/>
      <c r="U1633" s="44"/>
      <c r="V1633" s="44"/>
      <c r="W1633" s="44"/>
      <c r="X1633" s="44"/>
      <c r="Y1633" s="44"/>
      <c r="Z1633" s="44"/>
      <c r="AA1633" s="44"/>
    </row>
    <row r="1634">
      <c r="A1634" s="49"/>
      <c r="B1634" s="49"/>
      <c r="C1634" s="49"/>
      <c r="D1634" s="49"/>
      <c r="E1634" s="49"/>
      <c r="F1634" s="44"/>
      <c r="G1634" s="44"/>
      <c r="H1634" s="44"/>
      <c r="I1634" s="44"/>
      <c r="J1634" s="44"/>
      <c r="K1634" s="44"/>
      <c r="L1634" s="44"/>
      <c r="M1634" s="44"/>
      <c r="N1634" s="44"/>
      <c r="O1634" s="44"/>
      <c r="P1634" s="44"/>
      <c r="Q1634" s="44"/>
      <c r="R1634" s="44"/>
      <c r="S1634" s="44"/>
      <c r="T1634" s="44"/>
      <c r="U1634" s="44"/>
      <c r="V1634" s="44"/>
      <c r="W1634" s="44"/>
      <c r="X1634" s="44"/>
      <c r="Y1634" s="44"/>
      <c r="Z1634" s="44"/>
      <c r="AA1634" s="44"/>
    </row>
    <row r="1635">
      <c r="A1635" s="49"/>
      <c r="B1635" s="49"/>
      <c r="C1635" s="49"/>
      <c r="D1635" s="49"/>
      <c r="E1635" s="49"/>
      <c r="F1635" s="44"/>
      <c r="G1635" s="44"/>
      <c r="H1635" s="44"/>
      <c r="I1635" s="44"/>
      <c r="J1635" s="44"/>
      <c r="K1635" s="44"/>
      <c r="L1635" s="44"/>
      <c r="M1635" s="44"/>
      <c r="N1635" s="44"/>
      <c r="O1635" s="44"/>
      <c r="P1635" s="44"/>
      <c r="Q1635" s="44"/>
      <c r="R1635" s="44"/>
      <c r="S1635" s="44"/>
      <c r="T1635" s="44"/>
      <c r="U1635" s="44"/>
      <c r="V1635" s="44"/>
      <c r="W1635" s="44"/>
      <c r="X1635" s="44"/>
      <c r="Y1635" s="44"/>
      <c r="Z1635" s="44"/>
      <c r="AA1635" s="44"/>
    </row>
    <row r="1636">
      <c r="A1636" s="49"/>
      <c r="B1636" s="49"/>
      <c r="C1636" s="49"/>
      <c r="D1636" s="49"/>
      <c r="E1636" s="49"/>
      <c r="F1636" s="44"/>
      <c r="G1636" s="44"/>
      <c r="H1636" s="44"/>
      <c r="I1636" s="44"/>
      <c r="J1636" s="44"/>
      <c r="K1636" s="44"/>
      <c r="L1636" s="44"/>
      <c r="M1636" s="44"/>
      <c r="N1636" s="44"/>
      <c r="O1636" s="44"/>
      <c r="P1636" s="44"/>
      <c r="Q1636" s="44"/>
      <c r="R1636" s="44"/>
      <c r="S1636" s="44"/>
      <c r="T1636" s="44"/>
      <c r="U1636" s="44"/>
      <c r="V1636" s="44"/>
      <c r="W1636" s="44"/>
      <c r="X1636" s="44"/>
      <c r="Y1636" s="44"/>
      <c r="Z1636" s="44"/>
      <c r="AA1636" s="44"/>
    </row>
    <row r="1637">
      <c r="A1637" s="49"/>
      <c r="B1637" s="49"/>
      <c r="C1637" s="49"/>
      <c r="D1637" s="49"/>
      <c r="E1637" s="49"/>
      <c r="F1637" s="44"/>
      <c r="G1637" s="44"/>
      <c r="H1637" s="44"/>
      <c r="I1637" s="44"/>
      <c r="J1637" s="44"/>
      <c r="K1637" s="44"/>
      <c r="L1637" s="44"/>
      <c r="M1637" s="44"/>
      <c r="N1637" s="44"/>
      <c r="O1637" s="44"/>
      <c r="P1637" s="44"/>
      <c r="Q1637" s="44"/>
      <c r="R1637" s="44"/>
      <c r="S1637" s="44"/>
      <c r="T1637" s="44"/>
      <c r="U1637" s="44"/>
      <c r="V1637" s="44"/>
      <c r="W1637" s="44"/>
      <c r="X1637" s="44"/>
      <c r="Y1637" s="44"/>
      <c r="Z1637" s="44"/>
      <c r="AA1637" s="44"/>
    </row>
    <row r="1638">
      <c r="A1638" s="49"/>
      <c r="B1638" s="49"/>
      <c r="C1638" s="49"/>
      <c r="D1638" s="49"/>
      <c r="E1638" s="49"/>
      <c r="F1638" s="44"/>
      <c r="G1638" s="44"/>
      <c r="H1638" s="44"/>
      <c r="I1638" s="44"/>
      <c r="J1638" s="44"/>
      <c r="K1638" s="44"/>
      <c r="L1638" s="44"/>
      <c r="M1638" s="44"/>
      <c r="N1638" s="44"/>
      <c r="O1638" s="44"/>
      <c r="P1638" s="44"/>
      <c r="Q1638" s="44"/>
      <c r="R1638" s="44"/>
      <c r="S1638" s="44"/>
      <c r="T1638" s="44"/>
      <c r="U1638" s="44"/>
      <c r="V1638" s="44"/>
      <c r="W1638" s="44"/>
      <c r="X1638" s="44"/>
      <c r="Y1638" s="44"/>
      <c r="Z1638" s="44"/>
      <c r="AA1638" s="44"/>
    </row>
    <row r="1639">
      <c r="A1639" s="49"/>
      <c r="B1639" s="49"/>
      <c r="C1639" s="49"/>
      <c r="D1639" s="49"/>
      <c r="E1639" s="49"/>
      <c r="F1639" s="44"/>
      <c r="G1639" s="44"/>
      <c r="H1639" s="44"/>
      <c r="I1639" s="44"/>
      <c r="J1639" s="44"/>
      <c r="K1639" s="44"/>
      <c r="L1639" s="44"/>
      <c r="M1639" s="44"/>
      <c r="N1639" s="44"/>
      <c r="O1639" s="44"/>
      <c r="P1639" s="44"/>
      <c r="Q1639" s="44"/>
      <c r="R1639" s="44"/>
      <c r="S1639" s="44"/>
      <c r="T1639" s="44"/>
      <c r="U1639" s="44"/>
      <c r="V1639" s="44"/>
      <c r="W1639" s="44"/>
      <c r="X1639" s="44"/>
      <c r="Y1639" s="44"/>
      <c r="Z1639" s="44"/>
      <c r="AA1639" s="44"/>
    </row>
    <row r="1640">
      <c r="A1640" s="49"/>
      <c r="B1640" s="49"/>
      <c r="C1640" s="49"/>
      <c r="D1640" s="49"/>
      <c r="E1640" s="49"/>
      <c r="F1640" s="44"/>
      <c r="G1640" s="44"/>
      <c r="H1640" s="44"/>
      <c r="I1640" s="44"/>
      <c r="J1640" s="44"/>
      <c r="K1640" s="44"/>
      <c r="L1640" s="44"/>
      <c r="M1640" s="44"/>
      <c r="N1640" s="44"/>
      <c r="O1640" s="44"/>
      <c r="P1640" s="44"/>
      <c r="Q1640" s="44"/>
      <c r="R1640" s="44"/>
      <c r="S1640" s="44"/>
      <c r="T1640" s="44"/>
      <c r="U1640" s="44"/>
      <c r="V1640" s="44"/>
      <c r="W1640" s="44"/>
      <c r="X1640" s="44"/>
      <c r="Y1640" s="44"/>
      <c r="Z1640" s="44"/>
      <c r="AA1640" s="44"/>
    </row>
    <row r="1641">
      <c r="A1641" s="49"/>
      <c r="B1641" s="49"/>
      <c r="C1641" s="49"/>
      <c r="D1641" s="49"/>
      <c r="E1641" s="49"/>
      <c r="F1641" s="44"/>
      <c r="G1641" s="44"/>
      <c r="H1641" s="44"/>
      <c r="I1641" s="44"/>
      <c r="J1641" s="44"/>
      <c r="K1641" s="44"/>
      <c r="L1641" s="44"/>
      <c r="M1641" s="44"/>
      <c r="N1641" s="44"/>
      <c r="O1641" s="44"/>
      <c r="P1641" s="44"/>
      <c r="Q1641" s="44"/>
      <c r="R1641" s="44"/>
      <c r="S1641" s="44"/>
      <c r="T1641" s="44"/>
      <c r="U1641" s="44"/>
      <c r="V1641" s="44"/>
      <c r="W1641" s="44"/>
      <c r="X1641" s="44"/>
      <c r="Y1641" s="44"/>
      <c r="Z1641" s="44"/>
      <c r="AA1641" s="44"/>
    </row>
    <row r="1642">
      <c r="A1642" s="49"/>
      <c r="B1642" s="49"/>
      <c r="C1642" s="49"/>
      <c r="D1642" s="49"/>
      <c r="E1642" s="49"/>
      <c r="F1642" s="44"/>
      <c r="G1642" s="44"/>
      <c r="H1642" s="44"/>
      <c r="I1642" s="44"/>
      <c r="J1642" s="44"/>
      <c r="K1642" s="44"/>
      <c r="L1642" s="44"/>
      <c r="M1642" s="44"/>
      <c r="N1642" s="44"/>
      <c r="O1642" s="44"/>
      <c r="P1642" s="44"/>
      <c r="Q1642" s="44"/>
      <c r="R1642" s="44"/>
      <c r="S1642" s="44"/>
      <c r="T1642" s="44"/>
      <c r="U1642" s="44"/>
      <c r="V1642" s="44"/>
      <c r="W1642" s="44"/>
      <c r="X1642" s="44"/>
      <c r="Y1642" s="44"/>
      <c r="Z1642" s="44"/>
      <c r="AA1642" s="44"/>
    </row>
    <row r="1643">
      <c r="A1643" s="49"/>
      <c r="B1643" s="49"/>
      <c r="C1643" s="49"/>
      <c r="D1643" s="49"/>
      <c r="E1643" s="49"/>
      <c r="F1643" s="44"/>
      <c r="G1643" s="44"/>
      <c r="H1643" s="44"/>
      <c r="I1643" s="44"/>
      <c r="J1643" s="44"/>
      <c r="K1643" s="44"/>
      <c r="L1643" s="44"/>
      <c r="M1643" s="44"/>
      <c r="N1643" s="44"/>
      <c r="O1643" s="44"/>
      <c r="P1643" s="44"/>
      <c r="Q1643" s="44"/>
      <c r="R1643" s="44"/>
      <c r="S1643" s="44"/>
      <c r="T1643" s="44"/>
      <c r="U1643" s="44"/>
      <c r="V1643" s="44"/>
      <c r="W1643" s="44"/>
      <c r="X1643" s="44"/>
      <c r="Y1643" s="44"/>
      <c r="Z1643" s="44"/>
      <c r="AA1643" s="44"/>
    </row>
    <row r="1644">
      <c r="A1644" s="49"/>
      <c r="B1644" s="49"/>
      <c r="C1644" s="49"/>
      <c r="D1644" s="49"/>
      <c r="E1644" s="49"/>
      <c r="F1644" s="44"/>
      <c r="G1644" s="44"/>
      <c r="H1644" s="44"/>
      <c r="I1644" s="44"/>
      <c r="J1644" s="44"/>
      <c r="K1644" s="44"/>
      <c r="L1644" s="44"/>
      <c r="M1644" s="44"/>
      <c r="N1644" s="44"/>
      <c r="O1644" s="44"/>
      <c r="P1644" s="44"/>
      <c r="Q1644" s="44"/>
      <c r="R1644" s="44"/>
      <c r="S1644" s="44"/>
      <c r="T1644" s="44"/>
      <c r="U1644" s="44"/>
      <c r="V1644" s="44"/>
      <c r="W1644" s="44"/>
      <c r="X1644" s="44"/>
      <c r="Y1644" s="44"/>
      <c r="Z1644" s="44"/>
      <c r="AA1644" s="44"/>
    </row>
    <row r="1645">
      <c r="A1645" s="49"/>
      <c r="B1645" s="49"/>
      <c r="C1645" s="49"/>
      <c r="D1645" s="49"/>
      <c r="E1645" s="49"/>
      <c r="F1645" s="44"/>
      <c r="G1645" s="44"/>
      <c r="H1645" s="44"/>
      <c r="I1645" s="44"/>
      <c r="J1645" s="44"/>
      <c r="K1645" s="44"/>
      <c r="L1645" s="44"/>
      <c r="M1645" s="44"/>
      <c r="N1645" s="44"/>
      <c r="O1645" s="44"/>
      <c r="P1645" s="44"/>
      <c r="Q1645" s="44"/>
      <c r="R1645" s="44"/>
      <c r="S1645" s="44"/>
      <c r="T1645" s="44"/>
      <c r="U1645" s="44"/>
      <c r="V1645" s="44"/>
      <c r="W1645" s="44"/>
      <c r="X1645" s="44"/>
      <c r="Y1645" s="44"/>
      <c r="Z1645" s="44"/>
      <c r="AA1645" s="44"/>
    </row>
    <row r="1646">
      <c r="A1646" s="49"/>
      <c r="B1646" s="49"/>
      <c r="C1646" s="49"/>
      <c r="D1646" s="49"/>
      <c r="E1646" s="49"/>
      <c r="F1646" s="44"/>
      <c r="G1646" s="44"/>
      <c r="H1646" s="44"/>
      <c r="I1646" s="44"/>
      <c r="J1646" s="44"/>
      <c r="K1646" s="44"/>
      <c r="L1646" s="44"/>
      <c r="M1646" s="44"/>
      <c r="N1646" s="44"/>
      <c r="O1646" s="44"/>
      <c r="P1646" s="44"/>
      <c r="Q1646" s="44"/>
      <c r="R1646" s="44"/>
      <c r="S1646" s="44"/>
      <c r="T1646" s="44"/>
      <c r="U1646" s="44"/>
      <c r="V1646" s="44"/>
      <c r="W1646" s="44"/>
      <c r="X1646" s="44"/>
      <c r="Y1646" s="44"/>
      <c r="Z1646" s="44"/>
      <c r="AA1646" s="44"/>
    </row>
    <row r="1647">
      <c r="A1647" s="49"/>
      <c r="B1647" s="49"/>
      <c r="C1647" s="49"/>
      <c r="D1647" s="49"/>
      <c r="E1647" s="49"/>
      <c r="F1647" s="44"/>
      <c r="G1647" s="44"/>
      <c r="H1647" s="44"/>
      <c r="I1647" s="44"/>
      <c r="J1647" s="44"/>
      <c r="K1647" s="44"/>
      <c r="L1647" s="44"/>
      <c r="M1647" s="44"/>
      <c r="N1647" s="44"/>
      <c r="O1647" s="44"/>
      <c r="P1647" s="44"/>
      <c r="Q1647" s="44"/>
      <c r="R1647" s="44"/>
      <c r="S1647" s="44"/>
      <c r="T1647" s="44"/>
      <c r="U1647" s="44"/>
      <c r="V1647" s="44"/>
      <c r="W1647" s="44"/>
      <c r="X1647" s="44"/>
      <c r="Y1647" s="44"/>
      <c r="Z1647" s="44"/>
      <c r="AA1647" s="44"/>
    </row>
    <row r="1648">
      <c r="A1648" s="49"/>
      <c r="B1648" s="49"/>
      <c r="C1648" s="49"/>
      <c r="D1648" s="49"/>
      <c r="E1648" s="49"/>
      <c r="F1648" s="44"/>
      <c r="G1648" s="44"/>
      <c r="H1648" s="44"/>
      <c r="I1648" s="44"/>
      <c r="J1648" s="44"/>
      <c r="K1648" s="44"/>
      <c r="L1648" s="44"/>
      <c r="M1648" s="44"/>
      <c r="N1648" s="44"/>
      <c r="O1648" s="44"/>
      <c r="P1648" s="44"/>
      <c r="Q1648" s="44"/>
      <c r="R1648" s="44"/>
      <c r="S1648" s="44"/>
      <c r="T1648" s="44"/>
      <c r="U1648" s="44"/>
      <c r="V1648" s="44"/>
      <c r="W1648" s="44"/>
      <c r="X1648" s="44"/>
      <c r="Y1648" s="44"/>
      <c r="Z1648" s="44"/>
      <c r="AA1648" s="44"/>
    </row>
    <row r="1649">
      <c r="A1649" s="49"/>
      <c r="B1649" s="49"/>
      <c r="C1649" s="49"/>
      <c r="D1649" s="49"/>
      <c r="E1649" s="49"/>
      <c r="F1649" s="44"/>
      <c r="G1649" s="44"/>
      <c r="H1649" s="44"/>
      <c r="I1649" s="44"/>
      <c r="J1649" s="44"/>
      <c r="K1649" s="44"/>
      <c r="L1649" s="44"/>
      <c r="M1649" s="44"/>
      <c r="N1649" s="44"/>
      <c r="O1649" s="44"/>
      <c r="P1649" s="44"/>
      <c r="Q1649" s="44"/>
      <c r="R1649" s="44"/>
      <c r="S1649" s="44"/>
      <c r="T1649" s="44"/>
      <c r="U1649" s="44"/>
      <c r="V1649" s="44"/>
      <c r="W1649" s="44"/>
      <c r="X1649" s="44"/>
      <c r="Y1649" s="44"/>
      <c r="Z1649" s="44"/>
      <c r="AA1649" s="44"/>
    </row>
    <row r="1650">
      <c r="A1650" s="49"/>
      <c r="B1650" s="49"/>
      <c r="C1650" s="49"/>
      <c r="D1650" s="49"/>
      <c r="E1650" s="49"/>
      <c r="F1650" s="44"/>
      <c r="G1650" s="44"/>
      <c r="H1650" s="44"/>
      <c r="I1650" s="44"/>
      <c r="J1650" s="44"/>
      <c r="K1650" s="44"/>
      <c r="L1650" s="44"/>
      <c r="M1650" s="44"/>
      <c r="N1650" s="44"/>
      <c r="O1650" s="44"/>
      <c r="P1650" s="44"/>
      <c r="Q1650" s="44"/>
      <c r="R1650" s="44"/>
      <c r="S1650" s="44"/>
      <c r="T1650" s="44"/>
      <c r="U1650" s="44"/>
      <c r="V1650" s="44"/>
      <c r="W1650" s="44"/>
      <c r="X1650" s="44"/>
      <c r="Y1650" s="44"/>
      <c r="Z1650" s="44"/>
      <c r="AA1650" s="44"/>
    </row>
    <row r="1651">
      <c r="A1651" s="49"/>
      <c r="B1651" s="49"/>
      <c r="C1651" s="49"/>
      <c r="D1651" s="49"/>
      <c r="E1651" s="49"/>
      <c r="F1651" s="44"/>
      <c r="G1651" s="44"/>
      <c r="H1651" s="44"/>
      <c r="I1651" s="44"/>
      <c r="J1651" s="44"/>
      <c r="K1651" s="44"/>
      <c r="L1651" s="44"/>
      <c r="M1651" s="44"/>
      <c r="N1651" s="44"/>
      <c r="O1651" s="44"/>
      <c r="P1651" s="44"/>
      <c r="Q1651" s="44"/>
      <c r="R1651" s="44"/>
      <c r="S1651" s="44"/>
      <c r="T1651" s="44"/>
      <c r="U1651" s="44"/>
      <c r="V1651" s="44"/>
      <c r="W1651" s="44"/>
      <c r="X1651" s="44"/>
      <c r="Y1651" s="44"/>
      <c r="Z1651" s="44"/>
      <c r="AA1651" s="44"/>
    </row>
    <row r="1652">
      <c r="A1652" s="49"/>
      <c r="B1652" s="49"/>
      <c r="C1652" s="49"/>
      <c r="D1652" s="49"/>
      <c r="E1652" s="49"/>
      <c r="F1652" s="44"/>
      <c r="G1652" s="44"/>
      <c r="H1652" s="44"/>
      <c r="I1652" s="44"/>
      <c r="J1652" s="44"/>
      <c r="K1652" s="44"/>
      <c r="L1652" s="44"/>
      <c r="M1652" s="44"/>
      <c r="N1652" s="44"/>
      <c r="O1652" s="44"/>
      <c r="P1652" s="44"/>
      <c r="Q1652" s="44"/>
      <c r="R1652" s="44"/>
      <c r="S1652" s="44"/>
      <c r="T1652" s="44"/>
      <c r="U1652" s="44"/>
      <c r="V1652" s="44"/>
      <c r="W1652" s="44"/>
      <c r="X1652" s="44"/>
      <c r="Y1652" s="44"/>
      <c r="Z1652" s="44"/>
      <c r="AA1652" s="44"/>
    </row>
    <row r="1653">
      <c r="A1653" s="49"/>
      <c r="B1653" s="49"/>
      <c r="C1653" s="49"/>
      <c r="D1653" s="49"/>
      <c r="E1653" s="49"/>
      <c r="F1653" s="44"/>
      <c r="G1653" s="44"/>
      <c r="H1653" s="44"/>
      <c r="I1653" s="44"/>
      <c r="J1653" s="44"/>
      <c r="K1653" s="44"/>
      <c r="L1653" s="44"/>
      <c r="M1653" s="44"/>
      <c r="N1653" s="44"/>
      <c r="O1653" s="44"/>
      <c r="P1653" s="44"/>
      <c r="Q1653" s="44"/>
      <c r="R1653" s="44"/>
      <c r="S1653" s="44"/>
      <c r="T1653" s="44"/>
      <c r="U1653" s="44"/>
      <c r="V1653" s="44"/>
      <c r="W1653" s="44"/>
      <c r="X1653" s="44"/>
      <c r="Y1653" s="44"/>
      <c r="Z1653" s="44"/>
      <c r="AA1653" s="44"/>
    </row>
    <row r="1654">
      <c r="A1654" s="49"/>
      <c r="B1654" s="49"/>
      <c r="C1654" s="49"/>
      <c r="D1654" s="49"/>
      <c r="E1654" s="49"/>
      <c r="F1654" s="44"/>
      <c r="G1654" s="44"/>
      <c r="H1654" s="44"/>
      <c r="I1654" s="44"/>
      <c r="J1654" s="44"/>
      <c r="K1654" s="44"/>
      <c r="L1654" s="44"/>
      <c r="M1654" s="44"/>
      <c r="N1654" s="44"/>
      <c r="O1654" s="44"/>
      <c r="P1654" s="44"/>
      <c r="Q1654" s="44"/>
      <c r="R1654" s="44"/>
      <c r="S1654" s="44"/>
      <c r="T1654" s="44"/>
      <c r="U1654" s="44"/>
      <c r="V1654" s="44"/>
      <c r="W1654" s="44"/>
      <c r="X1654" s="44"/>
      <c r="Y1654" s="44"/>
      <c r="Z1654" s="44"/>
      <c r="AA1654" s="44"/>
    </row>
    <row r="1655">
      <c r="A1655" s="49"/>
      <c r="B1655" s="49"/>
      <c r="C1655" s="49"/>
      <c r="D1655" s="49"/>
      <c r="E1655" s="49"/>
      <c r="F1655" s="44"/>
      <c r="G1655" s="44"/>
      <c r="H1655" s="44"/>
      <c r="I1655" s="44"/>
      <c r="J1655" s="44"/>
      <c r="K1655" s="44"/>
      <c r="L1655" s="44"/>
      <c r="M1655" s="44"/>
      <c r="N1655" s="44"/>
      <c r="O1655" s="44"/>
      <c r="P1655" s="44"/>
      <c r="Q1655" s="44"/>
      <c r="R1655" s="44"/>
      <c r="S1655" s="44"/>
      <c r="T1655" s="44"/>
      <c r="U1655" s="44"/>
      <c r="V1655" s="44"/>
      <c r="W1655" s="44"/>
      <c r="X1655" s="44"/>
      <c r="Y1655" s="44"/>
      <c r="Z1655" s="44"/>
      <c r="AA1655" s="44"/>
    </row>
    <row r="1656">
      <c r="A1656" s="49"/>
      <c r="B1656" s="49"/>
      <c r="C1656" s="49"/>
      <c r="D1656" s="49"/>
      <c r="E1656" s="49"/>
      <c r="F1656" s="44"/>
      <c r="G1656" s="44"/>
      <c r="H1656" s="44"/>
      <c r="I1656" s="44"/>
      <c r="J1656" s="44"/>
      <c r="K1656" s="44"/>
      <c r="L1656" s="44"/>
      <c r="M1656" s="44"/>
      <c r="N1656" s="44"/>
      <c r="O1656" s="44"/>
      <c r="P1656" s="44"/>
      <c r="Q1656" s="44"/>
      <c r="R1656" s="44"/>
      <c r="S1656" s="44"/>
      <c r="T1656" s="44"/>
      <c r="U1656" s="44"/>
      <c r="V1656" s="44"/>
      <c r="W1656" s="44"/>
      <c r="X1656" s="44"/>
      <c r="Y1656" s="44"/>
      <c r="Z1656" s="44"/>
      <c r="AA1656" s="44"/>
    </row>
    <row r="1657">
      <c r="A1657" s="49"/>
      <c r="B1657" s="49"/>
      <c r="C1657" s="49"/>
      <c r="D1657" s="49"/>
      <c r="E1657" s="49"/>
      <c r="F1657" s="44"/>
      <c r="G1657" s="44"/>
      <c r="H1657" s="44"/>
      <c r="I1657" s="44"/>
      <c r="J1657" s="44"/>
      <c r="K1657" s="44"/>
      <c r="L1657" s="44"/>
      <c r="M1657" s="44"/>
      <c r="N1657" s="44"/>
      <c r="O1657" s="44"/>
      <c r="P1657" s="44"/>
      <c r="Q1657" s="44"/>
      <c r="R1657" s="44"/>
      <c r="S1657" s="44"/>
      <c r="T1657" s="44"/>
      <c r="U1657" s="44"/>
      <c r="V1657" s="44"/>
      <c r="W1657" s="44"/>
      <c r="X1657" s="44"/>
      <c r="Y1657" s="44"/>
      <c r="Z1657" s="44"/>
      <c r="AA1657" s="44"/>
    </row>
    <row r="1658">
      <c r="A1658" s="49"/>
      <c r="B1658" s="49"/>
      <c r="C1658" s="49"/>
      <c r="D1658" s="49"/>
      <c r="E1658" s="49"/>
      <c r="F1658" s="44"/>
      <c r="G1658" s="44"/>
      <c r="H1658" s="44"/>
      <c r="I1658" s="44"/>
      <c r="J1658" s="44"/>
      <c r="K1658" s="44"/>
      <c r="L1658" s="44"/>
      <c r="M1658" s="44"/>
      <c r="N1658" s="44"/>
      <c r="O1658" s="44"/>
      <c r="P1658" s="44"/>
      <c r="Q1658" s="44"/>
      <c r="R1658" s="44"/>
      <c r="S1658" s="44"/>
      <c r="T1658" s="44"/>
      <c r="U1658" s="44"/>
      <c r="V1658" s="44"/>
      <c r="W1658" s="44"/>
      <c r="X1658" s="44"/>
      <c r="Y1658" s="44"/>
      <c r="Z1658" s="44"/>
      <c r="AA1658" s="44"/>
    </row>
    <row r="1659">
      <c r="A1659" s="49"/>
      <c r="B1659" s="49"/>
      <c r="C1659" s="49"/>
      <c r="D1659" s="49"/>
      <c r="E1659" s="49"/>
      <c r="F1659" s="44"/>
      <c r="G1659" s="44"/>
      <c r="H1659" s="44"/>
      <c r="I1659" s="44"/>
      <c r="J1659" s="44"/>
      <c r="K1659" s="44"/>
      <c r="L1659" s="44"/>
      <c r="M1659" s="44"/>
      <c r="N1659" s="44"/>
      <c r="O1659" s="44"/>
      <c r="P1659" s="44"/>
      <c r="Q1659" s="44"/>
      <c r="R1659" s="44"/>
      <c r="S1659" s="44"/>
      <c r="T1659" s="44"/>
      <c r="U1659" s="44"/>
      <c r="V1659" s="44"/>
      <c r="W1659" s="44"/>
      <c r="X1659" s="44"/>
      <c r="Y1659" s="44"/>
      <c r="Z1659" s="44"/>
      <c r="AA1659" s="44"/>
    </row>
    <row r="1660">
      <c r="A1660" s="49"/>
      <c r="B1660" s="49"/>
      <c r="C1660" s="49"/>
      <c r="D1660" s="49"/>
      <c r="E1660" s="49"/>
      <c r="F1660" s="44"/>
      <c r="G1660" s="44"/>
      <c r="H1660" s="44"/>
      <c r="I1660" s="44"/>
      <c r="J1660" s="44"/>
      <c r="K1660" s="44"/>
      <c r="L1660" s="44"/>
      <c r="M1660" s="44"/>
      <c r="N1660" s="44"/>
      <c r="O1660" s="44"/>
      <c r="P1660" s="44"/>
      <c r="Q1660" s="44"/>
      <c r="R1660" s="44"/>
      <c r="S1660" s="44"/>
      <c r="T1660" s="44"/>
      <c r="U1660" s="44"/>
      <c r="V1660" s="44"/>
      <c r="W1660" s="44"/>
      <c r="X1660" s="44"/>
      <c r="Y1660" s="44"/>
      <c r="Z1660" s="44"/>
      <c r="AA1660" s="44"/>
    </row>
    <row r="1661">
      <c r="A1661" s="49"/>
      <c r="B1661" s="49"/>
      <c r="C1661" s="49"/>
      <c r="D1661" s="49"/>
      <c r="E1661" s="49"/>
      <c r="F1661" s="44"/>
      <c r="G1661" s="44"/>
      <c r="H1661" s="44"/>
      <c r="I1661" s="44"/>
      <c r="J1661" s="44"/>
      <c r="K1661" s="44"/>
      <c r="L1661" s="44"/>
      <c r="M1661" s="44"/>
      <c r="N1661" s="44"/>
      <c r="O1661" s="44"/>
      <c r="P1661" s="44"/>
      <c r="Q1661" s="44"/>
      <c r="R1661" s="44"/>
      <c r="S1661" s="44"/>
      <c r="T1661" s="44"/>
      <c r="U1661" s="44"/>
      <c r="V1661" s="44"/>
      <c r="W1661" s="44"/>
      <c r="X1661" s="44"/>
      <c r="Y1661" s="44"/>
      <c r="Z1661" s="44"/>
      <c r="AA1661" s="44"/>
    </row>
    <row r="1662">
      <c r="A1662" s="49"/>
      <c r="B1662" s="49"/>
      <c r="C1662" s="49"/>
      <c r="D1662" s="49"/>
      <c r="E1662" s="49"/>
      <c r="F1662" s="44"/>
      <c r="G1662" s="44"/>
      <c r="H1662" s="44"/>
      <c r="I1662" s="44"/>
      <c r="J1662" s="44"/>
      <c r="K1662" s="44"/>
      <c r="L1662" s="44"/>
      <c r="M1662" s="44"/>
      <c r="N1662" s="44"/>
      <c r="O1662" s="44"/>
      <c r="P1662" s="44"/>
      <c r="Q1662" s="44"/>
      <c r="R1662" s="44"/>
      <c r="S1662" s="44"/>
      <c r="T1662" s="44"/>
      <c r="U1662" s="44"/>
      <c r="V1662" s="44"/>
      <c r="W1662" s="44"/>
      <c r="X1662" s="44"/>
      <c r="Y1662" s="44"/>
      <c r="Z1662" s="44"/>
      <c r="AA1662" s="44"/>
    </row>
    <row r="1663">
      <c r="A1663" s="49"/>
      <c r="B1663" s="49"/>
      <c r="C1663" s="49"/>
      <c r="D1663" s="49"/>
      <c r="E1663" s="49"/>
      <c r="F1663" s="44"/>
      <c r="G1663" s="44"/>
      <c r="H1663" s="44"/>
      <c r="I1663" s="44"/>
      <c r="J1663" s="44"/>
      <c r="K1663" s="44"/>
      <c r="L1663" s="44"/>
      <c r="M1663" s="44"/>
      <c r="N1663" s="44"/>
      <c r="O1663" s="44"/>
      <c r="P1663" s="44"/>
      <c r="Q1663" s="44"/>
      <c r="R1663" s="44"/>
      <c r="S1663" s="44"/>
      <c r="T1663" s="44"/>
      <c r="U1663" s="44"/>
      <c r="V1663" s="44"/>
      <c r="W1663" s="44"/>
      <c r="X1663" s="44"/>
      <c r="Y1663" s="44"/>
      <c r="Z1663" s="44"/>
      <c r="AA1663" s="44"/>
    </row>
    <row r="1664">
      <c r="A1664" s="49"/>
      <c r="B1664" s="49"/>
      <c r="C1664" s="49"/>
      <c r="D1664" s="49"/>
      <c r="E1664" s="49"/>
      <c r="F1664" s="44"/>
      <c r="G1664" s="44"/>
      <c r="H1664" s="44"/>
      <c r="I1664" s="44"/>
      <c r="J1664" s="44"/>
      <c r="K1664" s="44"/>
      <c r="L1664" s="44"/>
      <c r="M1664" s="44"/>
      <c r="N1664" s="44"/>
      <c r="O1664" s="44"/>
      <c r="P1664" s="44"/>
      <c r="Q1664" s="44"/>
      <c r="R1664" s="44"/>
      <c r="S1664" s="44"/>
      <c r="T1664" s="44"/>
      <c r="U1664" s="44"/>
      <c r="V1664" s="44"/>
      <c r="W1664" s="44"/>
      <c r="X1664" s="44"/>
      <c r="Y1664" s="44"/>
      <c r="Z1664" s="44"/>
      <c r="AA1664" s="44"/>
    </row>
    <row r="1665">
      <c r="A1665" s="49"/>
      <c r="B1665" s="49"/>
      <c r="C1665" s="49"/>
      <c r="D1665" s="49"/>
      <c r="E1665" s="49"/>
      <c r="F1665" s="44"/>
      <c r="G1665" s="44"/>
      <c r="H1665" s="44"/>
      <c r="I1665" s="44"/>
      <c r="J1665" s="44"/>
      <c r="K1665" s="44"/>
      <c r="L1665" s="44"/>
      <c r="M1665" s="44"/>
      <c r="N1665" s="44"/>
      <c r="O1665" s="44"/>
      <c r="P1665" s="44"/>
      <c r="Q1665" s="44"/>
      <c r="R1665" s="44"/>
      <c r="S1665" s="44"/>
      <c r="T1665" s="44"/>
      <c r="U1665" s="44"/>
      <c r="V1665" s="44"/>
      <c r="W1665" s="44"/>
      <c r="X1665" s="44"/>
      <c r="Y1665" s="44"/>
      <c r="Z1665" s="44"/>
      <c r="AA1665" s="44"/>
    </row>
    <row r="1666">
      <c r="A1666" s="49"/>
      <c r="B1666" s="49"/>
      <c r="C1666" s="49"/>
      <c r="D1666" s="49"/>
      <c r="E1666" s="49"/>
      <c r="F1666" s="44"/>
      <c r="G1666" s="44"/>
      <c r="H1666" s="44"/>
      <c r="I1666" s="44"/>
      <c r="J1666" s="44"/>
      <c r="K1666" s="44"/>
      <c r="L1666" s="44"/>
      <c r="M1666" s="44"/>
      <c r="N1666" s="44"/>
      <c r="O1666" s="44"/>
      <c r="P1666" s="44"/>
      <c r="Q1666" s="44"/>
      <c r="R1666" s="44"/>
      <c r="S1666" s="44"/>
      <c r="T1666" s="44"/>
      <c r="U1666" s="44"/>
      <c r="V1666" s="44"/>
      <c r="W1666" s="44"/>
      <c r="X1666" s="44"/>
      <c r="Y1666" s="44"/>
      <c r="Z1666" s="44"/>
      <c r="AA1666" s="44"/>
    </row>
    <row r="1667">
      <c r="A1667" s="49"/>
      <c r="B1667" s="49"/>
      <c r="C1667" s="49"/>
      <c r="D1667" s="49"/>
      <c r="E1667" s="49"/>
      <c r="F1667" s="44"/>
      <c r="G1667" s="44"/>
      <c r="H1667" s="44"/>
      <c r="I1667" s="44"/>
      <c r="J1667" s="44"/>
      <c r="K1667" s="44"/>
      <c r="L1667" s="44"/>
      <c r="M1667" s="44"/>
      <c r="N1667" s="44"/>
      <c r="O1667" s="44"/>
      <c r="P1667" s="44"/>
      <c r="Q1667" s="44"/>
      <c r="R1667" s="44"/>
      <c r="S1667" s="44"/>
      <c r="T1667" s="44"/>
      <c r="U1667" s="44"/>
      <c r="V1667" s="44"/>
      <c r="W1667" s="44"/>
      <c r="X1667" s="44"/>
      <c r="Y1667" s="44"/>
      <c r="Z1667" s="44"/>
      <c r="AA1667" s="44"/>
    </row>
    <row r="1668">
      <c r="A1668" s="49"/>
      <c r="B1668" s="49"/>
      <c r="C1668" s="49"/>
      <c r="D1668" s="49"/>
      <c r="E1668" s="49"/>
      <c r="F1668" s="44"/>
      <c r="G1668" s="44"/>
      <c r="H1668" s="44"/>
      <c r="I1668" s="44"/>
      <c r="J1668" s="44"/>
      <c r="K1668" s="44"/>
      <c r="L1668" s="44"/>
      <c r="M1668" s="44"/>
      <c r="N1668" s="44"/>
      <c r="O1668" s="44"/>
      <c r="P1668" s="44"/>
      <c r="Q1668" s="44"/>
      <c r="R1668" s="44"/>
      <c r="S1668" s="44"/>
      <c r="T1668" s="44"/>
      <c r="U1668" s="44"/>
      <c r="V1668" s="44"/>
      <c r="W1668" s="44"/>
      <c r="X1668" s="44"/>
      <c r="Y1668" s="44"/>
      <c r="Z1668" s="44"/>
      <c r="AA1668" s="44"/>
    </row>
    <row r="1669">
      <c r="A1669" s="49"/>
      <c r="B1669" s="49"/>
      <c r="C1669" s="49"/>
      <c r="D1669" s="49"/>
      <c r="E1669" s="49"/>
      <c r="F1669" s="44"/>
      <c r="G1669" s="44"/>
      <c r="H1669" s="44"/>
      <c r="I1669" s="44"/>
      <c r="J1669" s="44"/>
      <c r="K1669" s="44"/>
      <c r="L1669" s="44"/>
      <c r="M1669" s="44"/>
      <c r="N1669" s="44"/>
      <c r="O1669" s="44"/>
      <c r="P1669" s="44"/>
      <c r="Q1669" s="44"/>
      <c r="R1669" s="44"/>
      <c r="S1669" s="44"/>
      <c r="T1669" s="44"/>
      <c r="U1669" s="44"/>
      <c r="V1669" s="44"/>
      <c r="W1669" s="44"/>
      <c r="X1669" s="44"/>
      <c r="Y1669" s="44"/>
      <c r="Z1669" s="44"/>
      <c r="AA1669" s="44"/>
    </row>
    <row r="1670">
      <c r="A1670" s="49"/>
      <c r="B1670" s="49"/>
      <c r="C1670" s="49"/>
      <c r="D1670" s="49"/>
      <c r="E1670" s="49"/>
      <c r="F1670" s="44"/>
      <c r="G1670" s="44"/>
      <c r="H1670" s="44"/>
      <c r="I1670" s="44"/>
      <c r="J1670" s="44"/>
      <c r="K1670" s="44"/>
      <c r="L1670" s="44"/>
      <c r="M1670" s="44"/>
      <c r="N1670" s="44"/>
      <c r="O1670" s="44"/>
      <c r="P1670" s="44"/>
      <c r="Q1670" s="44"/>
      <c r="R1670" s="44"/>
      <c r="S1670" s="44"/>
      <c r="T1670" s="44"/>
      <c r="U1670" s="44"/>
      <c r="V1670" s="44"/>
      <c r="W1670" s="44"/>
      <c r="X1670" s="44"/>
      <c r="Y1670" s="44"/>
      <c r="Z1670" s="44"/>
      <c r="AA1670" s="44"/>
    </row>
    <row r="1671">
      <c r="A1671" s="49"/>
      <c r="B1671" s="49"/>
      <c r="C1671" s="49"/>
      <c r="D1671" s="49"/>
      <c r="E1671" s="49"/>
      <c r="F1671" s="44"/>
      <c r="G1671" s="44"/>
      <c r="H1671" s="44"/>
      <c r="I1671" s="44"/>
      <c r="J1671" s="44"/>
      <c r="K1671" s="44"/>
      <c r="L1671" s="44"/>
      <c r="M1671" s="44"/>
      <c r="N1671" s="44"/>
      <c r="O1671" s="44"/>
      <c r="P1671" s="44"/>
      <c r="Q1671" s="44"/>
      <c r="R1671" s="44"/>
      <c r="S1671" s="44"/>
      <c r="T1671" s="44"/>
      <c r="U1671" s="44"/>
      <c r="V1671" s="44"/>
      <c r="W1671" s="44"/>
      <c r="X1671" s="44"/>
      <c r="Y1671" s="44"/>
      <c r="Z1671" s="44"/>
      <c r="AA1671" s="44"/>
    </row>
    <row r="1672">
      <c r="A1672" s="49"/>
      <c r="B1672" s="49"/>
      <c r="C1672" s="49"/>
      <c r="D1672" s="49"/>
      <c r="E1672" s="49"/>
      <c r="F1672" s="44"/>
      <c r="G1672" s="44"/>
      <c r="H1672" s="44"/>
      <c r="I1672" s="44"/>
      <c r="J1672" s="44"/>
      <c r="K1672" s="44"/>
      <c r="L1672" s="44"/>
      <c r="M1672" s="44"/>
      <c r="N1672" s="44"/>
      <c r="O1672" s="44"/>
      <c r="P1672" s="44"/>
      <c r="Q1672" s="44"/>
      <c r="R1672" s="44"/>
      <c r="S1672" s="44"/>
      <c r="T1672" s="44"/>
      <c r="U1672" s="44"/>
      <c r="V1672" s="44"/>
      <c r="W1672" s="44"/>
      <c r="X1672" s="44"/>
      <c r="Y1672" s="44"/>
      <c r="Z1672" s="44"/>
      <c r="AA1672" s="44"/>
    </row>
    <row r="1673">
      <c r="A1673" s="49"/>
      <c r="B1673" s="49"/>
      <c r="C1673" s="49"/>
      <c r="D1673" s="49"/>
      <c r="E1673" s="49"/>
      <c r="F1673" s="44"/>
      <c r="G1673" s="44"/>
      <c r="H1673" s="44"/>
      <c r="I1673" s="44"/>
      <c r="J1673" s="44"/>
      <c r="K1673" s="44"/>
      <c r="L1673" s="44"/>
      <c r="M1673" s="44"/>
      <c r="N1673" s="44"/>
      <c r="O1673" s="44"/>
      <c r="P1673" s="44"/>
      <c r="Q1673" s="44"/>
      <c r="R1673" s="44"/>
      <c r="S1673" s="44"/>
      <c r="T1673" s="44"/>
      <c r="U1673" s="44"/>
      <c r="V1673" s="44"/>
      <c r="W1673" s="44"/>
      <c r="X1673" s="44"/>
      <c r="Y1673" s="44"/>
      <c r="Z1673" s="44"/>
      <c r="AA1673" s="44"/>
    </row>
    <row r="1674">
      <c r="A1674" s="49"/>
      <c r="B1674" s="49"/>
      <c r="C1674" s="49"/>
      <c r="D1674" s="49"/>
      <c r="E1674" s="49"/>
      <c r="F1674" s="44"/>
      <c r="G1674" s="44"/>
      <c r="H1674" s="44"/>
      <c r="I1674" s="44"/>
      <c r="J1674" s="44"/>
      <c r="K1674" s="44"/>
      <c r="L1674" s="44"/>
      <c r="M1674" s="44"/>
      <c r="N1674" s="44"/>
      <c r="O1674" s="44"/>
      <c r="P1674" s="44"/>
      <c r="Q1674" s="44"/>
      <c r="R1674" s="44"/>
      <c r="S1674" s="44"/>
      <c r="T1674" s="44"/>
      <c r="U1674" s="44"/>
      <c r="V1674" s="44"/>
      <c r="W1674" s="44"/>
      <c r="X1674" s="44"/>
      <c r="Y1674" s="44"/>
      <c r="Z1674" s="44"/>
      <c r="AA1674" s="44"/>
    </row>
    <row r="1675">
      <c r="A1675" s="49"/>
      <c r="B1675" s="49"/>
      <c r="C1675" s="49"/>
      <c r="D1675" s="49"/>
      <c r="E1675" s="49"/>
      <c r="F1675" s="44"/>
      <c r="G1675" s="44"/>
      <c r="H1675" s="44"/>
      <c r="I1675" s="44"/>
      <c r="J1675" s="44"/>
      <c r="K1675" s="44"/>
      <c r="L1675" s="44"/>
      <c r="M1675" s="44"/>
      <c r="N1675" s="44"/>
      <c r="O1675" s="44"/>
      <c r="P1675" s="44"/>
      <c r="Q1675" s="44"/>
      <c r="R1675" s="44"/>
      <c r="S1675" s="44"/>
      <c r="T1675" s="44"/>
      <c r="U1675" s="44"/>
      <c r="V1675" s="44"/>
      <c r="W1675" s="44"/>
      <c r="X1675" s="44"/>
      <c r="Y1675" s="44"/>
      <c r="Z1675" s="44"/>
      <c r="AA1675" s="44"/>
    </row>
    <row r="1676">
      <c r="A1676" s="49"/>
      <c r="B1676" s="49"/>
      <c r="C1676" s="49"/>
      <c r="D1676" s="49"/>
      <c r="E1676" s="49"/>
      <c r="F1676" s="44"/>
      <c r="G1676" s="44"/>
      <c r="H1676" s="44"/>
      <c r="I1676" s="44"/>
      <c r="J1676" s="44"/>
      <c r="K1676" s="44"/>
      <c r="L1676" s="44"/>
      <c r="M1676" s="44"/>
      <c r="N1676" s="44"/>
      <c r="O1676" s="44"/>
      <c r="P1676" s="44"/>
      <c r="Q1676" s="44"/>
      <c r="R1676" s="44"/>
      <c r="S1676" s="44"/>
      <c r="T1676" s="44"/>
      <c r="U1676" s="44"/>
      <c r="V1676" s="44"/>
      <c r="W1676" s="44"/>
      <c r="X1676" s="44"/>
      <c r="Y1676" s="44"/>
      <c r="Z1676" s="44"/>
      <c r="AA1676" s="44"/>
    </row>
    <row r="1677">
      <c r="A1677" s="49"/>
      <c r="B1677" s="49"/>
      <c r="C1677" s="49"/>
      <c r="D1677" s="49"/>
      <c r="E1677" s="49"/>
      <c r="F1677" s="44"/>
      <c r="G1677" s="44"/>
      <c r="H1677" s="44"/>
      <c r="I1677" s="44"/>
      <c r="J1677" s="44"/>
      <c r="K1677" s="44"/>
      <c r="L1677" s="44"/>
      <c r="M1677" s="44"/>
      <c r="N1677" s="44"/>
      <c r="O1677" s="44"/>
      <c r="P1677" s="44"/>
      <c r="Q1677" s="44"/>
      <c r="R1677" s="44"/>
      <c r="S1677" s="44"/>
      <c r="T1677" s="44"/>
      <c r="U1677" s="44"/>
      <c r="V1677" s="44"/>
      <c r="W1677" s="44"/>
      <c r="X1677" s="44"/>
      <c r="Y1677" s="44"/>
      <c r="Z1677" s="44"/>
      <c r="AA1677" s="44"/>
    </row>
    <row r="1678">
      <c r="A1678" s="49"/>
      <c r="B1678" s="49"/>
      <c r="C1678" s="49"/>
      <c r="D1678" s="49"/>
      <c r="E1678" s="49"/>
      <c r="F1678" s="44"/>
      <c r="G1678" s="44"/>
      <c r="H1678" s="44"/>
      <c r="I1678" s="44"/>
      <c r="J1678" s="44"/>
      <c r="K1678" s="44"/>
      <c r="L1678" s="44"/>
      <c r="M1678" s="44"/>
      <c r="N1678" s="44"/>
      <c r="O1678" s="44"/>
      <c r="P1678" s="44"/>
      <c r="Q1678" s="44"/>
      <c r="R1678" s="44"/>
      <c r="S1678" s="44"/>
      <c r="T1678" s="44"/>
      <c r="U1678" s="44"/>
      <c r="V1678" s="44"/>
      <c r="W1678" s="44"/>
      <c r="X1678" s="44"/>
      <c r="Y1678" s="44"/>
      <c r="Z1678" s="44"/>
      <c r="AA1678" s="44"/>
    </row>
    <row r="1679">
      <c r="A1679" s="49"/>
      <c r="B1679" s="49"/>
      <c r="C1679" s="49"/>
      <c r="D1679" s="49"/>
      <c r="E1679" s="49"/>
      <c r="F1679" s="44"/>
      <c r="G1679" s="44"/>
      <c r="H1679" s="44"/>
      <c r="I1679" s="44"/>
      <c r="J1679" s="44"/>
      <c r="K1679" s="44"/>
      <c r="L1679" s="44"/>
      <c r="M1679" s="44"/>
      <c r="N1679" s="44"/>
      <c r="O1679" s="44"/>
      <c r="P1679" s="44"/>
      <c r="Q1679" s="44"/>
      <c r="R1679" s="44"/>
      <c r="S1679" s="44"/>
      <c r="T1679" s="44"/>
      <c r="U1679" s="44"/>
      <c r="V1679" s="44"/>
      <c r="W1679" s="44"/>
      <c r="X1679" s="44"/>
      <c r="Y1679" s="44"/>
      <c r="Z1679" s="44"/>
      <c r="AA1679" s="44"/>
    </row>
    <row r="1680">
      <c r="A1680" s="49"/>
      <c r="B1680" s="49"/>
      <c r="C1680" s="49"/>
      <c r="D1680" s="49"/>
      <c r="E1680" s="49"/>
      <c r="F1680" s="44"/>
      <c r="G1680" s="44"/>
      <c r="H1680" s="44"/>
      <c r="I1680" s="44"/>
      <c r="J1680" s="44"/>
      <c r="K1680" s="44"/>
      <c r="L1680" s="44"/>
      <c r="M1680" s="44"/>
      <c r="N1680" s="44"/>
      <c r="O1680" s="44"/>
      <c r="P1680" s="44"/>
      <c r="Q1680" s="44"/>
      <c r="R1680" s="44"/>
      <c r="S1680" s="44"/>
      <c r="T1680" s="44"/>
      <c r="U1680" s="44"/>
      <c r="V1680" s="44"/>
      <c r="W1680" s="44"/>
      <c r="X1680" s="44"/>
      <c r="Y1680" s="44"/>
      <c r="Z1680" s="44"/>
      <c r="AA1680" s="44"/>
    </row>
    <row r="1681">
      <c r="A1681" s="49"/>
      <c r="B1681" s="49"/>
      <c r="C1681" s="49"/>
      <c r="D1681" s="49"/>
      <c r="E1681" s="49"/>
      <c r="F1681" s="44"/>
      <c r="G1681" s="44"/>
      <c r="H1681" s="44"/>
      <c r="I1681" s="44"/>
      <c r="J1681" s="44"/>
      <c r="K1681" s="44"/>
      <c r="L1681" s="44"/>
      <c r="M1681" s="44"/>
      <c r="N1681" s="44"/>
      <c r="O1681" s="44"/>
      <c r="P1681" s="44"/>
      <c r="Q1681" s="44"/>
      <c r="R1681" s="44"/>
      <c r="S1681" s="44"/>
      <c r="T1681" s="44"/>
      <c r="U1681" s="44"/>
      <c r="V1681" s="44"/>
      <c r="W1681" s="44"/>
      <c r="X1681" s="44"/>
      <c r="Y1681" s="44"/>
      <c r="Z1681" s="44"/>
      <c r="AA1681" s="44"/>
    </row>
    <row r="1682">
      <c r="A1682" s="49"/>
      <c r="B1682" s="49"/>
      <c r="C1682" s="49"/>
      <c r="D1682" s="49"/>
      <c r="E1682" s="49"/>
      <c r="F1682" s="44"/>
      <c r="G1682" s="44"/>
      <c r="H1682" s="44"/>
      <c r="I1682" s="44"/>
      <c r="J1682" s="44"/>
      <c r="K1682" s="44"/>
      <c r="L1682" s="44"/>
      <c r="M1682" s="44"/>
      <c r="N1682" s="44"/>
      <c r="O1682" s="44"/>
      <c r="P1682" s="44"/>
      <c r="Q1682" s="44"/>
      <c r="R1682" s="44"/>
      <c r="S1682" s="44"/>
      <c r="T1682" s="44"/>
      <c r="U1682" s="44"/>
      <c r="V1682" s="44"/>
      <c r="W1682" s="44"/>
      <c r="X1682" s="44"/>
      <c r="Y1682" s="44"/>
      <c r="Z1682" s="44"/>
      <c r="AA1682" s="44"/>
    </row>
    <row r="1683">
      <c r="A1683" s="49"/>
      <c r="B1683" s="49"/>
      <c r="C1683" s="49"/>
      <c r="D1683" s="49"/>
      <c r="E1683" s="49"/>
      <c r="F1683" s="44"/>
      <c r="G1683" s="44"/>
      <c r="H1683" s="44"/>
      <c r="I1683" s="44"/>
      <c r="J1683" s="44"/>
      <c r="K1683" s="44"/>
      <c r="L1683" s="44"/>
      <c r="M1683" s="44"/>
      <c r="N1683" s="44"/>
      <c r="O1683" s="44"/>
      <c r="P1683" s="44"/>
      <c r="Q1683" s="44"/>
      <c r="R1683" s="44"/>
      <c r="S1683" s="44"/>
      <c r="T1683" s="44"/>
      <c r="U1683" s="44"/>
      <c r="V1683" s="44"/>
      <c r="W1683" s="44"/>
      <c r="X1683" s="44"/>
      <c r="Y1683" s="44"/>
      <c r="Z1683" s="44"/>
      <c r="AA1683" s="44"/>
    </row>
    <row r="1684">
      <c r="A1684" s="49"/>
      <c r="B1684" s="49"/>
      <c r="C1684" s="49"/>
      <c r="D1684" s="49"/>
      <c r="E1684" s="49"/>
      <c r="F1684" s="44"/>
      <c r="G1684" s="44"/>
      <c r="H1684" s="44"/>
      <c r="I1684" s="44"/>
      <c r="J1684" s="44"/>
      <c r="K1684" s="44"/>
      <c r="L1684" s="44"/>
      <c r="M1684" s="44"/>
      <c r="N1684" s="44"/>
      <c r="O1684" s="44"/>
      <c r="P1684" s="44"/>
      <c r="Q1684" s="44"/>
      <c r="R1684" s="44"/>
      <c r="S1684" s="44"/>
      <c r="T1684" s="44"/>
      <c r="U1684" s="44"/>
      <c r="V1684" s="44"/>
      <c r="W1684" s="44"/>
      <c r="X1684" s="44"/>
      <c r="Y1684" s="44"/>
      <c r="Z1684" s="44"/>
      <c r="AA1684" s="44"/>
    </row>
    <row r="1685">
      <c r="A1685" s="49"/>
      <c r="B1685" s="49"/>
      <c r="C1685" s="49"/>
      <c r="D1685" s="49"/>
      <c r="E1685" s="49"/>
      <c r="F1685" s="44"/>
      <c r="G1685" s="44"/>
      <c r="H1685" s="44"/>
      <c r="I1685" s="44"/>
      <c r="J1685" s="44"/>
      <c r="K1685" s="44"/>
      <c r="L1685" s="44"/>
      <c r="M1685" s="44"/>
      <c r="N1685" s="44"/>
      <c r="O1685" s="44"/>
      <c r="P1685" s="44"/>
      <c r="Q1685" s="44"/>
      <c r="R1685" s="44"/>
      <c r="S1685" s="44"/>
      <c r="T1685" s="44"/>
      <c r="U1685" s="44"/>
      <c r="V1685" s="44"/>
      <c r="W1685" s="44"/>
      <c r="X1685" s="44"/>
      <c r="Y1685" s="44"/>
      <c r="Z1685" s="44"/>
      <c r="AA1685" s="44"/>
    </row>
    <row r="1686">
      <c r="A1686" s="49"/>
      <c r="B1686" s="49"/>
      <c r="C1686" s="49"/>
      <c r="D1686" s="49"/>
      <c r="E1686" s="49"/>
      <c r="F1686" s="44"/>
      <c r="G1686" s="44"/>
      <c r="H1686" s="44"/>
      <c r="I1686" s="44"/>
      <c r="J1686" s="44"/>
      <c r="K1686" s="44"/>
      <c r="L1686" s="44"/>
      <c r="M1686" s="44"/>
      <c r="N1686" s="44"/>
      <c r="O1686" s="44"/>
      <c r="P1686" s="44"/>
      <c r="Q1686" s="44"/>
      <c r="R1686" s="44"/>
      <c r="S1686" s="44"/>
      <c r="T1686" s="44"/>
      <c r="U1686" s="44"/>
      <c r="V1686" s="44"/>
      <c r="W1686" s="44"/>
      <c r="X1686" s="44"/>
      <c r="Y1686" s="44"/>
      <c r="Z1686" s="44"/>
      <c r="AA1686" s="44"/>
    </row>
    <row r="1687">
      <c r="A1687" s="49"/>
      <c r="B1687" s="49"/>
      <c r="C1687" s="49"/>
      <c r="D1687" s="49"/>
      <c r="E1687" s="49"/>
      <c r="F1687" s="44"/>
      <c r="G1687" s="44"/>
      <c r="H1687" s="44"/>
      <c r="I1687" s="44"/>
      <c r="J1687" s="44"/>
      <c r="K1687" s="44"/>
      <c r="L1687" s="44"/>
      <c r="M1687" s="44"/>
      <c r="N1687" s="44"/>
      <c r="O1687" s="44"/>
      <c r="P1687" s="44"/>
      <c r="Q1687" s="44"/>
      <c r="R1687" s="44"/>
      <c r="S1687" s="44"/>
      <c r="T1687" s="44"/>
      <c r="U1687" s="44"/>
      <c r="V1687" s="44"/>
      <c r="W1687" s="44"/>
      <c r="X1687" s="44"/>
      <c r="Y1687" s="44"/>
      <c r="Z1687" s="44"/>
      <c r="AA1687" s="44"/>
    </row>
    <row r="1688">
      <c r="A1688" s="49"/>
      <c r="B1688" s="49"/>
      <c r="C1688" s="49"/>
      <c r="D1688" s="49"/>
      <c r="E1688" s="49"/>
      <c r="F1688" s="44"/>
      <c r="G1688" s="44"/>
      <c r="H1688" s="44"/>
      <c r="I1688" s="44"/>
      <c r="J1688" s="44"/>
      <c r="K1688" s="44"/>
      <c r="L1688" s="44"/>
      <c r="M1688" s="44"/>
      <c r="N1688" s="44"/>
      <c r="O1688" s="44"/>
      <c r="P1688" s="44"/>
      <c r="Q1688" s="44"/>
      <c r="R1688" s="44"/>
      <c r="S1688" s="44"/>
      <c r="T1688" s="44"/>
      <c r="U1688" s="44"/>
      <c r="V1688" s="44"/>
      <c r="W1688" s="44"/>
      <c r="X1688" s="44"/>
      <c r="Y1688" s="44"/>
      <c r="Z1688" s="44"/>
      <c r="AA1688" s="44"/>
    </row>
    <row r="1689">
      <c r="A1689" s="49"/>
      <c r="B1689" s="49"/>
      <c r="C1689" s="49"/>
      <c r="D1689" s="49"/>
      <c r="E1689" s="49"/>
      <c r="F1689" s="44"/>
      <c r="G1689" s="44"/>
      <c r="H1689" s="44"/>
      <c r="I1689" s="44"/>
      <c r="J1689" s="44"/>
      <c r="K1689" s="44"/>
      <c r="L1689" s="44"/>
      <c r="M1689" s="44"/>
      <c r="N1689" s="44"/>
      <c r="O1689" s="44"/>
      <c r="P1689" s="44"/>
      <c r="Q1689" s="44"/>
      <c r="R1689" s="44"/>
      <c r="S1689" s="44"/>
      <c r="T1689" s="44"/>
      <c r="U1689" s="44"/>
      <c r="V1689" s="44"/>
      <c r="W1689" s="44"/>
      <c r="X1689" s="44"/>
      <c r="Y1689" s="44"/>
      <c r="Z1689" s="44"/>
      <c r="AA1689" s="44"/>
    </row>
    <row r="1690">
      <c r="A1690" s="49"/>
      <c r="B1690" s="49"/>
      <c r="C1690" s="49"/>
      <c r="D1690" s="49"/>
      <c r="E1690" s="49"/>
      <c r="F1690" s="44"/>
      <c r="G1690" s="44"/>
      <c r="H1690" s="44"/>
      <c r="I1690" s="44"/>
      <c r="J1690" s="44"/>
      <c r="K1690" s="44"/>
      <c r="L1690" s="44"/>
      <c r="M1690" s="44"/>
      <c r="N1690" s="44"/>
      <c r="O1690" s="44"/>
      <c r="P1690" s="44"/>
      <c r="Q1690" s="44"/>
      <c r="R1690" s="44"/>
      <c r="S1690" s="44"/>
      <c r="T1690" s="44"/>
      <c r="U1690" s="44"/>
      <c r="V1690" s="44"/>
      <c r="W1690" s="44"/>
      <c r="X1690" s="44"/>
      <c r="Y1690" s="44"/>
      <c r="Z1690" s="44"/>
      <c r="AA1690" s="44"/>
    </row>
    <row r="1691">
      <c r="A1691" s="49"/>
      <c r="B1691" s="49"/>
      <c r="C1691" s="49"/>
      <c r="D1691" s="49"/>
      <c r="E1691" s="49"/>
      <c r="F1691" s="44"/>
      <c r="G1691" s="44"/>
      <c r="H1691" s="44"/>
      <c r="I1691" s="44"/>
      <c r="J1691" s="44"/>
      <c r="K1691" s="44"/>
      <c r="L1691" s="44"/>
      <c r="M1691" s="44"/>
      <c r="N1691" s="44"/>
      <c r="O1691" s="44"/>
      <c r="P1691" s="44"/>
      <c r="Q1691" s="44"/>
      <c r="R1691" s="44"/>
      <c r="S1691" s="44"/>
      <c r="T1691" s="44"/>
      <c r="U1691" s="44"/>
      <c r="V1691" s="44"/>
      <c r="W1691" s="44"/>
      <c r="X1691" s="44"/>
      <c r="Y1691" s="44"/>
      <c r="Z1691" s="44"/>
      <c r="AA1691" s="44"/>
    </row>
    <row r="1692">
      <c r="A1692" s="49"/>
      <c r="B1692" s="49"/>
      <c r="C1692" s="49"/>
      <c r="D1692" s="49"/>
      <c r="E1692" s="49"/>
      <c r="F1692" s="44"/>
      <c r="G1692" s="44"/>
      <c r="H1692" s="44"/>
      <c r="I1692" s="44"/>
      <c r="J1692" s="44"/>
      <c r="K1692" s="44"/>
      <c r="L1692" s="44"/>
      <c r="M1692" s="44"/>
      <c r="N1692" s="44"/>
      <c r="O1692" s="44"/>
      <c r="P1692" s="44"/>
      <c r="Q1692" s="44"/>
      <c r="R1692" s="44"/>
      <c r="S1692" s="44"/>
      <c r="T1692" s="44"/>
      <c r="U1692" s="44"/>
      <c r="V1692" s="44"/>
      <c r="W1692" s="44"/>
      <c r="X1692" s="44"/>
      <c r="Y1692" s="44"/>
      <c r="Z1692" s="44"/>
      <c r="AA1692" s="44"/>
    </row>
    <row r="1693">
      <c r="A1693" s="49"/>
      <c r="B1693" s="49"/>
      <c r="C1693" s="49"/>
      <c r="D1693" s="49"/>
      <c r="E1693" s="49"/>
      <c r="F1693" s="44"/>
      <c r="G1693" s="44"/>
      <c r="H1693" s="44"/>
      <c r="I1693" s="44"/>
      <c r="J1693" s="44"/>
      <c r="K1693" s="44"/>
      <c r="L1693" s="44"/>
      <c r="M1693" s="44"/>
      <c r="N1693" s="44"/>
      <c r="O1693" s="44"/>
      <c r="P1693" s="44"/>
      <c r="Q1693" s="44"/>
      <c r="R1693" s="44"/>
      <c r="S1693" s="44"/>
      <c r="T1693" s="44"/>
      <c r="U1693" s="44"/>
      <c r="V1693" s="44"/>
      <c r="W1693" s="44"/>
      <c r="X1693" s="44"/>
      <c r="Y1693" s="44"/>
      <c r="Z1693" s="44"/>
      <c r="AA1693" s="44"/>
    </row>
    <row r="1694">
      <c r="A1694" s="49"/>
      <c r="B1694" s="49"/>
      <c r="C1694" s="49"/>
      <c r="D1694" s="49"/>
      <c r="E1694" s="49"/>
      <c r="F1694" s="44"/>
      <c r="G1694" s="44"/>
      <c r="H1694" s="44"/>
      <c r="I1694" s="44"/>
      <c r="J1694" s="44"/>
      <c r="K1694" s="44"/>
      <c r="L1694" s="44"/>
      <c r="M1694" s="44"/>
      <c r="N1694" s="44"/>
      <c r="O1694" s="44"/>
      <c r="P1694" s="44"/>
      <c r="Q1694" s="44"/>
      <c r="R1694" s="44"/>
      <c r="S1694" s="44"/>
      <c r="T1694" s="44"/>
      <c r="U1694" s="44"/>
      <c r="V1694" s="44"/>
      <c r="W1694" s="44"/>
      <c r="X1694" s="44"/>
      <c r="Y1694" s="44"/>
      <c r="Z1694" s="44"/>
      <c r="AA1694" s="44"/>
    </row>
    <row r="1695">
      <c r="A1695" s="49"/>
      <c r="B1695" s="49"/>
      <c r="C1695" s="49"/>
      <c r="D1695" s="49"/>
      <c r="E1695" s="49"/>
      <c r="F1695" s="44"/>
      <c r="G1695" s="44"/>
      <c r="H1695" s="44"/>
      <c r="I1695" s="44"/>
      <c r="J1695" s="44"/>
      <c r="K1695" s="44"/>
      <c r="L1695" s="44"/>
      <c r="M1695" s="44"/>
      <c r="N1695" s="44"/>
      <c r="O1695" s="44"/>
      <c r="P1695" s="44"/>
      <c r="Q1695" s="44"/>
      <c r="R1695" s="44"/>
      <c r="S1695" s="44"/>
      <c r="T1695" s="44"/>
      <c r="U1695" s="44"/>
      <c r="V1695" s="44"/>
      <c r="W1695" s="44"/>
      <c r="X1695" s="44"/>
      <c r="Y1695" s="44"/>
      <c r="Z1695" s="44"/>
      <c r="AA1695" s="44"/>
    </row>
    <row r="1696">
      <c r="A1696" s="49"/>
      <c r="B1696" s="49"/>
      <c r="C1696" s="49"/>
      <c r="D1696" s="49"/>
      <c r="E1696" s="49"/>
      <c r="F1696" s="44"/>
      <c r="G1696" s="44"/>
      <c r="H1696" s="44"/>
      <c r="I1696" s="44"/>
      <c r="J1696" s="44"/>
      <c r="K1696" s="44"/>
      <c r="L1696" s="44"/>
      <c r="M1696" s="44"/>
      <c r="N1696" s="44"/>
      <c r="O1696" s="44"/>
      <c r="P1696" s="44"/>
      <c r="Q1696" s="44"/>
      <c r="R1696" s="44"/>
      <c r="S1696" s="44"/>
      <c r="T1696" s="44"/>
      <c r="U1696" s="44"/>
      <c r="V1696" s="44"/>
      <c r="W1696" s="44"/>
      <c r="X1696" s="44"/>
      <c r="Y1696" s="44"/>
      <c r="Z1696" s="44"/>
      <c r="AA1696" s="44"/>
    </row>
    <row r="1697">
      <c r="A1697" s="49"/>
      <c r="B1697" s="49"/>
      <c r="C1697" s="49"/>
      <c r="D1697" s="49"/>
      <c r="E1697" s="49"/>
      <c r="F1697" s="44"/>
      <c r="G1697" s="44"/>
      <c r="H1697" s="44"/>
      <c r="I1697" s="44"/>
      <c r="J1697" s="44"/>
      <c r="K1697" s="44"/>
      <c r="L1697" s="44"/>
      <c r="M1697" s="44"/>
      <c r="N1697" s="44"/>
      <c r="O1697" s="44"/>
      <c r="P1697" s="44"/>
      <c r="Q1697" s="44"/>
      <c r="R1697" s="44"/>
      <c r="S1697" s="44"/>
      <c r="T1697" s="44"/>
      <c r="U1697" s="44"/>
      <c r="V1697" s="44"/>
      <c r="W1697" s="44"/>
      <c r="X1697" s="44"/>
      <c r="Y1697" s="44"/>
      <c r="Z1697" s="44"/>
      <c r="AA1697" s="44"/>
    </row>
    <row r="1698">
      <c r="A1698" s="49"/>
      <c r="B1698" s="49"/>
      <c r="C1698" s="49"/>
      <c r="D1698" s="49"/>
      <c r="E1698" s="49"/>
      <c r="F1698" s="44"/>
      <c r="G1698" s="44"/>
      <c r="H1698" s="44"/>
      <c r="I1698" s="44"/>
      <c r="J1698" s="44"/>
      <c r="K1698" s="44"/>
      <c r="L1698" s="44"/>
      <c r="M1698" s="44"/>
      <c r="N1698" s="44"/>
      <c r="O1698" s="44"/>
      <c r="P1698" s="44"/>
      <c r="Q1698" s="44"/>
      <c r="R1698" s="44"/>
      <c r="S1698" s="44"/>
      <c r="T1698" s="44"/>
      <c r="U1698" s="44"/>
      <c r="V1698" s="44"/>
      <c r="W1698" s="44"/>
      <c r="X1698" s="44"/>
      <c r="Y1698" s="44"/>
      <c r="Z1698" s="44"/>
      <c r="AA1698" s="44"/>
    </row>
    <row r="1699">
      <c r="A1699" s="49"/>
      <c r="B1699" s="49"/>
      <c r="C1699" s="49"/>
      <c r="D1699" s="49"/>
      <c r="E1699" s="49"/>
      <c r="F1699" s="44"/>
      <c r="G1699" s="44"/>
      <c r="H1699" s="44"/>
      <c r="I1699" s="44"/>
      <c r="J1699" s="44"/>
      <c r="K1699" s="44"/>
      <c r="L1699" s="44"/>
      <c r="M1699" s="44"/>
      <c r="N1699" s="44"/>
      <c r="O1699" s="44"/>
      <c r="P1699" s="44"/>
      <c r="Q1699" s="44"/>
      <c r="R1699" s="44"/>
      <c r="S1699" s="44"/>
      <c r="T1699" s="44"/>
      <c r="U1699" s="44"/>
      <c r="V1699" s="44"/>
      <c r="W1699" s="44"/>
      <c r="X1699" s="44"/>
      <c r="Y1699" s="44"/>
      <c r="Z1699" s="44"/>
      <c r="AA1699" s="44"/>
    </row>
    <row r="1700">
      <c r="A1700" s="49"/>
      <c r="B1700" s="49"/>
      <c r="C1700" s="49"/>
      <c r="D1700" s="49"/>
      <c r="E1700" s="49"/>
      <c r="F1700" s="44"/>
      <c r="G1700" s="44"/>
      <c r="H1700" s="44"/>
      <c r="I1700" s="44"/>
      <c r="J1700" s="44"/>
      <c r="K1700" s="44"/>
      <c r="L1700" s="44"/>
      <c r="M1700" s="44"/>
      <c r="N1700" s="44"/>
      <c r="O1700" s="44"/>
      <c r="P1700" s="44"/>
      <c r="Q1700" s="44"/>
      <c r="R1700" s="44"/>
      <c r="S1700" s="44"/>
      <c r="T1700" s="44"/>
      <c r="U1700" s="44"/>
      <c r="V1700" s="44"/>
      <c r="W1700" s="44"/>
      <c r="X1700" s="44"/>
      <c r="Y1700" s="44"/>
      <c r="Z1700" s="44"/>
      <c r="AA1700" s="44"/>
    </row>
    <row r="1701">
      <c r="A1701" s="49"/>
      <c r="B1701" s="49"/>
      <c r="C1701" s="49"/>
      <c r="D1701" s="49"/>
      <c r="E1701" s="49"/>
      <c r="F1701" s="44"/>
      <c r="G1701" s="44"/>
      <c r="H1701" s="44"/>
      <c r="I1701" s="44"/>
      <c r="J1701" s="44"/>
      <c r="K1701" s="44"/>
      <c r="L1701" s="44"/>
      <c r="M1701" s="44"/>
      <c r="N1701" s="44"/>
      <c r="O1701" s="44"/>
      <c r="P1701" s="44"/>
      <c r="Q1701" s="44"/>
      <c r="R1701" s="44"/>
      <c r="S1701" s="44"/>
      <c r="T1701" s="44"/>
      <c r="U1701" s="44"/>
      <c r="V1701" s="44"/>
      <c r="W1701" s="44"/>
      <c r="X1701" s="44"/>
      <c r="Y1701" s="44"/>
      <c r="Z1701" s="44"/>
      <c r="AA1701" s="44"/>
    </row>
    <row r="1702">
      <c r="A1702" s="49"/>
      <c r="B1702" s="49"/>
      <c r="C1702" s="49"/>
      <c r="D1702" s="49"/>
      <c r="E1702" s="49"/>
      <c r="F1702" s="44"/>
      <c r="G1702" s="44"/>
      <c r="H1702" s="44"/>
      <c r="I1702" s="44"/>
      <c r="J1702" s="44"/>
      <c r="K1702" s="44"/>
      <c r="L1702" s="44"/>
      <c r="M1702" s="44"/>
      <c r="N1702" s="44"/>
      <c r="O1702" s="44"/>
      <c r="P1702" s="44"/>
      <c r="Q1702" s="44"/>
      <c r="R1702" s="44"/>
      <c r="S1702" s="44"/>
      <c r="T1702" s="44"/>
      <c r="U1702" s="44"/>
      <c r="V1702" s="44"/>
      <c r="W1702" s="44"/>
      <c r="X1702" s="44"/>
      <c r="Y1702" s="44"/>
      <c r="Z1702" s="44"/>
      <c r="AA1702" s="44"/>
    </row>
    <row r="1703">
      <c r="A1703" s="49"/>
      <c r="B1703" s="49"/>
      <c r="C1703" s="49"/>
      <c r="D1703" s="49"/>
      <c r="E1703" s="49"/>
      <c r="F1703" s="44"/>
      <c r="G1703" s="44"/>
      <c r="H1703" s="44"/>
      <c r="I1703" s="44"/>
      <c r="J1703" s="44"/>
      <c r="K1703" s="44"/>
      <c r="L1703" s="44"/>
      <c r="M1703" s="44"/>
      <c r="N1703" s="44"/>
      <c r="O1703" s="44"/>
      <c r="P1703" s="44"/>
      <c r="Q1703" s="44"/>
      <c r="R1703" s="44"/>
      <c r="S1703" s="44"/>
      <c r="T1703" s="44"/>
      <c r="U1703" s="44"/>
      <c r="V1703" s="44"/>
      <c r="W1703" s="44"/>
      <c r="X1703" s="44"/>
      <c r="Y1703" s="44"/>
      <c r="Z1703" s="44"/>
      <c r="AA1703" s="44"/>
    </row>
    <row r="1704">
      <c r="A1704" s="49"/>
      <c r="B1704" s="49"/>
      <c r="C1704" s="49"/>
      <c r="D1704" s="49"/>
      <c r="E1704" s="49"/>
      <c r="F1704" s="44"/>
      <c r="G1704" s="44"/>
      <c r="H1704" s="44"/>
      <c r="I1704" s="44"/>
      <c r="J1704" s="44"/>
      <c r="K1704" s="44"/>
      <c r="L1704" s="44"/>
      <c r="M1704" s="44"/>
      <c r="N1704" s="44"/>
      <c r="O1704" s="44"/>
      <c r="P1704" s="44"/>
      <c r="Q1704" s="44"/>
      <c r="R1704" s="44"/>
      <c r="S1704" s="44"/>
      <c r="T1704" s="44"/>
      <c r="U1704" s="44"/>
      <c r="V1704" s="44"/>
      <c r="W1704" s="44"/>
      <c r="X1704" s="44"/>
      <c r="Y1704" s="44"/>
      <c r="Z1704" s="44"/>
      <c r="AA1704" s="44"/>
    </row>
    <row r="1705">
      <c r="A1705" s="49"/>
      <c r="B1705" s="49"/>
      <c r="C1705" s="49"/>
      <c r="D1705" s="49"/>
      <c r="E1705" s="49"/>
      <c r="F1705" s="44"/>
      <c r="G1705" s="44"/>
      <c r="H1705" s="44"/>
      <c r="I1705" s="44"/>
      <c r="J1705" s="44"/>
      <c r="K1705" s="44"/>
      <c r="L1705" s="44"/>
      <c r="M1705" s="44"/>
      <c r="N1705" s="44"/>
      <c r="O1705" s="44"/>
      <c r="P1705" s="44"/>
      <c r="Q1705" s="44"/>
      <c r="R1705" s="44"/>
      <c r="S1705" s="44"/>
      <c r="T1705" s="44"/>
      <c r="U1705" s="44"/>
      <c r="V1705" s="44"/>
      <c r="W1705" s="44"/>
      <c r="X1705" s="44"/>
      <c r="Y1705" s="44"/>
      <c r="Z1705" s="44"/>
      <c r="AA1705" s="44"/>
    </row>
    <row r="1706">
      <c r="A1706" s="49"/>
      <c r="B1706" s="49"/>
      <c r="C1706" s="49"/>
      <c r="D1706" s="49"/>
      <c r="E1706" s="49"/>
      <c r="F1706" s="44"/>
      <c r="G1706" s="44"/>
      <c r="H1706" s="44"/>
      <c r="I1706" s="44"/>
      <c r="J1706" s="44"/>
      <c r="K1706" s="44"/>
      <c r="L1706" s="44"/>
      <c r="M1706" s="44"/>
      <c r="N1706" s="44"/>
      <c r="O1706" s="44"/>
      <c r="P1706" s="44"/>
      <c r="Q1706" s="44"/>
      <c r="R1706" s="44"/>
      <c r="S1706" s="44"/>
      <c r="T1706" s="44"/>
      <c r="U1706" s="44"/>
      <c r="V1706" s="44"/>
      <c r="W1706" s="44"/>
      <c r="X1706" s="44"/>
      <c r="Y1706" s="44"/>
      <c r="Z1706" s="44"/>
      <c r="AA1706" s="44"/>
    </row>
    <row r="1707">
      <c r="A1707" s="49"/>
      <c r="B1707" s="49"/>
      <c r="C1707" s="49"/>
      <c r="D1707" s="49"/>
      <c r="E1707" s="49"/>
      <c r="F1707" s="44"/>
      <c r="G1707" s="44"/>
      <c r="H1707" s="44"/>
      <c r="I1707" s="44"/>
      <c r="J1707" s="44"/>
      <c r="K1707" s="44"/>
      <c r="L1707" s="44"/>
      <c r="M1707" s="44"/>
      <c r="N1707" s="44"/>
      <c r="O1707" s="44"/>
      <c r="P1707" s="44"/>
      <c r="Q1707" s="44"/>
      <c r="R1707" s="44"/>
      <c r="S1707" s="44"/>
      <c r="T1707" s="44"/>
      <c r="U1707" s="44"/>
      <c r="V1707" s="44"/>
      <c r="W1707" s="44"/>
      <c r="X1707" s="44"/>
      <c r="Y1707" s="44"/>
      <c r="Z1707" s="44"/>
      <c r="AA1707" s="44"/>
    </row>
    <row r="1708">
      <c r="A1708" s="49"/>
      <c r="B1708" s="49"/>
      <c r="C1708" s="49"/>
      <c r="D1708" s="49"/>
      <c r="E1708" s="49"/>
      <c r="F1708" s="44"/>
      <c r="G1708" s="44"/>
      <c r="H1708" s="44"/>
      <c r="I1708" s="44"/>
      <c r="J1708" s="44"/>
      <c r="K1708" s="44"/>
      <c r="L1708" s="44"/>
      <c r="M1708" s="44"/>
      <c r="N1708" s="44"/>
      <c r="O1708" s="44"/>
      <c r="P1708" s="44"/>
      <c r="Q1708" s="44"/>
      <c r="R1708" s="44"/>
      <c r="S1708" s="44"/>
      <c r="T1708" s="44"/>
      <c r="U1708" s="44"/>
      <c r="V1708" s="44"/>
      <c r="W1708" s="44"/>
      <c r="X1708" s="44"/>
      <c r="Y1708" s="44"/>
      <c r="Z1708" s="44"/>
      <c r="AA1708" s="44"/>
    </row>
    <row r="1709">
      <c r="A1709" s="49"/>
      <c r="B1709" s="49"/>
      <c r="C1709" s="49"/>
      <c r="D1709" s="49"/>
      <c r="E1709" s="49"/>
      <c r="F1709" s="44"/>
      <c r="G1709" s="44"/>
      <c r="H1709" s="44"/>
      <c r="I1709" s="44"/>
      <c r="J1709" s="44"/>
      <c r="K1709" s="44"/>
      <c r="L1709" s="44"/>
      <c r="M1709" s="44"/>
      <c r="N1709" s="44"/>
      <c r="O1709" s="44"/>
      <c r="P1709" s="44"/>
      <c r="Q1709" s="44"/>
      <c r="R1709" s="44"/>
      <c r="S1709" s="44"/>
      <c r="T1709" s="44"/>
      <c r="U1709" s="44"/>
      <c r="V1709" s="44"/>
      <c r="W1709" s="44"/>
      <c r="X1709" s="44"/>
      <c r="Y1709" s="44"/>
      <c r="Z1709" s="44"/>
      <c r="AA1709" s="44"/>
    </row>
    <row r="1710">
      <c r="A1710" s="49"/>
      <c r="B1710" s="49"/>
      <c r="C1710" s="49"/>
      <c r="D1710" s="49"/>
      <c r="E1710" s="49"/>
      <c r="F1710" s="44"/>
      <c r="G1710" s="44"/>
      <c r="H1710" s="44"/>
      <c r="I1710" s="44"/>
      <c r="J1710" s="44"/>
      <c r="K1710" s="44"/>
      <c r="L1710" s="44"/>
      <c r="M1710" s="44"/>
      <c r="N1710" s="44"/>
      <c r="O1710" s="44"/>
      <c r="P1710" s="44"/>
      <c r="Q1710" s="44"/>
      <c r="R1710" s="44"/>
      <c r="S1710" s="44"/>
      <c r="T1710" s="44"/>
      <c r="U1710" s="44"/>
      <c r="V1710" s="44"/>
      <c r="W1710" s="44"/>
      <c r="X1710" s="44"/>
      <c r="Y1710" s="44"/>
      <c r="Z1710" s="44"/>
      <c r="AA1710" s="44"/>
    </row>
    <row r="1711">
      <c r="A1711" s="49"/>
      <c r="B1711" s="49"/>
      <c r="C1711" s="49"/>
      <c r="D1711" s="49"/>
      <c r="E1711" s="49"/>
      <c r="F1711" s="44"/>
      <c r="G1711" s="44"/>
      <c r="H1711" s="44"/>
      <c r="I1711" s="44"/>
      <c r="J1711" s="44"/>
      <c r="K1711" s="44"/>
      <c r="L1711" s="44"/>
      <c r="M1711" s="44"/>
      <c r="N1711" s="44"/>
      <c r="O1711" s="44"/>
      <c r="P1711" s="44"/>
      <c r="Q1711" s="44"/>
      <c r="R1711" s="44"/>
      <c r="S1711" s="44"/>
      <c r="T1711" s="44"/>
      <c r="U1711" s="44"/>
      <c r="V1711" s="44"/>
      <c r="W1711" s="44"/>
      <c r="X1711" s="44"/>
      <c r="Y1711" s="44"/>
      <c r="Z1711" s="44"/>
      <c r="AA1711" s="44"/>
    </row>
    <row r="1712">
      <c r="A1712" s="49"/>
      <c r="B1712" s="49"/>
      <c r="C1712" s="49"/>
      <c r="D1712" s="49"/>
      <c r="E1712" s="49"/>
      <c r="F1712" s="44"/>
      <c r="G1712" s="44"/>
      <c r="H1712" s="44"/>
      <c r="I1712" s="44"/>
      <c r="J1712" s="44"/>
      <c r="K1712" s="44"/>
      <c r="L1712" s="44"/>
      <c r="M1712" s="44"/>
      <c r="N1712" s="44"/>
      <c r="O1712" s="44"/>
      <c r="P1712" s="44"/>
      <c r="Q1712" s="44"/>
      <c r="R1712" s="44"/>
      <c r="S1712" s="44"/>
      <c r="T1712" s="44"/>
      <c r="U1712" s="44"/>
      <c r="V1712" s="44"/>
      <c r="W1712" s="44"/>
      <c r="X1712" s="44"/>
      <c r="Y1712" s="44"/>
      <c r="Z1712" s="44"/>
      <c r="AA1712" s="44"/>
    </row>
    <row r="1713">
      <c r="A1713" s="49"/>
      <c r="B1713" s="49"/>
      <c r="C1713" s="49"/>
      <c r="D1713" s="49"/>
      <c r="E1713" s="49"/>
      <c r="F1713" s="44"/>
      <c r="G1713" s="44"/>
      <c r="H1713" s="44"/>
      <c r="I1713" s="44"/>
      <c r="J1713" s="44"/>
      <c r="K1713" s="44"/>
      <c r="L1713" s="44"/>
      <c r="M1713" s="44"/>
      <c r="N1713" s="44"/>
      <c r="O1713" s="44"/>
      <c r="P1713" s="44"/>
      <c r="Q1713" s="44"/>
      <c r="R1713" s="44"/>
      <c r="S1713" s="44"/>
      <c r="T1713" s="44"/>
      <c r="U1713" s="44"/>
      <c r="V1713" s="44"/>
      <c r="W1713" s="44"/>
      <c r="X1713" s="44"/>
      <c r="Y1713" s="44"/>
      <c r="Z1713" s="44"/>
      <c r="AA1713" s="44"/>
    </row>
    <row r="1714">
      <c r="A1714" s="49"/>
      <c r="B1714" s="49"/>
      <c r="C1714" s="49"/>
      <c r="D1714" s="49"/>
      <c r="E1714" s="49"/>
      <c r="F1714" s="44"/>
      <c r="G1714" s="44"/>
      <c r="H1714" s="44"/>
      <c r="I1714" s="44"/>
      <c r="J1714" s="44"/>
      <c r="K1714" s="44"/>
      <c r="L1714" s="44"/>
      <c r="M1714" s="44"/>
      <c r="N1714" s="44"/>
      <c r="O1714" s="44"/>
      <c r="P1714" s="44"/>
      <c r="Q1714" s="44"/>
      <c r="R1714" s="44"/>
      <c r="S1714" s="44"/>
      <c r="T1714" s="44"/>
      <c r="U1714" s="44"/>
      <c r="V1714" s="44"/>
      <c r="W1714" s="44"/>
      <c r="X1714" s="44"/>
      <c r="Y1714" s="44"/>
      <c r="Z1714" s="44"/>
      <c r="AA1714" s="44"/>
    </row>
    <row r="1715">
      <c r="A1715" s="49"/>
      <c r="B1715" s="49"/>
      <c r="C1715" s="49"/>
      <c r="D1715" s="49"/>
      <c r="E1715" s="49"/>
      <c r="F1715" s="44"/>
      <c r="G1715" s="44"/>
      <c r="H1715" s="44"/>
      <c r="I1715" s="44"/>
      <c r="J1715" s="44"/>
      <c r="K1715" s="44"/>
      <c r="L1715" s="44"/>
      <c r="M1715" s="44"/>
      <c r="N1715" s="44"/>
      <c r="O1715" s="44"/>
      <c r="P1715" s="44"/>
      <c r="Q1715" s="44"/>
      <c r="R1715" s="44"/>
      <c r="S1715" s="44"/>
      <c r="T1715" s="44"/>
      <c r="U1715" s="44"/>
      <c r="V1715" s="44"/>
      <c r="W1715" s="44"/>
      <c r="X1715" s="44"/>
      <c r="Y1715" s="44"/>
      <c r="Z1715" s="44"/>
      <c r="AA1715" s="44"/>
    </row>
    <row r="1716">
      <c r="A1716" s="49"/>
      <c r="B1716" s="49"/>
      <c r="C1716" s="49"/>
      <c r="D1716" s="49"/>
      <c r="E1716" s="49"/>
      <c r="F1716" s="44"/>
      <c r="G1716" s="44"/>
      <c r="H1716" s="44"/>
      <c r="I1716" s="44"/>
      <c r="J1716" s="44"/>
      <c r="K1716" s="44"/>
      <c r="L1716" s="44"/>
      <c r="M1716" s="44"/>
      <c r="N1716" s="44"/>
      <c r="O1716" s="44"/>
      <c r="P1716" s="44"/>
      <c r="Q1716" s="44"/>
      <c r="R1716" s="44"/>
      <c r="S1716" s="44"/>
      <c r="T1716" s="44"/>
      <c r="U1716" s="44"/>
      <c r="V1716" s="44"/>
      <c r="W1716" s="44"/>
      <c r="X1716" s="44"/>
      <c r="Y1716" s="44"/>
      <c r="Z1716" s="44"/>
      <c r="AA1716" s="44"/>
    </row>
    <row r="1717">
      <c r="A1717" s="49"/>
      <c r="B1717" s="49"/>
      <c r="C1717" s="49"/>
      <c r="D1717" s="49"/>
      <c r="E1717" s="49"/>
      <c r="F1717" s="44"/>
      <c r="G1717" s="44"/>
      <c r="H1717" s="44"/>
      <c r="I1717" s="44"/>
      <c r="J1717" s="44"/>
      <c r="K1717" s="44"/>
      <c r="L1717" s="44"/>
      <c r="M1717" s="44"/>
      <c r="N1717" s="44"/>
      <c r="O1717" s="44"/>
      <c r="P1717" s="44"/>
      <c r="Q1717" s="44"/>
      <c r="R1717" s="44"/>
      <c r="S1717" s="44"/>
      <c r="T1717" s="44"/>
      <c r="U1717" s="44"/>
      <c r="V1717" s="44"/>
      <c r="W1717" s="44"/>
      <c r="X1717" s="44"/>
      <c r="Y1717" s="44"/>
      <c r="Z1717" s="44"/>
      <c r="AA1717" s="44"/>
    </row>
    <row r="1718">
      <c r="A1718" s="49"/>
      <c r="B1718" s="49"/>
      <c r="C1718" s="49"/>
      <c r="D1718" s="49"/>
      <c r="E1718" s="49"/>
      <c r="F1718" s="44"/>
      <c r="G1718" s="44"/>
      <c r="H1718" s="44"/>
      <c r="I1718" s="44"/>
      <c r="J1718" s="44"/>
      <c r="K1718" s="44"/>
      <c r="L1718" s="44"/>
      <c r="M1718" s="44"/>
      <c r="N1718" s="44"/>
      <c r="O1718" s="44"/>
      <c r="P1718" s="44"/>
      <c r="Q1718" s="44"/>
      <c r="R1718" s="44"/>
      <c r="S1718" s="44"/>
      <c r="T1718" s="44"/>
      <c r="U1718" s="44"/>
      <c r="V1718" s="44"/>
      <c r="W1718" s="44"/>
      <c r="X1718" s="44"/>
      <c r="Y1718" s="44"/>
      <c r="Z1718" s="44"/>
      <c r="AA1718" s="44"/>
    </row>
    <row r="1719">
      <c r="A1719" s="49"/>
      <c r="B1719" s="49"/>
      <c r="C1719" s="49"/>
      <c r="D1719" s="49"/>
      <c r="E1719" s="49"/>
      <c r="F1719" s="44"/>
      <c r="G1719" s="44"/>
      <c r="H1719" s="44"/>
      <c r="I1719" s="44"/>
      <c r="J1719" s="44"/>
      <c r="K1719" s="44"/>
      <c r="L1719" s="44"/>
      <c r="M1719" s="44"/>
      <c r="N1719" s="44"/>
      <c r="O1719" s="44"/>
      <c r="P1719" s="44"/>
      <c r="Q1719" s="44"/>
      <c r="R1719" s="44"/>
      <c r="S1719" s="44"/>
      <c r="T1719" s="44"/>
      <c r="U1719" s="44"/>
      <c r="V1719" s="44"/>
      <c r="W1719" s="44"/>
      <c r="X1719" s="44"/>
      <c r="Y1719" s="44"/>
      <c r="Z1719" s="44"/>
      <c r="AA1719" s="44"/>
    </row>
    <row r="1720">
      <c r="A1720" s="49"/>
      <c r="B1720" s="49"/>
      <c r="C1720" s="49"/>
      <c r="D1720" s="49"/>
      <c r="E1720" s="49"/>
      <c r="F1720" s="44"/>
      <c r="G1720" s="44"/>
      <c r="H1720" s="44"/>
      <c r="I1720" s="44"/>
      <c r="J1720" s="44"/>
      <c r="K1720" s="44"/>
      <c r="L1720" s="44"/>
      <c r="M1720" s="44"/>
      <c r="N1720" s="44"/>
      <c r="O1720" s="44"/>
      <c r="P1720" s="44"/>
      <c r="Q1720" s="44"/>
      <c r="R1720" s="44"/>
      <c r="S1720" s="44"/>
      <c r="T1720" s="44"/>
      <c r="U1720" s="44"/>
      <c r="V1720" s="44"/>
      <c r="W1720" s="44"/>
      <c r="X1720" s="44"/>
      <c r="Y1720" s="44"/>
      <c r="Z1720" s="44"/>
      <c r="AA1720" s="44"/>
    </row>
    <row r="1721">
      <c r="A1721" s="49"/>
      <c r="B1721" s="49"/>
      <c r="C1721" s="49"/>
      <c r="D1721" s="49"/>
      <c r="E1721" s="49"/>
      <c r="F1721" s="44"/>
      <c r="G1721" s="44"/>
      <c r="H1721" s="44"/>
      <c r="I1721" s="44"/>
      <c r="J1721" s="44"/>
      <c r="K1721" s="44"/>
      <c r="L1721" s="44"/>
      <c r="M1721" s="44"/>
      <c r="N1721" s="44"/>
      <c r="O1721" s="44"/>
      <c r="P1721" s="44"/>
      <c r="Q1721" s="44"/>
      <c r="R1721" s="44"/>
      <c r="S1721" s="44"/>
      <c r="T1721" s="44"/>
      <c r="U1721" s="44"/>
      <c r="V1721" s="44"/>
      <c r="W1721" s="44"/>
      <c r="X1721" s="44"/>
      <c r="Y1721" s="44"/>
      <c r="Z1721" s="44"/>
      <c r="AA1721" s="44"/>
    </row>
    <row r="1722">
      <c r="A1722" s="49"/>
      <c r="B1722" s="49"/>
      <c r="C1722" s="49"/>
      <c r="D1722" s="49"/>
      <c r="E1722" s="49"/>
      <c r="F1722" s="44"/>
      <c r="G1722" s="44"/>
      <c r="H1722" s="44"/>
      <c r="I1722" s="44"/>
      <c r="J1722" s="44"/>
      <c r="K1722" s="44"/>
      <c r="L1722" s="44"/>
      <c r="M1722" s="44"/>
      <c r="N1722" s="44"/>
      <c r="O1722" s="44"/>
      <c r="P1722" s="44"/>
      <c r="Q1722" s="44"/>
      <c r="R1722" s="44"/>
      <c r="S1722" s="44"/>
      <c r="T1722" s="44"/>
      <c r="U1722" s="44"/>
      <c r="V1722" s="44"/>
      <c r="W1722" s="44"/>
      <c r="X1722" s="44"/>
      <c r="Y1722" s="44"/>
      <c r="Z1722" s="44"/>
      <c r="AA1722" s="44"/>
    </row>
    <row r="1723">
      <c r="A1723" s="49"/>
      <c r="B1723" s="49"/>
      <c r="C1723" s="49"/>
      <c r="D1723" s="49"/>
      <c r="E1723" s="49"/>
      <c r="F1723" s="44"/>
      <c r="G1723" s="44"/>
      <c r="H1723" s="44"/>
      <c r="I1723" s="44"/>
      <c r="J1723" s="44"/>
      <c r="K1723" s="44"/>
      <c r="L1723" s="44"/>
      <c r="M1723" s="44"/>
      <c r="N1723" s="44"/>
      <c r="O1723" s="44"/>
      <c r="P1723" s="44"/>
      <c r="Q1723" s="44"/>
      <c r="R1723" s="44"/>
      <c r="S1723" s="44"/>
      <c r="T1723" s="44"/>
      <c r="U1723" s="44"/>
      <c r="V1723" s="44"/>
      <c r="W1723" s="44"/>
      <c r="X1723" s="44"/>
      <c r="Y1723" s="44"/>
      <c r="Z1723" s="44"/>
      <c r="AA1723" s="44"/>
    </row>
    <row r="1724">
      <c r="A1724" s="49"/>
      <c r="B1724" s="49"/>
      <c r="C1724" s="49"/>
      <c r="D1724" s="49"/>
      <c r="E1724" s="49"/>
      <c r="F1724" s="44"/>
      <c r="G1724" s="44"/>
      <c r="H1724" s="44"/>
      <c r="I1724" s="44"/>
      <c r="J1724" s="44"/>
      <c r="K1724" s="44"/>
      <c r="L1724" s="44"/>
      <c r="M1724" s="44"/>
      <c r="N1724" s="44"/>
      <c r="O1724" s="44"/>
      <c r="P1724" s="44"/>
      <c r="Q1724" s="44"/>
      <c r="R1724" s="44"/>
      <c r="S1724" s="44"/>
      <c r="T1724" s="44"/>
      <c r="U1724" s="44"/>
      <c r="V1724" s="44"/>
      <c r="W1724" s="44"/>
      <c r="X1724" s="44"/>
      <c r="Y1724" s="44"/>
      <c r="Z1724" s="44"/>
      <c r="AA1724" s="44"/>
    </row>
    <row r="1725">
      <c r="A1725" s="49"/>
      <c r="B1725" s="49"/>
      <c r="C1725" s="49"/>
      <c r="D1725" s="49"/>
      <c r="E1725" s="49"/>
      <c r="F1725" s="44"/>
      <c r="G1725" s="44"/>
      <c r="H1725" s="44"/>
      <c r="I1725" s="44"/>
      <c r="J1725" s="44"/>
      <c r="K1725" s="44"/>
      <c r="L1725" s="44"/>
      <c r="M1725" s="44"/>
      <c r="N1725" s="44"/>
      <c r="O1725" s="44"/>
      <c r="P1725" s="44"/>
      <c r="Q1725" s="44"/>
      <c r="R1725" s="44"/>
      <c r="S1725" s="44"/>
      <c r="T1725" s="44"/>
      <c r="U1725" s="44"/>
      <c r="V1725" s="44"/>
      <c r="W1725" s="44"/>
      <c r="X1725" s="44"/>
      <c r="Y1725" s="44"/>
      <c r="Z1725" s="44"/>
      <c r="AA1725" s="44"/>
    </row>
    <row r="1726">
      <c r="A1726" s="49"/>
      <c r="B1726" s="49"/>
      <c r="C1726" s="49"/>
      <c r="D1726" s="49"/>
      <c r="E1726" s="49"/>
      <c r="F1726" s="44"/>
      <c r="G1726" s="44"/>
      <c r="H1726" s="44"/>
      <c r="I1726" s="44"/>
      <c r="J1726" s="44"/>
      <c r="K1726" s="44"/>
      <c r="L1726" s="44"/>
      <c r="M1726" s="44"/>
      <c r="N1726" s="44"/>
      <c r="O1726" s="44"/>
      <c r="P1726" s="44"/>
      <c r="Q1726" s="44"/>
      <c r="R1726" s="44"/>
      <c r="S1726" s="44"/>
      <c r="T1726" s="44"/>
      <c r="U1726" s="44"/>
      <c r="V1726" s="44"/>
      <c r="W1726" s="44"/>
      <c r="X1726" s="44"/>
      <c r="Y1726" s="44"/>
      <c r="Z1726" s="44"/>
      <c r="AA1726" s="44"/>
    </row>
    <row r="1727">
      <c r="A1727" s="49"/>
      <c r="B1727" s="49"/>
      <c r="C1727" s="49"/>
      <c r="D1727" s="49"/>
      <c r="E1727" s="49"/>
      <c r="F1727" s="44"/>
      <c r="G1727" s="44"/>
      <c r="H1727" s="44"/>
      <c r="I1727" s="44"/>
      <c r="J1727" s="44"/>
      <c r="K1727" s="44"/>
      <c r="L1727" s="44"/>
      <c r="M1727" s="44"/>
      <c r="N1727" s="44"/>
      <c r="O1727" s="44"/>
      <c r="P1727" s="44"/>
      <c r="Q1727" s="44"/>
      <c r="R1727" s="44"/>
      <c r="S1727" s="44"/>
      <c r="T1727" s="44"/>
      <c r="U1727" s="44"/>
      <c r="V1727" s="44"/>
      <c r="W1727" s="44"/>
      <c r="X1727" s="44"/>
      <c r="Y1727" s="44"/>
      <c r="Z1727" s="44"/>
      <c r="AA1727" s="44"/>
    </row>
    <row r="1728">
      <c r="A1728" s="49"/>
      <c r="B1728" s="49"/>
      <c r="C1728" s="49"/>
      <c r="D1728" s="49"/>
      <c r="E1728" s="49"/>
      <c r="F1728" s="44"/>
      <c r="G1728" s="44"/>
      <c r="H1728" s="44"/>
      <c r="I1728" s="44"/>
      <c r="J1728" s="44"/>
      <c r="K1728" s="44"/>
      <c r="L1728" s="44"/>
      <c r="M1728" s="44"/>
      <c r="N1728" s="44"/>
      <c r="O1728" s="44"/>
      <c r="P1728" s="44"/>
      <c r="Q1728" s="44"/>
      <c r="R1728" s="44"/>
      <c r="S1728" s="44"/>
      <c r="T1728" s="44"/>
      <c r="U1728" s="44"/>
      <c r="V1728" s="44"/>
      <c r="W1728" s="44"/>
      <c r="X1728" s="44"/>
      <c r="Y1728" s="44"/>
      <c r="Z1728" s="44"/>
      <c r="AA1728" s="44"/>
    </row>
    <row r="1729">
      <c r="A1729" s="49"/>
      <c r="B1729" s="49"/>
      <c r="C1729" s="49"/>
      <c r="D1729" s="49"/>
      <c r="E1729" s="49"/>
      <c r="F1729" s="44"/>
      <c r="G1729" s="44"/>
      <c r="H1729" s="44"/>
      <c r="I1729" s="44"/>
      <c r="J1729" s="44"/>
      <c r="K1729" s="44"/>
      <c r="L1729" s="44"/>
      <c r="M1729" s="44"/>
      <c r="N1729" s="44"/>
      <c r="O1729" s="44"/>
      <c r="P1729" s="44"/>
      <c r="Q1729" s="44"/>
      <c r="R1729" s="44"/>
      <c r="S1729" s="44"/>
      <c r="T1729" s="44"/>
      <c r="U1729" s="44"/>
      <c r="V1729" s="44"/>
      <c r="W1729" s="44"/>
      <c r="X1729" s="44"/>
      <c r="Y1729" s="44"/>
      <c r="Z1729" s="44"/>
      <c r="AA1729" s="44"/>
    </row>
    <row r="1730">
      <c r="A1730" s="49"/>
      <c r="B1730" s="49"/>
      <c r="C1730" s="49"/>
      <c r="D1730" s="49"/>
      <c r="E1730" s="49"/>
      <c r="F1730" s="44"/>
      <c r="G1730" s="44"/>
      <c r="H1730" s="44"/>
      <c r="I1730" s="44"/>
      <c r="J1730" s="44"/>
      <c r="K1730" s="44"/>
      <c r="L1730" s="44"/>
      <c r="M1730" s="44"/>
      <c r="N1730" s="44"/>
      <c r="O1730" s="44"/>
      <c r="P1730" s="44"/>
      <c r="Q1730" s="44"/>
      <c r="R1730" s="44"/>
      <c r="S1730" s="44"/>
      <c r="T1730" s="44"/>
      <c r="U1730" s="44"/>
      <c r="V1730" s="44"/>
      <c r="W1730" s="44"/>
      <c r="X1730" s="44"/>
      <c r="Y1730" s="44"/>
      <c r="Z1730" s="44"/>
      <c r="AA1730" s="44"/>
    </row>
    <row r="1731">
      <c r="A1731" s="49"/>
      <c r="B1731" s="49"/>
      <c r="C1731" s="49"/>
      <c r="D1731" s="49"/>
      <c r="E1731" s="49"/>
      <c r="F1731" s="44"/>
      <c r="G1731" s="44"/>
      <c r="H1731" s="44"/>
      <c r="I1731" s="44"/>
      <c r="J1731" s="44"/>
      <c r="K1731" s="44"/>
      <c r="L1731" s="44"/>
      <c r="M1731" s="44"/>
      <c r="N1731" s="44"/>
      <c r="O1731" s="44"/>
      <c r="P1731" s="44"/>
      <c r="Q1731" s="44"/>
      <c r="R1731" s="44"/>
      <c r="S1731" s="44"/>
      <c r="T1731" s="44"/>
      <c r="U1731" s="44"/>
      <c r="V1731" s="44"/>
      <c r="W1731" s="44"/>
      <c r="X1731" s="44"/>
      <c r="Y1731" s="44"/>
      <c r="Z1731" s="44"/>
      <c r="AA1731" s="44"/>
    </row>
    <row r="1732">
      <c r="A1732" s="49"/>
      <c r="B1732" s="49"/>
      <c r="C1732" s="49"/>
      <c r="D1732" s="49"/>
      <c r="E1732" s="49"/>
      <c r="F1732" s="44"/>
      <c r="G1732" s="44"/>
      <c r="H1732" s="44"/>
      <c r="I1732" s="44"/>
      <c r="J1732" s="44"/>
      <c r="K1732" s="44"/>
      <c r="L1732" s="44"/>
      <c r="M1732" s="44"/>
      <c r="N1732" s="44"/>
      <c r="O1732" s="44"/>
      <c r="P1732" s="44"/>
      <c r="Q1732" s="44"/>
      <c r="R1732" s="44"/>
      <c r="S1732" s="44"/>
      <c r="T1732" s="44"/>
      <c r="U1732" s="44"/>
      <c r="V1732" s="44"/>
      <c r="W1732" s="44"/>
      <c r="X1732" s="44"/>
      <c r="Y1732" s="44"/>
      <c r="Z1732" s="44"/>
      <c r="AA1732" s="44"/>
    </row>
    <row r="1733">
      <c r="A1733" s="49"/>
      <c r="B1733" s="49"/>
      <c r="C1733" s="49"/>
      <c r="D1733" s="49"/>
      <c r="E1733" s="49"/>
      <c r="F1733" s="44"/>
      <c r="G1733" s="44"/>
      <c r="H1733" s="44"/>
      <c r="I1733" s="44"/>
      <c r="J1733" s="44"/>
      <c r="K1733" s="44"/>
      <c r="L1733" s="44"/>
      <c r="M1733" s="44"/>
      <c r="N1733" s="44"/>
      <c r="O1733" s="44"/>
      <c r="P1733" s="44"/>
      <c r="Q1733" s="44"/>
      <c r="R1733" s="44"/>
      <c r="S1733" s="44"/>
      <c r="T1733" s="44"/>
      <c r="U1733" s="44"/>
      <c r="V1733" s="44"/>
      <c r="W1733" s="44"/>
      <c r="X1733" s="44"/>
      <c r="Y1733" s="44"/>
      <c r="Z1733" s="44"/>
      <c r="AA1733" s="44"/>
    </row>
    <row r="1734">
      <c r="A1734" s="49"/>
      <c r="B1734" s="49"/>
      <c r="C1734" s="49"/>
      <c r="D1734" s="49"/>
      <c r="E1734" s="49"/>
      <c r="F1734" s="44"/>
      <c r="G1734" s="44"/>
      <c r="H1734" s="44"/>
      <c r="I1734" s="44"/>
      <c r="J1734" s="44"/>
      <c r="K1734" s="44"/>
      <c r="L1734" s="44"/>
      <c r="M1734" s="44"/>
      <c r="N1734" s="44"/>
      <c r="O1734" s="44"/>
      <c r="P1734" s="44"/>
      <c r="Q1734" s="44"/>
      <c r="R1734" s="44"/>
      <c r="S1734" s="44"/>
      <c r="T1734" s="44"/>
      <c r="U1734" s="44"/>
      <c r="V1734" s="44"/>
      <c r="W1734" s="44"/>
      <c r="X1734" s="44"/>
      <c r="Y1734" s="44"/>
      <c r="Z1734" s="44"/>
      <c r="AA1734" s="44"/>
    </row>
    <row r="1735">
      <c r="A1735" s="49"/>
      <c r="B1735" s="49"/>
      <c r="C1735" s="49"/>
      <c r="D1735" s="49"/>
      <c r="E1735" s="49"/>
      <c r="F1735" s="44"/>
      <c r="G1735" s="44"/>
      <c r="H1735" s="44"/>
      <c r="I1735" s="44"/>
      <c r="J1735" s="44"/>
      <c r="K1735" s="44"/>
      <c r="L1735" s="44"/>
      <c r="M1735" s="44"/>
      <c r="N1735" s="44"/>
      <c r="O1735" s="44"/>
      <c r="P1735" s="44"/>
      <c r="Q1735" s="44"/>
      <c r="R1735" s="44"/>
      <c r="S1735" s="44"/>
      <c r="T1735" s="44"/>
      <c r="U1735" s="44"/>
      <c r="V1735" s="44"/>
      <c r="W1735" s="44"/>
      <c r="X1735" s="44"/>
      <c r="Y1735" s="44"/>
      <c r="Z1735" s="44"/>
      <c r="AA1735" s="44"/>
    </row>
    <row r="1736">
      <c r="A1736" s="49"/>
      <c r="B1736" s="49"/>
      <c r="C1736" s="49"/>
      <c r="D1736" s="49"/>
      <c r="E1736" s="49"/>
      <c r="F1736" s="44"/>
      <c r="G1736" s="44"/>
      <c r="H1736" s="44"/>
      <c r="I1736" s="44"/>
      <c r="J1736" s="44"/>
      <c r="K1736" s="44"/>
      <c r="L1736" s="44"/>
      <c r="M1736" s="44"/>
      <c r="N1736" s="44"/>
      <c r="O1736" s="44"/>
      <c r="P1736" s="44"/>
      <c r="Q1736" s="44"/>
      <c r="R1736" s="44"/>
      <c r="S1736" s="44"/>
      <c r="T1736" s="44"/>
      <c r="U1736" s="44"/>
      <c r="V1736" s="44"/>
      <c r="W1736" s="44"/>
      <c r="X1736" s="44"/>
      <c r="Y1736" s="44"/>
      <c r="Z1736" s="44"/>
      <c r="AA1736" s="44"/>
    </row>
    <row r="1737">
      <c r="A1737" s="49"/>
      <c r="B1737" s="49"/>
      <c r="C1737" s="49"/>
      <c r="D1737" s="49"/>
      <c r="E1737" s="49"/>
      <c r="F1737" s="44"/>
      <c r="G1737" s="44"/>
      <c r="H1737" s="44"/>
      <c r="I1737" s="44"/>
      <c r="J1737" s="44"/>
      <c r="K1737" s="44"/>
      <c r="L1737" s="44"/>
      <c r="M1737" s="44"/>
      <c r="N1737" s="44"/>
      <c r="O1737" s="44"/>
      <c r="P1737" s="44"/>
      <c r="Q1737" s="44"/>
      <c r="R1737" s="44"/>
      <c r="S1737" s="44"/>
      <c r="T1737" s="44"/>
      <c r="U1737" s="44"/>
      <c r="V1737" s="44"/>
      <c r="W1737" s="44"/>
      <c r="X1737" s="44"/>
      <c r="Y1737" s="44"/>
      <c r="Z1737" s="44"/>
      <c r="AA1737" s="44"/>
    </row>
    <row r="1738">
      <c r="A1738" s="49"/>
      <c r="B1738" s="49"/>
      <c r="C1738" s="49"/>
      <c r="D1738" s="49"/>
      <c r="E1738" s="49"/>
      <c r="F1738" s="44"/>
      <c r="G1738" s="44"/>
      <c r="H1738" s="44"/>
      <c r="I1738" s="44"/>
      <c r="J1738" s="44"/>
      <c r="K1738" s="44"/>
      <c r="L1738" s="44"/>
      <c r="M1738" s="44"/>
      <c r="N1738" s="44"/>
      <c r="O1738" s="44"/>
      <c r="P1738" s="44"/>
      <c r="Q1738" s="44"/>
      <c r="R1738" s="44"/>
      <c r="S1738" s="44"/>
      <c r="T1738" s="44"/>
      <c r="U1738" s="44"/>
      <c r="V1738" s="44"/>
      <c r="W1738" s="44"/>
      <c r="X1738" s="44"/>
      <c r="Y1738" s="44"/>
      <c r="Z1738" s="44"/>
      <c r="AA1738" s="44"/>
    </row>
    <row r="1739">
      <c r="A1739" s="49"/>
      <c r="B1739" s="49"/>
      <c r="C1739" s="49"/>
      <c r="D1739" s="49"/>
      <c r="E1739" s="49"/>
      <c r="F1739" s="44"/>
      <c r="G1739" s="44"/>
      <c r="H1739" s="44"/>
      <c r="I1739" s="44"/>
      <c r="J1739" s="44"/>
      <c r="K1739" s="44"/>
      <c r="L1739" s="44"/>
      <c r="M1739" s="44"/>
      <c r="N1739" s="44"/>
      <c r="O1739" s="44"/>
      <c r="P1739" s="44"/>
      <c r="Q1739" s="44"/>
      <c r="R1739" s="44"/>
      <c r="S1739" s="44"/>
      <c r="T1739" s="44"/>
      <c r="U1739" s="44"/>
      <c r="V1739" s="44"/>
      <c r="W1739" s="44"/>
      <c r="X1739" s="44"/>
      <c r="Y1739" s="44"/>
      <c r="Z1739" s="44"/>
      <c r="AA1739" s="44"/>
    </row>
    <row r="1740">
      <c r="A1740" s="49"/>
      <c r="B1740" s="49"/>
      <c r="C1740" s="49"/>
      <c r="D1740" s="49"/>
      <c r="E1740" s="49"/>
      <c r="F1740" s="44"/>
      <c r="G1740" s="44"/>
      <c r="H1740" s="44"/>
      <c r="I1740" s="44"/>
      <c r="J1740" s="44"/>
      <c r="K1740" s="44"/>
      <c r="L1740" s="44"/>
      <c r="M1740" s="44"/>
      <c r="N1740" s="44"/>
      <c r="O1740" s="44"/>
      <c r="P1740" s="44"/>
      <c r="Q1740" s="44"/>
      <c r="R1740" s="44"/>
      <c r="S1740" s="44"/>
      <c r="T1740" s="44"/>
      <c r="U1740" s="44"/>
      <c r="V1740" s="44"/>
      <c r="W1740" s="44"/>
      <c r="X1740" s="44"/>
      <c r="Y1740" s="44"/>
      <c r="Z1740" s="44"/>
      <c r="AA1740" s="44"/>
    </row>
    <row r="1741">
      <c r="A1741" s="49"/>
      <c r="B1741" s="49"/>
      <c r="C1741" s="49"/>
      <c r="D1741" s="49"/>
      <c r="E1741" s="49"/>
      <c r="F1741" s="44"/>
      <c r="G1741" s="44"/>
      <c r="H1741" s="44"/>
      <c r="I1741" s="44"/>
      <c r="J1741" s="44"/>
      <c r="K1741" s="44"/>
      <c r="L1741" s="44"/>
      <c r="M1741" s="44"/>
      <c r="N1741" s="44"/>
      <c r="O1741" s="44"/>
      <c r="P1741" s="44"/>
      <c r="Q1741" s="44"/>
      <c r="R1741" s="44"/>
      <c r="S1741" s="44"/>
      <c r="T1741" s="44"/>
      <c r="U1741" s="44"/>
      <c r="V1741" s="44"/>
      <c r="W1741" s="44"/>
      <c r="X1741" s="44"/>
      <c r="Y1741" s="44"/>
      <c r="Z1741" s="44"/>
      <c r="AA1741" s="44"/>
    </row>
    <row r="1742">
      <c r="A1742" s="49"/>
      <c r="B1742" s="49"/>
      <c r="C1742" s="49"/>
      <c r="D1742" s="49"/>
      <c r="E1742" s="49"/>
      <c r="F1742" s="44"/>
      <c r="G1742" s="44"/>
      <c r="H1742" s="44"/>
      <c r="I1742" s="44"/>
      <c r="J1742" s="44"/>
      <c r="K1742" s="44"/>
      <c r="L1742" s="44"/>
      <c r="M1742" s="44"/>
      <c r="N1742" s="44"/>
      <c r="O1742" s="44"/>
      <c r="P1742" s="44"/>
      <c r="Q1742" s="44"/>
      <c r="R1742" s="44"/>
      <c r="S1742" s="44"/>
      <c r="T1742" s="44"/>
      <c r="U1742" s="44"/>
      <c r="V1742" s="44"/>
      <c r="W1742" s="44"/>
      <c r="X1742" s="44"/>
      <c r="Y1742" s="44"/>
      <c r="Z1742" s="44"/>
      <c r="AA1742" s="44"/>
    </row>
    <row r="1743">
      <c r="A1743" s="49"/>
      <c r="B1743" s="49"/>
      <c r="C1743" s="49"/>
      <c r="D1743" s="49"/>
      <c r="E1743" s="49"/>
      <c r="F1743" s="44"/>
      <c r="G1743" s="44"/>
      <c r="H1743" s="44"/>
      <c r="I1743" s="44"/>
      <c r="J1743" s="44"/>
      <c r="K1743" s="44"/>
      <c r="L1743" s="44"/>
      <c r="M1743" s="44"/>
      <c r="N1743" s="44"/>
      <c r="O1743" s="44"/>
      <c r="P1743" s="44"/>
      <c r="Q1743" s="44"/>
      <c r="R1743" s="44"/>
      <c r="S1743" s="44"/>
      <c r="T1743" s="44"/>
      <c r="U1743" s="44"/>
      <c r="V1743" s="44"/>
      <c r="W1743" s="44"/>
      <c r="X1743" s="44"/>
      <c r="Y1743" s="44"/>
      <c r="Z1743" s="44"/>
      <c r="AA1743" s="44"/>
    </row>
    <row r="1744">
      <c r="A1744" s="49"/>
      <c r="B1744" s="49"/>
      <c r="C1744" s="49"/>
      <c r="D1744" s="49"/>
      <c r="E1744" s="49"/>
      <c r="F1744" s="44"/>
      <c r="G1744" s="44"/>
      <c r="H1744" s="44"/>
      <c r="I1744" s="44"/>
      <c r="J1744" s="44"/>
      <c r="K1744" s="44"/>
      <c r="L1744" s="44"/>
      <c r="M1744" s="44"/>
      <c r="N1744" s="44"/>
      <c r="O1744" s="44"/>
      <c r="P1744" s="44"/>
      <c r="Q1744" s="44"/>
      <c r="R1744" s="44"/>
      <c r="S1744" s="44"/>
      <c r="T1744" s="44"/>
      <c r="U1744" s="44"/>
      <c r="V1744" s="44"/>
      <c r="W1744" s="44"/>
      <c r="X1744" s="44"/>
      <c r="Y1744" s="44"/>
      <c r="Z1744" s="44"/>
      <c r="AA1744" s="44"/>
    </row>
    <row r="1745">
      <c r="A1745" s="49"/>
      <c r="B1745" s="49"/>
      <c r="C1745" s="49"/>
      <c r="D1745" s="49"/>
      <c r="E1745" s="49"/>
      <c r="F1745" s="44"/>
      <c r="G1745" s="44"/>
      <c r="H1745" s="44"/>
      <c r="I1745" s="44"/>
      <c r="J1745" s="44"/>
      <c r="K1745" s="44"/>
      <c r="L1745" s="44"/>
      <c r="M1745" s="44"/>
      <c r="N1745" s="44"/>
      <c r="O1745" s="44"/>
      <c r="P1745" s="44"/>
      <c r="Q1745" s="44"/>
      <c r="R1745" s="44"/>
      <c r="S1745" s="44"/>
      <c r="T1745" s="44"/>
      <c r="U1745" s="44"/>
      <c r="V1745" s="44"/>
      <c r="W1745" s="44"/>
      <c r="X1745" s="44"/>
      <c r="Y1745" s="44"/>
      <c r="Z1745" s="44"/>
      <c r="AA1745" s="44"/>
    </row>
    <row r="1746">
      <c r="A1746" s="49"/>
      <c r="B1746" s="49"/>
      <c r="C1746" s="49"/>
      <c r="D1746" s="49"/>
      <c r="E1746" s="49"/>
      <c r="F1746" s="44"/>
      <c r="G1746" s="44"/>
      <c r="H1746" s="44"/>
      <c r="I1746" s="44"/>
      <c r="J1746" s="44"/>
      <c r="K1746" s="44"/>
      <c r="L1746" s="44"/>
      <c r="M1746" s="44"/>
      <c r="N1746" s="44"/>
      <c r="O1746" s="44"/>
      <c r="P1746" s="44"/>
      <c r="Q1746" s="44"/>
      <c r="R1746" s="44"/>
      <c r="S1746" s="44"/>
      <c r="T1746" s="44"/>
      <c r="U1746" s="44"/>
      <c r="V1746" s="44"/>
      <c r="W1746" s="44"/>
      <c r="X1746" s="44"/>
      <c r="Y1746" s="44"/>
      <c r="Z1746" s="44"/>
      <c r="AA1746" s="44"/>
    </row>
    <row r="1747">
      <c r="A1747" s="49"/>
      <c r="B1747" s="49"/>
      <c r="C1747" s="49"/>
      <c r="D1747" s="49"/>
      <c r="E1747" s="49"/>
      <c r="F1747" s="44"/>
      <c r="G1747" s="44"/>
      <c r="H1747" s="44"/>
      <c r="I1747" s="44"/>
      <c r="J1747" s="44"/>
      <c r="K1747" s="44"/>
      <c r="L1747" s="44"/>
      <c r="M1747" s="44"/>
      <c r="N1747" s="44"/>
      <c r="O1747" s="44"/>
      <c r="P1747" s="44"/>
      <c r="Q1747" s="44"/>
      <c r="R1747" s="44"/>
      <c r="S1747" s="44"/>
      <c r="T1747" s="44"/>
      <c r="U1747" s="44"/>
      <c r="V1747" s="44"/>
      <c r="W1747" s="44"/>
      <c r="X1747" s="44"/>
      <c r="Y1747" s="44"/>
      <c r="Z1747" s="44"/>
      <c r="AA1747" s="44"/>
    </row>
    <row r="1748">
      <c r="A1748" s="49"/>
      <c r="B1748" s="49"/>
      <c r="C1748" s="49"/>
      <c r="D1748" s="49"/>
      <c r="E1748" s="49"/>
      <c r="F1748" s="44"/>
      <c r="G1748" s="44"/>
      <c r="H1748" s="44"/>
      <c r="I1748" s="44"/>
      <c r="J1748" s="44"/>
      <c r="K1748" s="44"/>
      <c r="L1748" s="44"/>
      <c r="M1748" s="44"/>
      <c r="N1748" s="44"/>
      <c r="O1748" s="44"/>
      <c r="P1748" s="44"/>
      <c r="Q1748" s="44"/>
      <c r="R1748" s="44"/>
      <c r="S1748" s="44"/>
      <c r="T1748" s="44"/>
      <c r="U1748" s="44"/>
      <c r="V1748" s="44"/>
      <c r="W1748" s="44"/>
      <c r="X1748" s="44"/>
      <c r="Y1748" s="44"/>
      <c r="Z1748" s="44"/>
      <c r="AA1748" s="44"/>
    </row>
    <row r="1749">
      <c r="A1749" s="49"/>
      <c r="B1749" s="49"/>
      <c r="C1749" s="49"/>
      <c r="D1749" s="49"/>
      <c r="E1749" s="49"/>
      <c r="F1749" s="44"/>
      <c r="G1749" s="44"/>
      <c r="H1749" s="44"/>
      <c r="I1749" s="44"/>
      <c r="J1749" s="44"/>
      <c r="K1749" s="44"/>
      <c r="L1749" s="44"/>
      <c r="M1749" s="44"/>
      <c r="N1749" s="44"/>
      <c r="O1749" s="44"/>
      <c r="P1749" s="44"/>
      <c r="Q1749" s="44"/>
      <c r="R1749" s="44"/>
      <c r="S1749" s="44"/>
      <c r="T1749" s="44"/>
      <c r="U1749" s="44"/>
      <c r="V1749" s="44"/>
      <c r="W1749" s="44"/>
      <c r="X1749" s="44"/>
      <c r="Y1749" s="44"/>
      <c r="Z1749" s="44"/>
      <c r="AA1749" s="44"/>
    </row>
    <row r="1750">
      <c r="A1750" s="49"/>
      <c r="B1750" s="49"/>
      <c r="C1750" s="49"/>
      <c r="D1750" s="49"/>
      <c r="E1750" s="49"/>
      <c r="F1750" s="44"/>
      <c r="G1750" s="44"/>
      <c r="H1750" s="44"/>
      <c r="I1750" s="44"/>
      <c r="J1750" s="44"/>
      <c r="K1750" s="44"/>
      <c r="L1750" s="44"/>
      <c r="M1750" s="44"/>
      <c r="N1750" s="44"/>
      <c r="O1750" s="44"/>
      <c r="P1750" s="44"/>
      <c r="Q1750" s="44"/>
      <c r="R1750" s="44"/>
      <c r="S1750" s="44"/>
      <c r="T1750" s="44"/>
      <c r="U1750" s="44"/>
      <c r="V1750" s="44"/>
      <c r="W1750" s="44"/>
      <c r="X1750" s="44"/>
      <c r="Y1750" s="44"/>
      <c r="Z1750" s="44"/>
      <c r="AA1750" s="44"/>
    </row>
    <row r="1751">
      <c r="A1751" s="49"/>
      <c r="B1751" s="49"/>
      <c r="C1751" s="49"/>
      <c r="D1751" s="49"/>
      <c r="E1751" s="49"/>
      <c r="F1751" s="44"/>
      <c r="G1751" s="44"/>
      <c r="H1751" s="44"/>
      <c r="I1751" s="44"/>
      <c r="J1751" s="44"/>
      <c r="K1751" s="44"/>
      <c r="L1751" s="44"/>
      <c r="M1751" s="44"/>
      <c r="N1751" s="44"/>
      <c r="O1751" s="44"/>
      <c r="P1751" s="44"/>
      <c r="Q1751" s="44"/>
      <c r="R1751" s="44"/>
      <c r="S1751" s="44"/>
      <c r="T1751" s="44"/>
      <c r="U1751" s="44"/>
      <c r="V1751" s="44"/>
      <c r="W1751" s="44"/>
      <c r="X1751" s="44"/>
      <c r="Y1751" s="44"/>
      <c r="Z1751" s="44"/>
      <c r="AA1751" s="44"/>
    </row>
    <row r="1752">
      <c r="A1752" s="49"/>
      <c r="B1752" s="49"/>
      <c r="C1752" s="49"/>
      <c r="D1752" s="49"/>
      <c r="E1752" s="49"/>
      <c r="F1752" s="44"/>
      <c r="G1752" s="44"/>
      <c r="H1752" s="44"/>
      <c r="I1752" s="44"/>
      <c r="J1752" s="44"/>
      <c r="K1752" s="44"/>
      <c r="L1752" s="44"/>
      <c r="M1752" s="44"/>
      <c r="N1752" s="44"/>
      <c r="O1752" s="44"/>
      <c r="P1752" s="44"/>
      <c r="Q1752" s="44"/>
      <c r="R1752" s="44"/>
      <c r="S1752" s="44"/>
      <c r="T1752" s="44"/>
      <c r="U1752" s="44"/>
      <c r="V1752" s="44"/>
      <c r="W1752" s="44"/>
      <c r="X1752" s="44"/>
      <c r="Y1752" s="44"/>
      <c r="Z1752" s="44"/>
      <c r="AA1752" s="44"/>
    </row>
    <row r="1753">
      <c r="A1753" s="49"/>
      <c r="B1753" s="49"/>
      <c r="C1753" s="49"/>
      <c r="D1753" s="49"/>
      <c r="E1753" s="49"/>
      <c r="F1753" s="44"/>
      <c r="G1753" s="44"/>
      <c r="H1753" s="44"/>
      <c r="I1753" s="44"/>
      <c r="J1753" s="44"/>
      <c r="K1753" s="44"/>
      <c r="L1753" s="44"/>
      <c r="M1753" s="44"/>
      <c r="N1753" s="44"/>
      <c r="O1753" s="44"/>
      <c r="P1753" s="44"/>
      <c r="Q1753" s="44"/>
      <c r="R1753" s="44"/>
      <c r="S1753" s="44"/>
      <c r="T1753" s="44"/>
      <c r="U1753" s="44"/>
      <c r="V1753" s="44"/>
      <c r="W1753" s="44"/>
      <c r="X1753" s="44"/>
      <c r="Y1753" s="44"/>
      <c r="Z1753" s="44"/>
      <c r="AA1753" s="44"/>
    </row>
    <row r="1754">
      <c r="A1754" s="49"/>
      <c r="B1754" s="49"/>
      <c r="C1754" s="49"/>
      <c r="D1754" s="49"/>
      <c r="E1754" s="49"/>
      <c r="F1754" s="44"/>
      <c r="G1754" s="44"/>
      <c r="H1754" s="44"/>
      <c r="I1754" s="44"/>
      <c r="J1754" s="44"/>
      <c r="K1754" s="44"/>
      <c r="L1754" s="44"/>
      <c r="M1754" s="44"/>
      <c r="N1754" s="44"/>
      <c r="O1754" s="44"/>
      <c r="P1754" s="44"/>
      <c r="Q1754" s="44"/>
      <c r="R1754" s="44"/>
      <c r="S1754" s="44"/>
      <c r="T1754" s="44"/>
      <c r="U1754" s="44"/>
      <c r="V1754" s="44"/>
      <c r="W1754" s="44"/>
      <c r="X1754" s="44"/>
      <c r="Y1754" s="44"/>
      <c r="Z1754" s="44"/>
      <c r="AA1754" s="44"/>
    </row>
    <row r="1755">
      <c r="A1755" s="49"/>
      <c r="B1755" s="49"/>
      <c r="C1755" s="49"/>
      <c r="D1755" s="49"/>
      <c r="E1755" s="49"/>
      <c r="F1755" s="44"/>
      <c r="G1755" s="44"/>
      <c r="H1755" s="44"/>
      <c r="I1755" s="44"/>
      <c r="J1755" s="44"/>
      <c r="K1755" s="44"/>
      <c r="L1755" s="44"/>
      <c r="M1755" s="44"/>
      <c r="N1755" s="44"/>
      <c r="O1755" s="44"/>
      <c r="P1755" s="44"/>
      <c r="Q1755" s="44"/>
      <c r="R1755" s="44"/>
      <c r="S1755" s="44"/>
      <c r="T1755" s="44"/>
      <c r="U1755" s="44"/>
      <c r="V1755" s="44"/>
      <c r="W1755" s="44"/>
      <c r="X1755" s="44"/>
      <c r="Y1755" s="44"/>
      <c r="Z1755" s="44"/>
      <c r="AA1755" s="44"/>
    </row>
    <row r="1756">
      <c r="A1756" s="49"/>
      <c r="B1756" s="49"/>
      <c r="C1756" s="49"/>
      <c r="D1756" s="49"/>
      <c r="E1756" s="49"/>
      <c r="F1756" s="44"/>
      <c r="G1756" s="44"/>
      <c r="H1756" s="44"/>
      <c r="I1756" s="44"/>
      <c r="J1756" s="44"/>
      <c r="K1756" s="44"/>
      <c r="L1756" s="44"/>
      <c r="M1756" s="44"/>
      <c r="N1756" s="44"/>
      <c r="O1756" s="44"/>
      <c r="P1756" s="44"/>
      <c r="Q1756" s="44"/>
      <c r="R1756" s="44"/>
      <c r="S1756" s="44"/>
      <c r="T1756" s="44"/>
      <c r="U1756" s="44"/>
      <c r="V1756" s="44"/>
      <c r="W1756" s="44"/>
      <c r="X1756" s="44"/>
      <c r="Y1756" s="44"/>
      <c r="Z1756" s="44"/>
      <c r="AA1756" s="44"/>
    </row>
    <row r="1757">
      <c r="A1757" s="49"/>
      <c r="B1757" s="49"/>
      <c r="C1757" s="49"/>
      <c r="D1757" s="49"/>
      <c r="E1757" s="49"/>
      <c r="F1757" s="44"/>
      <c r="G1757" s="44"/>
      <c r="H1757" s="44"/>
      <c r="I1757" s="44"/>
      <c r="J1757" s="44"/>
      <c r="K1757" s="44"/>
      <c r="L1757" s="44"/>
      <c r="M1757" s="44"/>
      <c r="N1757" s="44"/>
      <c r="O1757" s="44"/>
      <c r="P1757" s="44"/>
      <c r="Q1757" s="44"/>
      <c r="R1757" s="44"/>
      <c r="S1757" s="44"/>
      <c r="T1757" s="44"/>
      <c r="U1757" s="44"/>
      <c r="V1757" s="44"/>
      <c r="W1757" s="44"/>
      <c r="X1757" s="44"/>
      <c r="Y1757" s="44"/>
      <c r="Z1757" s="44"/>
      <c r="AA1757" s="44"/>
    </row>
    <row r="1758">
      <c r="A1758" s="49"/>
      <c r="B1758" s="49"/>
      <c r="C1758" s="49"/>
      <c r="D1758" s="49"/>
      <c r="E1758" s="49"/>
      <c r="F1758" s="44"/>
      <c r="G1758" s="44"/>
      <c r="H1758" s="44"/>
      <c r="I1758" s="44"/>
      <c r="J1758" s="44"/>
      <c r="K1758" s="44"/>
      <c r="L1758" s="44"/>
      <c r="M1758" s="44"/>
      <c r="N1758" s="44"/>
      <c r="O1758" s="44"/>
      <c r="P1758" s="44"/>
      <c r="Q1758" s="44"/>
      <c r="R1758" s="44"/>
      <c r="S1758" s="44"/>
      <c r="T1758" s="44"/>
      <c r="U1758" s="44"/>
      <c r="V1758" s="44"/>
      <c r="W1758" s="44"/>
      <c r="X1758" s="44"/>
      <c r="Y1758" s="44"/>
      <c r="Z1758" s="44"/>
      <c r="AA1758" s="44"/>
    </row>
    <row r="1759">
      <c r="A1759" s="49"/>
      <c r="B1759" s="49"/>
      <c r="C1759" s="49"/>
      <c r="D1759" s="49"/>
      <c r="E1759" s="49"/>
      <c r="F1759" s="44"/>
      <c r="G1759" s="44"/>
      <c r="H1759" s="44"/>
      <c r="I1759" s="44"/>
      <c r="J1759" s="44"/>
      <c r="K1759" s="44"/>
      <c r="L1759" s="44"/>
      <c r="M1759" s="44"/>
      <c r="N1759" s="44"/>
      <c r="O1759" s="44"/>
      <c r="P1759" s="44"/>
      <c r="Q1759" s="44"/>
      <c r="R1759" s="44"/>
      <c r="S1759" s="44"/>
      <c r="T1759" s="44"/>
      <c r="U1759" s="44"/>
      <c r="V1759" s="44"/>
      <c r="W1759" s="44"/>
      <c r="X1759" s="44"/>
      <c r="Y1759" s="44"/>
      <c r="Z1759" s="44"/>
      <c r="AA1759" s="44"/>
    </row>
    <row r="1760">
      <c r="A1760" s="49"/>
      <c r="B1760" s="49"/>
      <c r="C1760" s="49"/>
      <c r="D1760" s="49"/>
      <c r="E1760" s="49"/>
      <c r="F1760" s="44"/>
      <c r="G1760" s="44"/>
      <c r="H1760" s="44"/>
      <c r="I1760" s="44"/>
      <c r="J1760" s="44"/>
      <c r="K1760" s="44"/>
      <c r="L1760" s="44"/>
      <c r="M1760" s="44"/>
      <c r="N1760" s="44"/>
      <c r="O1760" s="44"/>
      <c r="P1760" s="44"/>
      <c r="Q1760" s="44"/>
      <c r="R1760" s="44"/>
      <c r="S1760" s="44"/>
      <c r="T1760" s="44"/>
      <c r="U1760" s="44"/>
      <c r="V1760" s="44"/>
      <c r="W1760" s="44"/>
      <c r="X1760" s="44"/>
      <c r="Y1760" s="44"/>
      <c r="Z1760" s="44"/>
      <c r="AA1760" s="44"/>
    </row>
    <row r="1761">
      <c r="A1761" s="49"/>
      <c r="B1761" s="49"/>
      <c r="C1761" s="49"/>
      <c r="D1761" s="49"/>
      <c r="E1761" s="49"/>
      <c r="F1761" s="44"/>
      <c r="G1761" s="44"/>
      <c r="H1761" s="44"/>
      <c r="I1761" s="44"/>
      <c r="J1761" s="44"/>
      <c r="K1761" s="44"/>
      <c r="L1761" s="44"/>
      <c r="M1761" s="44"/>
      <c r="N1761" s="44"/>
      <c r="O1761" s="44"/>
      <c r="P1761" s="44"/>
      <c r="Q1761" s="44"/>
      <c r="R1761" s="44"/>
      <c r="S1761" s="44"/>
      <c r="T1761" s="44"/>
      <c r="U1761" s="44"/>
      <c r="V1761" s="44"/>
      <c r="W1761" s="44"/>
      <c r="X1761" s="44"/>
      <c r="Y1761" s="44"/>
      <c r="Z1761" s="44"/>
      <c r="AA1761" s="44"/>
    </row>
    <row r="1762">
      <c r="A1762" s="49"/>
      <c r="B1762" s="49"/>
      <c r="C1762" s="49"/>
      <c r="D1762" s="49"/>
      <c r="E1762" s="49"/>
      <c r="F1762" s="44"/>
      <c r="G1762" s="44"/>
      <c r="H1762" s="44"/>
      <c r="I1762" s="44"/>
      <c r="J1762" s="44"/>
      <c r="K1762" s="44"/>
      <c r="L1762" s="44"/>
      <c r="M1762" s="44"/>
      <c r="N1762" s="44"/>
      <c r="O1762" s="44"/>
      <c r="P1762" s="44"/>
      <c r="Q1762" s="44"/>
      <c r="R1762" s="44"/>
      <c r="S1762" s="44"/>
      <c r="T1762" s="44"/>
      <c r="U1762" s="44"/>
      <c r="V1762" s="44"/>
      <c r="W1762" s="44"/>
      <c r="X1762" s="44"/>
      <c r="Y1762" s="44"/>
      <c r="Z1762" s="44"/>
      <c r="AA1762" s="44"/>
    </row>
    <row r="1763">
      <c r="A1763" s="49"/>
      <c r="B1763" s="49"/>
      <c r="C1763" s="49"/>
      <c r="D1763" s="49"/>
      <c r="E1763" s="49"/>
      <c r="F1763" s="44"/>
      <c r="G1763" s="44"/>
      <c r="H1763" s="44"/>
      <c r="I1763" s="44"/>
      <c r="J1763" s="44"/>
      <c r="K1763" s="44"/>
      <c r="L1763" s="44"/>
      <c r="M1763" s="44"/>
      <c r="N1763" s="44"/>
      <c r="O1763" s="44"/>
      <c r="P1763" s="44"/>
      <c r="Q1763" s="44"/>
      <c r="R1763" s="44"/>
      <c r="S1763" s="44"/>
      <c r="T1763" s="44"/>
      <c r="U1763" s="44"/>
      <c r="V1763" s="44"/>
      <c r="W1763" s="44"/>
      <c r="X1763" s="44"/>
      <c r="Y1763" s="44"/>
      <c r="Z1763" s="44"/>
      <c r="AA1763" s="44"/>
    </row>
    <row r="1764">
      <c r="A1764" s="49"/>
      <c r="B1764" s="49"/>
      <c r="C1764" s="49"/>
      <c r="D1764" s="49"/>
      <c r="E1764" s="49"/>
      <c r="F1764" s="44"/>
      <c r="G1764" s="44"/>
      <c r="H1764" s="44"/>
      <c r="I1764" s="44"/>
      <c r="J1764" s="44"/>
      <c r="K1764" s="44"/>
      <c r="L1764" s="44"/>
      <c r="M1764" s="44"/>
      <c r="N1764" s="44"/>
      <c r="O1764" s="44"/>
      <c r="P1764" s="44"/>
      <c r="Q1764" s="44"/>
      <c r="R1764" s="44"/>
      <c r="S1764" s="44"/>
      <c r="T1764" s="44"/>
      <c r="U1764" s="44"/>
      <c r="V1764" s="44"/>
      <c r="W1764" s="44"/>
      <c r="X1764" s="44"/>
      <c r="Y1764" s="44"/>
      <c r="Z1764" s="44"/>
      <c r="AA1764" s="44"/>
    </row>
    <row r="1765">
      <c r="A1765" s="49"/>
      <c r="B1765" s="49"/>
      <c r="C1765" s="49"/>
      <c r="D1765" s="49"/>
      <c r="E1765" s="49"/>
      <c r="F1765" s="44"/>
      <c r="G1765" s="44"/>
      <c r="H1765" s="44"/>
      <c r="I1765" s="44"/>
      <c r="J1765" s="44"/>
      <c r="K1765" s="44"/>
      <c r="L1765" s="44"/>
      <c r="M1765" s="44"/>
      <c r="N1765" s="44"/>
      <c r="O1765" s="44"/>
      <c r="P1765" s="44"/>
      <c r="Q1765" s="44"/>
      <c r="R1765" s="44"/>
      <c r="S1765" s="44"/>
      <c r="T1765" s="44"/>
      <c r="U1765" s="44"/>
      <c r="V1765" s="44"/>
      <c r="W1765" s="44"/>
      <c r="X1765" s="44"/>
      <c r="Y1765" s="44"/>
      <c r="Z1765" s="44"/>
      <c r="AA1765" s="44"/>
    </row>
    <row r="1766">
      <c r="A1766" s="49"/>
      <c r="B1766" s="49"/>
      <c r="C1766" s="49"/>
      <c r="D1766" s="49"/>
      <c r="E1766" s="49"/>
      <c r="F1766" s="44"/>
      <c r="G1766" s="44"/>
      <c r="H1766" s="44"/>
      <c r="I1766" s="44"/>
      <c r="J1766" s="44"/>
      <c r="K1766" s="44"/>
      <c r="L1766" s="44"/>
      <c r="M1766" s="44"/>
      <c r="N1766" s="44"/>
      <c r="O1766" s="44"/>
      <c r="P1766" s="44"/>
      <c r="Q1766" s="44"/>
      <c r="R1766" s="44"/>
      <c r="S1766" s="44"/>
      <c r="T1766" s="44"/>
      <c r="U1766" s="44"/>
      <c r="V1766" s="44"/>
      <c r="W1766" s="44"/>
      <c r="X1766" s="44"/>
      <c r="Y1766" s="44"/>
      <c r="Z1766" s="44"/>
      <c r="AA1766" s="44"/>
    </row>
    <row r="1767">
      <c r="A1767" s="49"/>
      <c r="B1767" s="49"/>
      <c r="C1767" s="49"/>
      <c r="D1767" s="49"/>
      <c r="E1767" s="49"/>
      <c r="F1767" s="44"/>
      <c r="G1767" s="44"/>
      <c r="H1767" s="44"/>
      <c r="I1767" s="44"/>
      <c r="J1767" s="44"/>
      <c r="K1767" s="44"/>
      <c r="L1767" s="44"/>
      <c r="M1767" s="44"/>
      <c r="N1767" s="44"/>
      <c r="O1767" s="44"/>
      <c r="P1767" s="44"/>
      <c r="Q1767" s="44"/>
      <c r="R1767" s="44"/>
      <c r="S1767" s="44"/>
      <c r="T1767" s="44"/>
      <c r="U1767" s="44"/>
      <c r="V1767" s="44"/>
      <c r="W1767" s="44"/>
      <c r="X1767" s="44"/>
      <c r="Y1767" s="44"/>
      <c r="Z1767" s="44"/>
      <c r="AA1767" s="44"/>
    </row>
    <row r="1768">
      <c r="A1768" s="49"/>
      <c r="B1768" s="49"/>
      <c r="C1768" s="49"/>
      <c r="D1768" s="49"/>
      <c r="E1768" s="49"/>
      <c r="F1768" s="44"/>
      <c r="G1768" s="44"/>
      <c r="H1768" s="44"/>
      <c r="I1768" s="44"/>
      <c r="J1768" s="44"/>
      <c r="K1768" s="44"/>
      <c r="L1768" s="44"/>
      <c r="M1768" s="44"/>
      <c r="N1768" s="44"/>
      <c r="O1768" s="44"/>
      <c r="P1768" s="44"/>
      <c r="Q1768" s="44"/>
      <c r="R1768" s="44"/>
      <c r="S1768" s="44"/>
      <c r="T1768" s="44"/>
      <c r="U1768" s="44"/>
      <c r="V1768" s="44"/>
      <c r="W1768" s="44"/>
      <c r="X1768" s="44"/>
      <c r="Y1768" s="44"/>
      <c r="Z1768" s="44"/>
      <c r="AA1768" s="44"/>
    </row>
    <row r="1769">
      <c r="A1769" s="49"/>
      <c r="B1769" s="49"/>
      <c r="C1769" s="49"/>
      <c r="D1769" s="49"/>
      <c r="E1769" s="49"/>
      <c r="F1769" s="44"/>
      <c r="G1769" s="44"/>
      <c r="H1769" s="44"/>
      <c r="I1769" s="44"/>
      <c r="J1769" s="44"/>
      <c r="K1769" s="44"/>
      <c r="L1769" s="44"/>
      <c r="M1769" s="44"/>
      <c r="N1769" s="44"/>
      <c r="O1769" s="44"/>
      <c r="P1769" s="44"/>
      <c r="Q1769" s="44"/>
      <c r="R1769" s="44"/>
      <c r="S1769" s="44"/>
      <c r="T1769" s="44"/>
      <c r="U1769" s="44"/>
      <c r="V1769" s="44"/>
      <c r="W1769" s="44"/>
      <c r="X1769" s="44"/>
      <c r="Y1769" s="44"/>
      <c r="Z1769" s="44"/>
      <c r="AA1769" s="44"/>
    </row>
    <row r="1770">
      <c r="A1770" s="49"/>
      <c r="B1770" s="49"/>
      <c r="C1770" s="49"/>
      <c r="D1770" s="49"/>
      <c r="E1770" s="49"/>
      <c r="F1770" s="44"/>
      <c r="G1770" s="44"/>
      <c r="H1770" s="44"/>
      <c r="I1770" s="44"/>
      <c r="J1770" s="44"/>
      <c r="K1770" s="44"/>
      <c r="L1770" s="44"/>
      <c r="M1770" s="44"/>
      <c r="N1770" s="44"/>
      <c r="O1770" s="44"/>
      <c r="P1770" s="44"/>
      <c r="Q1770" s="44"/>
      <c r="R1770" s="44"/>
      <c r="S1770" s="44"/>
      <c r="T1770" s="44"/>
      <c r="U1770" s="44"/>
      <c r="V1770" s="44"/>
      <c r="W1770" s="44"/>
      <c r="X1770" s="44"/>
      <c r="Y1770" s="44"/>
      <c r="Z1770" s="44"/>
      <c r="AA1770" s="44"/>
    </row>
    <row r="1771">
      <c r="A1771" s="49"/>
      <c r="B1771" s="49"/>
      <c r="C1771" s="49"/>
      <c r="D1771" s="49"/>
      <c r="E1771" s="49"/>
      <c r="F1771" s="44"/>
      <c r="G1771" s="44"/>
      <c r="H1771" s="44"/>
      <c r="I1771" s="44"/>
      <c r="J1771" s="44"/>
      <c r="K1771" s="44"/>
      <c r="L1771" s="44"/>
      <c r="M1771" s="44"/>
      <c r="N1771" s="44"/>
      <c r="O1771" s="44"/>
      <c r="P1771" s="44"/>
      <c r="Q1771" s="44"/>
      <c r="R1771" s="44"/>
      <c r="S1771" s="44"/>
      <c r="T1771" s="44"/>
      <c r="U1771" s="44"/>
      <c r="V1771" s="44"/>
      <c r="W1771" s="44"/>
      <c r="X1771" s="44"/>
      <c r="Y1771" s="44"/>
      <c r="Z1771" s="44"/>
      <c r="AA1771" s="44"/>
    </row>
    <row r="1772">
      <c r="A1772" s="49"/>
      <c r="B1772" s="49"/>
      <c r="C1772" s="49"/>
      <c r="D1772" s="49"/>
      <c r="E1772" s="49"/>
      <c r="F1772" s="44"/>
      <c r="G1772" s="44"/>
      <c r="H1772" s="44"/>
      <c r="I1772" s="44"/>
      <c r="J1772" s="44"/>
      <c r="K1772" s="44"/>
      <c r="L1772" s="44"/>
      <c r="M1772" s="44"/>
      <c r="N1772" s="44"/>
      <c r="O1772" s="44"/>
      <c r="P1772" s="44"/>
      <c r="Q1772" s="44"/>
      <c r="R1772" s="44"/>
      <c r="S1772" s="44"/>
      <c r="T1772" s="44"/>
      <c r="U1772" s="44"/>
      <c r="V1772" s="44"/>
      <c r="W1772" s="44"/>
      <c r="X1772" s="44"/>
      <c r="Y1772" s="44"/>
      <c r="Z1772" s="44"/>
      <c r="AA1772" s="44"/>
    </row>
    <row r="1773">
      <c r="A1773" s="49"/>
      <c r="B1773" s="49"/>
      <c r="C1773" s="49"/>
      <c r="D1773" s="49"/>
      <c r="E1773" s="49"/>
      <c r="F1773" s="44"/>
      <c r="G1773" s="44"/>
      <c r="H1773" s="44"/>
      <c r="I1773" s="44"/>
      <c r="J1773" s="44"/>
      <c r="K1773" s="44"/>
      <c r="L1773" s="44"/>
      <c r="M1773" s="44"/>
      <c r="N1773" s="44"/>
      <c r="O1773" s="44"/>
      <c r="P1773" s="44"/>
      <c r="Q1773" s="44"/>
      <c r="R1773" s="44"/>
      <c r="S1773" s="44"/>
      <c r="T1773" s="44"/>
      <c r="U1773" s="44"/>
      <c r="V1773" s="44"/>
      <c r="W1773" s="44"/>
      <c r="X1773" s="44"/>
      <c r="Y1773" s="44"/>
      <c r="Z1773" s="44"/>
      <c r="AA1773" s="44"/>
    </row>
    <row r="1774">
      <c r="A1774" s="49"/>
      <c r="B1774" s="49"/>
      <c r="C1774" s="49"/>
      <c r="D1774" s="49"/>
      <c r="E1774" s="49"/>
      <c r="F1774" s="44"/>
      <c r="G1774" s="44"/>
      <c r="H1774" s="44"/>
      <c r="I1774" s="44"/>
      <c r="J1774" s="44"/>
      <c r="K1774" s="44"/>
      <c r="L1774" s="44"/>
      <c r="M1774" s="44"/>
      <c r="N1774" s="44"/>
      <c r="O1774" s="44"/>
      <c r="P1774" s="44"/>
      <c r="Q1774" s="44"/>
      <c r="R1774" s="44"/>
      <c r="S1774" s="44"/>
      <c r="T1774" s="44"/>
      <c r="U1774" s="44"/>
      <c r="V1774" s="44"/>
      <c r="W1774" s="44"/>
      <c r="X1774" s="44"/>
      <c r="Y1774" s="44"/>
      <c r="Z1774" s="44"/>
      <c r="AA1774" s="44"/>
    </row>
    <row r="1775">
      <c r="A1775" s="49"/>
      <c r="B1775" s="49"/>
      <c r="C1775" s="49"/>
      <c r="D1775" s="49"/>
      <c r="E1775" s="49"/>
      <c r="F1775" s="44"/>
      <c r="G1775" s="44"/>
      <c r="H1775" s="44"/>
      <c r="I1775" s="44"/>
      <c r="J1775" s="44"/>
      <c r="K1775" s="44"/>
      <c r="L1775" s="44"/>
      <c r="M1775" s="44"/>
      <c r="N1775" s="44"/>
      <c r="O1775" s="44"/>
      <c r="P1775" s="44"/>
      <c r="Q1775" s="44"/>
      <c r="R1775" s="44"/>
      <c r="S1775" s="44"/>
      <c r="T1775" s="44"/>
      <c r="U1775" s="44"/>
      <c r="V1775" s="44"/>
      <c r="W1775" s="44"/>
      <c r="X1775" s="44"/>
      <c r="Y1775" s="44"/>
      <c r="Z1775" s="44"/>
      <c r="AA1775" s="44"/>
    </row>
    <row r="1776">
      <c r="A1776" s="49"/>
      <c r="B1776" s="49"/>
      <c r="C1776" s="49"/>
      <c r="D1776" s="49"/>
      <c r="E1776" s="49"/>
      <c r="F1776" s="44"/>
      <c r="G1776" s="44"/>
      <c r="H1776" s="44"/>
      <c r="I1776" s="44"/>
      <c r="J1776" s="44"/>
      <c r="K1776" s="44"/>
      <c r="L1776" s="44"/>
      <c r="M1776" s="44"/>
      <c r="N1776" s="44"/>
      <c r="O1776" s="44"/>
      <c r="P1776" s="44"/>
      <c r="Q1776" s="44"/>
      <c r="R1776" s="44"/>
      <c r="S1776" s="44"/>
      <c r="T1776" s="44"/>
      <c r="U1776" s="44"/>
      <c r="V1776" s="44"/>
      <c r="W1776" s="44"/>
      <c r="X1776" s="44"/>
      <c r="Y1776" s="44"/>
      <c r="Z1776" s="44"/>
      <c r="AA1776" s="44"/>
    </row>
    <row r="1777">
      <c r="A1777" s="49"/>
      <c r="B1777" s="49"/>
      <c r="C1777" s="49"/>
      <c r="D1777" s="49"/>
      <c r="E1777" s="49"/>
      <c r="F1777" s="44"/>
      <c r="G1777" s="44"/>
      <c r="H1777" s="44"/>
      <c r="I1777" s="44"/>
      <c r="J1777" s="44"/>
      <c r="K1777" s="44"/>
      <c r="L1777" s="44"/>
      <c r="M1777" s="44"/>
      <c r="N1777" s="44"/>
      <c r="O1777" s="44"/>
      <c r="P1777" s="44"/>
      <c r="Q1777" s="44"/>
      <c r="R1777" s="44"/>
      <c r="S1777" s="44"/>
      <c r="T1777" s="44"/>
      <c r="U1777" s="44"/>
      <c r="V1777" s="44"/>
      <c r="W1777" s="44"/>
      <c r="X1777" s="44"/>
      <c r="Y1777" s="44"/>
      <c r="Z1777" s="44"/>
      <c r="AA1777" s="44"/>
    </row>
    <row r="1778">
      <c r="A1778" s="49"/>
      <c r="B1778" s="49"/>
      <c r="C1778" s="49"/>
      <c r="D1778" s="49"/>
      <c r="E1778" s="49"/>
      <c r="F1778" s="44"/>
      <c r="G1778" s="44"/>
      <c r="H1778" s="44"/>
      <c r="I1778" s="44"/>
      <c r="J1778" s="44"/>
      <c r="K1778" s="44"/>
      <c r="L1778" s="44"/>
      <c r="M1778" s="44"/>
      <c r="N1778" s="44"/>
      <c r="O1778" s="44"/>
      <c r="P1778" s="44"/>
      <c r="Q1778" s="44"/>
      <c r="R1778" s="44"/>
      <c r="S1778" s="44"/>
      <c r="T1778" s="44"/>
      <c r="U1778" s="44"/>
      <c r="V1778" s="44"/>
      <c r="W1778" s="44"/>
      <c r="X1778" s="44"/>
      <c r="Y1778" s="44"/>
      <c r="Z1778" s="44"/>
      <c r="AA1778" s="44"/>
    </row>
    <row r="1779">
      <c r="A1779" s="49"/>
      <c r="B1779" s="49"/>
      <c r="C1779" s="49"/>
      <c r="D1779" s="49"/>
      <c r="E1779" s="49"/>
      <c r="F1779" s="44"/>
      <c r="G1779" s="44"/>
      <c r="H1779" s="44"/>
      <c r="I1779" s="44"/>
      <c r="J1779" s="44"/>
      <c r="K1779" s="44"/>
      <c r="L1779" s="44"/>
      <c r="M1779" s="44"/>
      <c r="N1779" s="44"/>
      <c r="O1779" s="44"/>
      <c r="P1779" s="44"/>
      <c r="Q1779" s="44"/>
      <c r="R1779" s="44"/>
      <c r="S1779" s="44"/>
      <c r="T1779" s="44"/>
      <c r="U1779" s="44"/>
      <c r="V1779" s="44"/>
      <c r="W1779" s="44"/>
      <c r="X1779" s="44"/>
      <c r="Y1779" s="44"/>
      <c r="Z1779" s="44"/>
      <c r="AA1779" s="44"/>
    </row>
    <row r="1780">
      <c r="A1780" s="49"/>
      <c r="B1780" s="49"/>
      <c r="C1780" s="49"/>
      <c r="D1780" s="49"/>
      <c r="E1780" s="49"/>
      <c r="F1780" s="44"/>
      <c r="G1780" s="44"/>
      <c r="H1780" s="44"/>
      <c r="I1780" s="44"/>
      <c r="J1780" s="44"/>
      <c r="K1780" s="44"/>
      <c r="L1780" s="44"/>
      <c r="M1780" s="44"/>
      <c r="N1780" s="44"/>
      <c r="O1780" s="44"/>
      <c r="P1780" s="44"/>
      <c r="Q1780" s="44"/>
      <c r="R1780" s="44"/>
      <c r="S1780" s="44"/>
      <c r="T1780" s="44"/>
      <c r="U1780" s="44"/>
      <c r="V1780" s="44"/>
      <c r="W1780" s="44"/>
      <c r="X1780" s="44"/>
      <c r="Y1780" s="44"/>
      <c r="Z1780" s="44"/>
      <c r="AA1780" s="44"/>
    </row>
    <row r="1781">
      <c r="A1781" s="49"/>
      <c r="B1781" s="49"/>
      <c r="C1781" s="49"/>
      <c r="D1781" s="49"/>
      <c r="E1781" s="49"/>
      <c r="F1781" s="44"/>
      <c r="G1781" s="44"/>
      <c r="H1781" s="44"/>
      <c r="I1781" s="44"/>
      <c r="J1781" s="44"/>
      <c r="K1781" s="44"/>
      <c r="L1781" s="44"/>
      <c r="M1781" s="44"/>
      <c r="N1781" s="44"/>
      <c r="O1781" s="44"/>
      <c r="P1781" s="44"/>
      <c r="Q1781" s="44"/>
      <c r="R1781" s="44"/>
      <c r="S1781" s="44"/>
      <c r="T1781" s="44"/>
      <c r="U1781" s="44"/>
      <c r="V1781" s="44"/>
      <c r="W1781" s="44"/>
      <c r="X1781" s="44"/>
      <c r="Y1781" s="44"/>
      <c r="Z1781" s="44"/>
      <c r="AA1781" s="44"/>
    </row>
    <row r="1782">
      <c r="A1782" s="49"/>
      <c r="B1782" s="49"/>
      <c r="C1782" s="49"/>
      <c r="D1782" s="49"/>
      <c r="E1782" s="49"/>
      <c r="F1782" s="44"/>
      <c r="G1782" s="44"/>
      <c r="H1782" s="44"/>
      <c r="I1782" s="44"/>
      <c r="J1782" s="44"/>
      <c r="K1782" s="44"/>
      <c r="L1782" s="44"/>
      <c r="M1782" s="44"/>
      <c r="N1782" s="44"/>
      <c r="O1782" s="44"/>
      <c r="P1782" s="44"/>
      <c r="Q1782" s="44"/>
      <c r="R1782" s="44"/>
      <c r="S1782" s="44"/>
      <c r="T1782" s="44"/>
      <c r="U1782" s="44"/>
      <c r="V1782" s="44"/>
      <c r="W1782" s="44"/>
      <c r="X1782" s="44"/>
      <c r="Y1782" s="44"/>
      <c r="Z1782" s="44"/>
      <c r="AA1782" s="44"/>
    </row>
    <row r="1783">
      <c r="A1783" s="49"/>
      <c r="B1783" s="49"/>
      <c r="C1783" s="49"/>
      <c r="D1783" s="49"/>
      <c r="E1783" s="49"/>
      <c r="F1783" s="44"/>
      <c r="G1783" s="44"/>
      <c r="H1783" s="44"/>
      <c r="I1783" s="44"/>
      <c r="J1783" s="44"/>
      <c r="K1783" s="44"/>
      <c r="L1783" s="44"/>
      <c r="M1783" s="44"/>
      <c r="N1783" s="44"/>
      <c r="O1783" s="44"/>
      <c r="P1783" s="44"/>
      <c r="Q1783" s="44"/>
      <c r="R1783" s="44"/>
      <c r="S1783" s="44"/>
      <c r="T1783" s="44"/>
      <c r="U1783" s="44"/>
      <c r="V1783" s="44"/>
      <c r="W1783" s="44"/>
      <c r="X1783" s="44"/>
      <c r="Y1783" s="44"/>
      <c r="Z1783" s="44"/>
      <c r="AA1783" s="44"/>
    </row>
    <row r="1784">
      <c r="A1784" s="49"/>
      <c r="B1784" s="49"/>
      <c r="C1784" s="49"/>
      <c r="D1784" s="49"/>
      <c r="E1784" s="49"/>
      <c r="F1784" s="44"/>
      <c r="G1784" s="44"/>
      <c r="H1784" s="44"/>
      <c r="I1784" s="44"/>
      <c r="J1784" s="44"/>
      <c r="K1784" s="44"/>
      <c r="L1784" s="44"/>
      <c r="M1784" s="44"/>
      <c r="N1784" s="44"/>
      <c r="O1784" s="44"/>
      <c r="P1784" s="44"/>
      <c r="Q1784" s="44"/>
      <c r="R1784" s="44"/>
      <c r="S1784" s="44"/>
      <c r="T1784" s="44"/>
      <c r="U1784" s="44"/>
      <c r="V1784" s="44"/>
      <c r="W1784" s="44"/>
      <c r="X1784" s="44"/>
      <c r="Y1784" s="44"/>
      <c r="Z1784" s="44"/>
      <c r="AA1784" s="44"/>
    </row>
    <row r="1785">
      <c r="A1785" s="49"/>
      <c r="B1785" s="49"/>
      <c r="C1785" s="49"/>
      <c r="D1785" s="49"/>
      <c r="E1785" s="49"/>
      <c r="F1785" s="44"/>
      <c r="G1785" s="44"/>
      <c r="H1785" s="44"/>
      <c r="I1785" s="44"/>
      <c r="J1785" s="44"/>
      <c r="K1785" s="44"/>
      <c r="L1785" s="44"/>
      <c r="M1785" s="44"/>
      <c r="N1785" s="44"/>
      <c r="O1785" s="44"/>
      <c r="P1785" s="44"/>
      <c r="Q1785" s="44"/>
      <c r="R1785" s="44"/>
      <c r="S1785" s="44"/>
      <c r="T1785" s="44"/>
      <c r="U1785" s="44"/>
      <c r="V1785" s="44"/>
      <c r="W1785" s="44"/>
      <c r="X1785" s="44"/>
      <c r="Y1785" s="44"/>
      <c r="Z1785" s="44"/>
      <c r="AA1785" s="44"/>
    </row>
    <row r="1786">
      <c r="A1786" s="49"/>
      <c r="B1786" s="49"/>
      <c r="C1786" s="49"/>
      <c r="D1786" s="49"/>
      <c r="E1786" s="49"/>
      <c r="F1786" s="44"/>
      <c r="G1786" s="44"/>
      <c r="H1786" s="44"/>
      <c r="I1786" s="44"/>
      <c r="J1786" s="44"/>
      <c r="K1786" s="44"/>
      <c r="L1786" s="44"/>
      <c r="M1786" s="44"/>
      <c r="N1786" s="44"/>
      <c r="O1786" s="44"/>
      <c r="P1786" s="44"/>
      <c r="Q1786" s="44"/>
      <c r="R1786" s="44"/>
      <c r="S1786" s="44"/>
      <c r="T1786" s="44"/>
      <c r="U1786" s="44"/>
      <c r="V1786" s="44"/>
      <c r="W1786" s="44"/>
      <c r="X1786" s="44"/>
      <c r="Y1786" s="44"/>
      <c r="Z1786" s="44"/>
      <c r="AA1786" s="44"/>
    </row>
    <row r="1787">
      <c r="A1787" s="49"/>
      <c r="B1787" s="49"/>
      <c r="C1787" s="49"/>
      <c r="D1787" s="49"/>
      <c r="E1787" s="49"/>
      <c r="F1787" s="44"/>
      <c r="G1787" s="44"/>
      <c r="H1787" s="44"/>
      <c r="I1787" s="44"/>
      <c r="J1787" s="44"/>
      <c r="K1787" s="44"/>
      <c r="L1787" s="44"/>
      <c r="M1787" s="44"/>
      <c r="N1787" s="44"/>
      <c r="O1787" s="44"/>
      <c r="P1787" s="44"/>
      <c r="Q1787" s="44"/>
      <c r="R1787" s="44"/>
      <c r="S1787" s="44"/>
      <c r="T1787" s="44"/>
      <c r="U1787" s="44"/>
      <c r="V1787" s="44"/>
      <c r="W1787" s="44"/>
      <c r="X1787" s="44"/>
      <c r="Y1787" s="44"/>
      <c r="Z1787" s="44"/>
      <c r="AA1787" s="44"/>
    </row>
    <row r="1788">
      <c r="A1788" s="49"/>
      <c r="B1788" s="49"/>
      <c r="C1788" s="49"/>
      <c r="D1788" s="49"/>
      <c r="E1788" s="49"/>
      <c r="F1788" s="44"/>
      <c r="G1788" s="44"/>
      <c r="H1788" s="44"/>
      <c r="I1788" s="44"/>
      <c r="J1788" s="44"/>
      <c r="K1788" s="44"/>
      <c r="L1788" s="44"/>
      <c r="M1788" s="44"/>
      <c r="N1788" s="44"/>
      <c r="O1788" s="44"/>
      <c r="P1788" s="44"/>
      <c r="Q1788" s="44"/>
      <c r="R1788" s="44"/>
      <c r="S1788" s="44"/>
      <c r="T1788" s="44"/>
      <c r="U1788" s="44"/>
      <c r="V1788" s="44"/>
      <c r="W1788" s="44"/>
      <c r="X1788" s="44"/>
      <c r="Y1788" s="44"/>
      <c r="Z1788" s="44"/>
      <c r="AA1788" s="44"/>
    </row>
    <row r="1789">
      <c r="A1789" s="49"/>
      <c r="B1789" s="49"/>
      <c r="C1789" s="49"/>
      <c r="D1789" s="49"/>
      <c r="E1789" s="49"/>
      <c r="F1789" s="44"/>
      <c r="G1789" s="44"/>
      <c r="H1789" s="44"/>
      <c r="I1789" s="44"/>
      <c r="J1789" s="44"/>
      <c r="K1789" s="44"/>
      <c r="L1789" s="44"/>
      <c r="M1789" s="44"/>
      <c r="N1789" s="44"/>
      <c r="O1789" s="44"/>
      <c r="P1789" s="44"/>
      <c r="Q1789" s="44"/>
      <c r="R1789" s="44"/>
      <c r="S1789" s="44"/>
      <c r="T1789" s="44"/>
      <c r="U1789" s="44"/>
      <c r="V1789" s="44"/>
      <c r="W1789" s="44"/>
      <c r="X1789" s="44"/>
      <c r="Y1789" s="44"/>
      <c r="Z1789" s="44"/>
      <c r="AA1789" s="44"/>
    </row>
    <row r="1790">
      <c r="A1790" s="49"/>
      <c r="B1790" s="49"/>
      <c r="C1790" s="49"/>
      <c r="D1790" s="49"/>
      <c r="E1790" s="49"/>
      <c r="F1790" s="44"/>
      <c r="G1790" s="44"/>
      <c r="H1790" s="44"/>
      <c r="I1790" s="44"/>
      <c r="J1790" s="44"/>
      <c r="K1790" s="44"/>
      <c r="L1790" s="44"/>
      <c r="M1790" s="44"/>
      <c r="N1790" s="44"/>
      <c r="O1790" s="44"/>
      <c r="P1790" s="44"/>
      <c r="Q1790" s="44"/>
      <c r="R1790" s="44"/>
      <c r="S1790" s="44"/>
      <c r="T1790" s="44"/>
      <c r="U1790" s="44"/>
      <c r="V1790" s="44"/>
      <c r="W1790" s="44"/>
      <c r="X1790" s="44"/>
      <c r="Y1790" s="44"/>
      <c r="Z1790" s="44"/>
      <c r="AA1790" s="44"/>
    </row>
    <row r="1791">
      <c r="A1791" s="49"/>
      <c r="B1791" s="49"/>
      <c r="C1791" s="49"/>
      <c r="D1791" s="49"/>
      <c r="E1791" s="49"/>
      <c r="F1791" s="44"/>
      <c r="G1791" s="44"/>
      <c r="H1791" s="44"/>
      <c r="I1791" s="44"/>
      <c r="J1791" s="44"/>
      <c r="K1791" s="44"/>
      <c r="L1791" s="44"/>
      <c r="M1791" s="44"/>
      <c r="N1791" s="44"/>
      <c r="O1791" s="44"/>
      <c r="P1791" s="44"/>
      <c r="Q1791" s="44"/>
      <c r="R1791" s="44"/>
      <c r="S1791" s="44"/>
      <c r="T1791" s="44"/>
      <c r="U1791" s="44"/>
      <c r="V1791" s="44"/>
      <c r="W1791" s="44"/>
      <c r="X1791" s="44"/>
      <c r="Y1791" s="44"/>
      <c r="Z1791" s="44"/>
      <c r="AA1791" s="44"/>
    </row>
    <row r="1792">
      <c r="A1792" s="49"/>
      <c r="B1792" s="49"/>
      <c r="C1792" s="49"/>
      <c r="D1792" s="49"/>
      <c r="E1792" s="49"/>
      <c r="F1792" s="44"/>
      <c r="G1792" s="44"/>
      <c r="H1792" s="44"/>
      <c r="I1792" s="44"/>
      <c r="J1792" s="44"/>
      <c r="K1792" s="44"/>
      <c r="L1792" s="44"/>
      <c r="M1792" s="44"/>
      <c r="N1792" s="44"/>
      <c r="O1792" s="44"/>
      <c r="P1792" s="44"/>
      <c r="Q1792" s="44"/>
      <c r="R1792" s="44"/>
      <c r="S1792" s="44"/>
      <c r="T1792" s="44"/>
      <c r="U1792" s="44"/>
      <c r="V1792" s="44"/>
      <c r="W1792" s="44"/>
      <c r="X1792" s="44"/>
      <c r="Y1792" s="44"/>
      <c r="Z1792" s="44"/>
      <c r="AA1792" s="44"/>
    </row>
    <row r="1793">
      <c r="A1793" s="49"/>
      <c r="B1793" s="49"/>
      <c r="C1793" s="49"/>
      <c r="D1793" s="49"/>
      <c r="E1793" s="49"/>
      <c r="F1793" s="44"/>
      <c r="G1793" s="44"/>
      <c r="H1793" s="44"/>
      <c r="I1793" s="44"/>
      <c r="J1793" s="44"/>
      <c r="K1793" s="44"/>
      <c r="L1793" s="44"/>
      <c r="M1793" s="44"/>
      <c r="N1793" s="44"/>
      <c r="O1793" s="44"/>
      <c r="P1793" s="44"/>
      <c r="Q1793" s="44"/>
      <c r="R1793" s="44"/>
      <c r="S1793" s="44"/>
      <c r="T1793" s="44"/>
      <c r="U1793" s="44"/>
      <c r="V1793" s="44"/>
      <c r="W1793" s="44"/>
      <c r="X1793" s="44"/>
      <c r="Y1793" s="44"/>
      <c r="Z1793" s="44"/>
      <c r="AA1793" s="44"/>
    </row>
    <row r="1794">
      <c r="A1794" s="49"/>
      <c r="B1794" s="49"/>
      <c r="C1794" s="49"/>
      <c r="D1794" s="49"/>
      <c r="E1794" s="49"/>
      <c r="F1794" s="44"/>
      <c r="G1794" s="44"/>
      <c r="H1794" s="44"/>
      <c r="I1794" s="44"/>
      <c r="J1794" s="44"/>
      <c r="K1794" s="44"/>
      <c r="L1794" s="44"/>
      <c r="M1794" s="44"/>
      <c r="N1794" s="44"/>
      <c r="O1794" s="44"/>
      <c r="P1794" s="44"/>
      <c r="Q1794" s="44"/>
      <c r="R1794" s="44"/>
      <c r="S1794" s="44"/>
      <c r="T1794" s="44"/>
      <c r="U1794" s="44"/>
      <c r="V1794" s="44"/>
      <c r="W1794" s="44"/>
      <c r="X1794" s="44"/>
      <c r="Y1794" s="44"/>
      <c r="Z1794" s="44"/>
      <c r="AA1794" s="44"/>
    </row>
    <row r="1795">
      <c r="A1795" s="49"/>
      <c r="B1795" s="49"/>
      <c r="C1795" s="49"/>
      <c r="D1795" s="49"/>
      <c r="E1795" s="49"/>
      <c r="F1795" s="44"/>
      <c r="G1795" s="44"/>
      <c r="H1795" s="44"/>
      <c r="I1795" s="44"/>
      <c r="J1795" s="44"/>
      <c r="K1795" s="44"/>
      <c r="L1795" s="44"/>
      <c r="M1795" s="44"/>
      <c r="N1795" s="44"/>
      <c r="O1795" s="44"/>
      <c r="P1795" s="44"/>
      <c r="Q1795" s="44"/>
      <c r="R1795" s="44"/>
      <c r="S1795" s="44"/>
      <c r="T1795" s="44"/>
      <c r="U1795" s="44"/>
      <c r="V1795" s="44"/>
      <c r="W1795" s="44"/>
      <c r="X1795" s="44"/>
      <c r="Y1795" s="44"/>
      <c r="Z1795" s="44"/>
      <c r="AA1795" s="44"/>
    </row>
    <row r="1796">
      <c r="A1796" s="49"/>
      <c r="B1796" s="49"/>
      <c r="C1796" s="49"/>
      <c r="D1796" s="49"/>
      <c r="E1796" s="49"/>
      <c r="F1796" s="44"/>
      <c r="G1796" s="44"/>
      <c r="H1796" s="44"/>
      <c r="I1796" s="44"/>
      <c r="J1796" s="44"/>
      <c r="K1796" s="44"/>
      <c r="L1796" s="44"/>
      <c r="M1796" s="44"/>
      <c r="N1796" s="44"/>
      <c r="O1796" s="44"/>
      <c r="P1796" s="44"/>
      <c r="Q1796" s="44"/>
      <c r="R1796" s="44"/>
      <c r="S1796" s="44"/>
      <c r="T1796" s="44"/>
      <c r="U1796" s="44"/>
      <c r="V1796" s="44"/>
      <c r="W1796" s="44"/>
      <c r="X1796" s="44"/>
      <c r="Y1796" s="44"/>
      <c r="Z1796" s="44"/>
      <c r="AA1796" s="44"/>
    </row>
    <row r="1797">
      <c r="A1797" s="49"/>
      <c r="B1797" s="49"/>
      <c r="C1797" s="49"/>
      <c r="D1797" s="49"/>
      <c r="E1797" s="49"/>
      <c r="F1797" s="44"/>
      <c r="G1797" s="44"/>
      <c r="H1797" s="44"/>
      <c r="I1797" s="44"/>
      <c r="J1797" s="44"/>
      <c r="K1797" s="44"/>
      <c r="L1797" s="44"/>
      <c r="M1797" s="44"/>
      <c r="N1797" s="44"/>
      <c r="O1797" s="44"/>
      <c r="P1797" s="44"/>
      <c r="Q1797" s="44"/>
      <c r="R1797" s="44"/>
      <c r="S1797" s="44"/>
      <c r="T1797" s="44"/>
      <c r="U1797" s="44"/>
      <c r="V1797" s="44"/>
      <c r="W1797" s="44"/>
      <c r="X1797" s="44"/>
      <c r="Y1797" s="44"/>
      <c r="Z1797" s="44"/>
      <c r="AA1797" s="44"/>
    </row>
    <row r="1798">
      <c r="A1798" s="49"/>
      <c r="B1798" s="49"/>
      <c r="C1798" s="49"/>
      <c r="D1798" s="49"/>
      <c r="E1798" s="49"/>
      <c r="F1798" s="44"/>
      <c r="G1798" s="44"/>
      <c r="H1798" s="44"/>
      <c r="I1798" s="44"/>
      <c r="J1798" s="44"/>
      <c r="K1798" s="44"/>
      <c r="L1798" s="44"/>
      <c r="M1798" s="44"/>
      <c r="N1798" s="44"/>
      <c r="O1798" s="44"/>
      <c r="P1798" s="44"/>
      <c r="Q1798" s="44"/>
      <c r="R1798" s="44"/>
      <c r="S1798" s="44"/>
      <c r="T1798" s="44"/>
      <c r="U1798" s="44"/>
      <c r="V1798" s="44"/>
      <c r="W1798" s="44"/>
      <c r="X1798" s="44"/>
      <c r="Y1798" s="44"/>
      <c r="Z1798" s="44"/>
      <c r="AA1798" s="44"/>
    </row>
    <row r="1799">
      <c r="A1799" s="49"/>
      <c r="B1799" s="49"/>
      <c r="C1799" s="49"/>
      <c r="D1799" s="49"/>
      <c r="E1799" s="49"/>
      <c r="F1799" s="44"/>
      <c r="G1799" s="44"/>
      <c r="H1799" s="44"/>
      <c r="I1799" s="44"/>
      <c r="J1799" s="44"/>
      <c r="K1799" s="44"/>
      <c r="L1799" s="44"/>
      <c r="M1799" s="44"/>
      <c r="N1799" s="44"/>
      <c r="O1799" s="44"/>
      <c r="P1799" s="44"/>
      <c r="Q1799" s="44"/>
      <c r="R1799" s="44"/>
      <c r="S1799" s="44"/>
      <c r="T1799" s="44"/>
      <c r="U1799" s="44"/>
      <c r="V1799" s="44"/>
      <c r="W1799" s="44"/>
      <c r="X1799" s="44"/>
      <c r="Y1799" s="44"/>
      <c r="Z1799" s="44"/>
      <c r="AA1799" s="44"/>
    </row>
    <row r="1800">
      <c r="A1800" s="49"/>
      <c r="B1800" s="49"/>
      <c r="C1800" s="49"/>
      <c r="D1800" s="49"/>
      <c r="E1800" s="49"/>
      <c r="F1800" s="44"/>
      <c r="G1800" s="44"/>
      <c r="H1800" s="44"/>
      <c r="I1800" s="44"/>
      <c r="J1800" s="44"/>
      <c r="K1800" s="44"/>
      <c r="L1800" s="44"/>
      <c r="M1800" s="44"/>
      <c r="N1800" s="44"/>
      <c r="O1800" s="44"/>
      <c r="P1800" s="44"/>
      <c r="Q1800" s="44"/>
      <c r="R1800" s="44"/>
      <c r="S1800" s="44"/>
      <c r="T1800" s="44"/>
      <c r="U1800" s="44"/>
      <c r="V1800" s="44"/>
      <c r="W1800" s="44"/>
      <c r="X1800" s="44"/>
      <c r="Y1800" s="44"/>
      <c r="Z1800" s="44"/>
      <c r="AA1800" s="44"/>
    </row>
    <row r="1801">
      <c r="A1801" s="49"/>
      <c r="B1801" s="49"/>
      <c r="C1801" s="49"/>
      <c r="D1801" s="49"/>
      <c r="E1801" s="49"/>
      <c r="F1801" s="44"/>
      <c r="G1801" s="44"/>
      <c r="H1801" s="44"/>
      <c r="I1801" s="44"/>
      <c r="J1801" s="44"/>
      <c r="K1801" s="44"/>
      <c r="L1801" s="44"/>
      <c r="M1801" s="44"/>
      <c r="N1801" s="44"/>
      <c r="O1801" s="44"/>
      <c r="P1801" s="44"/>
      <c r="Q1801" s="44"/>
      <c r="R1801" s="44"/>
      <c r="S1801" s="44"/>
      <c r="T1801" s="44"/>
      <c r="U1801" s="44"/>
      <c r="V1801" s="44"/>
      <c r="W1801" s="44"/>
      <c r="X1801" s="44"/>
      <c r="Y1801" s="44"/>
      <c r="Z1801" s="44"/>
      <c r="AA1801" s="44"/>
    </row>
    <row r="1802">
      <c r="A1802" s="49"/>
      <c r="B1802" s="49"/>
      <c r="C1802" s="49"/>
      <c r="D1802" s="49"/>
      <c r="E1802" s="49"/>
      <c r="F1802" s="44"/>
      <c r="G1802" s="44"/>
      <c r="H1802" s="44"/>
      <c r="I1802" s="44"/>
      <c r="J1802" s="44"/>
      <c r="K1802" s="44"/>
      <c r="L1802" s="44"/>
      <c r="M1802" s="44"/>
      <c r="N1802" s="44"/>
      <c r="O1802" s="44"/>
      <c r="P1802" s="44"/>
      <c r="Q1802" s="44"/>
      <c r="R1802" s="44"/>
      <c r="S1802" s="44"/>
      <c r="T1802" s="44"/>
      <c r="U1802" s="44"/>
      <c r="V1802" s="44"/>
      <c r="W1802" s="44"/>
      <c r="X1802" s="44"/>
      <c r="Y1802" s="44"/>
      <c r="Z1802" s="44"/>
      <c r="AA1802" s="44"/>
    </row>
    <row r="1803">
      <c r="A1803" s="49"/>
      <c r="B1803" s="49"/>
      <c r="C1803" s="49"/>
      <c r="D1803" s="49"/>
      <c r="E1803" s="49"/>
      <c r="F1803" s="44"/>
      <c r="G1803" s="44"/>
      <c r="H1803" s="44"/>
      <c r="I1803" s="44"/>
      <c r="J1803" s="44"/>
      <c r="K1803" s="44"/>
      <c r="L1803" s="44"/>
      <c r="M1803" s="44"/>
      <c r="N1803" s="44"/>
      <c r="O1803" s="44"/>
      <c r="P1803" s="44"/>
      <c r="Q1803" s="44"/>
      <c r="R1803" s="44"/>
      <c r="S1803" s="44"/>
      <c r="T1803" s="44"/>
      <c r="U1803" s="44"/>
      <c r="V1803" s="44"/>
      <c r="W1803" s="44"/>
      <c r="X1803" s="44"/>
      <c r="Y1803" s="44"/>
      <c r="Z1803" s="44"/>
      <c r="AA1803" s="44"/>
    </row>
    <row r="1804">
      <c r="A1804" s="49"/>
      <c r="B1804" s="49"/>
      <c r="C1804" s="49"/>
      <c r="D1804" s="49"/>
      <c r="E1804" s="49"/>
      <c r="F1804" s="44"/>
      <c r="G1804" s="44"/>
      <c r="H1804" s="44"/>
      <c r="I1804" s="44"/>
      <c r="J1804" s="44"/>
      <c r="K1804" s="44"/>
      <c r="L1804" s="44"/>
      <c r="M1804" s="44"/>
      <c r="N1804" s="44"/>
      <c r="O1804" s="44"/>
      <c r="P1804" s="44"/>
      <c r="Q1804" s="44"/>
      <c r="R1804" s="44"/>
      <c r="S1804" s="44"/>
      <c r="T1804" s="44"/>
      <c r="U1804" s="44"/>
      <c r="V1804" s="44"/>
      <c r="W1804" s="44"/>
      <c r="X1804" s="44"/>
      <c r="Y1804" s="44"/>
      <c r="Z1804" s="44"/>
      <c r="AA1804" s="44"/>
    </row>
    <row r="1805">
      <c r="A1805" s="49"/>
      <c r="B1805" s="49"/>
      <c r="C1805" s="49"/>
      <c r="D1805" s="49"/>
      <c r="E1805" s="49"/>
      <c r="F1805" s="44"/>
      <c r="G1805" s="44"/>
      <c r="H1805" s="44"/>
      <c r="I1805" s="44"/>
      <c r="J1805" s="44"/>
      <c r="K1805" s="44"/>
      <c r="L1805" s="44"/>
      <c r="M1805" s="44"/>
      <c r="N1805" s="44"/>
      <c r="O1805" s="44"/>
      <c r="P1805" s="44"/>
      <c r="Q1805" s="44"/>
      <c r="R1805" s="44"/>
      <c r="S1805" s="44"/>
      <c r="T1805" s="44"/>
      <c r="U1805" s="44"/>
      <c r="V1805" s="44"/>
      <c r="W1805" s="44"/>
      <c r="X1805" s="44"/>
      <c r="Y1805" s="44"/>
      <c r="Z1805" s="44"/>
      <c r="AA1805" s="44"/>
    </row>
    <row r="1806">
      <c r="A1806" s="49"/>
      <c r="B1806" s="49"/>
      <c r="C1806" s="49"/>
      <c r="D1806" s="49"/>
      <c r="E1806" s="49"/>
      <c r="F1806" s="44"/>
      <c r="G1806" s="44"/>
      <c r="H1806" s="44"/>
      <c r="I1806" s="44"/>
      <c r="J1806" s="44"/>
      <c r="K1806" s="44"/>
      <c r="L1806" s="44"/>
      <c r="M1806" s="44"/>
      <c r="N1806" s="44"/>
      <c r="O1806" s="44"/>
      <c r="P1806" s="44"/>
      <c r="Q1806" s="44"/>
      <c r="R1806" s="44"/>
      <c r="S1806" s="44"/>
      <c r="T1806" s="44"/>
      <c r="U1806" s="44"/>
      <c r="V1806" s="44"/>
      <c r="W1806" s="44"/>
      <c r="X1806" s="44"/>
      <c r="Y1806" s="44"/>
      <c r="Z1806" s="44"/>
      <c r="AA1806" s="44"/>
    </row>
    <row r="1807">
      <c r="A1807" s="49"/>
      <c r="B1807" s="49"/>
      <c r="C1807" s="49"/>
      <c r="D1807" s="49"/>
      <c r="E1807" s="49"/>
      <c r="F1807" s="44"/>
      <c r="G1807" s="44"/>
      <c r="H1807" s="44"/>
      <c r="I1807" s="44"/>
      <c r="J1807" s="44"/>
      <c r="K1807" s="44"/>
      <c r="L1807" s="44"/>
      <c r="M1807" s="44"/>
      <c r="N1807" s="44"/>
      <c r="O1807" s="44"/>
      <c r="P1807" s="44"/>
      <c r="Q1807" s="44"/>
      <c r="R1807" s="44"/>
      <c r="S1807" s="44"/>
      <c r="T1807" s="44"/>
      <c r="U1807" s="44"/>
      <c r="V1807" s="44"/>
      <c r="W1807" s="44"/>
      <c r="X1807" s="44"/>
      <c r="Y1807" s="44"/>
      <c r="Z1807" s="44"/>
      <c r="AA1807" s="44"/>
    </row>
    <row r="1808">
      <c r="A1808" s="49"/>
      <c r="B1808" s="49"/>
      <c r="C1808" s="49"/>
      <c r="D1808" s="49"/>
      <c r="E1808" s="49"/>
      <c r="F1808" s="44"/>
      <c r="G1808" s="44"/>
      <c r="H1808" s="44"/>
      <c r="I1808" s="44"/>
      <c r="J1808" s="44"/>
      <c r="K1808" s="44"/>
      <c r="L1808" s="44"/>
      <c r="M1808" s="44"/>
      <c r="N1808" s="44"/>
      <c r="O1808" s="44"/>
      <c r="P1808" s="44"/>
      <c r="Q1808" s="44"/>
      <c r="R1808" s="44"/>
      <c r="S1808" s="44"/>
      <c r="T1808" s="44"/>
      <c r="U1808" s="44"/>
      <c r="V1808" s="44"/>
      <c r="W1808" s="44"/>
      <c r="X1808" s="44"/>
      <c r="Y1808" s="44"/>
      <c r="Z1808" s="44"/>
      <c r="AA1808" s="44"/>
    </row>
    <row r="1809">
      <c r="A1809" s="49"/>
      <c r="B1809" s="49"/>
      <c r="C1809" s="49"/>
      <c r="D1809" s="49"/>
      <c r="E1809" s="49"/>
      <c r="F1809" s="44"/>
      <c r="G1809" s="44"/>
      <c r="H1809" s="44"/>
      <c r="I1809" s="44"/>
      <c r="J1809" s="44"/>
      <c r="K1809" s="44"/>
      <c r="L1809" s="44"/>
      <c r="M1809" s="44"/>
      <c r="N1809" s="44"/>
      <c r="O1809" s="44"/>
      <c r="P1809" s="44"/>
      <c r="Q1809" s="44"/>
      <c r="R1809" s="44"/>
      <c r="S1809" s="44"/>
      <c r="T1809" s="44"/>
      <c r="U1809" s="44"/>
      <c r="V1809" s="44"/>
      <c r="W1809" s="44"/>
      <c r="X1809" s="44"/>
      <c r="Y1809" s="44"/>
      <c r="Z1809" s="44"/>
      <c r="AA1809" s="44"/>
    </row>
    <row r="1810">
      <c r="A1810" s="49"/>
      <c r="B1810" s="49"/>
      <c r="C1810" s="49"/>
      <c r="D1810" s="49"/>
      <c r="E1810" s="49"/>
      <c r="F1810" s="44"/>
      <c r="G1810" s="44"/>
      <c r="H1810" s="44"/>
      <c r="I1810" s="44"/>
      <c r="J1810" s="44"/>
      <c r="K1810" s="44"/>
      <c r="L1810" s="44"/>
      <c r="M1810" s="44"/>
      <c r="N1810" s="44"/>
      <c r="O1810" s="44"/>
      <c r="P1810" s="44"/>
      <c r="Q1810" s="44"/>
      <c r="R1810" s="44"/>
      <c r="S1810" s="44"/>
      <c r="T1810" s="44"/>
      <c r="U1810" s="44"/>
      <c r="V1810" s="44"/>
      <c r="W1810" s="44"/>
      <c r="X1810" s="44"/>
      <c r="Y1810" s="44"/>
      <c r="Z1810" s="44"/>
      <c r="AA1810" s="44"/>
    </row>
    <row r="1811">
      <c r="A1811" s="49"/>
      <c r="B1811" s="49"/>
      <c r="C1811" s="49"/>
      <c r="D1811" s="49"/>
      <c r="E1811" s="49"/>
      <c r="F1811" s="44"/>
      <c r="G1811" s="44"/>
      <c r="H1811" s="44"/>
      <c r="I1811" s="44"/>
      <c r="J1811" s="44"/>
      <c r="K1811" s="44"/>
      <c r="L1811" s="44"/>
      <c r="M1811" s="44"/>
      <c r="N1811" s="44"/>
      <c r="O1811" s="44"/>
      <c r="P1811" s="44"/>
      <c r="Q1811" s="44"/>
      <c r="R1811" s="44"/>
      <c r="S1811" s="44"/>
      <c r="T1811" s="44"/>
      <c r="U1811" s="44"/>
      <c r="V1811" s="44"/>
      <c r="W1811" s="44"/>
      <c r="X1811" s="44"/>
      <c r="Y1811" s="44"/>
      <c r="Z1811" s="44"/>
      <c r="AA1811" s="44"/>
    </row>
    <row r="1812">
      <c r="A1812" s="49"/>
      <c r="B1812" s="49"/>
      <c r="C1812" s="49"/>
      <c r="D1812" s="49"/>
      <c r="E1812" s="49"/>
      <c r="F1812" s="44"/>
      <c r="G1812" s="44"/>
      <c r="H1812" s="44"/>
      <c r="I1812" s="44"/>
      <c r="J1812" s="44"/>
      <c r="K1812" s="44"/>
      <c r="L1812" s="44"/>
      <c r="M1812" s="44"/>
      <c r="N1812" s="44"/>
      <c r="O1812" s="44"/>
      <c r="P1812" s="44"/>
      <c r="Q1812" s="44"/>
      <c r="R1812" s="44"/>
      <c r="S1812" s="44"/>
      <c r="T1812" s="44"/>
      <c r="U1812" s="44"/>
      <c r="V1812" s="44"/>
      <c r="W1812" s="44"/>
      <c r="X1812" s="44"/>
      <c r="Y1812" s="44"/>
      <c r="Z1812" s="44"/>
      <c r="AA1812" s="44"/>
    </row>
    <row r="1813">
      <c r="A1813" s="49"/>
      <c r="B1813" s="49"/>
      <c r="C1813" s="49"/>
      <c r="D1813" s="49"/>
      <c r="E1813" s="49"/>
      <c r="F1813" s="44"/>
      <c r="G1813" s="44"/>
      <c r="H1813" s="44"/>
      <c r="I1813" s="44"/>
      <c r="J1813" s="44"/>
      <c r="K1813" s="44"/>
      <c r="L1813" s="44"/>
      <c r="M1813" s="44"/>
      <c r="N1813" s="44"/>
      <c r="O1813" s="44"/>
      <c r="P1813" s="44"/>
      <c r="Q1813" s="44"/>
      <c r="R1813" s="44"/>
      <c r="S1813" s="44"/>
      <c r="T1813" s="44"/>
      <c r="U1813" s="44"/>
      <c r="V1813" s="44"/>
      <c r="W1813" s="44"/>
      <c r="X1813" s="44"/>
      <c r="Y1813" s="44"/>
      <c r="Z1813" s="44"/>
      <c r="AA1813" s="44"/>
    </row>
    <row r="1814">
      <c r="A1814" s="49"/>
      <c r="B1814" s="49"/>
      <c r="C1814" s="49"/>
      <c r="D1814" s="49"/>
      <c r="E1814" s="49"/>
      <c r="F1814" s="44"/>
      <c r="G1814" s="44"/>
      <c r="H1814" s="44"/>
      <c r="I1814" s="44"/>
      <c r="J1814" s="44"/>
      <c r="K1814" s="44"/>
      <c r="L1814" s="44"/>
      <c r="M1814" s="44"/>
      <c r="N1814" s="44"/>
      <c r="O1814" s="44"/>
      <c r="P1814" s="44"/>
      <c r="Q1814" s="44"/>
      <c r="R1814" s="44"/>
      <c r="S1814" s="44"/>
      <c r="T1814" s="44"/>
      <c r="U1814" s="44"/>
      <c r="V1814" s="44"/>
      <c r="W1814" s="44"/>
      <c r="X1814" s="44"/>
      <c r="Y1814" s="44"/>
      <c r="Z1814" s="44"/>
      <c r="AA1814" s="44"/>
    </row>
    <row r="1815">
      <c r="A1815" s="49"/>
      <c r="B1815" s="49"/>
      <c r="C1815" s="49"/>
      <c r="D1815" s="49"/>
      <c r="E1815" s="49"/>
      <c r="F1815" s="44"/>
      <c r="G1815" s="44"/>
      <c r="H1815" s="44"/>
      <c r="I1815" s="44"/>
      <c r="J1815" s="44"/>
      <c r="K1815" s="44"/>
      <c r="L1815" s="44"/>
      <c r="M1815" s="44"/>
      <c r="N1815" s="44"/>
      <c r="O1815" s="44"/>
      <c r="P1815" s="44"/>
      <c r="Q1815" s="44"/>
      <c r="R1815" s="44"/>
      <c r="S1815" s="44"/>
      <c r="T1815" s="44"/>
      <c r="U1815" s="44"/>
      <c r="V1815" s="44"/>
      <c r="W1815" s="44"/>
      <c r="X1815" s="44"/>
      <c r="Y1815" s="44"/>
      <c r="Z1815" s="44"/>
      <c r="AA1815" s="44"/>
    </row>
    <row r="1816">
      <c r="A1816" s="49"/>
      <c r="B1816" s="49"/>
      <c r="C1816" s="49"/>
      <c r="D1816" s="49"/>
      <c r="E1816" s="49"/>
      <c r="F1816" s="44"/>
      <c r="G1816" s="44"/>
      <c r="H1816" s="44"/>
      <c r="I1816" s="44"/>
      <c r="J1816" s="44"/>
      <c r="K1816" s="44"/>
      <c r="L1816" s="44"/>
      <c r="M1816" s="44"/>
      <c r="N1816" s="44"/>
      <c r="O1816" s="44"/>
      <c r="P1816" s="44"/>
      <c r="Q1816" s="44"/>
      <c r="R1816" s="44"/>
      <c r="S1816" s="44"/>
      <c r="T1816" s="44"/>
      <c r="U1816" s="44"/>
      <c r="V1816" s="44"/>
      <c r="W1816" s="44"/>
      <c r="X1816" s="44"/>
      <c r="Y1816" s="44"/>
      <c r="Z1816" s="44"/>
      <c r="AA1816" s="44"/>
    </row>
    <row r="1817">
      <c r="A1817" s="49"/>
      <c r="B1817" s="49"/>
      <c r="C1817" s="49"/>
      <c r="D1817" s="49"/>
      <c r="E1817" s="49"/>
      <c r="F1817" s="44"/>
      <c r="G1817" s="44"/>
      <c r="H1817" s="44"/>
      <c r="I1817" s="44"/>
      <c r="J1817" s="44"/>
      <c r="K1817" s="44"/>
      <c r="L1817" s="44"/>
      <c r="M1817" s="44"/>
      <c r="N1817" s="44"/>
      <c r="O1817" s="44"/>
      <c r="P1817" s="44"/>
      <c r="Q1817" s="44"/>
      <c r="R1817" s="44"/>
      <c r="S1817" s="44"/>
      <c r="T1817" s="44"/>
      <c r="U1817" s="44"/>
      <c r="V1817" s="44"/>
      <c r="W1817" s="44"/>
      <c r="X1817" s="44"/>
      <c r="Y1817" s="44"/>
      <c r="Z1817" s="44"/>
      <c r="AA1817" s="44"/>
    </row>
    <row r="1818">
      <c r="A1818" s="49"/>
      <c r="B1818" s="49"/>
      <c r="C1818" s="49"/>
      <c r="D1818" s="49"/>
      <c r="E1818" s="49"/>
      <c r="F1818" s="44"/>
      <c r="G1818" s="44"/>
      <c r="H1818" s="44"/>
      <c r="I1818" s="44"/>
      <c r="J1818" s="44"/>
      <c r="K1818" s="44"/>
      <c r="L1818" s="44"/>
      <c r="M1818" s="44"/>
      <c r="N1818" s="44"/>
      <c r="O1818" s="44"/>
      <c r="P1818" s="44"/>
      <c r="Q1818" s="44"/>
      <c r="R1818" s="44"/>
      <c r="S1818" s="44"/>
      <c r="T1818" s="44"/>
      <c r="U1818" s="44"/>
      <c r="V1818" s="44"/>
      <c r="W1818" s="44"/>
      <c r="X1818" s="44"/>
      <c r="Y1818" s="44"/>
      <c r="Z1818" s="44"/>
      <c r="AA1818" s="44"/>
    </row>
    <row r="1819">
      <c r="A1819" s="49"/>
      <c r="B1819" s="49"/>
      <c r="C1819" s="49"/>
      <c r="D1819" s="49"/>
      <c r="E1819" s="49"/>
      <c r="F1819" s="44"/>
      <c r="G1819" s="44"/>
      <c r="H1819" s="44"/>
      <c r="I1819" s="44"/>
      <c r="J1819" s="44"/>
      <c r="K1819" s="44"/>
      <c r="L1819" s="44"/>
      <c r="M1819" s="44"/>
      <c r="N1819" s="44"/>
      <c r="O1819" s="44"/>
      <c r="P1819" s="44"/>
      <c r="Q1819" s="44"/>
      <c r="R1819" s="44"/>
      <c r="S1819" s="44"/>
      <c r="T1819" s="44"/>
      <c r="U1819" s="44"/>
      <c r="V1819" s="44"/>
      <c r="W1819" s="44"/>
      <c r="X1819" s="44"/>
      <c r="Y1819" s="44"/>
      <c r="Z1819" s="44"/>
      <c r="AA1819" s="44"/>
    </row>
    <row r="1820">
      <c r="A1820" s="49"/>
      <c r="B1820" s="49"/>
      <c r="C1820" s="49"/>
      <c r="D1820" s="49"/>
      <c r="E1820" s="49"/>
      <c r="F1820" s="44"/>
      <c r="G1820" s="44"/>
      <c r="H1820" s="44"/>
      <c r="I1820" s="44"/>
      <c r="J1820" s="44"/>
      <c r="K1820" s="44"/>
      <c r="L1820" s="44"/>
      <c r="M1820" s="44"/>
      <c r="N1820" s="44"/>
      <c r="O1820" s="44"/>
      <c r="P1820" s="44"/>
      <c r="Q1820" s="44"/>
      <c r="R1820" s="44"/>
      <c r="S1820" s="44"/>
      <c r="T1820" s="44"/>
      <c r="U1820" s="44"/>
      <c r="V1820" s="44"/>
      <c r="W1820" s="44"/>
      <c r="X1820" s="44"/>
      <c r="Y1820" s="44"/>
      <c r="Z1820" s="44"/>
      <c r="AA1820" s="44"/>
    </row>
    <row r="1821">
      <c r="A1821" s="49"/>
      <c r="B1821" s="49"/>
      <c r="C1821" s="49"/>
      <c r="D1821" s="49"/>
      <c r="E1821" s="49"/>
      <c r="F1821" s="44"/>
      <c r="G1821" s="44"/>
      <c r="H1821" s="44"/>
      <c r="I1821" s="44"/>
      <c r="J1821" s="44"/>
      <c r="K1821" s="44"/>
      <c r="L1821" s="44"/>
      <c r="M1821" s="44"/>
      <c r="N1821" s="44"/>
      <c r="O1821" s="44"/>
      <c r="P1821" s="44"/>
      <c r="Q1821" s="44"/>
      <c r="R1821" s="44"/>
      <c r="S1821" s="44"/>
      <c r="T1821" s="44"/>
      <c r="U1821" s="44"/>
      <c r="V1821" s="44"/>
      <c r="W1821" s="44"/>
      <c r="X1821" s="44"/>
      <c r="Y1821" s="44"/>
      <c r="Z1821" s="44"/>
      <c r="AA1821" s="44"/>
    </row>
    <row r="1822">
      <c r="A1822" s="49"/>
      <c r="B1822" s="49"/>
      <c r="C1822" s="49"/>
      <c r="D1822" s="49"/>
      <c r="E1822" s="49"/>
      <c r="F1822" s="44"/>
      <c r="G1822" s="44"/>
      <c r="H1822" s="44"/>
      <c r="I1822" s="44"/>
      <c r="J1822" s="44"/>
      <c r="K1822" s="44"/>
      <c r="L1822" s="44"/>
      <c r="M1822" s="44"/>
      <c r="N1822" s="44"/>
      <c r="O1822" s="44"/>
      <c r="P1822" s="44"/>
      <c r="Q1822" s="44"/>
      <c r="R1822" s="44"/>
      <c r="S1822" s="44"/>
      <c r="T1822" s="44"/>
      <c r="U1822" s="44"/>
      <c r="V1822" s="44"/>
      <c r="W1822" s="44"/>
      <c r="X1822" s="44"/>
      <c r="Y1822" s="44"/>
      <c r="Z1822" s="44"/>
      <c r="AA1822" s="44"/>
    </row>
    <row r="1823">
      <c r="A1823" s="49"/>
      <c r="B1823" s="49"/>
      <c r="C1823" s="49"/>
      <c r="D1823" s="49"/>
      <c r="E1823" s="49"/>
      <c r="F1823" s="44"/>
      <c r="G1823" s="44"/>
      <c r="H1823" s="44"/>
      <c r="I1823" s="44"/>
      <c r="J1823" s="44"/>
      <c r="K1823" s="44"/>
      <c r="L1823" s="44"/>
      <c r="M1823" s="44"/>
      <c r="N1823" s="44"/>
      <c r="O1823" s="44"/>
      <c r="P1823" s="44"/>
      <c r="Q1823" s="44"/>
      <c r="R1823" s="44"/>
      <c r="S1823" s="44"/>
      <c r="T1823" s="44"/>
      <c r="U1823" s="44"/>
      <c r="V1823" s="44"/>
      <c r="W1823" s="44"/>
      <c r="X1823" s="44"/>
      <c r="Y1823" s="44"/>
      <c r="Z1823" s="44"/>
      <c r="AA1823" s="44"/>
    </row>
    <row r="1824">
      <c r="A1824" s="49"/>
      <c r="B1824" s="49"/>
      <c r="C1824" s="49"/>
      <c r="D1824" s="49"/>
      <c r="E1824" s="49"/>
      <c r="F1824" s="44"/>
      <c r="G1824" s="44"/>
      <c r="H1824" s="44"/>
      <c r="I1824" s="44"/>
      <c r="J1824" s="44"/>
      <c r="K1824" s="44"/>
      <c r="L1824" s="44"/>
      <c r="M1824" s="44"/>
      <c r="N1824" s="44"/>
      <c r="O1824" s="44"/>
      <c r="P1824" s="44"/>
      <c r="Q1824" s="44"/>
      <c r="R1824" s="44"/>
      <c r="S1824" s="44"/>
      <c r="T1824" s="44"/>
      <c r="U1824" s="44"/>
      <c r="V1824" s="44"/>
      <c r="W1824" s="44"/>
      <c r="X1824" s="44"/>
      <c r="Y1824" s="44"/>
      <c r="Z1824" s="44"/>
      <c r="AA1824" s="44"/>
    </row>
    <row r="1825">
      <c r="A1825" s="49"/>
      <c r="B1825" s="49"/>
      <c r="C1825" s="49"/>
      <c r="D1825" s="49"/>
      <c r="E1825" s="49"/>
      <c r="F1825" s="44"/>
      <c r="G1825" s="44"/>
      <c r="H1825" s="44"/>
      <c r="I1825" s="44"/>
      <c r="J1825" s="44"/>
      <c r="K1825" s="44"/>
      <c r="L1825" s="44"/>
      <c r="M1825" s="44"/>
      <c r="N1825" s="44"/>
      <c r="O1825" s="44"/>
      <c r="P1825" s="44"/>
      <c r="Q1825" s="44"/>
      <c r="R1825" s="44"/>
      <c r="S1825" s="44"/>
      <c r="T1825" s="44"/>
      <c r="U1825" s="44"/>
      <c r="V1825" s="44"/>
      <c r="W1825" s="44"/>
      <c r="X1825" s="44"/>
      <c r="Y1825" s="44"/>
      <c r="Z1825" s="44"/>
      <c r="AA1825" s="44"/>
    </row>
    <row r="1826">
      <c r="A1826" s="49"/>
      <c r="B1826" s="49"/>
      <c r="C1826" s="49"/>
      <c r="D1826" s="49"/>
      <c r="E1826" s="49"/>
      <c r="F1826" s="44"/>
      <c r="G1826" s="44"/>
      <c r="H1826" s="44"/>
      <c r="I1826" s="44"/>
      <c r="J1826" s="44"/>
      <c r="K1826" s="44"/>
      <c r="L1826" s="44"/>
      <c r="M1826" s="44"/>
      <c r="N1826" s="44"/>
      <c r="O1826" s="44"/>
      <c r="P1826" s="44"/>
      <c r="Q1826" s="44"/>
      <c r="R1826" s="44"/>
      <c r="S1826" s="44"/>
      <c r="T1826" s="44"/>
      <c r="U1826" s="44"/>
      <c r="V1826" s="44"/>
      <c r="W1826" s="44"/>
      <c r="X1826" s="44"/>
      <c r="Y1826" s="44"/>
      <c r="Z1826" s="44"/>
      <c r="AA1826" s="44"/>
    </row>
    <row r="1827">
      <c r="A1827" s="49"/>
      <c r="B1827" s="49"/>
      <c r="C1827" s="49"/>
      <c r="D1827" s="49"/>
      <c r="E1827" s="49"/>
      <c r="F1827" s="44"/>
      <c r="G1827" s="44"/>
      <c r="H1827" s="44"/>
      <c r="I1827" s="44"/>
      <c r="J1827" s="44"/>
      <c r="K1827" s="44"/>
      <c r="L1827" s="44"/>
      <c r="M1827" s="44"/>
      <c r="N1827" s="44"/>
      <c r="O1827" s="44"/>
      <c r="P1827" s="44"/>
      <c r="Q1827" s="44"/>
      <c r="R1827" s="44"/>
      <c r="S1827" s="44"/>
      <c r="T1827" s="44"/>
      <c r="U1827" s="44"/>
      <c r="V1827" s="44"/>
      <c r="W1827" s="44"/>
      <c r="X1827" s="44"/>
      <c r="Y1827" s="44"/>
      <c r="Z1827" s="44"/>
      <c r="AA1827" s="44"/>
    </row>
    <row r="1828">
      <c r="A1828" s="49"/>
      <c r="B1828" s="49"/>
      <c r="C1828" s="49"/>
      <c r="D1828" s="49"/>
      <c r="E1828" s="49"/>
      <c r="F1828" s="44"/>
      <c r="G1828" s="44"/>
      <c r="H1828" s="44"/>
      <c r="I1828" s="44"/>
      <c r="J1828" s="44"/>
      <c r="K1828" s="44"/>
      <c r="L1828" s="44"/>
      <c r="M1828" s="44"/>
      <c r="N1828" s="44"/>
      <c r="O1828" s="44"/>
      <c r="P1828" s="44"/>
      <c r="Q1828" s="44"/>
      <c r="R1828" s="44"/>
      <c r="S1828" s="44"/>
      <c r="T1828" s="44"/>
      <c r="U1828" s="44"/>
      <c r="V1828" s="44"/>
      <c r="W1828" s="44"/>
      <c r="X1828" s="44"/>
      <c r="Y1828" s="44"/>
      <c r="Z1828" s="44"/>
      <c r="AA1828" s="44"/>
    </row>
    <row r="1829">
      <c r="A1829" s="49"/>
      <c r="B1829" s="49"/>
      <c r="C1829" s="49"/>
      <c r="D1829" s="49"/>
      <c r="E1829" s="49"/>
      <c r="F1829" s="44"/>
      <c r="G1829" s="44"/>
      <c r="H1829" s="44"/>
      <c r="I1829" s="44"/>
      <c r="J1829" s="44"/>
      <c r="K1829" s="44"/>
      <c r="L1829" s="44"/>
      <c r="M1829" s="44"/>
      <c r="N1829" s="44"/>
      <c r="O1829" s="44"/>
      <c r="P1829" s="44"/>
      <c r="Q1829" s="44"/>
      <c r="R1829" s="44"/>
      <c r="S1829" s="44"/>
      <c r="T1829" s="44"/>
      <c r="U1829" s="44"/>
      <c r="V1829" s="44"/>
      <c r="W1829" s="44"/>
      <c r="X1829" s="44"/>
      <c r="Y1829" s="44"/>
      <c r="Z1829" s="44"/>
      <c r="AA1829" s="44"/>
    </row>
    <row r="1830">
      <c r="A1830" s="49"/>
      <c r="B1830" s="49"/>
      <c r="C1830" s="49"/>
      <c r="D1830" s="49"/>
      <c r="E1830" s="49"/>
      <c r="F1830" s="44"/>
      <c r="G1830" s="44"/>
      <c r="H1830" s="44"/>
      <c r="I1830" s="44"/>
      <c r="J1830" s="44"/>
      <c r="K1830" s="44"/>
      <c r="L1830" s="44"/>
      <c r="M1830" s="44"/>
      <c r="N1830" s="44"/>
      <c r="O1830" s="44"/>
      <c r="P1830" s="44"/>
      <c r="Q1830" s="44"/>
      <c r="R1830" s="44"/>
      <c r="S1830" s="44"/>
      <c r="T1830" s="44"/>
      <c r="U1830" s="44"/>
      <c r="V1830" s="44"/>
      <c r="W1830" s="44"/>
      <c r="X1830" s="44"/>
      <c r="Y1830" s="44"/>
      <c r="Z1830" s="44"/>
      <c r="AA1830" s="44"/>
    </row>
    <row r="1831">
      <c r="A1831" s="49"/>
      <c r="B1831" s="49"/>
      <c r="C1831" s="49"/>
      <c r="D1831" s="49"/>
      <c r="E1831" s="49"/>
      <c r="F1831" s="44"/>
      <c r="G1831" s="44"/>
      <c r="H1831" s="44"/>
      <c r="I1831" s="44"/>
      <c r="J1831" s="44"/>
      <c r="K1831" s="44"/>
      <c r="L1831" s="44"/>
      <c r="M1831" s="44"/>
      <c r="N1831" s="44"/>
      <c r="O1831" s="44"/>
      <c r="P1831" s="44"/>
      <c r="Q1831" s="44"/>
      <c r="R1831" s="44"/>
      <c r="S1831" s="44"/>
      <c r="T1831" s="44"/>
      <c r="U1831" s="44"/>
      <c r="V1831" s="44"/>
      <c r="W1831" s="44"/>
      <c r="X1831" s="44"/>
      <c r="Y1831" s="44"/>
      <c r="Z1831" s="44"/>
      <c r="AA1831" s="44"/>
    </row>
    <row r="1832">
      <c r="A1832" s="49"/>
      <c r="B1832" s="49"/>
      <c r="C1832" s="49"/>
      <c r="D1832" s="49"/>
      <c r="E1832" s="49"/>
      <c r="F1832" s="44"/>
      <c r="G1832" s="44"/>
      <c r="H1832" s="44"/>
      <c r="I1832" s="44"/>
      <c r="J1832" s="44"/>
      <c r="K1832" s="44"/>
      <c r="L1832" s="44"/>
      <c r="M1832" s="44"/>
      <c r="N1832" s="44"/>
      <c r="O1832" s="44"/>
      <c r="P1832" s="44"/>
      <c r="Q1832" s="44"/>
      <c r="R1832" s="44"/>
      <c r="S1832" s="44"/>
      <c r="T1832" s="44"/>
      <c r="U1832" s="44"/>
      <c r="V1832" s="44"/>
      <c r="W1832" s="44"/>
      <c r="X1832" s="44"/>
      <c r="Y1832" s="44"/>
      <c r="Z1832" s="44"/>
      <c r="AA1832" s="44"/>
    </row>
    <row r="1833">
      <c r="A1833" s="49"/>
      <c r="B1833" s="49"/>
      <c r="C1833" s="49"/>
      <c r="D1833" s="49"/>
      <c r="E1833" s="49"/>
      <c r="F1833" s="44"/>
      <c r="G1833" s="44"/>
      <c r="H1833" s="44"/>
      <c r="I1833" s="44"/>
      <c r="J1833" s="44"/>
      <c r="K1833" s="44"/>
      <c r="L1833" s="44"/>
      <c r="M1833" s="44"/>
      <c r="N1833" s="44"/>
      <c r="O1833" s="44"/>
      <c r="P1833" s="44"/>
      <c r="Q1833" s="44"/>
      <c r="R1833" s="44"/>
      <c r="S1833" s="44"/>
      <c r="T1833" s="44"/>
      <c r="U1833" s="44"/>
      <c r="V1833" s="44"/>
      <c r="W1833" s="44"/>
      <c r="X1833" s="44"/>
      <c r="Y1833" s="44"/>
      <c r="Z1833" s="44"/>
      <c r="AA1833" s="44"/>
    </row>
    <row r="1834">
      <c r="A1834" s="49"/>
      <c r="B1834" s="49"/>
      <c r="C1834" s="49"/>
      <c r="D1834" s="49"/>
      <c r="E1834" s="49"/>
      <c r="F1834" s="44"/>
      <c r="G1834" s="44"/>
      <c r="H1834" s="44"/>
      <c r="I1834" s="44"/>
      <c r="J1834" s="44"/>
      <c r="K1834" s="44"/>
      <c r="L1834" s="44"/>
      <c r="M1834" s="44"/>
      <c r="N1834" s="44"/>
      <c r="O1834" s="44"/>
      <c r="P1834" s="44"/>
      <c r="Q1834" s="44"/>
      <c r="R1834" s="44"/>
      <c r="S1834" s="44"/>
      <c r="T1834" s="44"/>
      <c r="U1834" s="44"/>
      <c r="V1834" s="44"/>
      <c r="W1834" s="44"/>
      <c r="X1834" s="44"/>
      <c r="Y1834" s="44"/>
      <c r="Z1834" s="44"/>
      <c r="AA1834" s="44"/>
    </row>
    <row r="1835">
      <c r="A1835" s="49"/>
      <c r="B1835" s="49"/>
      <c r="C1835" s="49"/>
      <c r="D1835" s="49"/>
      <c r="E1835" s="49"/>
      <c r="F1835" s="44"/>
      <c r="G1835" s="44"/>
      <c r="H1835" s="44"/>
      <c r="I1835" s="44"/>
      <c r="J1835" s="44"/>
      <c r="K1835" s="44"/>
      <c r="L1835" s="44"/>
      <c r="M1835" s="44"/>
      <c r="N1835" s="44"/>
      <c r="O1835" s="44"/>
      <c r="P1835" s="44"/>
      <c r="Q1835" s="44"/>
      <c r="R1835" s="44"/>
      <c r="S1835" s="44"/>
      <c r="T1835" s="44"/>
      <c r="U1835" s="44"/>
      <c r="V1835" s="44"/>
      <c r="W1835" s="44"/>
      <c r="X1835" s="44"/>
      <c r="Y1835" s="44"/>
      <c r="Z1835" s="44"/>
      <c r="AA1835" s="44"/>
    </row>
    <row r="1836">
      <c r="A1836" s="49"/>
      <c r="B1836" s="49"/>
      <c r="C1836" s="49"/>
      <c r="D1836" s="49"/>
      <c r="E1836" s="49"/>
      <c r="F1836" s="44"/>
      <c r="G1836" s="44"/>
      <c r="H1836" s="44"/>
      <c r="I1836" s="44"/>
      <c r="J1836" s="44"/>
      <c r="K1836" s="44"/>
      <c r="L1836" s="44"/>
      <c r="M1836" s="44"/>
      <c r="N1836" s="44"/>
      <c r="O1836" s="44"/>
      <c r="P1836" s="44"/>
      <c r="Q1836" s="44"/>
      <c r="R1836" s="44"/>
      <c r="S1836" s="44"/>
      <c r="T1836" s="44"/>
      <c r="U1836" s="44"/>
      <c r="V1836" s="44"/>
      <c r="W1836" s="44"/>
      <c r="X1836" s="44"/>
      <c r="Y1836" s="44"/>
      <c r="Z1836" s="44"/>
      <c r="AA1836" s="44"/>
    </row>
    <row r="1837">
      <c r="A1837" s="49"/>
      <c r="B1837" s="49"/>
      <c r="C1837" s="49"/>
      <c r="D1837" s="49"/>
      <c r="E1837" s="49"/>
      <c r="F1837" s="44"/>
      <c r="G1837" s="44"/>
      <c r="H1837" s="44"/>
      <c r="I1837" s="44"/>
      <c r="J1837" s="44"/>
      <c r="K1837" s="44"/>
      <c r="L1837" s="44"/>
      <c r="M1837" s="44"/>
      <c r="N1837" s="44"/>
      <c r="O1837" s="44"/>
      <c r="P1837" s="44"/>
      <c r="Q1837" s="44"/>
      <c r="R1837" s="44"/>
      <c r="S1837" s="44"/>
      <c r="T1837" s="44"/>
      <c r="U1837" s="44"/>
      <c r="V1837" s="44"/>
      <c r="W1837" s="44"/>
      <c r="X1837" s="44"/>
      <c r="Y1837" s="44"/>
      <c r="Z1837" s="44"/>
      <c r="AA1837" s="44"/>
    </row>
    <row r="1838">
      <c r="A1838" s="49"/>
      <c r="B1838" s="49"/>
      <c r="C1838" s="49"/>
      <c r="D1838" s="49"/>
      <c r="E1838" s="49"/>
      <c r="F1838" s="44"/>
      <c r="G1838" s="44"/>
      <c r="H1838" s="44"/>
      <c r="I1838" s="44"/>
      <c r="J1838" s="44"/>
      <c r="K1838" s="44"/>
      <c r="L1838" s="44"/>
      <c r="M1838" s="44"/>
      <c r="N1838" s="44"/>
      <c r="O1838" s="44"/>
      <c r="P1838" s="44"/>
      <c r="Q1838" s="44"/>
      <c r="R1838" s="44"/>
      <c r="S1838" s="44"/>
      <c r="T1838" s="44"/>
      <c r="U1838" s="44"/>
      <c r="V1838" s="44"/>
      <c r="W1838" s="44"/>
      <c r="X1838" s="44"/>
      <c r="Y1838" s="44"/>
      <c r="Z1838" s="44"/>
      <c r="AA1838" s="44"/>
    </row>
    <row r="1839">
      <c r="A1839" s="49"/>
      <c r="B1839" s="49"/>
      <c r="C1839" s="49"/>
      <c r="D1839" s="49"/>
      <c r="E1839" s="49"/>
      <c r="F1839" s="44"/>
      <c r="G1839" s="44"/>
      <c r="H1839" s="44"/>
      <c r="I1839" s="44"/>
      <c r="J1839" s="44"/>
      <c r="K1839" s="44"/>
      <c r="L1839" s="44"/>
      <c r="M1839" s="44"/>
      <c r="N1839" s="44"/>
      <c r="O1839" s="44"/>
      <c r="P1839" s="44"/>
      <c r="Q1839" s="44"/>
      <c r="R1839" s="44"/>
      <c r="S1839" s="44"/>
      <c r="T1839" s="44"/>
      <c r="U1839" s="44"/>
      <c r="V1839" s="44"/>
      <c r="W1839" s="44"/>
      <c r="X1839" s="44"/>
      <c r="Y1839" s="44"/>
      <c r="Z1839" s="44"/>
      <c r="AA1839" s="44"/>
    </row>
    <row r="1840">
      <c r="A1840" s="49"/>
      <c r="B1840" s="49"/>
      <c r="C1840" s="49"/>
      <c r="D1840" s="49"/>
      <c r="E1840" s="49"/>
      <c r="F1840" s="44"/>
      <c r="G1840" s="44"/>
      <c r="H1840" s="44"/>
      <c r="I1840" s="44"/>
      <c r="J1840" s="44"/>
      <c r="K1840" s="44"/>
      <c r="L1840" s="44"/>
      <c r="M1840" s="44"/>
      <c r="N1840" s="44"/>
      <c r="O1840" s="44"/>
      <c r="P1840" s="44"/>
      <c r="Q1840" s="44"/>
      <c r="R1840" s="44"/>
      <c r="S1840" s="44"/>
      <c r="T1840" s="44"/>
      <c r="U1840" s="44"/>
      <c r="V1840" s="44"/>
      <c r="W1840" s="44"/>
      <c r="X1840" s="44"/>
      <c r="Y1840" s="44"/>
      <c r="Z1840" s="44"/>
      <c r="AA1840" s="44"/>
    </row>
    <row r="1841">
      <c r="A1841" s="49"/>
      <c r="B1841" s="49"/>
      <c r="C1841" s="49"/>
      <c r="D1841" s="49"/>
      <c r="E1841" s="49"/>
      <c r="F1841" s="44"/>
      <c r="G1841" s="44"/>
      <c r="H1841" s="44"/>
      <c r="I1841" s="44"/>
      <c r="J1841" s="44"/>
      <c r="K1841" s="44"/>
      <c r="L1841" s="44"/>
      <c r="M1841" s="44"/>
      <c r="N1841" s="44"/>
      <c r="O1841" s="44"/>
      <c r="P1841" s="44"/>
      <c r="Q1841" s="44"/>
      <c r="R1841" s="44"/>
      <c r="S1841" s="44"/>
      <c r="T1841" s="44"/>
      <c r="U1841" s="44"/>
      <c r="V1841" s="44"/>
      <c r="W1841" s="44"/>
      <c r="X1841" s="44"/>
      <c r="Y1841" s="44"/>
      <c r="Z1841" s="44"/>
      <c r="AA1841" s="44"/>
    </row>
    <row r="1842">
      <c r="A1842" s="49"/>
      <c r="B1842" s="49"/>
      <c r="C1842" s="49"/>
      <c r="D1842" s="49"/>
      <c r="E1842" s="49"/>
      <c r="F1842" s="44"/>
      <c r="G1842" s="44"/>
      <c r="H1842" s="44"/>
      <c r="I1842" s="44"/>
      <c r="J1842" s="44"/>
      <c r="K1842" s="44"/>
      <c r="L1842" s="44"/>
      <c r="M1842" s="44"/>
      <c r="N1842" s="44"/>
      <c r="O1842" s="44"/>
      <c r="P1842" s="44"/>
      <c r="Q1842" s="44"/>
      <c r="R1842" s="44"/>
      <c r="S1842" s="44"/>
      <c r="T1842" s="44"/>
      <c r="U1842" s="44"/>
      <c r="V1842" s="44"/>
      <c r="W1842" s="44"/>
      <c r="X1842" s="44"/>
      <c r="Y1842" s="44"/>
      <c r="Z1842" s="44"/>
      <c r="AA1842" s="44"/>
    </row>
    <row r="1843">
      <c r="A1843" s="49"/>
      <c r="B1843" s="49"/>
      <c r="C1843" s="49"/>
      <c r="D1843" s="49"/>
      <c r="E1843" s="49"/>
      <c r="F1843" s="44"/>
      <c r="G1843" s="44"/>
      <c r="H1843" s="44"/>
      <c r="I1843" s="44"/>
      <c r="J1843" s="44"/>
      <c r="K1843" s="44"/>
      <c r="L1843" s="44"/>
      <c r="M1843" s="44"/>
      <c r="N1843" s="44"/>
      <c r="O1843" s="44"/>
      <c r="P1843" s="44"/>
      <c r="Q1843" s="44"/>
      <c r="R1843" s="44"/>
      <c r="S1843" s="44"/>
      <c r="T1843" s="44"/>
      <c r="U1843" s="44"/>
      <c r="V1843" s="44"/>
      <c r="W1843" s="44"/>
      <c r="X1843" s="44"/>
      <c r="Y1843" s="44"/>
      <c r="Z1843" s="44"/>
      <c r="AA1843" s="44"/>
    </row>
    <row r="1844">
      <c r="A1844" s="49"/>
      <c r="B1844" s="49"/>
      <c r="C1844" s="49"/>
      <c r="D1844" s="49"/>
      <c r="E1844" s="49"/>
      <c r="F1844" s="44"/>
      <c r="G1844" s="44"/>
      <c r="H1844" s="44"/>
      <c r="I1844" s="44"/>
      <c r="J1844" s="44"/>
      <c r="K1844" s="44"/>
      <c r="L1844" s="44"/>
      <c r="M1844" s="44"/>
      <c r="N1844" s="44"/>
      <c r="O1844" s="44"/>
      <c r="P1844" s="44"/>
      <c r="Q1844" s="44"/>
      <c r="R1844" s="44"/>
      <c r="S1844" s="44"/>
      <c r="T1844" s="44"/>
      <c r="U1844" s="44"/>
      <c r="V1844" s="44"/>
      <c r="W1844" s="44"/>
      <c r="X1844" s="44"/>
      <c r="Y1844" s="44"/>
      <c r="Z1844" s="44"/>
      <c r="AA1844" s="44"/>
    </row>
    <row r="1845">
      <c r="A1845" s="49"/>
      <c r="B1845" s="49"/>
      <c r="C1845" s="49"/>
      <c r="D1845" s="49"/>
      <c r="E1845" s="49"/>
      <c r="F1845" s="44"/>
      <c r="G1845" s="44"/>
      <c r="H1845" s="44"/>
      <c r="I1845" s="44"/>
      <c r="J1845" s="44"/>
      <c r="K1845" s="44"/>
      <c r="L1845" s="44"/>
      <c r="M1845" s="44"/>
      <c r="N1845" s="44"/>
      <c r="O1845" s="44"/>
      <c r="P1845" s="44"/>
      <c r="Q1845" s="44"/>
      <c r="R1845" s="44"/>
      <c r="S1845" s="44"/>
      <c r="T1845" s="44"/>
      <c r="U1845" s="44"/>
      <c r="V1845" s="44"/>
      <c r="W1845" s="44"/>
      <c r="X1845" s="44"/>
      <c r="Y1845" s="44"/>
      <c r="Z1845" s="44"/>
      <c r="AA1845" s="44"/>
    </row>
    <row r="1846">
      <c r="A1846" s="49"/>
      <c r="B1846" s="49"/>
      <c r="C1846" s="49"/>
      <c r="D1846" s="49"/>
      <c r="E1846" s="49"/>
      <c r="F1846" s="44"/>
      <c r="G1846" s="44"/>
      <c r="H1846" s="44"/>
      <c r="I1846" s="44"/>
      <c r="J1846" s="44"/>
      <c r="K1846" s="44"/>
      <c r="L1846" s="44"/>
      <c r="M1846" s="44"/>
      <c r="N1846" s="44"/>
      <c r="O1846" s="44"/>
      <c r="P1846" s="44"/>
      <c r="Q1846" s="44"/>
      <c r="R1846" s="44"/>
      <c r="S1846" s="44"/>
      <c r="T1846" s="44"/>
      <c r="U1846" s="44"/>
      <c r="V1846" s="44"/>
      <c r="W1846" s="44"/>
      <c r="X1846" s="44"/>
      <c r="Y1846" s="44"/>
      <c r="Z1846" s="44"/>
      <c r="AA1846" s="44"/>
    </row>
    <row r="1847">
      <c r="A1847" s="49"/>
      <c r="B1847" s="49"/>
      <c r="C1847" s="49"/>
      <c r="D1847" s="49"/>
      <c r="E1847" s="49"/>
      <c r="F1847" s="44"/>
      <c r="G1847" s="44"/>
      <c r="H1847" s="44"/>
      <c r="I1847" s="44"/>
      <c r="J1847" s="44"/>
      <c r="K1847" s="44"/>
      <c r="L1847" s="44"/>
      <c r="M1847" s="44"/>
      <c r="N1847" s="44"/>
      <c r="O1847" s="44"/>
      <c r="P1847" s="44"/>
      <c r="Q1847" s="44"/>
      <c r="R1847" s="44"/>
      <c r="S1847" s="44"/>
      <c r="T1847" s="44"/>
      <c r="U1847" s="44"/>
      <c r="V1847" s="44"/>
      <c r="W1847" s="44"/>
      <c r="X1847" s="44"/>
      <c r="Y1847" s="44"/>
      <c r="Z1847" s="44"/>
      <c r="AA1847" s="44"/>
    </row>
    <row r="1848">
      <c r="A1848" s="49"/>
      <c r="B1848" s="49"/>
      <c r="C1848" s="49"/>
      <c r="D1848" s="49"/>
      <c r="E1848" s="49"/>
      <c r="F1848" s="44"/>
      <c r="G1848" s="44"/>
      <c r="H1848" s="44"/>
      <c r="I1848" s="44"/>
      <c r="J1848" s="44"/>
      <c r="K1848" s="44"/>
      <c r="L1848" s="44"/>
      <c r="M1848" s="44"/>
      <c r="N1848" s="44"/>
      <c r="O1848" s="44"/>
      <c r="P1848" s="44"/>
      <c r="Q1848" s="44"/>
      <c r="R1848" s="44"/>
      <c r="S1848" s="44"/>
      <c r="T1848" s="44"/>
      <c r="U1848" s="44"/>
      <c r="V1848" s="44"/>
      <c r="W1848" s="44"/>
      <c r="X1848" s="44"/>
      <c r="Y1848" s="44"/>
      <c r="Z1848" s="44"/>
      <c r="AA1848" s="44"/>
    </row>
    <row r="1849">
      <c r="A1849" s="49"/>
      <c r="B1849" s="49"/>
      <c r="C1849" s="49"/>
      <c r="D1849" s="49"/>
      <c r="E1849" s="49"/>
      <c r="F1849" s="44"/>
      <c r="G1849" s="44"/>
      <c r="H1849" s="44"/>
      <c r="I1849" s="44"/>
      <c r="J1849" s="44"/>
      <c r="K1849" s="44"/>
      <c r="L1849" s="44"/>
      <c r="M1849" s="44"/>
      <c r="N1849" s="44"/>
      <c r="O1849" s="44"/>
      <c r="P1849" s="44"/>
      <c r="Q1849" s="44"/>
      <c r="R1849" s="44"/>
      <c r="S1849" s="44"/>
      <c r="T1849" s="44"/>
      <c r="U1849" s="44"/>
      <c r="V1849" s="44"/>
      <c r="W1849" s="44"/>
      <c r="X1849" s="44"/>
      <c r="Y1849" s="44"/>
      <c r="Z1849" s="44"/>
      <c r="AA1849" s="44"/>
    </row>
    <row r="1850">
      <c r="A1850" s="49"/>
      <c r="B1850" s="49"/>
      <c r="C1850" s="49"/>
      <c r="D1850" s="49"/>
      <c r="E1850" s="49"/>
      <c r="F1850" s="44"/>
      <c r="G1850" s="44"/>
      <c r="H1850" s="44"/>
      <c r="I1850" s="44"/>
      <c r="J1850" s="44"/>
      <c r="K1850" s="44"/>
      <c r="L1850" s="44"/>
      <c r="M1850" s="44"/>
      <c r="N1850" s="44"/>
      <c r="O1850" s="44"/>
      <c r="P1850" s="44"/>
      <c r="Q1850" s="44"/>
      <c r="R1850" s="44"/>
      <c r="S1850" s="44"/>
      <c r="T1850" s="44"/>
      <c r="U1850" s="44"/>
      <c r="V1850" s="44"/>
      <c r="W1850" s="44"/>
      <c r="X1850" s="44"/>
      <c r="Y1850" s="44"/>
      <c r="Z1850" s="44"/>
      <c r="AA1850" s="44"/>
    </row>
    <row r="1851">
      <c r="A1851" s="49"/>
      <c r="B1851" s="49"/>
      <c r="C1851" s="49"/>
      <c r="D1851" s="49"/>
      <c r="E1851" s="49"/>
      <c r="F1851" s="44"/>
      <c r="G1851" s="44"/>
      <c r="H1851" s="44"/>
      <c r="I1851" s="44"/>
      <c r="J1851" s="44"/>
      <c r="K1851" s="44"/>
      <c r="L1851" s="44"/>
      <c r="M1851" s="44"/>
      <c r="N1851" s="44"/>
      <c r="O1851" s="44"/>
      <c r="P1851" s="44"/>
      <c r="Q1851" s="44"/>
      <c r="R1851" s="44"/>
      <c r="S1851" s="44"/>
      <c r="T1851" s="44"/>
      <c r="U1851" s="44"/>
      <c r="V1851" s="44"/>
      <c r="W1851" s="44"/>
      <c r="X1851" s="44"/>
      <c r="Y1851" s="44"/>
      <c r="Z1851" s="44"/>
      <c r="AA1851" s="44"/>
    </row>
    <row r="1852">
      <c r="A1852" s="49"/>
      <c r="B1852" s="49"/>
      <c r="C1852" s="49"/>
      <c r="D1852" s="49"/>
      <c r="E1852" s="49"/>
      <c r="F1852" s="44"/>
      <c r="G1852" s="44"/>
      <c r="H1852" s="44"/>
      <c r="I1852" s="44"/>
      <c r="J1852" s="44"/>
      <c r="K1852" s="44"/>
      <c r="L1852" s="44"/>
      <c r="M1852" s="44"/>
      <c r="N1852" s="44"/>
      <c r="O1852" s="44"/>
      <c r="P1852" s="44"/>
      <c r="Q1852" s="44"/>
      <c r="R1852" s="44"/>
      <c r="S1852" s="44"/>
      <c r="T1852" s="44"/>
      <c r="U1852" s="44"/>
      <c r="V1852" s="44"/>
      <c r="W1852" s="44"/>
      <c r="X1852" s="44"/>
      <c r="Y1852" s="44"/>
      <c r="Z1852" s="44"/>
      <c r="AA1852" s="44"/>
    </row>
    <row r="1853">
      <c r="A1853" s="49"/>
      <c r="B1853" s="49"/>
      <c r="C1853" s="49"/>
      <c r="D1853" s="49"/>
      <c r="E1853" s="49"/>
      <c r="F1853" s="44"/>
      <c r="G1853" s="44"/>
      <c r="H1853" s="44"/>
      <c r="I1853" s="44"/>
      <c r="J1853" s="44"/>
      <c r="K1853" s="44"/>
      <c r="L1853" s="44"/>
      <c r="M1853" s="44"/>
      <c r="N1853" s="44"/>
      <c r="O1853" s="44"/>
      <c r="P1853" s="44"/>
      <c r="Q1853" s="44"/>
      <c r="R1853" s="44"/>
      <c r="S1853" s="44"/>
      <c r="T1853" s="44"/>
      <c r="U1853" s="44"/>
      <c r="V1853" s="44"/>
      <c r="W1853" s="44"/>
      <c r="X1853" s="44"/>
      <c r="Y1853" s="44"/>
      <c r="Z1853" s="44"/>
      <c r="AA1853" s="44"/>
    </row>
    <row r="1854">
      <c r="A1854" s="49"/>
      <c r="B1854" s="49"/>
      <c r="C1854" s="49"/>
      <c r="D1854" s="49"/>
      <c r="E1854" s="49"/>
      <c r="F1854" s="44"/>
      <c r="G1854" s="44"/>
      <c r="H1854" s="44"/>
      <c r="I1854" s="44"/>
      <c r="J1854" s="44"/>
      <c r="K1854" s="44"/>
      <c r="L1854" s="44"/>
      <c r="M1854" s="44"/>
      <c r="N1854" s="44"/>
      <c r="O1854" s="44"/>
      <c r="P1854" s="44"/>
      <c r="Q1854" s="44"/>
      <c r="R1854" s="44"/>
      <c r="S1854" s="44"/>
      <c r="T1854" s="44"/>
      <c r="U1854" s="44"/>
      <c r="V1854" s="44"/>
      <c r="W1854" s="44"/>
      <c r="X1854" s="44"/>
      <c r="Y1854" s="44"/>
      <c r="Z1854" s="44"/>
      <c r="AA1854" s="44"/>
    </row>
    <row r="1855">
      <c r="A1855" s="49"/>
      <c r="B1855" s="49"/>
      <c r="C1855" s="49"/>
      <c r="D1855" s="49"/>
      <c r="E1855" s="49"/>
      <c r="F1855" s="44"/>
      <c r="G1855" s="44"/>
      <c r="H1855" s="44"/>
      <c r="I1855" s="44"/>
      <c r="J1855" s="44"/>
      <c r="K1855" s="44"/>
      <c r="L1855" s="44"/>
      <c r="M1855" s="44"/>
      <c r="N1855" s="44"/>
      <c r="O1855" s="44"/>
      <c r="P1855" s="44"/>
      <c r="Q1855" s="44"/>
      <c r="R1855" s="44"/>
      <c r="S1855" s="44"/>
      <c r="T1855" s="44"/>
      <c r="U1855" s="44"/>
      <c r="V1855" s="44"/>
      <c r="W1855" s="44"/>
      <c r="X1855" s="44"/>
      <c r="Y1855" s="44"/>
      <c r="Z1855" s="44"/>
      <c r="AA1855" s="44"/>
    </row>
    <row r="1856">
      <c r="A1856" s="49"/>
      <c r="B1856" s="49"/>
      <c r="C1856" s="49"/>
      <c r="D1856" s="49"/>
      <c r="E1856" s="49"/>
      <c r="F1856" s="44"/>
      <c r="G1856" s="44"/>
      <c r="H1856" s="44"/>
      <c r="I1856" s="44"/>
      <c r="J1856" s="44"/>
      <c r="K1856" s="44"/>
      <c r="L1856" s="44"/>
      <c r="M1856" s="44"/>
      <c r="N1856" s="44"/>
      <c r="O1856" s="44"/>
      <c r="P1856" s="44"/>
      <c r="Q1856" s="44"/>
      <c r="R1856" s="44"/>
      <c r="S1856" s="44"/>
      <c r="T1856" s="44"/>
      <c r="U1856" s="44"/>
      <c r="V1856" s="44"/>
      <c r="W1856" s="44"/>
      <c r="X1856" s="44"/>
      <c r="Y1856" s="44"/>
      <c r="Z1856" s="44"/>
      <c r="AA1856" s="44"/>
    </row>
    <row r="1857">
      <c r="A1857" s="49"/>
      <c r="B1857" s="49"/>
      <c r="C1857" s="49"/>
      <c r="D1857" s="49"/>
      <c r="E1857" s="49"/>
      <c r="F1857" s="44"/>
      <c r="G1857" s="44"/>
      <c r="H1857" s="44"/>
      <c r="I1857" s="44"/>
      <c r="J1857" s="44"/>
      <c r="K1857" s="44"/>
      <c r="L1857" s="44"/>
      <c r="M1857" s="44"/>
      <c r="N1857" s="44"/>
      <c r="O1857" s="44"/>
      <c r="P1857" s="44"/>
      <c r="Q1857" s="44"/>
      <c r="R1857" s="44"/>
      <c r="S1857" s="44"/>
      <c r="T1857" s="44"/>
      <c r="U1857" s="44"/>
      <c r="V1857" s="44"/>
      <c r="W1857" s="44"/>
      <c r="X1857" s="44"/>
      <c r="Y1857" s="44"/>
      <c r="Z1857" s="44"/>
      <c r="AA1857" s="44"/>
    </row>
    <row r="1858">
      <c r="A1858" s="49"/>
      <c r="B1858" s="49"/>
      <c r="C1858" s="49"/>
      <c r="D1858" s="49"/>
      <c r="E1858" s="49"/>
      <c r="F1858" s="44"/>
      <c r="G1858" s="44"/>
      <c r="H1858" s="44"/>
      <c r="I1858" s="44"/>
      <c r="J1858" s="44"/>
      <c r="K1858" s="44"/>
      <c r="L1858" s="44"/>
      <c r="M1858" s="44"/>
      <c r="N1858" s="44"/>
      <c r="O1858" s="44"/>
      <c r="P1858" s="44"/>
      <c r="Q1858" s="44"/>
      <c r="R1858" s="44"/>
      <c r="S1858" s="44"/>
      <c r="T1858" s="44"/>
      <c r="U1858" s="44"/>
      <c r="V1858" s="44"/>
      <c r="W1858" s="44"/>
      <c r="X1858" s="44"/>
      <c r="Y1858" s="44"/>
      <c r="Z1858" s="44"/>
      <c r="AA1858" s="44"/>
    </row>
    <row r="1859">
      <c r="A1859" s="49"/>
      <c r="B1859" s="49"/>
      <c r="C1859" s="49"/>
      <c r="D1859" s="49"/>
      <c r="E1859" s="49"/>
      <c r="F1859" s="44"/>
      <c r="G1859" s="44"/>
      <c r="H1859" s="44"/>
      <c r="I1859" s="44"/>
      <c r="J1859" s="44"/>
      <c r="K1859" s="44"/>
      <c r="L1859" s="44"/>
      <c r="M1859" s="44"/>
      <c r="N1859" s="44"/>
      <c r="O1859" s="44"/>
      <c r="P1859" s="44"/>
      <c r="Q1859" s="44"/>
      <c r="R1859" s="44"/>
      <c r="S1859" s="44"/>
      <c r="T1859" s="44"/>
      <c r="U1859" s="44"/>
      <c r="V1859" s="44"/>
      <c r="W1859" s="44"/>
      <c r="X1859" s="44"/>
      <c r="Y1859" s="44"/>
      <c r="Z1859" s="44"/>
      <c r="AA1859" s="44"/>
    </row>
    <row r="1860">
      <c r="A1860" s="49"/>
      <c r="B1860" s="49"/>
      <c r="C1860" s="49"/>
      <c r="D1860" s="49"/>
      <c r="E1860" s="49"/>
      <c r="F1860" s="44"/>
      <c r="G1860" s="44"/>
      <c r="H1860" s="44"/>
      <c r="I1860" s="44"/>
      <c r="J1860" s="44"/>
      <c r="K1860" s="44"/>
      <c r="L1860" s="44"/>
      <c r="M1860" s="44"/>
      <c r="N1860" s="44"/>
      <c r="O1860" s="44"/>
      <c r="P1860" s="44"/>
      <c r="Q1860" s="44"/>
      <c r="R1860" s="44"/>
      <c r="S1860" s="44"/>
      <c r="T1860" s="44"/>
      <c r="U1860" s="44"/>
      <c r="V1860" s="44"/>
      <c r="W1860" s="44"/>
      <c r="X1860" s="44"/>
      <c r="Y1860" s="44"/>
      <c r="Z1860" s="44"/>
      <c r="AA1860" s="44"/>
    </row>
    <row r="1861">
      <c r="A1861" s="49"/>
      <c r="B1861" s="49"/>
      <c r="C1861" s="49"/>
      <c r="D1861" s="49"/>
      <c r="E1861" s="49"/>
      <c r="F1861" s="44"/>
      <c r="G1861" s="44"/>
      <c r="H1861" s="44"/>
      <c r="I1861" s="44"/>
      <c r="J1861" s="44"/>
      <c r="K1861" s="44"/>
      <c r="L1861" s="44"/>
      <c r="M1861" s="44"/>
      <c r="N1861" s="44"/>
      <c r="O1861" s="44"/>
      <c r="P1861" s="44"/>
      <c r="Q1861" s="44"/>
      <c r="R1861" s="44"/>
      <c r="S1861" s="44"/>
      <c r="T1861" s="44"/>
      <c r="U1861" s="44"/>
      <c r="V1861" s="44"/>
      <c r="W1861" s="44"/>
      <c r="X1861" s="44"/>
      <c r="Y1861" s="44"/>
      <c r="Z1861" s="44"/>
      <c r="AA1861" s="44"/>
    </row>
    <row r="1862">
      <c r="A1862" s="49"/>
      <c r="B1862" s="49"/>
      <c r="C1862" s="49"/>
      <c r="D1862" s="49"/>
      <c r="E1862" s="49"/>
      <c r="F1862" s="44"/>
      <c r="G1862" s="44"/>
      <c r="H1862" s="44"/>
      <c r="I1862" s="44"/>
      <c r="J1862" s="44"/>
      <c r="K1862" s="44"/>
      <c r="L1862" s="44"/>
      <c r="M1862" s="44"/>
      <c r="N1862" s="44"/>
      <c r="O1862" s="44"/>
      <c r="P1862" s="44"/>
      <c r="Q1862" s="44"/>
      <c r="R1862" s="44"/>
      <c r="S1862" s="44"/>
      <c r="T1862" s="44"/>
      <c r="U1862" s="44"/>
      <c r="V1862" s="44"/>
      <c r="W1862" s="44"/>
      <c r="X1862" s="44"/>
      <c r="Y1862" s="44"/>
      <c r="Z1862" s="44"/>
      <c r="AA1862" s="44"/>
    </row>
    <row r="1863">
      <c r="A1863" s="49"/>
      <c r="B1863" s="49"/>
      <c r="C1863" s="49"/>
      <c r="D1863" s="49"/>
      <c r="E1863" s="49"/>
      <c r="F1863" s="44"/>
      <c r="G1863" s="44"/>
      <c r="H1863" s="44"/>
      <c r="I1863" s="44"/>
      <c r="J1863" s="44"/>
      <c r="K1863" s="44"/>
      <c r="L1863" s="44"/>
      <c r="M1863" s="44"/>
      <c r="N1863" s="44"/>
      <c r="O1863" s="44"/>
      <c r="P1863" s="44"/>
      <c r="Q1863" s="44"/>
      <c r="R1863" s="44"/>
      <c r="S1863" s="44"/>
      <c r="T1863" s="44"/>
      <c r="U1863" s="44"/>
      <c r="V1863" s="44"/>
      <c r="W1863" s="44"/>
      <c r="X1863" s="44"/>
      <c r="Y1863" s="44"/>
      <c r="Z1863" s="44"/>
      <c r="AA1863" s="44"/>
    </row>
    <row r="1864">
      <c r="A1864" s="49"/>
      <c r="B1864" s="49"/>
      <c r="C1864" s="49"/>
      <c r="D1864" s="49"/>
      <c r="E1864" s="49"/>
      <c r="F1864" s="44"/>
      <c r="G1864" s="44"/>
      <c r="H1864" s="44"/>
      <c r="I1864" s="44"/>
      <c r="J1864" s="44"/>
      <c r="K1864" s="44"/>
      <c r="L1864" s="44"/>
      <c r="M1864" s="44"/>
      <c r="N1864" s="44"/>
      <c r="O1864" s="44"/>
      <c r="P1864" s="44"/>
      <c r="Q1864" s="44"/>
      <c r="R1864" s="44"/>
      <c r="S1864" s="44"/>
      <c r="T1864" s="44"/>
      <c r="U1864" s="44"/>
      <c r="V1864" s="44"/>
      <c r="W1864" s="44"/>
      <c r="X1864" s="44"/>
      <c r="Y1864" s="44"/>
      <c r="Z1864" s="44"/>
      <c r="AA1864" s="44"/>
    </row>
    <row r="1865">
      <c r="A1865" s="49"/>
      <c r="B1865" s="49"/>
      <c r="C1865" s="49"/>
      <c r="D1865" s="49"/>
      <c r="E1865" s="49"/>
      <c r="F1865" s="44"/>
      <c r="G1865" s="44"/>
      <c r="H1865" s="44"/>
      <c r="I1865" s="44"/>
      <c r="J1865" s="44"/>
      <c r="K1865" s="44"/>
      <c r="L1865" s="44"/>
      <c r="M1865" s="44"/>
      <c r="N1865" s="44"/>
      <c r="O1865" s="44"/>
      <c r="P1865" s="44"/>
      <c r="Q1865" s="44"/>
      <c r="R1865" s="44"/>
      <c r="S1865" s="44"/>
      <c r="T1865" s="44"/>
      <c r="U1865" s="44"/>
      <c r="V1865" s="44"/>
      <c r="W1865" s="44"/>
      <c r="X1865" s="44"/>
      <c r="Y1865" s="44"/>
      <c r="Z1865" s="44"/>
      <c r="AA1865" s="44"/>
    </row>
    <row r="1866">
      <c r="A1866" s="49"/>
      <c r="B1866" s="49"/>
      <c r="C1866" s="49"/>
      <c r="D1866" s="49"/>
      <c r="E1866" s="49"/>
      <c r="F1866" s="44"/>
      <c r="G1866" s="44"/>
      <c r="H1866" s="44"/>
      <c r="I1866" s="44"/>
      <c r="J1866" s="44"/>
      <c r="K1866" s="44"/>
      <c r="L1866" s="44"/>
      <c r="M1866" s="44"/>
      <c r="N1866" s="44"/>
      <c r="O1866" s="44"/>
      <c r="P1866" s="44"/>
      <c r="Q1866" s="44"/>
      <c r="R1866" s="44"/>
      <c r="S1866" s="44"/>
      <c r="T1866" s="44"/>
      <c r="U1866" s="44"/>
      <c r="V1866" s="44"/>
      <c r="W1866" s="44"/>
      <c r="X1866" s="44"/>
      <c r="Y1866" s="44"/>
      <c r="Z1866" s="44"/>
      <c r="AA1866" s="44"/>
    </row>
    <row r="1867">
      <c r="A1867" s="49"/>
      <c r="B1867" s="49"/>
      <c r="C1867" s="49"/>
      <c r="D1867" s="49"/>
      <c r="E1867" s="49"/>
      <c r="F1867" s="44"/>
      <c r="G1867" s="44"/>
      <c r="H1867" s="44"/>
      <c r="I1867" s="44"/>
      <c r="J1867" s="44"/>
      <c r="K1867" s="44"/>
      <c r="L1867" s="44"/>
      <c r="M1867" s="44"/>
      <c r="N1867" s="44"/>
      <c r="O1867" s="44"/>
      <c r="P1867" s="44"/>
      <c r="Q1867" s="44"/>
      <c r="R1867" s="44"/>
      <c r="S1867" s="44"/>
      <c r="T1867" s="44"/>
      <c r="U1867" s="44"/>
      <c r="V1867" s="44"/>
      <c r="W1867" s="44"/>
      <c r="X1867" s="44"/>
      <c r="Y1867" s="44"/>
      <c r="Z1867" s="44"/>
      <c r="AA1867" s="44"/>
    </row>
    <row r="1868">
      <c r="A1868" s="49"/>
      <c r="B1868" s="49"/>
      <c r="C1868" s="49"/>
      <c r="D1868" s="49"/>
      <c r="E1868" s="49"/>
      <c r="F1868" s="44"/>
      <c r="G1868" s="44"/>
      <c r="H1868" s="44"/>
      <c r="I1868" s="44"/>
      <c r="J1868" s="44"/>
      <c r="K1868" s="44"/>
      <c r="L1868" s="44"/>
      <c r="M1868" s="44"/>
      <c r="N1868" s="44"/>
      <c r="O1868" s="44"/>
      <c r="P1868" s="44"/>
      <c r="Q1868" s="44"/>
      <c r="R1868" s="44"/>
      <c r="S1868" s="44"/>
      <c r="T1868" s="44"/>
      <c r="U1868" s="44"/>
      <c r="V1868" s="44"/>
      <c r="W1868" s="44"/>
      <c r="X1868" s="44"/>
      <c r="Y1868" s="44"/>
      <c r="Z1868" s="44"/>
      <c r="AA1868" s="44"/>
    </row>
    <row r="1869">
      <c r="A1869" s="49"/>
      <c r="B1869" s="49"/>
      <c r="C1869" s="49"/>
      <c r="D1869" s="49"/>
      <c r="E1869" s="49"/>
      <c r="F1869" s="44"/>
      <c r="G1869" s="44"/>
      <c r="H1869" s="44"/>
      <c r="I1869" s="44"/>
      <c r="J1869" s="44"/>
      <c r="K1869" s="44"/>
      <c r="L1869" s="44"/>
      <c r="M1869" s="44"/>
      <c r="N1869" s="44"/>
      <c r="O1869" s="44"/>
      <c r="P1869" s="44"/>
      <c r="Q1869" s="44"/>
      <c r="R1869" s="44"/>
      <c r="S1869" s="44"/>
      <c r="T1869" s="44"/>
      <c r="U1869" s="44"/>
      <c r="V1869" s="44"/>
      <c r="W1869" s="44"/>
      <c r="X1869" s="44"/>
      <c r="Y1869" s="44"/>
      <c r="Z1869" s="44"/>
      <c r="AA1869" s="44"/>
    </row>
    <row r="1870">
      <c r="A1870" s="49"/>
      <c r="B1870" s="49"/>
      <c r="C1870" s="49"/>
      <c r="D1870" s="49"/>
      <c r="E1870" s="49"/>
      <c r="F1870" s="44"/>
      <c r="G1870" s="44"/>
      <c r="H1870" s="44"/>
      <c r="I1870" s="44"/>
      <c r="J1870" s="44"/>
      <c r="K1870" s="44"/>
      <c r="L1870" s="44"/>
      <c r="M1870" s="44"/>
      <c r="N1870" s="44"/>
      <c r="O1870" s="44"/>
      <c r="P1870" s="44"/>
      <c r="Q1870" s="44"/>
      <c r="R1870" s="44"/>
      <c r="S1870" s="44"/>
      <c r="T1870" s="44"/>
      <c r="U1870" s="44"/>
      <c r="V1870" s="44"/>
      <c r="W1870" s="44"/>
      <c r="X1870" s="44"/>
      <c r="Y1870" s="44"/>
      <c r="Z1870" s="44"/>
      <c r="AA1870" s="44"/>
    </row>
    <row r="1871">
      <c r="A1871" s="49"/>
      <c r="B1871" s="49"/>
      <c r="C1871" s="49"/>
      <c r="D1871" s="49"/>
      <c r="E1871" s="49"/>
      <c r="F1871" s="44"/>
      <c r="G1871" s="44"/>
      <c r="H1871" s="44"/>
      <c r="I1871" s="44"/>
      <c r="J1871" s="44"/>
      <c r="K1871" s="44"/>
      <c r="L1871" s="44"/>
      <c r="M1871" s="44"/>
      <c r="N1871" s="44"/>
      <c r="O1871" s="44"/>
      <c r="P1871" s="44"/>
      <c r="Q1871" s="44"/>
      <c r="R1871" s="44"/>
      <c r="S1871" s="44"/>
      <c r="T1871" s="44"/>
      <c r="U1871" s="44"/>
      <c r="V1871" s="44"/>
      <c r="W1871" s="44"/>
      <c r="X1871" s="44"/>
      <c r="Y1871" s="44"/>
      <c r="Z1871" s="44"/>
      <c r="AA1871" s="44"/>
    </row>
    <row r="1872">
      <c r="A1872" s="49"/>
      <c r="B1872" s="49"/>
      <c r="C1872" s="49"/>
      <c r="D1872" s="49"/>
      <c r="E1872" s="49"/>
      <c r="F1872" s="44"/>
      <c r="G1872" s="44"/>
      <c r="H1872" s="44"/>
      <c r="I1872" s="44"/>
      <c r="J1872" s="44"/>
      <c r="K1872" s="44"/>
      <c r="L1872" s="44"/>
      <c r="M1872" s="44"/>
      <c r="N1872" s="44"/>
      <c r="O1872" s="44"/>
      <c r="P1872" s="44"/>
      <c r="Q1872" s="44"/>
      <c r="R1872" s="44"/>
      <c r="S1872" s="44"/>
      <c r="T1872" s="44"/>
      <c r="U1872" s="44"/>
      <c r="V1872" s="44"/>
      <c r="W1872" s="44"/>
      <c r="X1872" s="44"/>
      <c r="Y1872" s="44"/>
      <c r="Z1872" s="44"/>
      <c r="AA1872" s="44"/>
    </row>
    <row r="1873">
      <c r="A1873" s="49"/>
      <c r="B1873" s="49"/>
      <c r="C1873" s="49"/>
      <c r="D1873" s="49"/>
      <c r="E1873" s="49"/>
      <c r="F1873" s="44"/>
      <c r="G1873" s="44"/>
      <c r="H1873" s="44"/>
      <c r="I1873" s="44"/>
      <c r="J1873" s="44"/>
      <c r="K1873" s="44"/>
      <c r="L1873" s="44"/>
      <c r="M1873" s="44"/>
      <c r="N1873" s="44"/>
      <c r="O1873" s="44"/>
      <c r="P1873" s="44"/>
      <c r="Q1873" s="44"/>
      <c r="R1873" s="44"/>
      <c r="S1873" s="44"/>
      <c r="T1873" s="44"/>
      <c r="U1873" s="44"/>
      <c r="V1873" s="44"/>
      <c r="W1873" s="44"/>
      <c r="X1873" s="44"/>
      <c r="Y1873" s="44"/>
      <c r="Z1873" s="44"/>
      <c r="AA1873" s="44"/>
    </row>
    <row r="1874">
      <c r="A1874" s="49"/>
      <c r="B1874" s="49"/>
      <c r="C1874" s="49"/>
      <c r="D1874" s="49"/>
      <c r="E1874" s="49"/>
      <c r="F1874" s="44"/>
      <c r="G1874" s="44"/>
      <c r="H1874" s="44"/>
      <c r="I1874" s="44"/>
      <c r="J1874" s="44"/>
      <c r="K1874" s="44"/>
      <c r="L1874" s="44"/>
      <c r="M1874" s="44"/>
      <c r="N1874" s="44"/>
      <c r="O1874" s="44"/>
      <c r="P1874" s="44"/>
      <c r="Q1874" s="44"/>
      <c r="R1874" s="44"/>
      <c r="S1874" s="44"/>
      <c r="T1874" s="44"/>
      <c r="U1874" s="44"/>
      <c r="V1874" s="44"/>
      <c r="W1874" s="44"/>
      <c r="X1874" s="44"/>
      <c r="Y1874" s="44"/>
      <c r="Z1874" s="44"/>
      <c r="AA1874" s="44"/>
    </row>
    <row r="1875">
      <c r="A1875" s="49"/>
      <c r="B1875" s="49"/>
      <c r="C1875" s="49"/>
      <c r="D1875" s="49"/>
      <c r="E1875" s="49"/>
      <c r="F1875" s="44"/>
      <c r="G1875" s="44"/>
      <c r="H1875" s="44"/>
      <c r="I1875" s="44"/>
      <c r="J1875" s="44"/>
      <c r="K1875" s="44"/>
      <c r="L1875" s="44"/>
      <c r="M1875" s="44"/>
      <c r="N1875" s="44"/>
      <c r="O1875" s="44"/>
      <c r="P1875" s="44"/>
      <c r="Q1875" s="44"/>
      <c r="R1875" s="44"/>
      <c r="S1875" s="44"/>
      <c r="T1875" s="44"/>
      <c r="U1875" s="44"/>
      <c r="V1875" s="44"/>
      <c r="W1875" s="44"/>
      <c r="X1875" s="44"/>
      <c r="Y1875" s="44"/>
      <c r="Z1875" s="44"/>
      <c r="AA1875" s="44"/>
    </row>
    <row r="1876">
      <c r="A1876" s="49"/>
      <c r="B1876" s="49"/>
      <c r="C1876" s="49"/>
      <c r="D1876" s="49"/>
      <c r="E1876" s="49"/>
      <c r="F1876" s="44"/>
      <c r="G1876" s="44"/>
      <c r="H1876" s="44"/>
      <c r="I1876" s="44"/>
      <c r="J1876" s="44"/>
      <c r="K1876" s="44"/>
      <c r="L1876" s="44"/>
      <c r="M1876" s="44"/>
      <c r="N1876" s="44"/>
      <c r="O1876" s="44"/>
      <c r="P1876" s="44"/>
      <c r="Q1876" s="44"/>
      <c r="R1876" s="44"/>
      <c r="S1876" s="44"/>
      <c r="T1876" s="44"/>
      <c r="U1876" s="44"/>
      <c r="V1876" s="44"/>
      <c r="W1876" s="44"/>
      <c r="X1876" s="44"/>
      <c r="Y1876" s="44"/>
      <c r="Z1876" s="44"/>
      <c r="AA1876" s="44"/>
    </row>
    <row r="1877">
      <c r="A1877" s="49"/>
      <c r="B1877" s="49"/>
      <c r="C1877" s="49"/>
      <c r="D1877" s="49"/>
      <c r="E1877" s="49"/>
      <c r="F1877" s="44"/>
      <c r="G1877" s="44"/>
      <c r="H1877" s="44"/>
      <c r="I1877" s="44"/>
      <c r="J1877" s="44"/>
      <c r="K1877" s="44"/>
      <c r="L1877" s="44"/>
      <c r="M1877" s="44"/>
      <c r="N1877" s="44"/>
      <c r="O1877" s="44"/>
      <c r="P1877" s="44"/>
      <c r="Q1877" s="44"/>
      <c r="R1877" s="44"/>
      <c r="S1877" s="44"/>
      <c r="T1877" s="44"/>
      <c r="U1877" s="44"/>
      <c r="V1877" s="44"/>
      <c r="W1877" s="44"/>
      <c r="X1877" s="44"/>
      <c r="Y1877" s="44"/>
      <c r="Z1877" s="44"/>
      <c r="AA1877" s="44"/>
    </row>
    <row r="1878">
      <c r="A1878" s="49"/>
      <c r="B1878" s="49"/>
      <c r="C1878" s="49"/>
      <c r="D1878" s="49"/>
      <c r="E1878" s="49"/>
      <c r="F1878" s="44"/>
      <c r="G1878" s="44"/>
      <c r="H1878" s="44"/>
      <c r="I1878" s="44"/>
      <c r="J1878" s="44"/>
      <c r="K1878" s="44"/>
      <c r="L1878" s="44"/>
      <c r="M1878" s="44"/>
      <c r="N1878" s="44"/>
      <c r="O1878" s="44"/>
      <c r="P1878" s="44"/>
      <c r="Q1878" s="44"/>
      <c r="R1878" s="44"/>
      <c r="S1878" s="44"/>
      <c r="T1878" s="44"/>
      <c r="U1878" s="44"/>
      <c r="V1878" s="44"/>
      <c r="W1878" s="44"/>
      <c r="X1878" s="44"/>
      <c r="Y1878" s="44"/>
      <c r="Z1878" s="44"/>
      <c r="AA1878" s="44"/>
    </row>
    <row r="1879">
      <c r="A1879" s="49"/>
      <c r="B1879" s="49"/>
      <c r="C1879" s="49"/>
      <c r="D1879" s="49"/>
      <c r="E1879" s="49"/>
      <c r="F1879" s="44"/>
      <c r="G1879" s="44"/>
      <c r="H1879" s="44"/>
      <c r="I1879" s="44"/>
      <c r="J1879" s="44"/>
      <c r="K1879" s="44"/>
      <c r="L1879" s="44"/>
      <c r="M1879" s="44"/>
      <c r="N1879" s="44"/>
      <c r="O1879" s="44"/>
      <c r="P1879" s="44"/>
      <c r="Q1879" s="44"/>
      <c r="R1879" s="44"/>
      <c r="S1879" s="44"/>
      <c r="T1879" s="44"/>
      <c r="U1879" s="44"/>
      <c r="V1879" s="44"/>
      <c r="W1879" s="44"/>
      <c r="X1879" s="44"/>
      <c r="Y1879" s="44"/>
      <c r="Z1879" s="44"/>
      <c r="AA1879" s="44"/>
    </row>
    <row r="1880">
      <c r="A1880" s="49"/>
      <c r="B1880" s="49"/>
      <c r="C1880" s="49"/>
      <c r="D1880" s="49"/>
      <c r="E1880" s="49"/>
      <c r="F1880" s="44"/>
      <c r="G1880" s="44"/>
      <c r="H1880" s="44"/>
      <c r="I1880" s="44"/>
      <c r="J1880" s="44"/>
      <c r="K1880" s="44"/>
      <c r="L1880" s="44"/>
      <c r="M1880" s="44"/>
      <c r="N1880" s="44"/>
      <c r="O1880" s="44"/>
      <c r="P1880" s="44"/>
      <c r="Q1880" s="44"/>
      <c r="R1880" s="44"/>
      <c r="S1880" s="44"/>
      <c r="T1880" s="44"/>
      <c r="U1880" s="44"/>
      <c r="V1880" s="44"/>
      <c r="W1880" s="44"/>
      <c r="X1880" s="44"/>
      <c r="Y1880" s="44"/>
      <c r="Z1880" s="44"/>
      <c r="AA1880" s="44"/>
    </row>
    <row r="1881">
      <c r="A1881" s="49"/>
      <c r="B1881" s="49"/>
      <c r="C1881" s="49"/>
      <c r="D1881" s="49"/>
      <c r="E1881" s="49"/>
      <c r="F1881" s="44"/>
      <c r="G1881" s="44"/>
      <c r="H1881" s="44"/>
      <c r="I1881" s="44"/>
      <c r="J1881" s="44"/>
      <c r="K1881" s="44"/>
      <c r="L1881" s="44"/>
      <c r="M1881" s="44"/>
      <c r="N1881" s="44"/>
      <c r="O1881" s="44"/>
      <c r="P1881" s="44"/>
      <c r="Q1881" s="44"/>
      <c r="R1881" s="44"/>
      <c r="S1881" s="44"/>
      <c r="T1881" s="44"/>
      <c r="U1881" s="44"/>
      <c r="V1881" s="44"/>
      <c r="W1881" s="44"/>
      <c r="X1881" s="44"/>
      <c r="Y1881" s="44"/>
      <c r="Z1881" s="44"/>
      <c r="AA1881" s="44"/>
    </row>
    <row r="1882">
      <c r="A1882" s="49"/>
      <c r="B1882" s="49"/>
      <c r="C1882" s="49"/>
      <c r="D1882" s="49"/>
      <c r="E1882" s="49"/>
      <c r="F1882" s="44"/>
      <c r="G1882" s="44"/>
      <c r="H1882" s="44"/>
      <c r="I1882" s="44"/>
      <c r="J1882" s="44"/>
      <c r="K1882" s="44"/>
      <c r="L1882" s="44"/>
      <c r="M1882" s="44"/>
      <c r="N1882" s="44"/>
      <c r="O1882" s="44"/>
      <c r="P1882" s="44"/>
      <c r="Q1882" s="44"/>
      <c r="R1882" s="44"/>
      <c r="S1882" s="44"/>
      <c r="T1882" s="44"/>
      <c r="U1882" s="44"/>
      <c r="V1882" s="44"/>
      <c r="W1882" s="44"/>
      <c r="X1882" s="44"/>
      <c r="Y1882" s="44"/>
      <c r="Z1882" s="44"/>
      <c r="AA1882" s="44"/>
    </row>
    <row r="1883">
      <c r="A1883" s="49"/>
      <c r="B1883" s="49"/>
      <c r="C1883" s="49"/>
      <c r="D1883" s="49"/>
      <c r="E1883" s="49"/>
      <c r="F1883" s="44"/>
      <c r="G1883" s="44"/>
      <c r="H1883" s="44"/>
      <c r="I1883" s="44"/>
      <c r="J1883" s="44"/>
      <c r="K1883" s="44"/>
      <c r="L1883" s="44"/>
      <c r="M1883" s="44"/>
      <c r="N1883" s="44"/>
      <c r="O1883" s="44"/>
      <c r="P1883" s="44"/>
      <c r="Q1883" s="44"/>
      <c r="R1883" s="44"/>
      <c r="S1883" s="44"/>
      <c r="T1883" s="44"/>
      <c r="U1883" s="44"/>
      <c r="V1883" s="44"/>
      <c r="W1883" s="44"/>
      <c r="X1883" s="44"/>
      <c r="Y1883" s="44"/>
      <c r="Z1883" s="44"/>
      <c r="AA1883" s="44"/>
    </row>
    <row r="1884">
      <c r="A1884" s="49"/>
      <c r="B1884" s="49"/>
      <c r="C1884" s="49"/>
      <c r="D1884" s="49"/>
      <c r="E1884" s="49"/>
      <c r="F1884" s="44"/>
      <c r="G1884" s="44"/>
      <c r="H1884" s="44"/>
      <c r="I1884" s="44"/>
      <c r="J1884" s="44"/>
      <c r="K1884" s="44"/>
      <c r="L1884" s="44"/>
      <c r="M1884" s="44"/>
      <c r="N1884" s="44"/>
      <c r="O1884" s="44"/>
      <c r="P1884" s="44"/>
      <c r="Q1884" s="44"/>
      <c r="R1884" s="44"/>
      <c r="S1884" s="44"/>
      <c r="T1884" s="44"/>
      <c r="U1884" s="44"/>
      <c r="V1884" s="44"/>
      <c r="W1884" s="44"/>
      <c r="X1884" s="44"/>
      <c r="Y1884" s="44"/>
      <c r="Z1884" s="44"/>
      <c r="AA1884" s="44"/>
    </row>
    <row r="1885">
      <c r="A1885" s="49"/>
      <c r="B1885" s="49"/>
      <c r="C1885" s="49"/>
      <c r="D1885" s="49"/>
      <c r="E1885" s="49"/>
      <c r="F1885" s="44"/>
      <c r="G1885" s="44"/>
      <c r="H1885" s="44"/>
      <c r="I1885" s="44"/>
      <c r="J1885" s="44"/>
      <c r="K1885" s="44"/>
      <c r="L1885" s="44"/>
      <c r="M1885" s="44"/>
      <c r="N1885" s="44"/>
      <c r="O1885" s="44"/>
      <c r="P1885" s="44"/>
      <c r="Q1885" s="44"/>
      <c r="R1885" s="44"/>
      <c r="S1885" s="44"/>
      <c r="T1885" s="44"/>
      <c r="U1885" s="44"/>
      <c r="V1885" s="44"/>
      <c r="W1885" s="44"/>
      <c r="X1885" s="44"/>
      <c r="Y1885" s="44"/>
      <c r="Z1885" s="44"/>
      <c r="AA1885" s="44"/>
    </row>
    <row r="1886">
      <c r="A1886" s="49"/>
      <c r="B1886" s="49"/>
      <c r="C1886" s="49"/>
      <c r="D1886" s="49"/>
      <c r="E1886" s="49"/>
      <c r="F1886" s="44"/>
      <c r="G1886" s="44"/>
      <c r="H1886" s="44"/>
      <c r="I1886" s="44"/>
      <c r="J1886" s="44"/>
      <c r="K1886" s="44"/>
      <c r="L1886" s="44"/>
      <c r="M1886" s="44"/>
      <c r="N1886" s="44"/>
      <c r="O1886" s="44"/>
      <c r="P1886" s="44"/>
      <c r="Q1886" s="44"/>
      <c r="R1886" s="44"/>
      <c r="S1886" s="44"/>
      <c r="T1886" s="44"/>
      <c r="U1886" s="44"/>
      <c r="V1886" s="44"/>
      <c r="W1886" s="44"/>
      <c r="X1886" s="44"/>
      <c r="Y1886" s="44"/>
      <c r="Z1886" s="44"/>
      <c r="AA1886" s="44"/>
    </row>
    <row r="1887">
      <c r="A1887" s="49"/>
      <c r="B1887" s="49"/>
      <c r="C1887" s="49"/>
      <c r="D1887" s="49"/>
      <c r="E1887" s="49"/>
      <c r="F1887" s="44"/>
      <c r="G1887" s="44"/>
      <c r="H1887" s="44"/>
      <c r="I1887" s="44"/>
      <c r="J1887" s="44"/>
      <c r="K1887" s="44"/>
      <c r="L1887" s="44"/>
      <c r="M1887" s="44"/>
      <c r="N1887" s="44"/>
      <c r="O1887" s="44"/>
      <c r="P1887" s="44"/>
      <c r="Q1887" s="44"/>
      <c r="R1887" s="44"/>
      <c r="S1887" s="44"/>
      <c r="T1887" s="44"/>
      <c r="U1887" s="44"/>
      <c r="V1887" s="44"/>
      <c r="W1887" s="44"/>
      <c r="X1887" s="44"/>
      <c r="Y1887" s="44"/>
      <c r="Z1887" s="44"/>
      <c r="AA1887" s="44"/>
    </row>
    <row r="1888">
      <c r="A1888" s="49"/>
      <c r="B1888" s="49"/>
      <c r="C1888" s="49"/>
      <c r="D1888" s="49"/>
      <c r="E1888" s="49"/>
      <c r="F1888" s="44"/>
      <c r="G1888" s="44"/>
      <c r="H1888" s="44"/>
      <c r="I1888" s="44"/>
      <c r="J1888" s="44"/>
      <c r="K1888" s="44"/>
      <c r="L1888" s="44"/>
      <c r="M1888" s="44"/>
      <c r="N1888" s="44"/>
      <c r="O1888" s="44"/>
      <c r="P1888" s="44"/>
      <c r="Q1888" s="44"/>
      <c r="R1888" s="44"/>
      <c r="S1888" s="44"/>
      <c r="T1888" s="44"/>
      <c r="U1888" s="44"/>
      <c r="V1888" s="44"/>
      <c r="W1888" s="44"/>
      <c r="X1888" s="44"/>
      <c r="Y1888" s="44"/>
      <c r="Z1888" s="44"/>
      <c r="AA1888" s="44"/>
    </row>
    <row r="1889">
      <c r="A1889" s="49"/>
      <c r="B1889" s="49"/>
      <c r="C1889" s="49"/>
      <c r="D1889" s="49"/>
      <c r="E1889" s="49"/>
      <c r="F1889" s="44"/>
      <c r="G1889" s="44"/>
      <c r="H1889" s="44"/>
      <c r="I1889" s="44"/>
      <c r="J1889" s="44"/>
      <c r="K1889" s="44"/>
      <c r="L1889" s="44"/>
      <c r="M1889" s="44"/>
      <c r="N1889" s="44"/>
      <c r="O1889" s="44"/>
      <c r="P1889" s="44"/>
      <c r="Q1889" s="44"/>
      <c r="R1889" s="44"/>
      <c r="S1889" s="44"/>
      <c r="T1889" s="44"/>
      <c r="U1889" s="44"/>
      <c r="V1889" s="44"/>
      <c r="W1889" s="44"/>
      <c r="X1889" s="44"/>
      <c r="Y1889" s="44"/>
      <c r="Z1889" s="44"/>
      <c r="AA1889" s="44"/>
    </row>
    <row r="1890">
      <c r="A1890" s="49"/>
      <c r="B1890" s="49"/>
      <c r="C1890" s="49"/>
      <c r="D1890" s="49"/>
      <c r="E1890" s="49"/>
      <c r="F1890" s="44"/>
      <c r="G1890" s="44"/>
      <c r="H1890" s="44"/>
      <c r="I1890" s="44"/>
      <c r="J1890" s="44"/>
      <c r="K1890" s="44"/>
      <c r="L1890" s="44"/>
      <c r="M1890" s="44"/>
      <c r="N1890" s="44"/>
      <c r="O1890" s="44"/>
      <c r="P1890" s="44"/>
      <c r="Q1890" s="44"/>
      <c r="R1890" s="44"/>
      <c r="S1890" s="44"/>
      <c r="T1890" s="44"/>
      <c r="U1890" s="44"/>
      <c r="V1890" s="44"/>
      <c r="W1890" s="44"/>
      <c r="X1890" s="44"/>
      <c r="Y1890" s="44"/>
      <c r="Z1890" s="44"/>
      <c r="AA1890" s="44"/>
    </row>
    <row r="1891">
      <c r="A1891" s="49"/>
      <c r="B1891" s="49"/>
      <c r="C1891" s="49"/>
      <c r="D1891" s="49"/>
      <c r="E1891" s="49"/>
      <c r="F1891" s="44"/>
      <c r="G1891" s="44"/>
      <c r="H1891" s="44"/>
      <c r="I1891" s="44"/>
      <c r="J1891" s="44"/>
      <c r="K1891" s="44"/>
      <c r="L1891" s="44"/>
      <c r="M1891" s="44"/>
      <c r="N1891" s="44"/>
      <c r="O1891" s="44"/>
      <c r="P1891" s="44"/>
      <c r="Q1891" s="44"/>
      <c r="R1891" s="44"/>
      <c r="S1891" s="44"/>
      <c r="T1891" s="44"/>
      <c r="U1891" s="44"/>
      <c r="V1891" s="44"/>
      <c r="W1891" s="44"/>
      <c r="X1891" s="44"/>
      <c r="Y1891" s="44"/>
      <c r="Z1891" s="44"/>
      <c r="AA1891" s="44"/>
    </row>
    <row r="1892">
      <c r="A1892" s="49"/>
      <c r="B1892" s="49"/>
      <c r="C1892" s="49"/>
      <c r="D1892" s="49"/>
      <c r="E1892" s="49"/>
      <c r="F1892" s="44"/>
      <c r="G1892" s="44"/>
      <c r="H1892" s="44"/>
      <c r="I1892" s="44"/>
      <c r="J1892" s="44"/>
      <c r="K1892" s="44"/>
      <c r="L1892" s="44"/>
      <c r="M1892" s="44"/>
      <c r="N1892" s="44"/>
      <c r="O1892" s="44"/>
      <c r="P1892" s="44"/>
      <c r="Q1892" s="44"/>
      <c r="R1892" s="44"/>
      <c r="S1892" s="44"/>
      <c r="T1892" s="44"/>
      <c r="U1892" s="44"/>
      <c r="V1892" s="44"/>
      <c r="W1892" s="44"/>
      <c r="X1892" s="44"/>
      <c r="Y1892" s="44"/>
      <c r="Z1892" s="44"/>
      <c r="AA1892" s="44"/>
    </row>
    <row r="1893">
      <c r="A1893" s="49"/>
      <c r="B1893" s="49"/>
      <c r="C1893" s="49"/>
      <c r="D1893" s="49"/>
      <c r="E1893" s="49"/>
      <c r="F1893" s="44"/>
      <c r="G1893" s="44"/>
      <c r="H1893" s="44"/>
      <c r="I1893" s="44"/>
      <c r="J1893" s="44"/>
      <c r="K1893" s="44"/>
      <c r="L1893" s="44"/>
      <c r="M1893" s="44"/>
      <c r="N1893" s="44"/>
      <c r="O1893" s="44"/>
      <c r="P1893" s="44"/>
      <c r="Q1893" s="44"/>
      <c r="R1893" s="44"/>
      <c r="S1893" s="44"/>
      <c r="T1893" s="44"/>
      <c r="U1893" s="44"/>
      <c r="V1893" s="44"/>
      <c r="W1893" s="44"/>
      <c r="X1893" s="44"/>
      <c r="Y1893" s="44"/>
      <c r="Z1893" s="44"/>
      <c r="AA1893" s="44"/>
    </row>
    <row r="1894">
      <c r="A1894" s="49"/>
      <c r="B1894" s="49"/>
      <c r="C1894" s="49"/>
      <c r="D1894" s="49"/>
      <c r="E1894" s="49"/>
      <c r="F1894" s="44"/>
      <c r="G1894" s="44"/>
      <c r="H1894" s="44"/>
      <c r="I1894" s="44"/>
      <c r="J1894" s="44"/>
      <c r="K1894" s="44"/>
      <c r="L1894" s="44"/>
      <c r="M1894" s="44"/>
      <c r="N1894" s="44"/>
      <c r="O1894" s="44"/>
      <c r="P1894" s="44"/>
      <c r="Q1894" s="44"/>
      <c r="R1894" s="44"/>
      <c r="S1894" s="44"/>
      <c r="T1894" s="44"/>
      <c r="U1894" s="44"/>
      <c r="V1894" s="44"/>
      <c r="W1894" s="44"/>
      <c r="X1894" s="44"/>
      <c r="Y1894" s="44"/>
      <c r="Z1894" s="44"/>
      <c r="AA1894" s="44"/>
    </row>
    <row r="1895">
      <c r="A1895" s="49"/>
      <c r="B1895" s="49"/>
      <c r="C1895" s="49"/>
      <c r="D1895" s="49"/>
      <c r="E1895" s="49"/>
      <c r="F1895" s="44"/>
      <c r="G1895" s="44"/>
      <c r="H1895" s="44"/>
      <c r="I1895" s="44"/>
      <c r="J1895" s="44"/>
      <c r="K1895" s="44"/>
      <c r="L1895" s="44"/>
      <c r="M1895" s="44"/>
      <c r="N1895" s="44"/>
      <c r="O1895" s="44"/>
      <c r="P1895" s="44"/>
      <c r="Q1895" s="44"/>
      <c r="R1895" s="44"/>
      <c r="S1895" s="44"/>
      <c r="T1895" s="44"/>
      <c r="U1895" s="44"/>
      <c r="V1895" s="44"/>
      <c r="W1895" s="44"/>
      <c r="X1895" s="44"/>
      <c r="Y1895" s="44"/>
      <c r="Z1895" s="44"/>
      <c r="AA1895" s="44"/>
    </row>
    <row r="1896">
      <c r="A1896" s="49"/>
      <c r="B1896" s="49"/>
      <c r="C1896" s="49"/>
      <c r="D1896" s="49"/>
      <c r="E1896" s="49"/>
      <c r="F1896" s="44"/>
      <c r="G1896" s="44"/>
      <c r="H1896" s="44"/>
      <c r="I1896" s="44"/>
      <c r="J1896" s="44"/>
      <c r="K1896" s="44"/>
      <c r="L1896" s="44"/>
      <c r="M1896" s="44"/>
      <c r="N1896" s="44"/>
      <c r="O1896" s="44"/>
      <c r="P1896" s="44"/>
      <c r="Q1896" s="44"/>
      <c r="R1896" s="44"/>
      <c r="S1896" s="44"/>
      <c r="T1896" s="44"/>
      <c r="U1896" s="44"/>
      <c r="V1896" s="44"/>
      <c r="W1896" s="44"/>
      <c r="X1896" s="44"/>
      <c r="Y1896" s="44"/>
      <c r="Z1896" s="44"/>
      <c r="AA1896" s="44"/>
    </row>
    <row r="1897">
      <c r="A1897" s="49"/>
      <c r="B1897" s="49"/>
      <c r="C1897" s="49"/>
      <c r="D1897" s="49"/>
      <c r="E1897" s="49"/>
      <c r="F1897" s="44"/>
      <c r="G1897" s="44"/>
      <c r="H1897" s="44"/>
      <c r="I1897" s="44"/>
      <c r="J1897" s="44"/>
      <c r="K1897" s="44"/>
      <c r="L1897" s="44"/>
      <c r="M1897" s="44"/>
      <c r="N1897" s="44"/>
      <c r="O1897" s="44"/>
      <c r="P1897" s="44"/>
      <c r="Q1897" s="44"/>
      <c r="R1897" s="44"/>
      <c r="S1897" s="44"/>
      <c r="T1897" s="44"/>
      <c r="U1897" s="44"/>
      <c r="V1897" s="44"/>
      <c r="W1897" s="44"/>
      <c r="X1897" s="44"/>
      <c r="Y1897" s="44"/>
      <c r="Z1897" s="44"/>
      <c r="AA1897" s="44"/>
    </row>
    <row r="1898">
      <c r="A1898" s="49"/>
      <c r="B1898" s="49"/>
      <c r="C1898" s="49"/>
      <c r="D1898" s="49"/>
      <c r="E1898" s="49"/>
      <c r="F1898" s="44"/>
      <c r="G1898" s="44"/>
      <c r="H1898" s="44"/>
      <c r="I1898" s="44"/>
      <c r="J1898" s="44"/>
      <c r="K1898" s="44"/>
      <c r="L1898" s="44"/>
      <c r="M1898" s="44"/>
      <c r="N1898" s="44"/>
      <c r="O1898" s="44"/>
      <c r="P1898" s="44"/>
      <c r="Q1898" s="44"/>
      <c r="R1898" s="44"/>
      <c r="S1898" s="44"/>
      <c r="T1898" s="44"/>
      <c r="U1898" s="44"/>
      <c r="V1898" s="44"/>
      <c r="W1898" s="44"/>
      <c r="X1898" s="44"/>
      <c r="Y1898" s="44"/>
      <c r="Z1898" s="44"/>
      <c r="AA1898" s="44"/>
    </row>
    <row r="1899">
      <c r="A1899" s="49"/>
      <c r="B1899" s="49"/>
      <c r="C1899" s="49"/>
      <c r="D1899" s="49"/>
      <c r="E1899" s="49"/>
      <c r="F1899" s="44"/>
      <c r="G1899" s="44"/>
      <c r="H1899" s="44"/>
      <c r="I1899" s="44"/>
      <c r="J1899" s="44"/>
      <c r="K1899" s="44"/>
      <c r="L1899" s="44"/>
      <c r="M1899" s="44"/>
      <c r="N1899" s="44"/>
      <c r="O1899" s="44"/>
      <c r="P1899" s="44"/>
      <c r="Q1899" s="44"/>
      <c r="R1899" s="44"/>
      <c r="S1899" s="44"/>
      <c r="T1899" s="44"/>
      <c r="U1899" s="44"/>
      <c r="V1899" s="44"/>
      <c r="W1899" s="44"/>
      <c r="X1899" s="44"/>
      <c r="Y1899" s="44"/>
      <c r="Z1899" s="44"/>
      <c r="AA1899" s="44"/>
    </row>
    <row r="1900">
      <c r="A1900" s="49"/>
      <c r="B1900" s="49"/>
      <c r="C1900" s="49"/>
      <c r="D1900" s="49"/>
      <c r="E1900" s="49"/>
      <c r="F1900" s="44"/>
      <c r="G1900" s="44"/>
      <c r="H1900" s="44"/>
      <c r="I1900" s="44"/>
      <c r="J1900" s="44"/>
      <c r="K1900" s="44"/>
      <c r="L1900" s="44"/>
      <c r="M1900" s="44"/>
      <c r="N1900" s="44"/>
      <c r="O1900" s="44"/>
      <c r="P1900" s="44"/>
      <c r="Q1900" s="44"/>
      <c r="R1900" s="44"/>
      <c r="S1900" s="44"/>
      <c r="T1900" s="44"/>
      <c r="U1900" s="44"/>
      <c r="V1900" s="44"/>
      <c r="W1900" s="44"/>
      <c r="X1900" s="44"/>
      <c r="Y1900" s="44"/>
      <c r="Z1900" s="44"/>
      <c r="AA1900" s="44"/>
    </row>
    <row r="1901">
      <c r="A1901" s="49"/>
      <c r="B1901" s="49"/>
      <c r="C1901" s="49"/>
      <c r="D1901" s="49"/>
      <c r="E1901" s="49"/>
      <c r="F1901" s="44"/>
      <c r="G1901" s="44"/>
      <c r="H1901" s="44"/>
      <c r="I1901" s="44"/>
      <c r="J1901" s="44"/>
      <c r="K1901" s="44"/>
      <c r="L1901" s="44"/>
      <c r="M1901" s="44"/>
      <c r="N1901" s="44"/>
      <c r="O1901" s="44"/>
      <c r="P1901" s="44"/>
      <c r="Q1901" s="44"/>
      <c r="R1901" s="44"/>
      <c r="S1901" s="44"/>
      <c r="T1901" s="44"/>
      <c r="U1901" s="44"/>
      <c r="V1901" s="44"/>
      <c r="W1901" s="44"/>
      <c r="X1901" s="44"/>
      <c r="Y1901" s="44"/>
      <c r="Z1901" s="44"/>
      <c r="AA1901" s="44"/>
    </row>
    <row r="1902">
      <c r="A1902" s="49"/>
      <c r="B1902" s="49"/>
      <c r="C1902" s="49"/>
      <c r="D1902" s="49"/>
      <c r="E1902" s="49"/>
      <c r="F1902" s="44"/>
      <c r="G1902" s="44"/>
      <c r="H1902" s="44"/>
      <c r="I1902" s="44"/>
      <c r="J1902" s="44"/>
      <c r="K1902" s="44"/>
      <c r="L1902" s="44"/>
      <c r="M1902" s="44"/>
      <c r="N1902" s="44"/>
      <c r="O1902" s="44"/>
      <c r="P1902" s="44"/>
      <c r="Q1902" s="44"/>
      <c r="R1902" s="44"/>
      <c r="S1902" s="44"/>
      <c r="T1902" s="44"/>
      <c r="U1902" s="44"/>
      <c r="V1902" s="44"/>
      <c r="W1902" s="44"/>
      <c r="X1902" s="44"/>
      <c r="Y1902" s="44"/>
      <c r="Z1902" s="44"/>
      <c r="AA1902" s="44"/>
    </row>
    <row r="1903">
      <c r="A1903" s="49"/>
      <c r="B1903" s="49"/>
      <c r="C1903" s="49"/>
      <c r="D1903" s="49"/>
      <c r="E1903" s="49"/>
      <c r="F1903" s="44"/>
      <c r="G1903" s="44"/>
      <c r="H1903" s="44"/>
      <c r="I1903" s="44"/>
      <c r="J1903" s="44"/>
      <c r="K1903" s="44"/>
      <c r="L1903" s="44"/>
      <c r="M1903" s="44"/>
      <c r="N1903" s="44"/>
      <c r="O1903" s="44"/>
      <c r="P1903" s="44"/>
      <c r="Q1903" s="44"/>
      <c r="R1903" s="44"/>
      <c r="S1903" s="44"/>
      <c r="T1903" s="44"/>
      <c r="U1903" s="44"/>
      <c r="V1903" s="44"/>
      <c r="W1903" s="44"/>
      <c r="X1903" s="44"/>
      <c r="Y1903" s="44"/>
      <c r="Z1903" s="44"/>
      <c r="AA1903" s="44"/>
    </row>
    <row r="1904">
      <c r="A1904" s="49"/>
      <c r="B1904" s="49"/>
      <c r="C1904" s="49"/>
      <c r="D1904" s="49"/>
      <c r="E1904" s="49"/>
      <c r="F1904" s="44"/>
      <c r="G1904" s="44"/>
      <c r="H1904" s="44"/>
      <c r="I1904" s="44"/>
      <c r="J1904" s="44"/>
      <c r="K1904" s="44"/>
      <c r="L1904" s="44"/>
      <c r="M1904" s="44"/>
      <c r="N1904" s="44"/>
      <c r="O1904" s="44"/>
      <c r="P1904" s="44"/>
      <c r="Q1904" s="44"/>
      <c r="R1904" s="44"/>
      <c r="S1904" s="44"/>
      <c r="T1904" s="44"/>
      <c r="U1904" s="44"/>
      <c r="V1904" s="44"/>
      <c r="W1904" s="44"/>
      <c r="X1904" s="44"/>
      <c r="Y1904" s="44"/>
      <c r="Z1904" s="44"/>
      <c r="AA1904" s="44"/>
    </row>
    <row r="1905">
      <c r="A1905" s="49"/>
      <c r="B1905" s="49"/>
      <c r="C1905" s="49"/>
      <c r="D1905" s="49"/>
      <c r="E1905" s="49"/>
      <c r="F1905" s="44"/>
      <c r="G1905" s="44"/>
      <c r="H1905" s="44"/>
      <c r="I1905" s="44"/>
      <c r="J1905" s="44"/>
      <c r="K1905" s="44"/>
      <c r="L1905" s="44"/>
      <c r="M1905" s="44"/>
      <c r="N1905" s="44"/>
      <c r="O1905" s="44"/>
      <c r="P1905" s="44"/>
      <c r="Q1905" s="44"/>
      <c r="R1905" s="44"/>
      <c r="S1905" s="44"/>
      <c r="T1905" s="44"/>
      <c r="U1905" s="44"/>
      <c r="V1905" s="44"/>
      <c r="W1905" s="44"/>
      <c r="X1905" s="44"/>
      <c r="Y1905" s="44"/>
      <c r="Z1905" s="44"/>
      <c r="AA1905" s="44"/>
    </row>
    <row r="1906">
      <c r="A1906" s="49"/>
      <c r="B1906" s="49"/>
      <c r="C1906" s="49"/>
      <c r="D1906" s="49"/>
      <c r="E1906" s="49"/>
      <c r="F1906" s="44"/>
      <c r="G1906" s="44"/>
      <c r="H1906" s="44"/>
      <c r="I1906" s="44"/>
      <c r="J1906" s="44"/>
      <c r="K1906" s="44"/>
      <c r="L1906" s="44"/>
      <c r="M1906" s="44"/>
      <c r="N1906" s="44"/>
      <c r="O1906" s="44"/>
      <c r="P1906" s="44"/>
      <c r="Q1906" s="44"/>
      <c r="R1906" s="44"/>
      <c r="S1906" s="44"/>
      <c r="T1906" s="44"/>
      <c r="U1906" s="44"/>
      <c r="V1906" s="44"/>
      <c r="W1906" s="44"/>
      <c r="X1906" s="44"/>
      <c r="Y1906" s="44"/>
      <c r="Z1906" s="44"/>
      <c r="AA1906" s="44"/>
    </row>
    <row r="1907">
      <c r="A1907" s="49"/>
      <c r="B1907" s="49"/>
      <c r="C1907" s="49"/>
      <c r="D1907" s="49"/>
      <c r="E1907" s="49"/>
      <c r="F1907" s="44"/>
      <c r="G1907" s="44"/>
      <c r="H1907" s="44"/>
      <c r="I1907" s="44"/>
      <c r="J1907" s="44"/>
      <c r="K1907" s="44"/>
      <c r="L1907" s="44"/>
      <c r="M1907" s="44"/>
      <c r="N1907" s="44"/>
      <c r="O1907" s="44"/>
      <c r="P1907" s="44"/>
      <c r="Q1907" s="44"/>
      <c r="R1907" s="44"/>
      <c r="S1907" s="44"/>
      <c r="T1907" s="44"/>
      <c r="U1907" s="44"/>
      <c r="V1907" s="44"/>
      <c r="W1907" s="44"/>
      <c r="X1907" s="44"/>
      <c r="Y1907" s="44"/>
      <c r="Z1907" s="44"/>
      <c r="AA1907" s="44"/>
    </row>
    <row r="1908">
      <c r="A1908" s="49"/>
      <c r="B1908" s="49"/>
      <c r="C1908" s="49"/>
      <c r="D1908" s="49"/>
      <c r="E1908" s="49"/>
      <c r="F1908" s="44"/>
      <c r="G1908" s="44"/>
      <c r="H1908" s="44"/>
      <c r="I1908" s="44"/>
      <c r="J1908" s="44"/>
      <c r="K1908" s="44"/>
      <c r="L1908" s="44"/>
      <c r="M1908" s="44"/>
      <c r="N1908" s="44"/>
      <c r="O1908" s="44"/>
      <c r="P1908" s="44"/>
      <c r="Q1908" s="44"/>
      <c r="R1908" s="44"/>
      <c r="S1908" s="44"/>
      <c r="T1908" s="44"/>
      <c r="U1908" s="44"/>
      <c r="V1908" s="44"/>
      <c r="W1908" s="44"/>
      <c r="X1908" s="44"/>
      <c r="Y1908" s="44"/>
      <c r="Z1908" s="44"/>
      <c r="AA1908" s="44"/>
    </row>
    <row r="1909">
      <c r="A1909" s="49"/>
      <c r="B1909" s="49"/>
      <c r="C1909" s="49"/>
      <c r="D1909" s="49"/>
      <c r="E1909" s="49"/>
      <c r="F1909" s="44"/>
      <c r="G1909" s="44"/>
      <c r="H1909" s="44"/>
      <c r="I1909" s="44"/>
      <c r="J1909" s="44"/>
      <c r="K1909" s="44"/>
      <c r="L1909" s="44"/>
      <c r="M1909" s="44"/>
      <c r="N1909" s="44"/>
      <c r="O1909" s="44"/>
      <c r="P1909" s="44"/>
      <c r="Q1909" s="44"/>
      <c r="R1909" s="44"/>
      <c r="S1909" s="44"/>
      <c r="T1909" s="44"/>
      <c r="U1909" s="44"/>
      <c r="V1909" s="44"/>
      <c r="W1909" s="44"/>
      <c r="X1909" s="44"/>
      <c r="Y1909" s="44"/>
      <c r="Z1909" s="44"/>
      <c r="AA1909" s="44"/>
    </row>
    <row r="1910">
      <c r="A1910" s="49"/>
      <c r="B1910" s="49"/>
      <c r="C1910" s="49"/>
      <c r="D1910" s="49"/>
      <c r="E1910" s="49"/>
      <c r="F1910" s="44"/>
      <c r="G1910" s="44"/>
      <c r="H1910" s="44"/>
      <c r="I1910" s="44"/>
      <c r="J1910" s="44"/>
      <c r="K1910" s="44"/>
      <c r="L1910" s="44"/>
      <c r="M1910" s="44"/>
      <c r="N1910" s="44"/>
      <c r="O1910" s="44"/>
      <c r="P1910" s="44"/>
      <c r="Q1910" s="44"/>
      <c r="R1910" s="44"/>
      <c r="S1910" s="44"/>
      <c r="T1910" s="44"/>
      <c r="U1910" s="44"/>
      <c r="V1910" s="44"/>
      <c r="W1910" s="44"/>
      <c r="X1910" s="44"/>
      <c r="Y1910" s="44"/>
      <c r="Z1910" s="44"/>
      <c r="AA1910" s="44"/>
    </row>
    <row r="1911">
      <c r="A1911" s="49"/>
      <c r="B1911" s="49"/>
      <c r="C1911" s="49"/>
      <c r="D1911" s="49"/>
      <c r="E1911" s="49"/>
      <c r="F1911" s="44"/>
      <c r="G1911" s="44"/>
      <c r="H1911" s="44"/>
      <c r="I1911" s="44"/>
      <c r="J1911" s="44"/>
      <c r="K1911" s="44"/>
      <c r="L1911" s="44"/>
      <c r="M1911" s="44"/>
      <c r="N1911" s="44"/>
      <c r="O1911" s="44"/>
      <c r="P1911" s="44"/>
      <c r="Q1911" s="44"/>
      <c r="R1911" s="44"/>
      <c r="S1911" s="44"/>
      <c r="T1911" s="44"/>
      <c r="U1911" s="44"/>
      <c r="V1911" s="44"/>
      <c r="W1911" s="44"/>
      <c r="X1911" s="44"/>
      <c r="Y1911" s="44"/>
      <c r="Z1911" s="44"/>
      <c r="AA1911" s="44"/>
    </row>
    <row r="1912">
      <c r="A1912" s="49"/>
      <c r="B1912" s="49"/>
      <c r="C1912" s="49"/>
      <c r="D1912" s="49"/>
      <c r="E1912" s="49"/>
      <c r="F1912" s="44"/>
      <c r="G1912" s="44"/>
      <c r="H1912" s="44"/>
      <c r="I1912" s="44"/>
      <c r="J1912" s="44"/>
      <c r="K1912" s="44"/>
      <c r="L1912" s="44"/>
      <c r="M1912" s="44"/>
      <c r="N1912" s="44"/>
      <c r="O1912" s="44"/>
      <c r="P1912" s="44"/>
      <c r="Q1912" s="44"/>
      <c r="R1912" s="44"/>
      <c r="S1912" s="44"/>
      <c r="T1912" s="44"/>
      <c r="U1912" s="44"/>
      <c r="V1912" s="44"/>
      <c r="W1912" s="44"/>
      <c r="X1912" s="44"/>
      <c r="Y1912" s="44"/>
      <c r="Z1912" s="44"/>
      <c r="AA1912" s="44"/>
    </row>
    <row r="1913">
      <c r="A1913" s="49"/>
      <c r="B1913" s="49"/>
      <c r="C1913" s="49"/>
      <c r="D1913" s="49"/>
      <c r="E1913" s="49"/>
      <c r="F1913" s="44"/>
      <c r="G1913" s="44"/>
      <c r="H1913" s="44"/>
      <c r="I1913" s="44"/>
      <c r="J1913" s="44"/>
      <c r="K1913" s="44"/>
      <c r="L1913" s="44"/>
      <c r="M1913" s="44"/>
      <c r="N1913" s="44"/>
      <c r="O1913" s="44"/>
      <c r="P1913" s="44"/>
      <c r="Q1913" s="44"/>
      <c r="R1913" s="44"/>
      <c r="S1913" s="44"/>
      <c r="T1913" s="44"/>
      <c r="U1913" s="44"/>
      <c r="V1913" s="44"/>
      <c r="W1913" s="44"/>
      <c r="X1913" s="44"/>
      <c r="Y1913" s="44"/>
      <c r="Z1913" s="44"/>
      <c r="AA1913" s="44"/>
    </row>
    <row r="1914">
      <c r="A1914" s="49"/>
      <c r="B1914" s="49"/>
      <c r="C1914" s="49"/>
      <c r="D1914" s="49"/>
      <c r="E1914" s="49"/>
      <c r="F1914" s="44"/>
      <c r="G1914" s="44"/>
      <c r="H1914" s="44"/>
      <c r="I1914" s="44"/>
      <c r="J1914" s="44"/>
      <c r="K1914" s="44"/>
      <c r="L1914" s="44"/>
      <c r="M1914" s="44"/>
      <c r="N1914" s="44"/>
      <c r="O1914" s="44"/>
      <c r="P1914" s="44"/>
      <c r="Q1914" s="44"/>
      <c r="R1914" s="44"/>
      <c r="S1914" s="44"/>
      <c r="T1914" s="44"/>
      <c r="U1914" s="44"/>
      <c r="V1914" s="44"/>
      <c r="W1914" s="44"/>
      <c r="X1914" s="44"/>
      <c r="Y1914" s="44"/>
      <c r="Z1914" s="44"/>
      <c r="AA1914" s="44"/>
    </row>
    <row r="1915">
      <c r="A1915" s="49"/>
      <c r="B1915" s="49"/>
      <c r="C1915" s="49"/>
      <c r="D1915" s="49"/>
      <c r="E1915" s="49"/>
      <c r="F1915" s="44"/>
      <c r="G1915" s="44"/>
      <c r="H1915" s="44"/>
      <c r="I1915" s="44"/>
      <c r="J1915" s="44"/>
      <c r="K1915" s="44"/>
      <c r="L1915" s="44"/>
      <c r="M1915" s="44"/>
      <c r="N1915" s="44"/>
      <c r="O1915" s="44"/>
      <c r="P1915" s="44"/>
      <c r="Q1915" s="44"/>
      <c r="R1915" s="44"/>
      <c r="S1915" s="44"/>
      <c r="T1915" s="44"/>
      <c r="U1915" s="44"/>
      <c r="V1915" s="44"/>
      <c r="W1915" s="44"/>
      <c r="X1915" s="44"/>
      <c r="Y1915" s="44"/>
      <c r="Z1915" s="44"/>
      <c r="AA1915" s="44"/>
    </row>
    <row r="1916">
      <c r="A1916" s="49"/>
      <c r="B1916" s="49"/>
      <c r="C1916" s="49"/>
      <c r="D1916" s="49"/>
      <c r="E1916" s="49"/>
      <c r="F1916" s="44"/>
      <c r="G1916" s="44"/>
      <c r="H1916" s="44"/>
      <c r="I1916" s="44"/>
      <c r="J1916" s="44"/>
      <c r="K1916" s="44"/>
      <c r="L1916" s="44"/>
      <c r="M1916" s="44"/>
      <c r="N1916" s="44"/>
      <c r="O1916" s="44"/>
      <c r="P1916" s="44"/>
      <c r="Q1916" s="44"/>
      <c r="R1916" s="44"/>
      <c r="S1916" s="44"/>
      <c r="T1916" s="44"/>
      <c r="U1916" s="44"/>
      <c r="V1916" s="44"/>
      <c r="W1916" s="44"/>
      <c r="X1916" s="44"/>
      <c r="Y1916" s="44"/>
      <c r="Z1916" s="44"/>
      <c r="AA1916" s="44"/>
    </row>
    <row r="1917">
      <c r="A1917" s="49"/>
      <c r="B1917" s="49"/>
      <c r="C1917" s="49"/>
      <c r="D1917" s="49"/>
      <c r="E1917" s="49"/>
      <c r="F1917" s="44"/>
      <c r="G1917" s="44"/>
      <c r="H1917" s="44"/>
      <c r="I1917" s="44"/>
      <c r="J1917" s="44"/>
      <c r="K1917" s="44"/>
      <c r="L1917" s="44"/>
      <c r="M1917" s="44"/>
      <c r="N1917" s="44"/>
      <c r="O1917" s="44"/>
      <c r="P1917" s="44"/>
      <c r="Q1917" s="44"/>
      <c r="R1917" s="44"/>
      <c r="S1917" s="44"/>
      <c r="T1917" s="44"/>
      <c r="U1917" s="44"/>
      <c r="V1917" s="44"/>
      <c r="W1917" s="44"/>
      <c r="X1917" s="44"/>
      <c r="Y1917" s="44"/>
      <c r="Z1917" s="44"/>
      <c r="AA1917" s="44"/>
    </row>
    <row r="1918">
      <c r="A1918" s="49"/>
      <c r="B1918" s="49"/>
      <c r="C1918" s="49"/>
      <c r="D1918" s="49"/>
      <c r="E1918" s="49"/>
      <c r="F1918" s="44"/>
      <c r="G1918" s="44"/>
      <c r="H1918" s="44"/>
      <c r="I1918" s="44"/>
      <c r="J1918" s="44"/>
      <c r="K1918" s="44"/>
      <c r="L1918" s="44"/>
      <c r="M1918" s="44"/>
      <c r="N1918" s="44"/>
      <c r="O1918" s="44"/>
      <c r="P1918" s="44"/>
      <c r="Q1918" s="44"/>
      <c r="R1918" s="44"/>
      <c r="S1918" s="44"/>
      <c r="T1918" s="44"/>
      <c r="U1918" s="44"/>
      <c r="V1918" s="44"/>
      <c r="W1918" s="44"/>
      <c r="X1918" s="44"/>
      <c r="Y1918" s="44"/>
      <c r="Z1918" s="44"/>
      <c r="AA1918" s="44"/>
    </row>
    <row r="1919">
      <c r="A1919" s="49"/>
      <c r="B1919" s="49"/>
      <c r="C1919" s="49"/>
      <c r="D1919" s="49"/>
      <c r="E1919" s="49"/>
      <c r="F1919" s="44"/>
      <c r="G1919" s="44"/>
      <c r="H1919" s="44"/>
      <c r="I1919" s="44"/>
      <c r="J1919" s="44"/>
      <c r="K1919" s="44"/>
      <c r="L1919" s="44"/>
      <c r="M1919" s="44"/>
      <c r="N1919" s="44"/>
      <c r="O1919" s="44"/>
      <c r="P1919" s="44"/>
      <c r="Q1919" s="44"/>
      <c r="R1919" s="44"/>
      <c r="S1919" s="44"/>
      <c r="T1919" s="44"/>
      <c r="U1919" s="44"/>
      <c r="V1919" s="44"/>
      <c r="W1919" s="44"/>
      <c r="X1919" s="44"/>
      <c r="Y1919" s="44"/>
      <c r="Z1919" s="44"/>
      <c r="AA1919" s="44"/>
    </row>
    <row r="1920">
      <c r="A1920" s="49"/>
      <c r="B1920" s="49"/>
      <c r="C1920" s="49"/>
      <c r="D1920" s="49"/>
      <c r="E1920" s="49"/>
      <c r="F1920" s="44"/>
      <c r="G1920" s="44"/>
      <c r="H1920" s="44"/>
      <c r="I1920" s="44"/>
      <c r="J1920" s="44"/>
      <c r="K1920" s="44"/>
      <c r="L1920" s="44"/>
      <c r="M1920" s="44"/>
      <c r="N1920" s="44"/>
      <c r="O1920" s="44"/>
      <c r="P1920" s="44"/>
      <c r="Q1920" s="44"/>
      <c r="R1920" s="44"/>
      <c r="S1920" s="44"/>
      <c r="T1920" s="44"/>
      <c r="U1920" s="44"/>
      <c r="V1920" s="44"/>
      <c r="W1920" s="44"/>
      <c r="X1920" s="44"/>
      <c r="Y1920" s="44"/>
      <c r="Z1920" s="44"/>
      <c r="AA1920" s="44"/>
    </row>
    <row r="1921">
      <c r="A1921" s="49"/>
      <c r="B1921" s="49"/>
      <c r="C1921" s="49"/>
      <c r="D1921" s="49"/>
      <c r="E1921" s="49"/>
      <c r="F1921" s="44"/>
      <c r="G1921" s="44"/>
      <c r="H1921" s="44"/>
      <c r="I1921" s="44"/>
      <c r="J1921" s="44"/>
      <c r="K1921" s="44"/>
      <c r="L1921" s="44"/>
      <c r="M1921" s="44"/>
      <c r="N1921" s="44"/>
      <c r="O1921" s="44"/>
      <c r="P1921" s="44"/>
      <c r="Q1921" s="44"/>
      <c r="R1921" s="44"/>
      <c r="S1921" s="44"/>
      <c r="T1921" s="44"/>
      <c r="U1921" s="44"/>
      <c r="V1921" s="44"/>
      <c r="W1921" s="44"/>
      <c r="X1921" s="44"/>
      <c r="Y1921" s="44"/>
      <c r="Z1921" s="44"/>
      <c r="AA1921" s="44"/>
    </row>
    <row r="1922">
      <c r="A1922" s="49"/>
      <c r="B1922" s="49"/>
      <c r="C1922" s="49"/>
      <c r="D1922" s="49"/>
      <c r="E1922" s="49"/>
      <c r="F1922" s="44"/>
      <c r="G1922" s="44"/>
      <c r="H1922" s="44"/>
      <c r="I1922" s="44"/>
      <c r="J1922" s="44"/>
      <c r="K1922" s="44"/>
      <c r="L1922" s="44"/>
      <c r="M1922" s="44"/>
      <c r="N1922" s="44"/>
      <c r="O1922" s="44"/>
      <c r="P1922" s="44"/>
      <c r="Q1922" s="44"/>
      <c r="R1922" s="44"/>
      <c r="S1922" s="44"/>
      <c r="T1922" s="44"/>
      <c r="U1922" s="44"/>
      <c r="V1922" s="44"/>
      <c r="W1922" s="44"/>
      <c r="X1922" s="44"/>
      <c r="Y1922" s="44"/>
      <c r="Z1922" s="44"/>
      <c r="AA1922" s="44"/>
    </row>
    <row r="1923">
      <c r="A1923" s="49"/>
      <c r="B1923" s="49"/>
      <c r="C1923" s="49"/>
      <c r="D1923" s="49"/>
      <c r="E1923" s="49"/>
      <c r="F1923" s="44"/>
      <c r="G1923" s="44"/>
      <c r="H1923" s="44"/>
      <c r="I1923" s="44"/>
      <c r="J1923" s="44"/>
      <c r="K1923" s="44"/>
      <c r="L1923" s="44"/>
      <c r="M1923" s="44"/>
      <c r="N1923" s="44"/>
      <c r="O1923" s="44"/>
      <c r="P1923" s="44"/>
      <c r="Q1923" s="44"/>
      <c r="R1923" s="44"/>
      <c r="S1923" s="44"/>
      <c r="T1923" s="44"/>
      <c r="U1923" s="44"/>
      <c r="V1923" s="44"/>
      <c r="W1923" s="44"/>
      <c r="X1923" s="44"/>
      <c r="Y1923" s="44"/>
      <c r="Z1923" s="44"/>
      <c r="AA1923" s="44"/>
    </row>
    <row r="1924">
      <c r="A1924" s="49"/>
      <c r="B1924" s="49"/>
      <c r="C1924" s="49"/>
      <c r="D1924" s="49"/>
      <c r="E1924" s="49"/>
      <c r="F1924" s="44"/>
      <c r="G1924" s="44"/>
      <c r="H1924" s="44"/>
      <c r="I1924" s="44"/>
      <c r="J1924" s="44"/>
      <c r="K1924" s="44"/>
      <c r="L1924" s="44"/>
      <c r="M1924" s="44"/>
      <c r="N1924" s="44"/>
      <c r="O1924" s="44"/>
      <c r="P1924" s="44"/>
      <c r="Q1924" s="44"/>
      <c r="R1924" s="44"/>
      <c r="S1924" s="44"/>
      <c r="T1924" s="44"/>
      <c r="U1924" s="44"/>
      <c r="V1924" s="44"/>
      <c r="W1924" s="44"/>
      <c r="X1924" s="44"/>
      <c r="Y1924" s="44"/>
      <c r="Z1924" s="44"/>
      <c r="AA1924" s="44"/>
    </row>
    <row r="1925">
      <c r="A1925" s="49"/>
      <c r="B1925" s="49"/>
      <c r="C1925" s="49"/>
      <c r="D1925" s="49"/>
      <c r="E1925" s="49"/>
      <c r="F1925" s="44"/>
      <c r="G1925" s="44"/>
      <c r="H1925" s="44"/>
      <c r="I1925" s="44"/>
      <c r="J1925" s="44"/>
      <c r="K1925" s="44"/>
      <c r="L1925" s="44"/>
      <c r="M1925" s="44"/>
      <c r="N1925" s="44"/>
      <c r="O1925" s="44"/>
      <c r="P1925" s="44"/>
      <c r="Q1925" s="44"/>
      <c r="R1925" s="44"/>
      <c r="S1925" s="44"/>
      <c r="T1925" s="44"/>
      <c r="U1925" s="44"/>
      <c r="V1925" s="44"/>
      <c r="W1925" s="44"/>
      <c r="X1925" s="44"/>
      <c r="Y1925" s="44"/>
      <c r="Z1925" s="44"/>
      <c r="AA1925" s="44"/>
    </row>
    <row r="1926">
      <c r="A1926" s="49"/>
      <c r="B1926" s="49"/>
      <c r="C1926" s="49"/>
      <c r="D1926" s="49"/>
      <c r="E1926" s="49"/>
      <c r="F1926" s="44"/>
      <c r="G1926" s="44"/>
      <c r="H1926" s="44"/>
      <c r="I1926" s="44"/>
      <c r="J1926" s="44"/>
      <c r="K1926" s="44"/>
      <c r="L1926" s="44"/>
      <c r="M1926" s="44"/>
      <c r="N1926" s="44"/>
      <c r="O1926" s="44"/>
      <c r="P1926" s="44"/>
      <c r="Q1926" s="44"/>
      <c r="R1926" s="44"/>
      <c r="S1926" s="44"/>
      <c r="T1926" s="44"/>
      <c r="U1926" s="44"/>
      <c r="V1926" s="44"/>
      <c r="W1926" s="44"/>
      <c r="X1926" s="44"/>
      <c r="Y1926" s="44"/>
      <c r="Z1926" s="44"/>
      <c r="AA1926" s="44"/>
    </row>
    <row r="1927">
      <c r="A1927" s="49"/>
      <c r="B1927" s="49"/>
      <c r="C1927" s="49"/>
      <c r="D1927" s="49"/>
      <c r="E1927" s="49"/>
      <c r="F1927" s="44"/>
      <c r="G1927" s="44"/>
      <c r="H1927" s="44"/>
      <c r="I1927" s="44"/>
      <c r="J1927" s="44"/>
      <c r="K1927" s="44"/>
      <c r="L1927" s="44"/>
      <c r="M1927" s="44"/>
      <c r="N1927" s="44"/>
      <c r="O1927" s="44"/>
      <c r="P1927" s="44"/>
      <c r="Q1927" s="44"/>
      <c r="R1927" s="44"/>
      <c r="S1927" s="44"/>
      <c r="T1927" s="44"/>
      <c r="U1927" s="44"/>
      <c r="V1927" s="44"/>
      <c r="W1927" s="44"/>
      <c r="X1927" s="44"/>
      <c r="Y1927" s="44"/>
      <c r="Z1927" s="44"/>
      <c r="AA1927" s="44"/>
    </row>
    <row r="1928">
      <c r="A1928" s="49"/>
      <c r="B1928" s="49"/>
      <c r="C1928" s="49"/>
      <c r="D1928" s="49"/>
      <c r="E1928" s="49"/>
      <c r="F1928" s="44"/>
      <c r="G1928" s="44"/>
      <c r="H1928" s="44"/>
      <c r="I1928" s="44"/>
      <c r="J1928" s="44"/>
      <c r="K1928" s="44"/>
      <c r="L1928" s="44"/>
      <c r="M1928" s="44"/>
      <c r="N1928" s="44"/>
      <c r="O1928" s="44"/>
      <c r="P1928" s="44"/>
      <c r="Q1928" s="44"/>
      <c r="R1928" s="44"/>
      <c r="S1928" s="44"/>
      <c r="T1928" s="44"/>
      <c r="U1928" s="44"/>
      <c r="V1928" s="44"/>
      <c r="W1928" s="44"/>
      <c r="X1928" s="44"/>
      <c r="Y1928" s="44"/>
      <c r="Z1928" s="44"/>
      <c r="AA1928" s="44"/>
    </row>
    <row r="1929">
      <c r="A1929" s="49"/>
      <c r="B1929" s="49"/>
      <c r="C1929" s="49"/>
      <c r="D1929" s="49"/>
      <c r="E1929" s="49"/>
      <c r="F1929" s="44"/>
      <c r="G1929" s="44"/>
      <c r="H1929" s="44"/>
      <c r="I1929" s="44"/>
      <c r="J1929" s="44"/>
      <c r="K1929" s="44"/>
      <c r="L1929" s="44"/>
      <c r="M1929" s="44"/>
      <c r="N1929" s="44"/>
      <c r="O1929" s="44"/>
      <c r="P1929" s="44"/>
      <c r="Q1929" s="44"/>
      <c r="R1929" s="44"/>
      <c r="S1929" s="44"/>
      <c r="T1929" s="44"/>
      <c r="U1929" s="44"/>
      <c r="V1929" s="44"/>
      <c r="W1929" s="44"/>
      <c r="X1929" s="44"/>
      <c r="Y1929" s="44"/>
      <c r="Z1929" s="44"/>
      <c r="AA1929" s="44"/>
    </row>
    <row r="1930">
      <c r="A1930" s="49"/>
      <c r="B1930" s="49"/>
      <c r="C1930" s="49"/>
      <c r="D1930" s="49"/>
      <c r="E1930" s="49"/>
      <c r="F1930" s="44"/>
      <c r="G1930" s="44"/>
      <c r="H1930" s="44"/>
      <c r="I1930" s="44"/>
      <c r="J1930" s="44"/>
      <c r="K1930" s="44"/>
      <c r="L1930" s="44"/>
      <c r="M1930" s="44"/>
      <c r="N1930" s="44"/>
      <c r="O1930" s="44"/>
      <c r="P1930" s="44"/>
      <c r="Q1930" s="44"/>
      <c r="R1930" s="44"/>
      <c r="S1930" s="44"/>
      <c r="T1930" s="44"/>
      <c r="U1930" s="44"/>
      <c r="V1930" s="44"/>
      <c r="W1930" s="44"/>
      <c r="X1930" s="44"/>
      <c r="Y1930" s="44"/>
      <c r="Z1930" s="44"/>
      <c r="AA1930" s="44"/>
    </row>
    <row r="1931">
      <c r="A1931" s="49"/>
      <c r="B1931" s="49"/>
      <c r="C1931" s="49"/>
      <c r="D1931" s="49"/>
      <c r="E1931" s="49"/>
      <c r="F1931" s="44"/>
      <c r="G1931" s="44"/>
      <c r="H1931" s="44"/>
      <c r="I1931" s="44"/>
      <c r="J1931" s="44"/>
      <c r="K1931" s="44"/>
      <c r="L1931" s="44"/>
      <c r="M1931" s="44"/>
      <c r="N1931" s="44"/>
      <c r="O1931" s="44"/>
      <c r="P1931" s="44"/>
      <c r="Q1931" s="44"/>
      <c r="R1931" s="44"/>
      <c r="S1931" s="44"/>
      <c r="T1931" s="44"/>
      <c r="U1931" s="44"/>
      <c r="V1931" s="44"/>
      <c r="W1931" s="44"/>
      <c r="X1931" s="44"/>
      <c r="Y1931" s="44"/>
      <c r="Z1931" s="44"/>
      <c r="AA1931" s="44"/>
    </row>
    <row r="1932">
      <c r="A1932" s="49"/>
      <c r="B1932" s="49"/>
      <c r="C1932" s="49"/>
      <c r="D1932" s="49"/>
      <c r="E1932" s="49"/>
      <c r="F1932" s="44"/>
      <c r="G1932" s="44"/>
      <c r="H1932" s="44"/>
      <c r="I1932" s="44"/>
      <c r="J1932" s="44"/>
      <c r="K1932" s="44"/>
      <c r="L1932" s="44"/>
      <c r="M1932" s="44"/>
      <c r="N1932" s="44"/>
      <c r="O1932" s="44"/>
      <c r="P1932" s="44"/>
      <c r="Q1932" s="44"/>
      <c r="R1932" s="44"/>
      <c r="S1932" s="44"/>
      <c r="T1932" s="44"/>
      <c r="U1932" s="44"/>
      <c r="V1932" s="44"/>
      <c r="W1932" s="44"/>
      <c r="X1932" s="44"/>
      <c r="Y1932" s="44"/>
      <c r="Z1932" s="44"/>
      <c r="AA1932" s="44"/>
    </row>
    <row r="1933">
      <c r="A1933" s="49"/>
      <c r="B1933" s="49"/>
      <c r="C1933" s="49"/>
      <c r="D1933" s="49"/>
      <c r="E1933" s="49"/>
      <c r="F1933" s="44"/>
      <c r="G1933" s="44"/>
      <c r="H1933" s="44"/>
      <c r="I1933" s="44"/>
      <c r="J1933" s="44"/>
      <c r="K1933" s="44"/>
      <c r="L1933" s="44"/>
      <c r="M1933" s="44"/>
      <c r="N1933" s="44"/>
      <c r="O1933" s="44"/>
      <c r="P1933" s="44"/>
      <c r="Q1933" s="44"/>
      <c r="R1933" s="44"/>
      <c r="S1933" s="44"/>
      <c r="T1933" s="44"/>
      <c r="U1933" s="44"/>
      <c r="V1933" s="44"/>
      <c r="W1933" s="44"/>
      <c r="X1933" s="44"/>
      <c r="Y1933" s="44"/>
      <c r="Z1933" s="44"/>
      <c r="AA1933" s="44"/>
    </row>
    <row r="1934">
      <c r="A1934" s="49"/>
      <c r="B1934" s="49"/>
      <c r="C1934" s="49"/>
      <c r="D1934" s="49"/>
      <c r="E1934" s="49"/>
      <c r="F1934" s="44"/>
      <c r="G1934" s="44"/>
      <c r="H1934" s="44"/>
      <c r="I1934" s="44"/>
      <c r="J1934" s="44"/>
      <c r="K1934" s="44"/>
      <c r="L1934" s="44"/>
      <c r="M1934" s="44"/>
      <c r="N1934" s="44"/>
      <c r="O1934" s="44"/>
      <c r="P1934" s="44"/>
      <c r="Q1934" s="44"/>
      <c r="R1934" s="44"/>
      <c r="S1934" s="44"/>
      <c r="T1934" s="44"/>
      <c r="U1934" s="44"/>
      <c r="V1934" s="44"/>
      <c r="W1934" s="44"/>
      <c r="X1934" s="44"/>
      <c r="Y1934" s="44"/>
      <c r="Z1934" s="44"/>
      <c r="AA1934" s="44"/>
    </row>
    <row r="1935">
      <c r="A1935" s="49"/>
      <c r="B1935" s="49"/>
      <c r="C1935" s="49"/>
      <c r="D1935" s="49"/>
      <c r="E1935" s="49"/>
      <c r="F1935" s="44"/>
      <c r="G1935" s="44"/>
      <c r="H1935" s="44"/>
      <c r="I1935" s="44"/>
      <c r="J1935" s="44"/>
      <c r="K1935" s="44"/>
      <c r="L1935" s="44"/>
      <c r="M1935" s="44"/>
      <c r="N1935" s="44"/>
      <c r="O1935" s="44"/>
      <c r="P1935" s="44"/>
      <c r="Q1935" s="44"/>
      <c r="R1935" s="44"/>
      <c r="S1935" s="44"/>
      <c r="T1935" s="44"/>
      <c r="U1935" s="44"/>
      <c r="V1935" s="44"/>
      <c r="W1935" s="44"/>
      <c r="X1935" s="44"/>
      <c r="Y1935" s="44"/>
      <c r="Z1935" s="44"/>
      <c r="AA1935" s="44"/>
    </row>
    <row r="1936">
      <c r="A1936" s="49"/>
      <c r="B1936" s="49"/>
      <c r="C1936" s="49"/>
      <c r="D1936" s="49"/>
      <c r="E1936" s="49"/>
      <c r="F1936" s="44"/>
      <c r="G1936" s="44"/>
      <c r="H1936" s="44"/>
      <c r="I1936" s="44"/>
      <c r="J1936" s="44"/>
      <c r="K1936" s="44"/>
      <c r="L1936" s="44"/>
      <c r="M1936" s="44"/>
      <c r="N1936" s="44"/>
      <c r="O1936" s="44"/>
      <c r="P1936" s="44"/>
      <c r="Q1936" s="44"/>
      <c r="R1936" s="44"/>
      <c r="S1936" s="44"/>
      <c r="T1936" s="44"/>
      <c r="U1936" s="44"/>
      <c r="V1936" s="44"/>
      <c r="W1936" s="44"/>
      <c r="X1936" s="44"/>
      <c r="Y1936" s="44"/>
      <c r="Z1936" s="44"/>
      <c r="AA1936" s="44"/>
    </row>
    <row r="1937">
      <c r="A1937" s="49"/>
      <c r="B1937" s="49"/>
      <c r="C1937" s="49"/>
      <c r="D1937" s="49"/>
      <c r="E1937" s="49"/>
      <c r="F1937" s="44"/>
      <c r="G1937" s="44"/>
      <c r="H1937" s="44"/>
      <c r="I1937" s="44"/>
      <c r="J1937" s="44"/>
      <c r="K1937" s="44"/>
      <c r="L1937" s="44"/>
      <c r="M1937" s="44"/>
      <c r="N1937" s="44"/>
      <c r="O1937" s="44"/>
      <c r="P1937" s="44"/>
      <c r="Q1937" s="44"/>
      <c r="R1937" s="44"/>
      <c r="S1937" s="44"/>
      <c r="T1937" s="44"/>
      <c r="U1937" s="44"/>
      <c r="V1937" s="44"/>
      <c r="W1937" s="44"/>
      <c r="X1937" s="44"/>
      <c r="Y1937" s="44"/>
      <c r="Z1937" s="44"/>
      <c r="AA1937" s="44"/>
    </row>
    <row r="1938">
      <c r="A1938" s="49"/>
      <c r="B1938" s="49"/>
      <c r="C1938" s="49"/>
      <c r="D1938" s="49"/>
      <c r="E1938" s="49"/>
      <c r="F1938" s="44"/>
      <c r="G1938" s="44"/>
      <c r="H1938" s="44"/>
      <c r="I1938" s="44"/>
      <c r="J1938" s="44"/>
      <c r="K1938" s="44"/>
      <c r="L1938" s="44"/>
      <c r="M1938" s="44"/>
      <c r="N1938" s="44"/>
      <c r="O1938" s="44"/>
      <c r="P1938" s="44"/>
      <c r="Q1938" s="44"/>
      <c r="R1938" s="44"/>
      <c r="S1938" s="44"/>
      <c r="T1938" s="44"/>
      <c r="U1938" s="44"/>
      <c r="V1938" s="44"/>
      <c r="W1938" s="44"/>
      <c r="X1938" s="44"/>
      <c r="Y1938" s="44"/>
      <c r="Z1938" s="44"/>
      <c r="AA1938" s="44"/>
    </row>
    <row r="1939">
      <c r="A1939" s="49"/>
      <c r="B1939" s="49"/>
      <c r="C1939" s="49"/>
      <c r="D1939" s="49"/>
      <c r="E1939" s="49"/>
      <c r="F1939" s="44"/>
      <c r="G1939" s="44"/>
      <c r="H1939" s="44"/>
      <c r="I1939" s="44"/>
      <c r="J1939" s="44"/>
      <c r="K1939" s="44"/>
      <c r="L1939" s="44"/>
      <c r="M1939" s="44"/>
      <c r="N1939" s="44"/>
      <c r="O1939" s="44"/>
      <c r="P1939" s="44"/>
      <c r="Q1939" s="44"/>
      <c r="R1939" s="44"/>
      <c r="S1939" s="44"/>
      <c r="T1939" s="44"/>
      <c r="U1939" s="44"/>
      <c r="V1939" s="44"/>
      <c r="W1939" s="44"/>
      <c r="X1939" s="44"/>
      <c r="Y1939" s="44"/>
      <c r="Z1939" s="44"/>
      <c r="AA1939" s="44"/>
    </row>
    <row r="1940">
      <c r="A1940" s="49"/>
      <c r="B1940" s="49"/>
      <c r="C1940" s="49"/>
      <c r="D1940" s="49"/>
      <c r="E1940" s="49"/>
      <c r="F1940" s="44"/>
      <c r="G1940" s="44"/>
      <c r="H1940" s="44"/>
      <c r="I1940" s="44"/>
      <c r="J1940" s="44"/>
      <c r="K1940" s="44"/>
      <c r="L1940" s="44"/>
      <c r="M1940" s="44"/>
      <c r="N1940" s="44"/>
      <c r="O1940" s="44"/>
      <c r="P1940" s="44"/>
      <c r="Q1940" s="44"/>
      <c r="R1940" s="44"/>
      <c r="S1940" s="44"/>
      <c r="T1940" s="44"/>
      <c r="U1940" s="44"/>
      <c r="V1940" s="44"/>
      <c r="W1940" s="44"/>
      <c r="X1940" s="44"/>
      <c r="Y1940" s="44"/>
      <c r="Z1940" s="44"/>
      <c r="AA1940" s="44"/>
    </row>
    <row r="1941">
      <c r="A1941" s="49"/>
      <c r="B1941" s="49"/>
      <c r="C1941" s="49"/>
      <c r="D1941" s="49"/>
      <c r="E1941" s="49"/>
      <c r="F1941" s="44"/>
      <c r="G1941" s="44"/>
      <c r="H1941" s="44"/>
      <c r="I1941" s="44"/>
      <c r="J1941" s="44"/>
      <c r="K1941" s="44"/>
      <c r="L1941" s="44"/>
      <c r="M1941" s="44"/>
      <c r="N1941" s="44"/>
      <c r="O1941" s="44"/>
      <c r="P1941" s="44"/>
      <c r="Q1941" s="44"/>
      <c r="R1941" s="44"/>
      <c r="S1941" s="44"/>
      <c r="T1941" s="44"/>
      <c r="U1941" s="44"/>
      <c r="V1941" s="44"/>
      <c r="W1941" s="44"/>
      <c r="X1941" s="44"/>
      <c r="Y1941" s="44"/>
      <c r="Z1941" s="44"/>
      <c r="AA1941" s="44"/>
    </row>
    <row r="1942">
      <c r="A1942" s="49"/>
      <c r="B1942" s="49"/>
      <c r="C1942" s="49"/>
      <c r="D1942" s="49"/>
      <c r="E1942" s="49"/>
      <c r="F1942" s="44"/>
      <c r="G1942" s="44"/>
      <c r="H1942" s="44"/>
      <c r="I1942" s="44"/>
      <c r="J1942" s="44"/>
      <c r="K1942" s="44"/>
      <c r="L1942" s="44"/>
      <c r="M1942" s="44"/>
      <c r="N1942" s="44"/>
      <c r="O1942" s="44"/>
      <c r="P1942" s="44"/>
      <c r="Q1942" s="44"/>
      <c r="R1942" s="44"/>
      <c r="S1942" s="44"/>
      <c r="T1942" s="44"/>
      <c r="U1942" s="44"/>
      <c r="V1942" s="44"/>
      <c r="W1942" s="44"/>
      <c r="X1942" s="44"/>
      <c r="Y1942" s="44"/>
      <c r="Z1942" s="44"/>
      <c r="AA1942" s="44"/>
    </row>
    <row r="1943">
      <c r="A1943" s="49"/>
      <c r="B1943" s="49"/>
      <c r="C1943" s="49"/>
      <c r="D1943" s="49"/>
      <c r="E1943" s="49"/>
      <c r="F1943" s="44"/>
      <c r="G1943" s="44"/>
      <c r="H1943" s="44"/>
      <c r="I1943" s="44"/>
      <c r="J1943" s="44"/>
      <c r="K1943" s="44"/>
      <c r="L1943" s="44"/>
      <c r="M1943" s="44"/>
      <c r="N1943" s="44"/>
      <c r="O1943" s="44"/>
      <c r="P1943" s="44"/>
      <c r="Q1943" s="44"/>
      <c r="R1943" s="44"/>
      <c r="S1943" s="44"/>
      <c r="T1943" s="44"/>
      <c r="U1943" s="44"/>
      <c r="V1943" s="44"/>
      <c r="W1943" s="44"/>
      <c r="X1943" s="44"/>
      <c r="Y1943" s="44"/>
      <c r="Z1943" s="44"/>
      <c r="AA1943" s="44"/>
    </row>
    <row r="1944">
      <c r="A1944" s="49"/>
      <c r="B1944" s="49"/>
      <c r="C1944" s="49"/>
      <c r="D1944" s="49"/>
      <c r="E1944" s="49"/>
      <c r="F1944" s="44"/>
      <c r="G1944" s="44"/>
      <c r="H1944" s="44"/>
      <c r="I1944" s="44"/>
      <c r="J1944" s="44"/>
      <c r="K1944" s="44"/>
      <c r="L1944" s="44"/>
      <c r="M1944" s="44"/>
      <c r="N1944" s="44"/>
      <c r="O1944" s="44"/>
      <c r="P1944" s="44"/>
      <c r="Q1944" s="44"/>
      <c r="R1944" s="44"/>
      <c r="S1944" s="44"/>
      <c r="T1944" s="44"/>
      <c r="U1944" s="44"/>
      <c r="V1944" s="44"/>
      <c r="W1944" s="44"/>
      <c r="X1944" s="44"/>
      <c r="Y1944" s="44"/>
      <c r="Z1944" s="44"/>
      <c r="AA1944" s="44"/>
    </row>
    <row r="1945">
      <c r="A1945" s="49"/>
      <c r="B1945" s="49"/>
      <c r="C1945" s="49"/>
      <c r="D1945" s="49"/>
      <c r="E1945" s="49"/>
      <c r="F1945" s="44"/>
      <c r="G1945" s="44"/>
      <c r="H1945" s="44"/>
      <c r="I1945" s="44"/>
      <c r="J1945" s="44"/>
      <c r="K1945" s="44"/>
      <c r="L1945" s="44"/>
      <c r="M1945" s="44"/>
      <c r="N1945" s="44"/>
      <c r="O1945" s="44"/>
      <c r="P1945" s="44"/>
      <c r="Q1945" s="44"/>
      <c r="R1945" s="44"/>
      <c r="S1945" s="44"/>
      <c r="T1945" s="44"/>
      <c r="U1945" s="44"/>
      <c r="V1945" s="44"/>
      <c r="W1945" s="44"/>
      <c r="X1945" s="44"/>
      <c r="Y1945" s="44"/>
      <c r="Z1945" s="44"/>
      <c r="AA1945" s="44"/>
    </row>
    <row r="1946">
      <c r="A1946" s="49"/>
      <c r="B1946" s="49"/>
      <c r="C1946" s="49"/>
      <c r="D1946" s="49"/>
      <c r="E1946" s="49"/>
      <c r="F1946" s="44"/>
      <c r="G1946" s="44"/>
      <c r="H1946" s="44"/>
      <c r="I1946" s="44"/>
      <c r="J1946" s="44"/>
      <c r="K1946" s="44"/>
      <c r="L1946" s="44"/>
      <c r="M1946" s="44"/>
      <c r="N1946" s="44"/>
      <c r="O1946" s="44"/>
      <c r="P1946" s="44"/>
      <c r="Q1946" s="44"/>
      <c r="R1946" s="44"/>
      <c r="S1946" s="44"/>
      <c r="T1946" s="44"/>
      <c r="U1946" s="44"/>
      <c r="V1946" s="44"/>
      <c r="W1946" s="44"/>
      <c r="X1946" s="44"/>
      <c r="Y1946" s="44"/>
      <c r="Z1946" s="44"/>
      <c r="AA1946" s="44"/>
    </row>
    <row r="1947">
      <c r="A1947" s="49"/>
      <c r="B1947" s="49"/>
      <c r="C1947" s="49"/>
      <c r="D1947" s="49"/>
      <c r="E1947" s="49"/>
      <c r="F1947" s="44"/>
      <c r="G1947" s="44"/>
      <c r="H1947" s="44"/>
      <c r="I1947" s="44"/>
      <c r="J1947" s="44"/>
      <c r="K1947" s="44"/>
      <c r="L1947" s="44"/>
      <c r="M1947" s="44"/>
      <c r="N1947" s="44"/>
      <c r="O1947" s="44"/>
      <c r="P1947" s="44"/>
      <c r="Q1947" s="44"/>
      <c r="R1947" s="44"/>
      <c r="S1947" s="44"/>
      <c r="T1947" s="44"/>
      <c r="U1947" s="44"/>
      <c r="V1947" s="44"/>
      <c r="W1947" s="44"/>
      <c r="X1947" s="44"/>
      <c r="Y1947" s="44"/>
      <c r="Z1947" s="44"/>
      <c r="AA1947" s="44"/>
    </row>
    <row r="1948">
      <c r="A1948" s="49"/>
      <c r="B1948" s="49"/>
      <c r="C1948" s="49"/>
      <c r="D1948" s="49"/>
      <c r="E1948" s="49"/>
      <c r="F1948" s="44"/>
      <c r="G1948" s="44"/>
      <c r="H1948" s="44"/>
      <c r="I1948" s="44"/>
      <c r="J1948" s="44"/>
      <c r="K1948" s="44"/>
      <c r="L1948" s="44"/>
      <c r="M1948" s="44"/>
      <c r="N1948" s="44"/>
      <c r="O1948" s="44"/>
      <c r="P1948" s="44"/>
      <c r="Q1948" s="44"/>
      <c r="R1948" s="44"/>
      <c r="S1948" s="44"/>
      <c r="T1948" s="44"/>
      <c r="U1948" s="44"/>
      <c r="V1948" s="44"/>
      <c r="W1948" s="44"/>
      <c r="X1948" s="44"/>
      <c r="Y1948" s="44"/>
      <c r="Z1948" s="44"/>
      <c r="AA1948" s="44"/>
    </row>
    <row r="1949">
      <c r="A1949" s="49"/>
      <c r="B1949" s="49"/>
      <c r="C1949" s="49"/>
      <c r="D1949" s="49"/>
      <c r="E1949" s="49"/>
      <c r="F1949" s="44"/>
      <c r="G1949" s="44"/>
      <c r="H1949" s="44"/>
      <c r="I1949" s="44"/>
      <c r="J1949" s="44"/>
      <c r="K1949" s="44"/>
      <c r="L1949" s="44"/>
      <c r="M1949" s="44"/>
      <c r="N1949" s="44"/>
      <c r="O1949" s="44"/>
      <c r="P1949" s="44"/>
      <c r="Q1949" s="44"/>
      <c r="R1949" s="44"/>
      <c r="S1949" s="44"/>
      <c r="T1949" s="44"/>
      <c r="U1949" s="44"/>
      <c r="V1949" s="44"/>
      <c r="W1949" s="44"/>
      <c r="X1949" s="44"/>
      <c r="Y1949" s="44"/>
      <c r="Z1949" s="44"/>
      <c r="AA1949" s="44"/>
    </row>
    <row r="1950">
      <c r="A1950" s="49"/>
      <c r="B1950" s="49"/>
      <c r="C1950" s="49"/>
      <c r="D1950" s="49"/>
      <c r="E1950" s="49"/>
      <c r="F1950" s="44"/>
      <c r="G1950" s="44"/>
      <c r="H1950" s="44"/>
      <c r="I1950" s="44"/>
      <c r="J1950" s="44"/>
      <c r="K1950" s="44"/>
      <c r="L1950" s="44"/>
      <c r="M1950" s="44"/>
      <c r="N1950" s="44"/>
      <c r="O1950" s="44"/>
      <c r="P1950" s="44"/>
      <c r="Q1950" s="44"/>
      <c r="R1950" s="44"/>
      <c r="S1950" s="44"/>
      <c r="T1950" s="44"/>
      <c r="U1950" s="44"/>
      <c r="V1950" s="44"/>
      <c r="W1950" s="44"/>
      <c r="X1950" s="44"/>
      <c r="Y1950" s="44"/>
      <c r="Z1950" s="44"/>
      <c r="AA1950" s="44"/>
    </row>
    <row r="1951">
      <c r="A1951" s="49"/>
      <c r="B1951" s="49"/>
      <c r="C1951" s="49"/>
      <c r="D1951" s="49"/>
      <c r="E1951" s="49"/>
      <c r="F1951" s="44"/>
      <c r="G1951" s="44"/>
      <c r="H1951" s="44"/>
      <c r="I1951" s="44"/>
      <c r="J1951" s="44"/>
      <c r="K1951" s="44"/>
      <c r="L1951" s="44"/>
      <c r="M1951" s="44"/>
      <c r="N1951" s="44"/>
      <c r="O1951" s="44"/>
      <c r="P1951" s="44"/>
      <c r="Q1951" s="44"/>
      <c r="R1951" s="44"/>
      <c r="S1951" s="44"/>
      <c r="T1951" s="44"/>
      <c r="U1951" s="44"/>
      <c r="V1951" s="44"/>
      <c r="W1951" s="44"/>
      <c r="X1951" s="44"/>
      <c r="Y1951" s="44"/>
      <c r="Z1951" s="44"/>
      <c r="AA1951" s="44"/>
    </row>
    <row r="1952">
      <c r="A1952" s="49"/>
      <c r="B1952" s="49"/>
      <c r="C1952" s="49"/>
      <c r="D1952" s="49"/>
      <c r="E1952" s="49"/>
      <c r="F1952" s="44"/>
      <c r="G1952" s="44"/>
      <c r="H1952" s="44"/>
      <c r="I1952" s="44"/>
      <c r="J1952" s="44"/>
      <c r="K1952" s="44"/>
      <c r="L1952" s="44"/>
      <c r="M1952" s="44"/>
      <c r="N1952" s="44"/>
      <c r="O1952" s="44"/>
      <c r="P1952" s="44"/>
      <c r="Q1952" s="44"/>
      <c r="R1952" s="44"/>
      <c r="S1952" s="44"/>
      <c r="T1952" s="44"/>
      <c r="U1952" s="44"/>
      <c r="V1952" s="44"/>
      <c r="W1952" s="44"/>
      <c r="X1952" s="44"/>
      <c r="Y1952" s="44"/>
      <c r="Z1952" s="44"/>
      <c r="AA1952" s="44"/>
    </row>
    <row r="1953">
      <c r="A1953" s="49"/>
      <c r="B1953" s="49"/>
      <c r="C1953" s="49"/>
      <c r="D1953" s="49"/>
      <c r="E1953" s="49"/>
      <c r="F1953" s="44"/>
      <c r="G1953" s="44"/>
      <c r="H1953" s="44"/>
      <c r="I1953" s="44"/>
      <c r="J1953" s="44"/>
      <c r="K1953" s="44"/>
      <c r="L1953" s="44"/>
      <c r="M1953" s="44"/>
      <c r="N1953" s="44"/>
      <c r="O1953" s="44"/>
      <c r="P1953" s="44"/>
      <c r="Q1953" s="44"/>
      <c r="R1953" s="44"/>
      <c r="S1953" s="44"/>
      <c r="T1953" s="44"/>
      <c r="U1953" s="44"/>
      <c r="V1953" s="44"/>
      <c r="W1953" s="44"/>
      <c r="X1953" s="44"/>
      <c r="Y1953" s="44"/>
      <c r="Z1953" s="44"/>
      <c r="AA1953" s="44"/>
    </row>
    <row r="1954">
      <c r="A1954" s="49"/>
      <c r="B1954" s="49"/>
      <c r="C1954" s="49"/>
      <c r="D1954" s="49"/>
      <c r="E1954" s="49"/>
      <c r="F1954" s="44"/>
      <c r="G1954" s="44"/>
      <c r="H1954" s="44"/>
      <c r="I1954" s="44"/>
      <c r="J1954" s="44"/>
      <c r="K1954" s="44"/>
      <c r="L1954" s="44"/>
      <c r="M1954" s="44"/>
      <c r="N1954" s="44"/>
      <c r="O1954" s="44"/>
      <c r="P1954" s="44"/>
      <c r="Q1954" s="44"/>
      <c r="R1954" s="44"/>
      <c r="S1954" s="44"/>
      <c r="T1954" s="44"/>
      <c r="U1954" s="44"/>
      <c r="V1954" s="44"/>
      <c r="W1954" s="44"/>
      <c r="X1954" s="44"/>
      <c r="Y1954" s="44"/>
      <c r="Z1954" s="44"/>
      <c r="AA1954" s="44"/>
    </row>
    <row r="1955">
      <c r="A1955" s="49"/>
      <c r="B1955" s="49"/>
      <c r="C1955" s="49"/>
      <c r="D1955" s="49"/>
      <c r="E1955" s="49"/>
      <c r="F1955" s="44"/>
      <c r="G1955" s="44"/>
      <c r="H1955" s="44"/>
      <c r="I1955" s="44"/>
      <c r="J1955" s="44"/>
      <c r="K1955" s="44"/>
      <c r="L1955" s="44"/>
      <c r="M1955" s="44"/>
      <c r="N1955" s="44"/>
      <c r="O1955" s="44"/>
      <c r="P1955" s="44"/>
      <c r="Q1955" s="44"/>
      <c r="R1955" s="44"/>
      <c r="S1955" s="44"/>
      <c r="T1955" s="44"/>
      <c r="U1955" s="44"/>
      <c r="V1955" s="44"/>
      <c r="W1955" s="44"/>
      <c r="X1955" s="44"/>
      <c r="Y1955" s="44"/>
      <c r="Z1955" s="44"/>
      <c r="AA1955" s="44"/>
    </row>
    <row r="1956">
      <c r="A1956" s="49"/>
      <c r="B1956" s="49"/>
      <c r="C1956" s="49"/>
      <c r="D1956" s="49"/>
      <c r="E1956" s="49"/>
      <c r="F1956" s="44"/>
      <c r="G1956" s="44"/>
      <c r="H1956" s="44"/>
      <c r="I1956" s="44"/>
      <c r="J1956" s="44"/>
      <c r="K1956" s="44"/>
      <c r="L1956" s="44"/>
      <c r="M1956" s="44"/>
      <c r="N1956" s="44"/>
      <c r="O1956" s="44"/>
      <c r="P1956" s="44"/>
      <c r="Q1956" s="44"/>
      <c r="R1956" s="44"/>
      <c r="S1956" s="44"/>
      <c r="T1956" s="44"/>
      <c r="U1956" s="44"/>
      <c r="V1956" s="44"/>
      <c r="W1956" s="44"/>
      <c r="X1956" s="44"/>
      <c r="Y1956" s="44"/>
      <c r="Z1956" s="44"/>
      <c r="AA1956" s="44"/>
    </row>
    <row r="1957">
      <c r="A1957" s="49"/>
      <c r="B1957" s="49"/>
      <c r="C1957" s="49"/>
      <c r="D1957" s="49"/>
      <c r="E1957" s="49"/>
      <c r="F1957" s="44"/>
      <c r="G1957" s="44"/>
      <c r="H1957" s="44"/>
      <c r="I1957" s="44"/>
      <c r="J1957" s="44"/>
      <c r="K1957" s="44"/>
      <c r="L1957" s="44"/>
      <c r="M1957" s="44"/>
      <c r="N1957" s="44"/>
      <c r="O1957" s="44"/>
      <c r="P1957" s="44"/>
      <c r="Q1957" s="44"/>
      <c r="R1957" s="44"/>
      <c r="S1957" s="44"/>
      <c r="T1957" s="44"/>
      <c r="U1957" s="44"/>
      <c r="V1957" s="44"/>
      <c r="W1957" s="44"/>
      <c r="X1957" s="44"/>
      <c r="Y1957" s="44"/>
      <c r="Z1957" s="44"/>
      <c r="AA1957" s="44"/>
    </row>
    <row r="1958">
      <c r="A1958" s="49"/>
      <c r="B1958" s="49"/>
      <c r="C1958" s="49"/>
      <c r="D1958" s="49"/>
      <c r="E1958" s="49"/>
      <c r="F1958" s="44"/>
      <c r="G1958" s="44"/>
      <c r="H1958" s="44"/>
      <c r="I1958" s="44"/>
      <c r="J1958" s="44"/>
      <c r="K1958" s="44"/>
      <c r="L1958" s="44"/>
      <c r="M1958" s="44"/>
      <c r="N1958" s="44"/>
      <c r="O1958" s="44"/>
      <c r="P1958" s="44"/>
      <c r="Q1958" s="44"/>
      <c r="R1958" s="44"/>
      <c r="S1958" s="44"/>
      <c r="T1958" s="44"/>
      <c r="U1958" s="44"/>
      <c r="V1958" s="44"/>
      <c r="W1958" s="44"/>
      <c r="X1958" s="44"/>
      <c r="Y1958" s="44"/>
      <c r="Z1958" s="44"/>
      <c r="AA1958" s="44"/>
    </row>
    <row r="1959">
      <c r="A1959" s="49"/>
      <c r="B1959" s="49"/>
      <c r="C1959" s="49"/>
      <c r="D1959" s="49"/>
      <c r="E1959" s="49"/>
      <c r="F1959" s="44"/>
      <c r="G1959" s="44"/>
      <c r="H1959" s="44"/>
      <c r="I1959" s="44"/>
      <c r="J1959" s="44"/>
      <c r="K1959" s="44"/>
      <c r="L1959" s="44"/>
      <c r="M1959" s="44"/>
      <c r="N1959" s="44"/>
      <c r="O1959" s="44"/>
      <c r="P1959" s="44"/>
      <c r="Q1959" s="44"/>
      <c r="R1959" s="44"/>
      <c r="S1959" s="44"/>
      <c r="T1959" s="44"/>
      <c r="U1959" s="44"/>
      <c r="V1959" s="44"/>
      <c r="W1959" s="44"/>
      <c r="X1959" s="44"/>
      <c r="Y1959" s="44"/>
      <c r="Z1959" s="44"/>
      <c r="AA1959" s="44"/>
    </row>
    <row r="1960">
      <c r="A1960" s="49"/>
      <c r="B1960" s="49"/>
      <c r="C1960" s="49"/>
      <c r="D1960" s="49"/>
      <c r="E1960" s="49"/>
      <c r="F1960" s="44"/>
      <c r="G1960" s="44"/>
      <c r="H1960" s="44"/>
      <c r="I1960" s="44"/>
      <c r="J1960" s="44"/>
      <c r="K1960" s="44"/>
      <c r="L1960" s="44"/>
      <c r="M1960" s="44"/>
      <c r="N1960" s="44"/>
      <c r="O1960" s="44"/>
      <c r="P1960" s="44"/>
      <c r="Q1960" s="44"/>
      <c r="R1960" s="44"/>
      <c r="S1960" s="44"/>
      <c r="T1960" s="44"/>
      <c r="U1960" s="44"/>
      <c r="V1960" s="44"/>
      <c r="W1960" s="44"/>
      <c r="X1960" s="44"/>
      <c r="Y1960" s="44"/>
      <c r="Z1960" s="44"/>
      <c r="AA1960" s="44"/>
    </row>
    <row r="1961">
      <c r="A1961" s="49"/>
      <c r="B1961" s="49"/>
      <c r="C1961" s="49"/>
      <c r="D1961" s="49"/>
      <c r="E1961" s="49"/>
      <c r="F1961" s="44"/>
      <c r="G1961" s="44"/>
      <c r="H1961" s="44"/>
      <c r="I1961" s="44"/>
      <c r="J1961" s="44"/>
      <c r="K1961" s="44"/>
      <c r="L1961" s="44"/>
      <c r="M1961" s="44"/>
      <c r="N1961" s="44"/>
      <c r="O1961" s="44"/>
      <c r="P1961" s="44"/>
      <c r="Q1961" s="44"/>
      <c r="R1961" s="44"/>
      <c r="S1961" s="44"/>
      <c r="T1961" s="44"/>
      <c r="U1961" s="44"/>
      <c r="V1961" s="44"/>
      <c r="W1961" s="44"/>
      <c r="X1961" s="44"/>
      <c r="Y1961" s="44"/>
      <c r="Z1961" s="44"/>
      <c r="AA1961" s="44"/>
    </row>
    <row r="1962">
      <c r="A1962" s="49"/>
      <c r="B1962" s="49"/>
      <c r="C1962" s="49"/>
      <c r="D1962" s="49"/>
      <c r="E1962" s="49"/>
      <c r="F1962" s="44"/>
      <c r="G1962" s="44"/>
      <c r="H1962" s="44"/>
      <c r="I1962" s="44"/>
      <c r="J1962" s="44"/>
      <c r="K1962" s="44"/>
      <c r="L1962" s="44"/>
      <c r="M1962" s="44"/>
      <c r="N1962" s="44"/>
      <c r="O1962" s="44"/>
      <c r="P1962" s="44"/>
      <c r="Q1962" s="44"/>
      <c r="R1962" s="44"/>
      <c r="S1962" s="44"/>
      <c r="T1962" s="44"/>
      <c r="U1962" s="44"/>
      <c r="V1962" s="44"/>
      <c r="W1962" s="44"/>
      <c r="X1962" s="44"/>
      <c r="Y1962" s="44"/>
      <c r="Z1962" s="44"/>
      <c r="AA1962" s="44"/>
    </row>
    <row r="1963">
      <c r="A1963" s="49"/>
      <c r="B1963" s="49"/>
      <c r="C1963" s="49"/>
      <c r="D1963" s="49"/>
      <c r="E1963" s="49"/>
      <c r="F1963" s="44"/>
      <c r="G1963" s="44"/>
      <c r="H1963" s="44"/>
      <c r="I1963" s="44"/>
      <c r="J1963" s="44"/>
      <c r="K1963" s="44"/>
      <c r="L1963" s="44"/>
      <c r="M1963" s="44"/>
      <c r="N1963" s="44"/>
      <c r="O1963" s="44"/>
      <c r="P1963" s="44"/>
      <c r="Q1963" s="44"/>
      <c r="R1963" s="44"/>
      <c r="S1963" s="44"/>
      <c r="T1963" s="44"/>
      <c r="U1963" s="44"/>
      <c r="V1963" s="44"/>
      <c r="W1963" s="44"/>
      <c r="X1963" s="44"/>
      <c r="Y1963" s="44"/>
      <c r="Z1963" s="44"/>
      <c r="AA1963" s="44"/>
    </row>
    <row r="1964">
      <c r="A1964" s="49"/>
      <c r="B1964" s="49"/>
      <c r="C1964" s="49"/>
      <c r="D1964" s="49"/>
      <c r="E1964" s="49"/>
      <c r="F1964" s="44"/>
      <c r="G1964" s="44"/>
      <c r="H1964" s="44"/>
      <c r="I1964" s="44"/>
      <c r="J1964" s="44"/>
      <c r="K1964" s="44"/>
      <c r="L1964" s="44"/>
      <c r="M1964" s="44"/>
      <c r="N1964" s="44"/>
      <c r="O1964" s="44"/>
      <c r="P1964" s="44"/>
      <c r="Q1964" s="44"/>
      <c r="R1964" s="44"/>
      <c r="S1964" s="44"/>
      <c r="T1964" s="44"/>
      <c r="U1964" s="44"/>
      <c r="V1964" s="44"/>
      <c r="W1964" s="44"/>
      <c r="X1964" s="44"/>
      <c r="Y1964" s="44"/>
      <c r="Z1964" s="44"/>
      <c r="AA1964" s="44"/>
    </row>
    <row r="1965">
      <c r="A1965" s="49"/>
      <c r="B1965" s="49"/>
      <c r="C1965" s="49"/>
      <c r="D1965" s="49"/>
      <c r="E1965" s="49"/>
      <c r="F1965" s="44"/>
      <c r="G1965" s="44"/>
      <c r="H1965" s="44"/>
      <c r="I1965" s="44"/>
      <c r="J1965" s="44"/>
      <c r="K1965" s="44"/>
      <c r="L1965" s="44"/>
      <c r="M1965" s="44"/>
      <c r="N1965" s="44"/>
      <c r="O1965" s="44"/>
      <c r="P1965" s="44"/>
      <c r="Q1965" s="44"/>
      <c r="R1965" s="44"/>
      <c r="S1965" s="44"/>
      <c r="T1965" s="44"/>
      <c r="U1965" s="44"/>
      <c r="V1965" s="44"/>
      <c r="W1965" s="44"/>
      <c r="X1965" s="44"/>
      <c r="Y1965" s="44"/>
      <c r="Z1965" s="44"/>
      <c r="AA1965" s="44"/>
    </row>
    <row r="1966">
      <c r="A1966" s="49"/>
      <c r="B1966" s="49"/>
      <c r="C1966" s="49"/>
      <c r="D1966" s="49"/>
      <c r="E1966" s="49"/>
      <c r="F1966" s="44"/>
      <c r="G1966" s="44"/>
      <c r="H1966" s="44"/>
      <c r="I1966" s="44"/>
      <c r="J1966" s="44"/>
      <c r="K1966" s="44"/>
      <c r="L1966" s="44"/>
      <c r="M1966" s="44"/>
      <c r="N1966" s="44"/>
      <c r="O1966" s="44"/>
      <c r="P1966" s="44"/>
      <c r="Q1966" s="44"/>
      <c r="R1966" s="44"/>
      <c r="S1966" s="44"/>
      <c r="T1966" s="44"/>
      <c r="U1966" s="44"/>
      <c r="V1966" s="44"/>
      <c r="W1966" s="44"/>
      <c r="X1966" s="44"/>
      <c r="Y1966" s="44"/>
      <c r="Z1966" s="44"/>
      <c r="AA1966" s="44"/>
    </row>
    <row r="1967">
      <c r="A1967" s="49"/>
      <c r="B1967" s="49"/>
      <c r="C1967" s="49"/>
      <c r="D1967" s="49"/>
      <c r="E1967" s="49"/>
      <c r="F1967" s="44"/>
      <c r="G1967" s="44"/>
      <c r="H1967" s="44"/>
      <c r="I1967" s="44"/>
      <c r="J1967" s="44"/>
      <c r="K1967" s="44"/>
      <c r="L1967" s="44"/>
      <c r="M1967" s="44"/>
      <c r="N1967" s="44"/>
      <c r="O1967" s="44"/>
      <c r="P1967" s="44"/>
      <c r="Q1967" s="44"/>
      <c r="R1967" s="44"/>
      <c r="S1967" s="44"/>
      <c r="T1967" s="44"/>
      <c r="U1967" s="44"/>
      <c r="V1967" s="44"/>
      <c r="W1967" s="44"/>
      <c r="X1967" s="44"/>
      <c r="Y1967" s="44"/>
      <c r="Z1967" s="44"/>
      <c r="AA1967" s="44"/>
    </row>
    <row r="1968">
      <c r="A1968" s="49"/>
      <c r="B1968" s="49"/>
      <c r="C1968" s="49"/>
      <c r="D1968" s="49"/>
      <c r="E1968" s="49"/>
      <c r="F1968" s="44"/>
      <c r="G1968" s="44"/>
      <c r="H1968" s="44"/>
      <c r="I1968" s="44"/>
      <c r="J1968" s="44"/>
      <c r="K1968" s="44"/>
      <c r="L1968" s="44"/>
      <c r="M1968" s="44"/>
      <c r="N1968" s="44"/>
      <c r="O1968" s="44"/>
      <c r="P1968" s="44"/>
      <c r="Q1968" s="44"/>
      <c r="R1968" s="44"/>
      <c r="S1968" s="44"/>
      <c r="T1968" s="44"/>
      <c r="U1968" s="44"/>
      <c r="V1968" s="44"/>
      <c r="W1968" s="44"/>
      <c r="X1968" s="44"/>
      <c r="Y1968" s="44"/>
      <c r="Z1968" s="44"/>
      <c r="AA1968" s="44"/>
    </row>
    <row r="1969">
      <c r="A1969" s="49"/>
      <c r="B1969" s="49"/>
      <c r="C1969" s="49"/>
      <c r="D1969" s="49"/>
      <c r="E1969" s="49"/>
      <c r="F1969" s="44"/>
      <c r="G1969" s="44"/>
      <c r="H1969" s="44"/>
      <c r="I1969" s="44"/>
      <c r="J1969" s="44"/>
      <c r="K1969" s="44"/>
      <c r="L1969" s="44"/>
      <c r="M1969" s="44"/>
      <c r="N1969" s="44"/>
      <c r="O1969" s="44"/>
      <c r="P1969" s="44"/>
      <c r="Q1969" s="44"/>
      <c r="R1969" s="44"/>
      <c r="S1969" s="44"/>
      <c r="T1969" s="44"/>
      <c r="U1969" s="44"/>
      <c r="V1969" s="44"/>
      <c r="W1969" s="44"/>
      <c r="X1969" s="44"/>
      <c r="Y1969" s="44"/>
      <c r="Z1969" s="44"/>
      <c r="AA1969" s="44"/>
    </row>
    <row r="1970">
      <c r="A1970" s="49"/>
      <c r="B1970" s="49"/>
      <c r="C1970" s="49"/>
      <c r="D1970" s="49"/>
      <c r="E1970" s="49"/>
      <c r="F1970" s="44"/>
      <c r="G1970" s="44"/>
      <c r="H1970" s="44"/>
      <c r="I1970" s="44"/>
      <c r="J1970" s="44"/>
      <c r="K1970" s="44"/>
      <c r="L1970" s="44"/>
      <c r="M1970" s="44"/>
      <c r="N1970" s="44"/>
      <c r="O1970" s="44"/>
      <c r="P1970" s="44"/>
      <c r="Q1970" s="44"/>
      <c r="R1970" s="44"/>
      <c r="S1970" s="44"/>
      <c r="T1970" s="44"/>
      <c r="U1970" s="44"/>
      <c r="V1970" s="44"/>
      <c r="W1970" s="44"/>
      <c r="X1970" s="44"/>
      <c r="Y1970" s="44"/>
      <c r="Z1970" s="44"/>
      <c r="AA1970" s="44"/>
    </row>
    <row r="1971">
      <c r="A1971" s="49"/>
      <c r="B1971" s="49"/>
      <c r="C1971" s="49"/>
      <c r="D1971" s="49"/>
      <c r="E1971" s="49"/>
      <c r="F1971" s="44"/>
      <c r="G1971" s="44"/>
      <c r="H1971" s="44"/>
      <c r="I1971" s="44"/>
      <c r="J1971" s="44"/>
      <c r="K1971" s="44"/>
      <c r="L1971" s="44"/>
      <c r="M1971" s="44"/>
      <c r="N1971" s="44"/>
      <c r="O1971" s="44"/>
      <c r="P1971" s="44"/>
      <c r="Q1971" s="44"/>
      <c r="R1971" s="44"/>
      <c r="S1971" s="44"/>
      <c r="T1971" s="44"/>
      <c r="U1971" s="44"/>
      <c r="V1971" s="44"/>
      <c r="W1971" s="44"/>
      <c r="X1971" s="44"/>
      <c r="Y1971" s="44"/>
      <c r="Z1971" s="44"/>
      <c r="AA1971" s="44"/>
    </row>
    <row r="1972">
      <c r="A1972" s="49"/>
      <c r="B1972" s="49"/>
      <c r="C1972" s="49"/>
      <c r="D1972" s="49"/>
      <c r="E1972" s="49"/>
      <c r="F1972" s="44"/>
      <c r="G1972" s="44"/>
      <c r="H1972" s="44"/>
      <c r="I1972" s="44"/>
      <c r="J1972" s="44"/>
      <c r="K1972" s="44"/>
      <c r="L1972" s="44"/>
      <c r="M1972" s="44"/>
      <c r="N1972" s="44"/>
      <c r="O1972" s="44"/>
      <c r="P1972" s="44"/>
      <c r="Q1972" s="44"/>
      <c r="R1972" s="44"/>
      <c r="S1972" s="44"/>
      <c r="T1972" s="44"/>
      <c r="U1972" s="44"/>
      <c r="V1972" s="44"/>
      <c r="W1972" s="44"/>
      <c r="X1972" s="44"/>
      <c r="Y1972" s="44"/>
      <c r="Z1972" s="44"/>
      <c r="AA1972" s="44"/>
    </row>
    <row r="1973">
      <c r="A1973" s="49"/>
      <c r="B1973" s="49"/>
      <c r="C1973" s="49"/>
      <c r="D1973" s="49"/>
      <c r="E1973" s="49"/>
      <c r="F1973" s="44"/>
      <c r="G1973" s="44"/>
      <c r="H1973" s="44"/>
      <c r="I1973" s="44"/>
      <c r="J1973" s="44"/>
      <c r="K1973" s="44"/>
      <c r="L1973" s="44"/>
      <c r="M1973" s="44"/>
      <c r="N1973" s="44"/>
      <c r="O1973" s="44"/>
      <c r="P1973" s="44"/>
      <c r="Q1973" s="44"/>
      <c r="R1973" s="44"/>
      <c r="S1973" s="44"/>
      <c r="T1973" s="44"/>
      <c r="U1973" s="44"/>
      <c r="V1973" s="44"/>
      <c r="W1973" s="44"/>
      <c r="X1973" s="44"/>
      <c r="Y1973" s="44"/>
      <c r="Z1973" s="44"/>
      <c r="AA1973" s="44"/>
    </row>
    <row r="1974">
      <c r="A1974" s="49"/>
      <c r="B1974" s="49"/>
      <c r="C1974" s="49"/>
      <c r="D1974" s="49"/>
      <c r="E1974" s="49"/>
      <c r="F1974" s="44"/>
      <c r="G1974" s="44"/>
      <c r="H1974" s="44"/>
      <c r="I1974" s="44"/>
      <c r="J1974" s="44"/>
      <c r="K1974" s="44"/>
      <c r="L1974" s="44"/>
      <c r="M1974" s="44"/>
      <c r="N1974" s="44"/>
      <c r="O1974" s="44"/>
      <c r="P1974" s="44"/>
      <c r="Q1974" s="44"/>
      <c r="R1974" s="44"/>
      <c r="S1974" s="44"/>
      <c r="T1974" s="44"/>
      <c r="U1974" s="44"/>
      <c r="V1974" s="44"/>
      <c r="W1974" s="44"/>
      <c r="X1974" s="44"/>
      <c r="Y1974" s="44"/>
      <c r="Z1974" s="44"/>
      <c r="AA1974" s="44"/>
    </row>
    <row r="1975">
      <c r="A1975" s="49"/>
      <c r="B1975" s="49"/>
      <c r="C1975" s="49"/>
      <c r="D1975" s="49"/>
      <c r="E1975" s="49"/>
      <c r="F1975" s="44"/>
      <c r="G1975" s="44"/>
      <c r="H1975" s="44"/>
      <c r="I1975" s="44"/>
      <c r="J1975" s="44"/>
      <c r="K1975" s="44"/>
      <c r="L1975" s="44"/>
      <c r="M1975" s="44"/>
      <c r="N1975" s="44"/>
      <c r="O1975" s="44"/>
      <c r="P1975" s="44"/>
      <c r="Q1975" s="44"/>
      <c r="R1975" s="44"/>
      <c r="S1975" s="44"/>
      <c r="T1975" s="44"/>
      <c r="U1975" s="44"/>
      <c r="V1975" s="44"/>
      <c r="W1975" s="44"/>
      <c r="X1975" s="44"/>
      <c r="Y1975" s="44"/>
      <c r="Z1975" s="44"/>
      <c r="AA1975" s="44"/>
    </row>
    <row r="1976">
      <c r="A1976" s="49"/>
      <c r="B1976" s="49"/>
      <c r="C1976" s="49"/>
      <c r="D1976" s="49"/>
      <c r="E1976" s="49"/>
      <c r="F1976" s="44"/>
      <c r="G1976" s="44"/>
      <c r="H1976" s="44"/>
      <c r="I1976" s="44"/>
      <c r="J1976" s="44"/>
      <c r="K1976" s="44"/>
      <c r="L1976" s="44"/>
      <c r="M1976" s="44"/>
      <c r="N1976" s="44"/>
      <c r="O1976" s="44"/>
      <c r="P1976" s="44"/>
      <c r="Q1976" s="44"/>
      <c r="R1976" s="44"/>
      <c r="S1976" s="44"/>
      <c r="T1976" s="44"/>
      <c r="U1976" s="44"/>
      <c r="V1976" s="44"/>
      <c r="W1976" s="44"/>
      <c r="X1976" s="44"/>
      <c r="Y1976" s="44"/>
      <c r="Z1976" s="44"/>
      <c r="AA1976" s="44"/>
    </row>
    <row r="1977">
      <c r="A1977" s="49"/>
      <c r="B1977" s="49"/>
      <c r="C1977" s="49"/>
      <c r="D1977" s="49"/>
      <c r="E1977" s="49"/>
      <c r="F1977" s="44"/>
      <c r="G1977" s="44"/>
      <c r="H1977" s="44"/>
      <c r="I1977" s="44"/>
      <c r="J1977" s="44"/>
      <c r="K1977" s="44"/>
      <c r="L1977" s="44"/>
      <c r="M1977" s="44"/>
      <c r="N1977" s="44"/>
      <c r="O1977" s="44"/>
      <c r="P1977" s="44"/>
      <c r="Q1977" s="44"/>
      <c r="R1977" s="44"/>
      <c r="S1977" s="44"/>
      <c r="T1977" s="44"/>
      <c r="U1977" s="44"/>
      <c r="V1977" s="44"/>
      <c r="W1977" s="44"/>
      <c r="X1977" s="44"/>
      <c r="Y1977" s="44"/>
      <c r="Z1977" s="44"/>
      <c r="AA1977" s="44"/>
    </row>
    <row r="1978">
      <c r="A1978" s="49"/>
      <c r="B1978" s="49"/>
      <c r="C1978" s="49"/>
      <c r="D1978" s="49"/>
      <c r="E1978" s="49"/>
      <c r="F1978" s="44"/>
      <c r="G1978" s="44"/>
      <c r="H1978" s="44"/>
      <c r="I1978" s="44"/>
      <c r="J1978" s="44"/>
      <c r="K1978" s="44"/>
      <c r="L1978" s="44"/>
      <c r="M1978" s="44"/>
      <c r="N1978" s="44"/>
      <c r="O1978" s="44"/>
      <c r="P1978" s="44"/>
      <c r="Q1978" s="44"/>
      <c r="R1978" s="44"/>
      <c r="S1978" s="44"/>
      <c r="T1978" s="44"/>
      <c r="U1978" s="44"/>
      <c r="V1978" s="44"/>
      <c r="W1978" s="44"/>
      <c r="X1978" s="44"/>
      <c r="Y1978" s="44"/>
      <c r="Z1978" s="44"/>
      <c r="AA1978" s="44"/>
    </row>
    <row r="1979">
      <c r="A1979" s="49"/>
      <c r="B1979" s="49"/>
      <c r="C1979" s="49"/>
      <c r="D1979" s="49"/>
      <c r="E1979" s="49"/>
      <c r="F1979" s="44"/>
      <c r="G1979" s="44"/>
      <c r="H1979" s="44"/>
      <c r="I1979" s="44"/>
      <c r="J1979" s="44"/>
      <c r="K1979" s="44"/>
      <c r="L1979" s="44"/>
      <c r="M1979" s="44"/>
      <c r="N1979" s="44"/>
      <c r="O1979" s="44"/>
      <c r="P1979" s="44"/>
      <c r="Q1979" s="44"/>
      <c r="R1979" s="44"/>
      <c r="S1979" s="44"/>
      <c r="T1979" s="44"/>
      <c r="U1979" s="44"/>
      <c r="V1979" s="44"/>
      <c r="W1979" s="44"/>
      <c r="X1979" s="44"/>
      <c r="Y1979" s="44"/>
      <c r="Z1979" s="44"/>
      <c r="AA1979" s="44"/>
    </row>
    <row r="1980">
      <c r="A1980" s="49"/>
      <c r="B1980" s="49"/>
      <c r="C1980" s="49"/>
      <c r="D1980" s="49"/>
      <c r="E1980" s="49"/>
      <c r="F1980" s="44"/>
      <c r="G1980" s="44"/>
      <c r="H1980" s="44"/>
      <c r="I1980" s="44"/>
      <c r="J1980" s="44"/>
      <c r="K1980" s="44"/>
      <c r="L1980" s="44"/>
      <c r="M1980" s="44"/>
      <c r="N1980" s="44"/>
      <c r="O1980" s="44"/>
      <c r="P1980" s="44"/>
      <c r="Q1980" s="44"/>
      <c r="R1980" s="44"/>
      <c r="S1980" s="44"/>
      <c r="T1980" s="44"/>
      <c r="U1980" s="44"/>
      <c r="V1980" s="44"/>
      <c r="W1980" s="44"/>
      <c r="X1980" s="44"/>
      <c r="Y1980" s="44"/>
      <c r="Z1980" s="44"/>
      <c r="AA1980" s="44"/>
    </row>
    <row r="1981">
      <c r="A1981" s="49"/>
      <c r="B1981" s="49"/>
      <c r="C1981" s="49"/>
      <c r="D1981" s="49"/>
      <c r="E1981" s="49"/>
      <c r="F1981" s="44"/>
      <c r="G1981" s="44"/>
      <c r="H1981" s="44"/>
      <c r="I1981" s="44"/>
      <c r="J1981" s="44"/>
      <c r="K1981" s="44"/>
      <c r="L1981" s="44"/>
      <c r="M1981" s="44"/>
      <c r="N1981" s="44"/>
      <c r="O1981" s="44"/>
      <c r="P1981" s="44"/>
      <c r="Q1981" s="44"/>
      <c r="R1981" s="44"/>
      <c r="S1981" s="44"/>
      <c r="T1981" s="44"/>
      <c r="U1981" s="44"/>
      <c r="V1981" s="44"/>
      <c r="W1981" s="44"/>
      <c r="X1981" s="44"/>
      <c r="Y1981" s="44"/>
      <c r="Z1981" s="44"/>
      <c r="AA1981" s="44"/>
    </row>
    <row r="1982">
      <c r="A1982" s="49"/>
      <c r="B1982" s="49"/>
      <c r="C1982" s="49"/>
      <c r="D1982" s="49"/>
      <c r="E1982" s="49"/>
      <c r="F1982" s="44"/>
      <c r="G1982" s="44"/>
      <c r="H1982" s="44"/>
      <c r="I1982" s="44"/>
      <c r="J1982" s="44"/>
      <c r="K1982" s="44"/>
      <c r="L1982" s="44"/>
      <c r="M1982" s="44"/>
      <c r="N1982" s="44"/>
      <c r="O1982" s="44"/>
      <c r="P1982" s="44"/>
      <c r="Q1982" s="44"/>
      <c r="R1982" s="44"/>
      <c r="S1982" s="44"/>
      <c r="T1982" s="44"/>
      <c r="U1982" s="44"/>
      <c r="V1982" s="44"/>
      <c r="W1982" s="44"/>
      <c r="X1982" s="44"/>
      <c r="Y1982" s="44"/>
      <c r="Z1982" s="44"/>
      <c r="AA1982" s="44"/>
    </row>
    <row r="1983">
      <c r="A1983" s="49"/>
      <c r="B1983" s="49"/>
      <c r="C1983" s="49"/>
      <c r="D1983" s="49"/>
      <c r="E1983" s="49"/>
      <c r="F1983" s="44"/>
      <c r="G1983" s="44"/>
      <c r="H1983" s="44"/>
      <c r="I1983" s="44"/>
      <c r="J1983" s="44"/>
      <c r="K1983" s="44"/>
      <c r="L1983" s="44"/>
      <c r="M1983" s="44"/>
      <c r="N1983" s="44"/>
      <c r="O1983" s="44"/>
      <c r="P1983" s="44"/>
      <c r="Q1983" s="44"/>
      <c r="R1983" s="44"/>
      <c r="S1983" s="44"/>
      <c r="T1983" s="44"/>
      <c r="U1983" s="44"/>
      <c r="V1983" s="44"/>
      <c r="W1983" s="44"/>
      <c r="X1983" s="44"/>
      <c r="Y1983" s="44"/>
      <c r="Z1983" s="44"/>
      <c r="AA1983" s="44"/>
    </row>
    <row r="1984">
      <c r="A1984" s="49"/>
      <c r="B1984" s="49"/>
      <c r="C1984" s="49"/>
      <c r="D1984" s="49"/>
      <c r="E1984" s="49"/>
      <c r="F1984" s="44"/>
      <c r="G1984" s="44"/>
      <c r="H1984" s="44"/>
      <c r="I1984" s="44"/>
      <c r="J1984" s="44"/>
      <c r="K1984" s="44"/>
      <c r="L1984" s="44"/>
      <c r="M1984" s="44"/>
      <c r="N1984" s="44"/>
      <c r="O1984" s="44"/>
      <c r="P1984" s="44"/>
      <c r="Q1984" s="44"/>
      <c r="R1984" s="44"/>
      <c r="S1984" s="44"/>
      <c r="T1984" s="44"/>
      <c r="U1984" s="44"/>
      <c r="V1984" s="44"/>
      <c r="W1984" s="44"/>
      <c r="X1984" s="44"/>
      <c r="Y1984" s="44"/>
      <c r="Z1984" s="44"/>
      <c r="AA1984" s="44"/>
    </row>
    <row r="1985">
      <c r="A1985" s="49"/>
      <c r="B1985" s="49"/>
      <c r="C1985" s="49"/>
      <c r="D1985" s="49"/>
      <c r="E1985" s="49"/>
      <c r="F1985" s="44"/>
      <c r="G1985" s="44"/>
      <c r="H1985" s="44"/>
      <c r="I1985" s="44"/>
      <c r="J1985" s="44"/>
      <c r="K1985" s="44"/>
      <c r="L1985" s="44"/>
      <c r="M1985" s="44"/>
      <c r="N1985" s="44"/>
      <c r="O1985" s="44"/>
      <c r="P1985" s="44"/>
      <c r="Q1985" s="44"/>
      <c r="R1985" s="44"/>
      <c r="S1985" s="44"/>
      <c r="T1985" s="44"/>
      <c r="U1985" s="44"/>
      <c r="V1985" s="44"/>
      <c r="W1985" s="44"/>
      <c r="X1985" s="44"/>
      <c r="Y1985" s="44"/>
      <c r="Z1985" s="44"/>
      <c r="AA1985" s="44"/>
    </row>
    <row r="1986">
      <c r="A1986" s="49"/>
      <c r="B1986" s="49"/>
      <c r="C1986" s="49"/>
      <c r="D1986" s="49"/>
      <c r="E1986" s="49"/>
      <c r="F1986" s="44"/>
      <c r="G1986" s="44"/>
      <c r="H1986" s="44"/>
      <c r="I1986" s="44"/>
      <c r="J1986" s="44"/>
      <c r="K1986" s="44"/>
      <c r="L1986" s="44"/>
      <c r="M1986" s="44"/>
      <c r="N1986" s="44"/>
      <c r="O1986" s="44"/>
      <c r="P1986" s="44"/>
      <c r="Q1986" s="44"/>
      <c r="R1986" s="44"/>
      <c r="S1986" s="44"/>
      <c r="T1986" s="44"/>
      <c r="U1986" s="44"/>
      <c r="V1986" s="44"/>
      <c r="W1986" s="44"/>
      <c r="X1986" s="44"/>
      <c r="Y1986" s="44"/>
      <c r="Z1986" s="44"/>
      <c r="AA1986" s="44"/>
    </row>
    <row r="1987">
      <c r="A1987" s="49"/>
      <c r="B1987" s="49"/>
      <c r="C1987" s="49"/>
      <c r="D1987" s="49"/>
      <c r="E1987" s="49"/>
      <c r="F1987" s="44"/>
      <c r="G1987" s="44"/>
      <c r="H1987" s="44"/>
      <c r="I1987" s="44"/>
      <c r="J1987" s="44"/>
      <c r="K1987" s="44"/>
      <c r="L1987" s="44"/>
      <c r="M1987" s="44"/>
      <c r="N1987" s="44"/>
      <c r="O1987" s="44"/>
      <c r="P1987" s="44"/>
      <c r="Q1987" s="44"/>
      <c r="R1987" s="44"/>
      <c r="S1987" s="44"/>
      <c r="T1987" s="44"/>
      <c r="U1987" s="44"/>
      <c r="V1987" s="44"/>
      <c r="W1987" s="44"/>
      <c r="X1987" s="44"/>
      <c r="Y1987" s="44"/>
      <c r="Z1987" s="44"/>
      <c r="AA1987" s="44"/>
    </row>
    <row r="1988">
      <c r="A1988" s="49"/>
      <c r="B1988" s="49"/>
      <c r="C1988" s="49"/>
      <c r="D1988" s="49"/>
      <c r="E1988" s="49"/>
      <c r="F1988" s="44"/>
      <c r="G1988" s="44"/>
      <c r="H1988" s="44"/>
      <c r="I1988" s="44"/>
      <c r="J1988" s="44"/>
      <c r="K1988" s="44"/>
      <c r="L1988" s="44"/>
      <c r="M1988" s="44"/>
      <c r="N1988" s="44"/>
      <c r="O1988" s="44"/>
      <c r="P1988" s="44"/>
      <c r="Q1988" s="44"/>
      <c r="R1988" s="44"/>
      <c r="S1988" s="44"/>
      <c r="T1988" s="44"/>
      <c r="U1988" s="44"/>
      <c r="V1988" s="44"/>
      <c r="W1988" s="44"/>
      <c r="X1988" s="44"/>
      <c r="Y1988" s="44"/>
      <c r="Z1988" s="44"/>
      <c r="AA1988" s="44"/>
    </row>
    <row r="1989">
      <c r="A1989" s="49"/>
      <c r="B1989" s="49"/>
      <c r="C1989" s="49"/>
      <c r="D1989" s="49"/>
      <c r="E1989" s="49"/>
      <c r="F1989" s="44"/>
      <c r="G1989" s="44"/>
      <c r="H1989" s="44"/>
      <c r="I1989" s="44"/>
      <c r="J1989" s="44"/>
      <c r="K1989" s="44"/>
      <c r="L1989" s="44"/>
      <c r="M1989" s="44"/>
      <c r="N1989" s="44"/>
      <c r="O1989" s="44"/>
      <c r="P1989" s="44"/>
      <c r="Q1989" s="44"/>
      <c r="R1989" s="44"/>
      <c r="S1989" s="44"/>
      <c r="T1989" s="44"/>
      <c r="U1989" s="44"/>
      <c r="V1989" s="44"/>
      <c r="W1989" s="44"/>
      <c r="X1989" s="44"/>
      <c r="Y1989" s="44"/>
      <c r="Z1989" s="44"/>
      <c r="AA1989" s="44"/>
    </row>
    <row r="1990">
      <c r="A1990" s="49"/>
      <c r="B1990" s="49"/>
      <c r="C1990" s="49"/>
      <c r="D1990" s="49"/>
      <c r="E1990" s="49"/>
      <c r="F1990" s="44"/>
      <c r="G1990" s="44"/>
      <c r="H1990" s="44"/>
      <c r="I1990" s="44"/>
      <c r="J1990" s="44"/>
      <c r="K1990" s="44"/>
      <c r="L1990" s="44"/>
      <c r="M1990" s="44"/>
      <c r="N1990" s="44"/>
      <c r="O1990" s="44"/>
      <c r="P1990" s="44"/>
      <c r="Q1990" s="44"/>
      <c r="R1990" s="44"/>
      <c r="S1990" s="44"/>
      <c r="T1990" s="44"/>
      <c r="U1990" s="44"/>
      <c r="V1990" s="44"/>
      <c r="W1990" s="44"/>
      <c r="X1990" s="44"/>
      <c r="Y1990" s="44"/>
      <c r="Z1990" s="44"/>
      <c r="AA1990" s="44"/>
    </row>
    <row r="1991">
      <c r="A1991" s="49"/>
      <c r="B1991" s="49"/>
      <c r="C1991" s="49"/>
      <c r="D1991" s="49"/>
      <c r="E1991" s="49"/>
      <c r="F1991" s="44"/>
      <c r="G1991" s="44"/>
      <c r="H1991" s="44"/>
      <c r="I1991" s="44"/>
      <c r="J1991" s="44"/>
      <c r="K1991" s="44"/>
      <c r="L1991" s="44"/>
      <c r="M1991" s="44"/>
      <c r="N1991" s="44"/>
      <c r="O1991" s="44"/>
      <c r="P1991" s="44"/>
      <c r="Q1991" s="44"/>
      <c r="R1991" s="44"/>
      <c r="S1991" s="44"/>
      <c r="T1991" s="44"/>
      <c r="U1991" s="44"/>
      <c r="V1991" s="44"/>
      <c r="W1991" s="44"/>
      <c r="X1991" s="44"/>
      <c r="Y1991" s="44"/>
      <c r="Z1991" s="44"/>
      <c r="AA1991" s="44"/>
    </row>
    <row r="1992">
      <c r="A1992" s="49"/>
      <c r="B1992" s="49"/>
      <c r="C1992" s="49"/>
      <c r="D1992" s="49"/>
      <c r="E1992" s="49"/>
      <c r="F1992" s="44"/>
      <c r="G1992" s="44"/>
      <c r="H1992" s="44"/>
      <c r="I1992" s="44"/>
      <c r="J1992" s="44"/>
      <c r="K1992" s="44"/>
      <c r="L1992" s="44"/>
      <c r="M1992" s="44"/>
      <c r="N1992" s="44"/>
      <c r="O1992" s="44"/>
      <c r="P1992" s="44"/>
      <c r="Q1992" s="44"/>
      <c r="R1992" s="44"/>
      <c r="S1992" s="44"/>
      <c r="T1992" s="44"/>
      <c r="U1992" s="44"/>
      <c r="V1992" s="44"/>
      <c r="W1992" s="44"/>
      <c r="X1992" s="44"/>
      <c r="Y1992" s="44"/>
      <c r="Z1992" s="44"/>
      <c r="AA1992" s="44"/>
    </row>
    <row r="1993">
      <c r="A1993" s="49"/>
      <c r="B1993" s="49"/>
      <c r="C1993" s="49"/>
      <c r="D1993" s="49"/>
      <c r="E1993" s="49"/>
      <c r="F1993" s="44"/>
      <c r="G1993" s="44"/>
      <c r="H1993" s="44"/>
      <c r="I1993" s="44"/>
      <c r="J1993" s="44"/>
      <c r="K1993" s="44"/>
      <c r="L1993" s="44"/>
      <c r="M1993" s="44"/>
      <c r="N1993" s="44"/>
      <c r="O1993" s="44"/>
      <c r="P1993" s="44"/>
      <c r="Q1993" s="44"/>
      <c r="R1993" s="44"/>
      <c r="S1993" s="44"/>
      <c r="T1993" s="44"/>
      <c r="U1993" s="44"/>
      <c r="V1993" s="44"/>
      <c r="W1993" s="44"/>
      <c r="X1993" s="44"/>
      <c r="Y1993" s="44"/>
      <c r="Z1993" s="44"/>
      <c r="AA1993" s="44"/>
    </row>
    <row r="1994">
      <c r="A1994" s="49"/>
      <c r="B1994" s="49"/>
      <c r="C1994" s="49"/>
      <c r="D1994" s="49"/>
      <c r="E1994" s="49"/>
      <c r="F1994" s="44"/>
      <c r="G1994" s="44"/>
      <c r="H1994" s="44"/>
      <c r="I1994" s="44"/>
      <c r="J1994" s="44"/>
      <c r="K1994" s="44"/>
      <c r="L1994" s="44"/>
      <c r="M1994" s="44"/>
      <c r="N1994" s="44"/>
      <c r="O1994" s="44"/>
      <c r="P1994" s="44"/>
      <c r="Q1994" s="44"/>
      <c r="R1994" s="44"/>
      <c r="S1994" s="44"/>
      <c r="T1994" s="44"/>
      <c r="U1994" s="44"/>
      <c r="V1994" s="44"/>
      <c r="W1994" s="44"/>
      <c r="X1994" s="44"/>
      <c r="Y1994" s="44"/>
      <c r="Z1994" s="44"/>
      <c r="AA1994" s="44"/>
    </row>
    <row r="1995">
      <c r="A1995" s="49"/>
      <c r="B1995" s="49"/>
      <c r="C1995" s="49"/>
      <c r="D1995" s="49"/>
      <c r="E1995" s="49"/>
      <c r="F1995" s="44"/>
      <c r="G1995" s="44"/>
      <c r="H1995" s="44"/>
      <c r="I1995" s="44"/>
      <c r="J1995" s="44"/>
      <c r="K1995" s="44"/>
      <c r="L1995" s="44"/>
      <c r="M1995" s="44"/>
      <c r="N1995" s="44"/>
      <c r="O1995" s="44"/>
      <c r="P1995" s="44"/>
      <c r="Q1995" s="44"/>
      <c r="R1995" s="44"/>
      <c r="S1995" s="44"/>
      <c r="T1995" s="44"/>
      <c r="U1995" s="44"/>
      <c r="V1995" s="44"/>
      <c r="W1995" s="44"/>
      <c r="X1995" s="44"/>
      <c r="Y1995" s="44"/>
      <c r="Z1995" s="44"/>
      <c r="AA1995" s="44"/>
    </row>
    <row r="1996">
      <c r="A1996" s="49"/>
      <c r="B1996" s="49"/>
      <c r="C1996" s="49"/>
      <c r="D1996" s="49"/>
      <c r="E1996" s="49"/>
      <c r="F1996" s="44"/>
      <c r="G1996" s="44"/>
      <c r="H1996" s="44"/>
      <c r="I1996" s="44"/>
      <c r="J1996" s="44"/>
      <c r="K1996" s="44"/>
      <c r="L1996" s="44"/>
      <c r="M1996" s="44"/>
      <c r="N1996" s="44"/>
      <c r="O1996" s="44"/>
      <c r="P1996" s="44"/>
      <c r="Q1996" s="44"/>
      <c r="R1996" s="44"/>
      <c r="S1996" s="44"/>
      <c r="T1996" s="44"/>
      <c r="U1996" s="44"/>
      <c r="V1996" s="44"/>
      <c r="W1996" s="44"/>
      <c r="X1996" s="44"/>
      <c r="Y1996" s="44"/>
      <c r="Z1996" s="44"/>
      <c r="AA1996" s="44"/>
    </row>
    <row r="1997">
      <c r="A1997" s="49"/>
      <c r="B1997" s="49"/>
      <c r="C1997" s="49"/>
      <c r="D1997" s="49"/>
      <c r="E1997" s="49"/>
      <c r="F1997" s="44"/>
      <c r="G1997" s="44"/>
      <c r="H1997" s="44"/>
      <c r="I1997" s="44"/>
      <c r="J1997" s="44"/>
      <c r="K1997" s="44"/>
      <c r="L1997" s="44"/>
      <c r="M1997" s="44"/>
      <c r="N1997" s="44"/>
      <c r="O1997" s="44"/>
      <c r="P1997" s="44"/>
      <c r="Q1997" s="44"/>
      <c r="R1997" s="44"/>
      <c r="S1997" s="44"/>
      <c r="T1997" s="44"/>
      <c r="U1997" s="44"/>
      <c r="V1997" s="44"/>
      <c r="W1997" s="44"/>
      <c r="X1997" s="44"/>
      <c r="Y1997" s="44"/>
      <c r="Z1997" s="44"/>
      <c r="AA1997" s="44"/>
    </row>
    <row r="1998">
      <c r="A1998" s="49"/>
      <c r="B1998" s="49"/>
      <c r="C1998" s="49"/>
      <c r="D1998" s="49"/>
      <c r="E1998" s="49"/>
      <c r="F1998" s="44"/>
      <c r="G1998" s="44"/>
      <c r="H1998" s="44"/>
      <c r="I1998" s="44"/>
      <c r="J1998" s="44"/>
      <c r="K1998" s="44"/>
      <c r="L1998" s="44"/>
      <c r="M1998" s="44"/>
      <c r="N1998" s="44"/>
      <c r="O1998" s="44"/>
      <c r="P1998" s="44"/>
      <c r="Q1998" s="44"/>
      <c r="R1998" s="44"/>
      <c r="S1998" s="44"/>
      <c r="T1998" s="44"/>
      <c r="U1998" s="44"/>
      <c r="V1998" s="44"/>
      <c r="W1998" s="44"/>
      <c r="X1998" s="44"/>
      <c r="Y1998" s="44"/>
      <c r="Z1998" s="44"/>
      <c r="AA1998" s="44"/>
    </row>
    <row r="1999">
      <c r="A1999" s="49"/>
      <c r="B1999" s="49"/>
      <c r="C1999" s="49"/>
      <c r="D1999" s="49"/>
      <c r="E1999" s="49"/>
      <c r="F1999" s="44"/>
      <c r="G1999" s="44"/>
      <c r="H1999" s="44"/>
      <c r="I1999" s="44"/>
      <c r="J1999" s="44"/>
      <c r="K1999" s="44"/>
      <c r="L1999" s="44"/>
      <c r="M1999" s="44"/>
      <c r="N1999" s="44"/>
      <c r="O1999" s="44"/>
      <c r="P1999" s="44"/>
      <c r="Q1999" s="44"/>
      <c r="R1999" s="44"/>
      <c r="S1999" s="44"/>
      <c r="T1999" s="44"/>
      <c r="U1999" s="44"/>
      <c r="V1999" s="44"/>
      <c r="W1999" s="44"/>
      <c r="X1999" s="44"/>
      <c r="Y1999" s="44"/>
      <c r="Z1999" s="44"/>
      <c r="AA1999" s="44"/>
    </row>
    <row r="2000">
      <c r="A2000" s="49"/>
      <c r="B2000" s="49"/>
      <c r="C2000" s="49"/>
      <c r="D2000" s="49"/>
      <c r="E2000" s="49"/>
      <c r="F2000" s="44"/>
      <c r="G2000" s="44"/>
      <c r="H2000" s="44"/>
      <c r="I2000" s="44"/>
      <c r="J2000" s="44"/>
      <c r="K2000" s="44"/>
      <c r="L2000" s="44"/>
      <c r="M2000" s="44"/>
      <c r="N2000" s="44"/>
      <c r="O2000" s="44"/>
      <c r="P2000" s="44"/>
      <c r="Q2000" s="44"/>
      <c r="R2000" s="44"/>
      <c r="S2000" s="44"/>
      <c r="T2000" s="44"/>
      <c r="U2000" s="44"/>
      <c r="V2000" s="44"/>
      <c r="W2000" s="44"/>
      <c r="X2000" s="44"/>
      <c r="Y2000" s="44"/>
      <c r="Z2000" s="44"/>
      <c r="AA2000" s="44"/>
    </row>
    <row r="2001">
      <c r="A2001" s="49"/>
      <c r="B2001" s="49"/>
      <c r="C2001" s="49"/>
      <c r="D2001" s="49"/>
      <c r="E2001" s="49"/>
      <c r="F2001" s="44"/>
      <c r="G2001" s="44"/>
      <c r="H2001" s="44"/>
      <c r="I2001" s="44"/>
      <c r="J2001" s="44"/>
      <c r="K2001" s="44"/>
      <c r="L2001" s="44"/>
      <c r="M2001" s="44"/>
      <c r="N2001" s="44"/>
      <c r="O2001" s="44"/>
      <c r="P2001" s="44"/>
      <c r="Q2001" s="44"/>
      <c r="R2001" s="44"/>
      <c r="S2001" s="44"/>
      <c r="T2001" s="44"/>
      <c r="U2001" s="44"/>
      <c r="V2001" s="44"/>
      <c r="W2001" s="44"/>
      <c r="X2001" s="44"/>
      <c r="Y2001" s="44"/>
      <c r="Z2001" s="44"/>
      <c r="AA2001" s="44"/>
    </row>
    <row r="2002">
      <c r="A2002" s="49"/>
      <c r="B2002" s="49"/>
      <c r="C2002" s="49"/>
      <c r="D2002" s="49"/>
      <c r="E2002" s="49"/>
      <c r="F2002" s="44"/>
      <c r="G2002" s="44"/>
      <c r="H2002" s="44"/>
      <c r="I2002" s="44"/>
      <c r="J2002" s="44"/>
      <c r="K2002" s="44"/>
      <c r="L2002" s="44"/>
      <c r="M2002" s="44"/>
      <c r="N2002" s="44"/>
      <c r="O2002" s="44"/>
      <c r="P2002" s="44"/>
      <c r="Q2002" s="44"/>
      <c r="R2002" s="44"/>
      <c r="S2002" s="44"/>
      <c r="T2002" s="44"/>
      <c r="U2002" s="44"/>
      <c r="V2002" s="44"/>
      <c r="W2002" s="44"/>
      <c r="X2002" s="44"/>
      <c r="Y2002" s="44"/>
      <c r="Z2002" s="44"/>
      <c r="AA2002" s="44"/>
    </row>
    <row r="2003">
      <c r="A2003" s="49"/>
      <c r="B2003" s="49"/>
      <c r="C2003" s="49"/>
      <c r="D2003" s="49"/>
      <c r="E2003" s="49"/>
      <c r="F2003" s="44"/>
      <c r="G2003" s="44"/>
      <c r="H2003" s="44"/>
      <c r="I2003" s="44"/>
      <c r="J2003" s="44"/>
      <c r="K2003" s="44"/>
      <c r="L2003" s="44"/>
      <c r="M2003" s="44"/>
      <c r="N2003" s="44"/>
      <c r="O2003" s="44"/>
      <c r="P2003" s="44"/>
      <c r="Q2003" s="44"/>
      <c r="R2003" s="44"/>
      <c r="S2003" s="44"/>
      <c r="T2003" s="44"/>
      <c r="U2003" s="44"/>
      <c r="V2003" s="44"/>
      <c r="W2003" s="44"/>
      <c r="X2003" s="44"/>
      <c r="Y2003" s="44"/>
      <c r="Z2003" s="44"/>
      <c r="AA2003" s="44"/>
    </row>
    <row r="2004">
      <c r="A2004" s="49"/>
      <c r="B2004" s="49"/>
      <c r="C2004" s="49"/>
      <c r="D2004" s="49"/>
      <c r="E2004" s="49"/>
      <c r="F2004" s="44"/>
      <c r="G2004" s="44"/>
      <c r="H2004" s="44"/>
      <c r="I2004" s="44"/>
      <c r="J2004" s="44"/>
      <c r="K2004" s="44"/>
      <c r="L2004" s="44"/>
      <c r="M2004" s="44"/>
      <c r="N2004" s="44"/>
      <c r="O2004" s="44"/>
      <c r="P2004" s="44"/>
      <c r="Q2004" s="44"/>
      <c r="R2004" s="44"/>
      <c r="S2004" s="44"/>
      <c r="T2004" s="44"/>
      <c r="U2004" s="44"/>
      <c r="V2004" s="44"/>
      <c r="W2004" s="44"/>
      <c r="X2004" s="44"/>
      <c r="Y2004" s="44"/>
      <c r="Z2004" s="44"/>
      <c r="AA2004" s="44"/>
    </row>
    <row r="2005">
      <c r="A2005" s="49"/>
      <c r="B2005" s="49"/>
      <c r="C2005" s="49"/>
      <c r="D2005" s="49"/>
      <c r="E2005" s="49"/>
      <c r="F2005" s="44"/>
      <c r="G2005" s="44"/>
      <c r="H2005" s="44"/>
      <c r="I2005" s="44"/>
      <c r="J2005" s="44"/>
      <c r="K2005" s="44"/>
      <c r="L2005" s="44"/>
      <c r="M2005" s="44"/>
      <c r="N2005" s="44"/>
      <c r="O2005" s="44"/>
      <c r="P2005" s="44"/>
      <c r="Q2005" s="44"/>
      <c r="R2005" s="44"/>
      <c r="S2005" s="44"/>
      <c r="T2005" s="44"/>
      <c r="U2005" s="44"/>
      <c r="V2005" s="44"/>
      <c r="W2005" s="44"/>
      <c r="X2005" s="44"/>
      <c r="Y2005" s="44"/>
      <c r="Z2005" s="44"/>
      <c r="AA2005" s="44"/>
    </row>
    <row r="2006">
      <c r="A2006" s="49"/>
      <c r="B2006" s="49"/>
      <c r="C2006" s="49"/>
      <c r="D2006" s="49"/>
      <c r="E2006" s="49"/>
      <c r="F2006" s="44"/>
      <c r="G2006" s="44"/>
      <c r="H2006" s="44"/>
      <c r="I2006" s="44"/>
      <c r="J2006" s="44"/>
      <c r="K2006" s="44"/>
      <c r="L2006" s="44"/>
      <c r="M2006" s="44"/>
      <c r="N2006" s="44"/>
      <c r="O2006" s="44"/>
      <c r="P2006" s="44"/>
      <c r="Q2006" s="44"/>
      <c r="R2006" s="44"/>
      <c r="S2006" s="44"/>
      <c r="T2006" s="44"/>
      <c r="U2006" s="44"/>
      <c r="V2006" s="44"/>
      <c r="W2006" s="44"/>
      <c r="X2006" s="44"/>
      <c r="Y2006" s="44"/>
      <c r="Z2006" s="44"/>
      <c r="AA2006" s="44"/>
    </row>
    <row r="2007">
      <c r="A2007" s="49"/>
      <c r="B2007" s="49"/>
      <c r="C2007" s="49"/>
      <c r="D2007" s="49"/>
      <c r="E2007" s="49"/>
      <c r="F2007" s="44"/>
      <c r="G2007" s="44"/>
      <c r="H2007" s="44"/>
      <c r="I2007" s="44"/>
      <c r="J2007" s="44"/>
      <c r="K2007" s="44"/>
      <c r="L2007" s="44"/>
      <c r="M2007" s="44"/>
      <c r="N2007" s="44"/>
      <c r="O2007" s="44"/>
      <c r="P2007" s="44"/>
      <c r="Q2007" s="44"/>
      <c r="R2007" s="44"/>
      <c r="S2007" s="44"/>
      <c r="T2007" s="44"/>
      <c r="U2007" s="44"/>
      <c r="V2007" s="44"/>
      <c r="W2007" s="44"/>
      <c r="X2007" s="44"/>
      <c r="Y2007" s="44"/>
      <c r="Z2007" s="44"/>
      <c r="AA2007" s="44"/>
    </row>
    <row r="2008">
      <c r="A2008" s="49"/>
      <c r="B2008" s="49"/>
      <c r="C2008" s="49"/>
      <c r="D2008" s="49"/>
      <c r="E2008" s="49"/>
      <c r="F2008" s="44"/>
      <c r="G2008" s="44"/>
      <c r="H2008" s="44"/>
      <c r="I2008" s="44"/>
      <c r="J2008" s="44"/>
      <c r="K2008" s="44"/>
      <c r="L2008" s="44"/>
      <c r="M2008" s="44"/>
      <c r="N2008" s="44"/>
      <c r="O2008" s="44"/>
      <c r="P2008" s="44"/>
      <c r="Q2008" s="44"/>
      <c r="R2008" s="44"/>
      <c r="S2008" s="44"/>
      <c r="T2008" s="44"/>
      <c r="U2008" s="44"/>
      <c r="V2008" s="44"/>
      <c r="W2008" s="44"/>
      <c r="X2008" s="44"/>
      <c r="Y2008" s="44"/>
      <c r="Z2008" s="44"/>
      <c r="AA2008" s="44"/>
    </row>
    <row r="2009">
      <c r="A2009" s="49"/>
      <c r="B2009" s="49"/>
      <c r="C2009" s="49"/>
      <c r="D2009" s="49"/>
      <c r="E2009" s="49"/>
      <c r="F2009" s="44"/>
      <c r="G2009" s="44"/>
      <c r="H2009" s="44"/>
      <c r="I2009" s="44"/>
      <c r="J2009" s="44"/>
      <c r="K2009" s="44"/>
      <c r="L2009" s="44"/>
      <c r="M2009" s="44"/>
      <c r="N2009" s="44"/>
      <c r="O2009" s="44"/>
      <c r="P2009" s="44"/>
      <c r="Q2009" s="44"/>
      <c r="R2009" s="44"/>
      <c r="S2009" s="44"/>
      <c r="T2009" s="44"/>
      <c r="U2009" s="44"/>
      <c r="V2009" s="44"/>
      <c r="W2009" s="44"/>
      <c r="X2009" s="44"/>
      <c r="Y2009" s="44"/>
      <c r="Z2009" s="44"/>
      <c r="AA2009" s="44"/>
    </row>
    <row r="2010">
      <c r="A2010" s="49"/>
      <c r="B2010" s="49"/>
      <c r="C2010" s="49"/>
      <c r="D2010" s="49"/>
      <c r="E2010" s="49"/>
      <c r="F2010" s="44"/>
      <c r="G2010" s="44"/>
      <c r="H2010" s="44"/>
      <c r="I2010" s="44"/>
      <c r="J2010" s="44"/>
      <c r="K2010" s="44"/>
      <c r="L2010" s="44"/>
      <c r="M2010" s="44"/>
      <c r="N2010" s="44"/>
      <c r="O2010" s="44"/>
      <c r="P2010" s="44"/>
      <c r="Q2010" s="44"/>
      <c r="R2010" s="44"/>
      <c r="S2010" s="44"/>
      <c r="T2010" s="44"/>
      <c r="U2010" s="44"/>
      <c r="V2010" s="44"/>
      <c r="W2010" s="44"/>
      <c r="X2010" s="44"/>
      <c r="Y2010" s="44"/>
      <c r="Z2010" s="44"/>
      <c r="AA2010" s="44"/>
    </row>
    <row r="2011">
      <c r="A2011" s="49"/>
      <c r="B2011" s="49"/>
      <c r="C2011" s="49"/>
      <c r="D2011" s="49"/>
      <c r="E2011" s="49"/>
      <c r="F2011" s="44"/>
      <c r="G2011" s="44"/>
      <c r="H2011" s="44"/>
      <c r="I2011" s="44"/>
      <c r="J2011" s="44"/>
      <c r="K2011" s="44"/>
      <c r="L2011" s="44"/>
      <c r="M2011" s="44"/>
      <c r="N2011" s="44"/>
      <c r="O2011" s="44"/>
      <c r="P2011" s="44"/>
      <c r="Q2011" s="44"/>
      <c r="R2011" s="44"/>
      <c r="S2011" s="44"/>
      <c r="T2011" s="44"/>
      <c r="U2011" s="44"/>
      <c r="V2011" s="44"/>
      <c r="W2011" s="44"/>
      <c r="X2011" s="44"/>
      <c r="Y2011" s="44"/>
      <c r="Z2011" s="44"/>
      <c r="AA2011" s="44"/>
    </row>
    <row r="2012">
      <c r="A2012" s="49"/>
      <c r="B2012" s="49"/>
      <c r="C2012" s="49"/>
      <c r="D2012" s="49"/>
      <c r="E2012" s="49"/>
      <c r="F2012" s="44"/>
      <c r="G2012" s="44"/>
      <c r="H2012" s="44"/>
      <c r="I2012" s="44"/>
      <c r="J2012" s="44"/>
      <c r="K2012" s="44"/>
      <c r="L2012" s="44"/>
      <c r="M2012" s="44"/>
      <c r="N2012" s="44"/>
      <c r="O2012" s="44"/>
      <c r="P2012" s="44"/>
      <c r="Q2012" s="44"/>
      <c r="R2012" s="44"/>
      <c r="S2012" s="44"/>
      <c r="T2012" s="44"/>
      <c r="U2012" s="44"/>
      <c r="V2012" s="44"/>
      <c r="W2012" s="44"/>
      <c r="X2012" s="44"/>
      <c r="Y2012" s="44"/>
      <c r="Z2012" s="44"/>
      <c r="AA2012" s="44"/>
    </row>
    <row r="2013">
      <c r="A2013" s="49"/>
      <c r="B2013" s="49"/>
      <c r="C2013" s="49"/>
      <c r="D2013" s="49"/>
      <c r="E2013" s="49"/>
      <c r="F2013" s="44"/>
      <c r="G2013" s="44"/>
      <c r="H2013" s="44"/>
      <c r="I2013" s="44"/>
      <c r="J2013" s="44"/>
      <c r="K2013" s="44"/>
      <c r="L2013" s="44"/>
      <c r="M2013" s="44"/>
      <c r="N2013" s="44"/>
      <c r="O2013" s="44"/>
      <c r="P2013" s="44"/>
      <c r="Q2013" s="44"/>
      <c r="R2013" s="44"/>
      <c r="S2013" s="44"/>
      <c r="T2013" s="44"/>
      <c r="U2013" s="44"/>
      <c r="V2013" s="44"/>
      <c r="W2013" s="44"/>
      <c r="X2013" s="44"/>
      <c r="Y2013" s="44"/>
      <c r="Z2013" s="44"/>
      <c r="AA2013" s="44"/>
    </row>
    <row r="2014">
      <c r="A2014" s="49"/>
      <c r="B2014" s="49"/>
      <c r="C2014" s="49"/>
      <c r="D2014" s="49"/>
      <c r="E2014" s="49"/>
      <c r="F2014" s="44"/>
      <c r="G2014" s="44"/>
      <c r="H2014" s="44"/>
      <c r="I2014" s="44"/>
      <c r="J2014" s="44"/>
      <c r="K2014" s="44"/>
      <c r="L2014" s="44"/>
      <c r="M2014" s="44"/>
      <c r="N2014" s="44"/>
      <c r="O2014" s="44"/>
      <c r="P2014" s="44"/>
      <c r="Q2014" s="44"/>
      <c r="R2014" s="44"/>
      <c r="S2014" s="44"/>
      <c r="T2014" s="44"/>
      <c r="U2014" s="44"/>
      <c r="V2014" s="44"/>
      <c r="W2014" s="44"/>
      <c r="X2014" s="44"/>
      <c r="Y2014" s="44"/>
      <c r="Z2014" s="44"/>
      <c r="AA2014" s="44"/>
    </row>
    <row r="2015">
      <c r="A2015" s="49"/>
      <c r="B2015" s="49"/>
      <c r="C2015" s="49"/>
      <c r="D2015" s="49"/>
      <c r="E2015" s="49"/>
      <c r="F2015" s="44"/>
      <c r="G2015" s="44"/>
      <c r="H2015" s="44"/>
      <c r="I2015" s="44"/>
      <c r="J2015" s="44"/>
      <c r="K2015" s="44"/>
      <c r="L2015" s="44"/>
      <c r="M2015" s="44"/>
      <c r="N2015" s="44"/>
      <c r="O2015" s="44"/>
      <c r="P2015" s="44"/>
      <c r="Q2015" s="44"/>
      <c r="R2015" s="44"/>
      <c r="S2015" s="44"/>
      <c r="T2015" s="44"/>
      <c r="U2015" s="44"/>
      <c r="V2015" s="44"/>
      <c r="W2015" s="44"/>
      <c r="X2015" s="44"/>
      <c r="Y2015" s="44"/>
      <c r="Z2015" s="44"/>
      <c r="AA2015" s="44"/>
    </row>
    <row r="2016">
      <c r="A2016" s="49"/>
      <c r="B2016" s="49"/>
      <c r="C2016" s="49"/>
      <c r="D2016" s="49"/>
      <c r="E2016" s="49"/>
      <c r="F2016" s="44"/>
      <c r="G2016" s="44"/>
      <c r="H2016" s="44"/>
      <c r="I2016" s="44"/>
      <c r="J2016" s="44"/>
      <c r="K2016" s="44"/>
      <c r="L2016" s="44"/>
      <c r="M2016" s="44"/>
      <c r="N2016" s="44"/>
      <c r="O2016" s="44"/>
      <c r="P2016" s="44"/>
      <c r="Q2016" s="44"/>
      <c r="R2016" s="44"/>
      <c r="S2016" s="44"/>
      <c r="T2016" s="44"/>
      <c r="U2016" s="44"/>
      <c r="V2016" s="44"/>
      <c r="W2016" s="44"/>
      <c r="X2016" s="44"/>
      <c r="Y2016" s="44"/>
      <c r="Z2016" s="44"/>
      <c r="AA2016" s="44"/>
    </row>
    <row r="2017">
      <c r="A2017" s="49"/>
      <c r="B2017" s="49"/>
      <c r="C2017" s="49"/>
      <c r="D2017" s="49"/>
      <c r="E2017" s="49"/>
      <c r="F2017" s="44"/>
      <c r="G2017" s="44"/>
      <c r="H2017" s="44"/>
      <c r="I2017" s="44"/>
      <c r="J2017" s="44"/>
      <c r="K2017" s="44"/>
      <c r="L2017" s="44"/>
      <c r="M2017" s="44"/>
      <c r="N2017" s="44"/>
      <c r="O2017" s="44"/>
      <c r="P2017" s="44"/>
      <c r="Q2017" s="44"/>
      <c r="R2017" s="44"/>
      <c r="S2017" s="44"/>
      <c r="T2017" s="44"/>
      <c r="U2017" s="44"/>
      <c r="V2017" s="44"/>
      <c r="W2017" s="44"/>
      <c r="X2017" s="44"/>
      <c r="Y2017" s="44"/>
      <c r="Z2017" s="44"/>
      <c r="AA2017" s="44"/>
    </row>
    <row r="2018">
      <c r="A2018" s="49"/>
      <c r="B2018" s="49"/>
      <c r="C2018" s="49"/>
      <c r="D2018" s="49"/>
      <c r="E2018" s="49"/>
      <c r="F2018" s="44"/>
      <c r="G2018" s="44"/>
      <c r="H2018" s="44"/>
      <c r="I2018" s="44"/>
      <c r="J2018" s="44"/>
      <c r="K2018" s="44"/>
      <c r="L2018" s="44"/>
      <c r="M2018" s="44"/>
      <c r="N2018" s="44"/>
      <c r="O2018" s="44"/>
      <c r="P2018" s="44"/>
      <c r="Q2018" s="44"/>
      <c r="R2018" s="44"/>
      <c r="S2018" s="44"/>
      <c r="T2018" s="44"/>
      <c r="U2018" s="44"/>
      <c r="V2018" s="44"/>
      <c r="W2018" s="44"/>
      <c r="X2018" s="44"/>
      <c r="Y2018" s="44"/>
      <c r="Z2018" s="44"/>
      <c r="AA2018" s="44"/>
    </row>
    <row r="2019">
      <c r="A2019" s="49"/>
      <c r="B2019" s="49"/>
      <c r="C2019" s="49"/>
      <c r="D2019" s="49"/>
      <c r="E2019" s="49"/>
      <c r="F2019" s="44"/>
      <c r="G2019" s="44"/>
      <c r="H2019" s="44"/>
      <c r="I2019" s="44"/>
      <c r="J2019" s="44"/>
      <c r="K2019" s="44"/>
      <c r="L2019" s="44"/>
      <c r="M2019" s="44"/>
      <c r="N2019" s="44"/>
      <c r="O2019" s="44"/>
      <c r="P2019" s="44"/>
      <c r="Q2019" s="44"/>
      <c r="R2019" s="44"/>
      <c r="S2019" s="44"/>
      <c r="T2019" s="44"/>
      <c r="U2019" s="44"/>
      <c r="V2019" s="44"/>
      <c r="W2019" s="44"/>
      <c r="X2019" s="44"/>
      <c r="Y2019" s="44"/>
      <c r="Z2019" s="44"/>
      <c r="AA2019" s="44"/>
    </row>
    <row r="2020">
      <c r="A2020" s="49"/>
      <c r="B2020" s="49"/>
      <c r="C2020" s="49"/>
      <c r="D2020" s="49"/>
      <c r="E2020" s="49"/>
      <c r="F2020" s="44"/>
      <c r="G2020" s="44"/>
      <c r="H2020" s="44"/>
      <c r="I2020" s="44"/>
      <c r="J2020" s="44"/>
      <c r="K2020" s="44"/>
      <c r="L2020" s="44"/>
      <c r="M2020" s="44"/>
      <c r="N2020" s="44"/>
      <c r="O2020" s="44"/>
      <c r="P2020" s="44"/>
      <c r="Q2020" s="44"/>
      <c r="R2020" s="44"/>
      <c r="S2020" s="44"/>
      <c r="T2020" s="44"/>
      <c r="U2020" s="44"/>
      <c r="V2020" s="44"/>
      <c r="W2020" s="44"/>
      <c r="X2020" s="44"/>
      <c r="Y2020" s="44"/>
      <c r="Z2020" s="44"/>
      <c r="AA2020" s="44"/>
    </row>
    <row r="2021">
      <c r="A2021" s="49"/>
      <c r="B2021" s="49"/>
      <c r="C2021" s="49"/>
      <c r="D2021" s="49"/>
      <c r="E2021" s="49"/>
      <c r="F2021" s="44"/>
      <c r="G2021" s="44"/>
      <c r="H2021" s="44"/>
      <c r="I2021" s="44"/>
      <c r="J2021" s="44"/>
      <c r="K2021" s="44"/>
      <c r="L2021" s="44"/>
      <c r="M2021" s="44"/>
      <c r="N2021" s="44"/>
      <c r="O2021" s="44"/>
      <c r="P2021" s="44"/>
      <c r="Q2021" s="44"/>
      <c r="R2021" s="44"/>
      <c r="S2021" s="44"/>
      <c r="T2021" s="44"/>
      <c r="U2021" s="44"/>
      <c r="V2021" s="44"/>
      <c r="W2021" s="44"/>
      <c r="X2021" s="44"/>
      <c r="Y2021" s="44"/>
      <c r="Z2021" s="44"/>
      <c r="AA2021" s="44"/>
    </row>
    <row r="2022">
      <c r="A2022" s="49"/>
      <c r="B2022" s="49"/>
      <c r="C2022" s="49"/>
      <c r="D2022" s="49"/>
      <c r="E2022" s="49"/>
      <c r="F2022" s="44"/>
      <c r="G2022" s="44"/>
      <c r="H2022" s="44"/>
      <c r="I2022" s="44"/>
      <c r="J2022" s="44"/>
      <c r="K2022" s="44"/>
      <c r="L2022" s="44"/>
      <c r="M2022" s="44"/>
      <c r="N2022" s="44"/>
      <c r="O2022" s="44"/>
      <c r="P2022" s="44"/>
      <c r="Q2022" s="44"/>
      <c r="R2022" s="44"/>
      <c r="S2022" s="44"/>
      <c r="T2022" s="44"/>
      <c r="U2022" s="44"/>
      <c r="V2022" s="44"/>
      <c r="W2022" s="44"/>
      <c r="X2022" s="44"/>
      <c r="Y2022" s="44"/>
      <c r="Z2022" s="44"/>
      <c r="AA2022" s="44"/>
    </row>
    <row r="2023">
      <c r="A2023" s="49"/>
      <c r="B2023" s="49"/>
      <c r="C2023" s="49"/>
      <c r="D2023" s="49"/>
      <c r="E2023" s="49"/>
      <c r="F2023" s="44"/>
      <c r="G2023" s="44"/>
      <c r="H2023" s="44"/>
      <c r="I2023" s="44"/>
      <c r="J2023" s="44"/>
      <c r="K2023" s="44"/>
      <c r="L2023" s="44"/>
      <c r="M2023" s="44"/>
      <c r="N2023" s="44"/>
      <c r="O2023" s="44"/>
      <c r="P2023" s="44"/>
      <c r="Q2023" s="44"/>
      <c r="R2023" s="44"/>
      <c r="S2023" s="44"/>
      <c r="T2023" s="44"/>
      <c r="U2023" s="44"/>
      <c r="V2023" s="44"/>
      <c r="W2023" s="44"/>
      <c r="X2023" s="44"/>
      <c r="Y2023" s="44"/>
      <c r="Z2023" s="44"/>
      <c r="AA2023" s="44"/>
    </row>
    <row r="2024">
      <c r="A2024" s="49"/>
      <c r="B2024" s="49"/>
      <c r="C2024" s="49"/>
      <c r="D2024" s="49"/>
      <c r="E2024" s="49"/>
      <c r="F2024" s="44"/>
      <c r="G2024" s="44"/>
      <c r="H2024" s="44"/>
      <c r="I2024" s="44"/>
      <c r="J2024" s="44"/>
      <c r="K2024" s="44"/>
      <c r="L2024" s="44"/>
      <c r="M2024" s="44"/>
      <c r="N2024" s="44"/>
      <c r="O2024" s="44"/>
      <c r="P2024" s="44"/>
      <c r="Q2024" s="44"/>
      <c r="R2024" s="44"/>
      <c r="S2024" s="44"/>
      <c r="T2024" s="44"/>
      <c r="U2024" s="44"/>
      <c r="V2024" s="44"/>
      <c r="W2024" s="44"/>
      <c r="X2024" s="44"/>
      <c r="Y2024" s="44"/>
      <c r="Z2024" s="44"/>
      <c r="AA2024" s="44"/>
    </row>
    <row r="2025">
      <c r="A2025" s="49"/>
      <c r="B2025" s="49"/>
      <c r="C2025" s="49"/>
      <c r="D2025" s="49"/>
      <c r="E2025" s="49"/>
      <c r="F2025" s="44"/>
      <c r="G2025" s="44"/>
      <c r="H2025" s="44"/>
      <c r="I2025" s="44"/>
      <c r="J2025" s="44"/>
      <c r="K2025" s="44"/>
      <c r="L2025" s="44"/>
      <c r="M2025" s="44"/>
      <c r="N2025" s="44"/>
      <c r="O2025" s="44"/>
      <c r="P2025" s="44"/>
      <c r="Q2025" s="44"/>
      <c r="R2025" s="44"/>
      <c r="S2025" s="44"/>
      <c r="T2025" s="44"/>
      <c r="U2025" s="44"/>
      <c r="V2025" s="44"/>
      <c r="W2025" s="44"/>
      <c r="X2025" s="44"/>
      <c r="Y2025" s="44"/>
      <c r="Z2025" s="44"/>
      <c r="AA2025" s="44"/>
    </row>
    <row r="2026">
      <c r="A2026" s="49"/>
      <c r="B2026" s="49"/>
      <c r="C2026" s="49"/>
      <c r="D2026" s="49"/>
      <c r="E2026" s="49"/>
      <c r="F2026" s="44"/>
      <c r="G2026" s="44"/>
      <c r="H2026" s="44"/>
      <c r="I2026" s="44"/>
      <c r="J2026" s="44"/>
      <c r="K2026" s="44"/>
      <c r="L2026" s="44"/>
      <c r="M2026" s="44"/>
      <c r="N2026" s="44"/>
      <c r="O2026" s="44"/>
      <c r="P2026" s="44"/>
      <c r="Q2026" s="44"/>
      <c r="R2026" s="44"/>
      <c r="S2026" s="44"/>
      <c r="T2026" s="44"/>
      <c r="U2026" s="44"/>
      <c r="V2026" s="44"/>
      <c r="W2026" s="44"/>
      <c r="X2026" s="44"/>
      <c r="Y2026" s="44"/>
      <c r="Z2026" s="44"/>
      <c r="AA2026" s="44"/>
    </row>
    <row r="2027">
      <c r="A2027" s="49"/>
      <c r="B2027" s="49"/>
      <c r="C2027" s="49"/>
      <c r="D2027" s="49"/>
      <c r="E2027" s="49"/>
      <c r="F2027" s="44"/>
      <c r="G2027" s="44"/>
      <c r="H2027" s="44"/>
      <c r="I2027" s="44"/>
      <c r="J2027" s="44"/>
      <c r="K2027" s="44"/>
      <c r="L2027" s="44"/>
      <c r="M2027" s="44"/>
      <c r="N2027" s="44"/>
      <c r="O2027" s="44"/>
      <c r="P2027" s="44"/>
      <c r="Q2027" s="44"/>
      <c r="R2027" s="44"/>
      <c r="S2027" s="44"/>
      <c r="T2027" s="44"/>
      <c r="U2027" s="44"/>
      <c r="V2027" s="44"/>
      <c r="W2027" s="44"/>
      <c r="X2027" s="44"/>
      <c r="Y2027" s="44"/>
      <c r="Z2027" s="44"/>
      <c r="AA2027" s="44"/>
    </row>
    <row r="2028">
      <c r="A2028" s="49"/>
      <c r="B2028" s="49"/>
      <c r="C2028" s="49"/>
      <c r="D2028" s="49"/>
      <c r="E2028" s="49"/>
      <c r="F2028" s="44"/>
      <c r="G2028" s="44"/>
      <c r="H2028" s="44"/>
      <c r="I2028" s="44"/>
      <c r="J2028" s="44"/>
      <c r="K2028" s="44"/>
      <c r="L2028" s="44"/>
      <c r="M2028" s="44"/>
      <c r="N2028" s="44"/>
      <c r="O2028" s="44"/>
      <c r="P2028" s="44"/>
      <c r="Q2028" s="44"/>
      <c r="R2028" s="44"/>
      <c r="S2028" s="44"/>
      <c r="T2028" s="44"/>
      <c r="U2028" s="44"/>
      <c r="V2028" s="44"/>
      <c r="W2028" s="44"/>
      <c r="X2028" s="44"/>
      <c r="Y2028" s="44"/>
      <c r="Z2028" s="44"/>
      <c r="AA2028" s="44"/>
    </row>
    <row r="2029">
      <c r="A2029" s="49"/>
      <c r="B2029" s="49"/>
      <c r="C2029" s="49"/>
      <c r="D2029" s="49"/>
      <c r="E2029" s="49"/>
      <c r="F2029" s="44"/>
      <c r="G2029" s="44"/>
      <c r="H2029" s="44"/>
      <c r="I2029" s="44"/>
      <c r="J2029" s="44"/>
      <c r="K2029" s="44"/>
      <c r="L2029" s="44"/>
      <c r="M2029" s="44"/>
      <c r="N2029" s="44"/>
      <c r="O2029" s="44"/>
      <c r="P2029" s="44"/>
      <c r="Q2029" s="44"/>
      <c r="R2029" s="44"/>
      <c r="S2029" s="44"/>
      <c r="T2029" s="44"/>
      <c r="U2029" s="44"/>
      <c r="V2029" s="44"/>
      <c r="W2029" s="44"/>
      <c r="X2029" s="44"/>
      <c r="Y2029" s="44"/>
      <c r="Z2029" s="44"/>
      <c r="AA2029" s="44"/>
    </row>
    <row r="2030">
      <c r="A2030" s="49"/>
      <c r="B2030" s="49"/>
      <c r="C2030" s="49"/>
      <c r="D2030" s="49"/>
      <c r="E2030" s="49"/>
      <c r="F2030" s="44"/>
      <c r="G2030" s="44"/>
      <c r="H2030" s="44"/>
      <c r="I2030" s="44"/>
      <c r="J2030" s="44"/>
      <c r="K2030" s="44"/>
      <c r="L2030" s="44"/>
      <c r="M2030" s="44"/>
      <c r="N2030" s="44"/>
      <c r="O2030" s="44"/>
      <c r="P2030" s="44"/>
      <c r="Q2030" s="44"/>
      <c r="R2030" s="44"/>
      <c r="S2030" s="44"/>
      <c r="T2030" s="44"/>
      <c r="U2030" s="44"/>
      <c r="V2030" s="44"/>
      <c r="W2030" s="44"/>
      <c r="X2030" s="44"/>
      <c r="Y2030" s="44"/>
      <c r="Z2030" s="44"/>
      <c r="AA2030" s="44"/>
    </row>
    <row r="2031">
      <c r="A2031" s="49"/>
      <c r="B2031" s="49"/>
      <c r="C2031" s="49"/>
      <c r="D2031" s="49"/>
      <c r="E2031" s="49"/>
      <c r="F2031" s="44"/>
      <c r="G2031" s="44"/>
      <c r="H2031" s="44"/>
      <c r="I2031" s="44"/>
      <c r="J2031" s="44"/>
      <c r="K2031" s="44"/>
      <c r="L2031" s="44"/>
      <c r="M2031" s="44"/>
      <c r="N2031" s="44"/>
      <c r="O2031" s="44"/>
      <c r="P2031" s="44"/>
      <c r="Q2031" s="44"/>
      <c r="R2031" s="44"/>
      <c r="S2031" s="44"/>
      <c r="T2031" s="44"/>
      <c r="U2031" s="44"/>
      <c r="V2031" s="44"/>
      <c r="W2031" s="44"/>
      <c r="X2031" s="44"/>
      <c r="Y2031" s="44"/>
      <c r="Z2031" s="44"/>
      <c r="AA2031" s="44"/>
    </row>
    <row r="2032">
      <c r="A2032" s="49"/>
      <c r="B2032" s="49"/>
      <c r="C2032" s="49"/>
      <c r="D2032" s="49"/>
      <c r="E2032" s="49"/>
      <c r="F2032" s="44"/>
      <c r="G2032" s="44"/>
      <c r="H2032" s="44"/>
      <c r="I2032" s="44"/>
      <c r="J2032" s="44"/>
      <c r="K2032" s="44"/>
      <c r="L2032" s="44"/>
      <c r="M2032" s="44"/>
      <c r="N2032" s="44"/>
      <c r="O2032" s="44"/>
      <c r="P2032" s="44"/>
      <c r="Q2032" s="44"/>
      <c r="R2032" s="44"/>
      <c r="S2032" s="44"/>
      <c r="T2032" s="44"/>
      <c r="U2032" s="44"/>
      <c r="V2032" s="44"/>
      <c r="W2032" s="44"/>
      <c r="X2032" s="44"/>
      <c r="Y2032" s="44"/>
      <c r="Z2032" s="44"/>
      <c r="AA2032" s="44"/>
    </row>
    <row r="2033">
      <c r="A2033" s="49"/>
      <c r="B2033" s="49"/>
      <c r="C2033" s="49"/>
      <c r="D2033" s="49"/>
      <c r="E2033" s="49"/>
      <c r="F2033" s="44"/>
      <c r="G2033" s="44"/>
      <c r="H2033" s="44"/>
      <c r="I2033" s="44"/>
      <c r="J2033" s="44"/>
      <c r="K2033" s="44"/>
      <c r="L2033" s="44"/>
      <c r="M2033" s="44"/>
      <c r="N2033" s="44"/>
      <c r="O2033" s="44"/>
      <c r="P2033" s="44"/>
      <c r="Q2033" s="44"/>
      <c r="R2033" s="44"/>
      <c r="S2033" s="44"/>
      <c r="T2033" s="44"/>
      <c r="U2033" s="44"/>
      <c r="V2033" s="44"/>
      <c r="W2033" s="44"/>
      <c r="X2033" s="44"/>
      <c r="Y2033" s="44"/>
      <c r="Z2033" s="44"/>
      <c r="AA2033" s="44"/>
    </row>
    <row r="2034">
      <c r="A2034" s="49"/>
      <c r="B2034" s="49"/>
      <c r="C2034" s="49"/>
      <c r="D2034" s="49"/>
      <c r="E2034" s="49"/>
      <c r="F2034" s="44"/>
      <c r="G2034" s="44"/>
      <c r="H2034" s="44"/>
      <c r="I2034" s="44"/>
      <c r="J2034" s="44"/>
      <c r="K2034" s="44"/>
      <c r="L2034" s="44"/>
      <c r="M2034" s="44"/>
      <c r="N2034" s="44"/>
      <c r="O2034" s="44"/>
      <c r="P2034" s="44"/>
      <c r="Q2034" s="44"/>
      <c r="R2034" s="44"/>
      <c r="S2034" s="44"/>
      <c r="T2034" s="44"/>
      <c r="U2034" s="44"/>
      <c r="V2034" s="44"/>
      <c r="W2034" s="44"/>
      <c r="X2034" s="44"/>
      <c r="Y2034" s="44"/>
      <c r="Z2034" s="44"/>
      <c r="AA2034" s="44"/>
    </row>
    <row r="2035">
      <c r="A2035" s="49"/>
      <c r="B2035" s="49"/>
      <c r="C2035" s="49"/>
      <c r="D2035" s="49"/>
      <c r="E2035" s="49"/>
      <c r="F2035" s="44"/>
      <c r="G2035" s="44"/>
      <c r="H2035" s="44"/>
      <c r="I2035" s="44"/>
      <c r="J2035" s="44"/>
      <c r="K2035" s="44"/>
      <c r="L2035" s="44"/>
      <c r="M2035" s="44"/>
      <c r="N2035" s="44"/>
      <c r="O2035" s="44"/>
      <c r="P2035" s="44"/>
      <c r="Q2035" s="44"/>
      <c r="R2035" s="44"/>
      <c r="S2035" s="44"/>
      <c r="T2035" s="44"/>
      <c r="U2035" s="44"/>
      <c r="V2035" s="44"/>
      <c r="W2035" s="44"/>
      <c r="X2035" s="44"/>
      <c r="Y2035" s="44"/>
      <c r="Z2035" s="44"/>
      <c r="AA2035" s="44"/>
    </row>
    <row r="2036">
      <c r="A2036" s="49"/>
      <c r="B2036" s="49"/>
      <c r="C2036" s="49"/>
      <c r="D2036" s="49"/>
      <c r="E2036" s="49"/>
      <c r="F2036" s="44"/>
      <c r="G2036" s="44"/>
      <c r="H2036" s="44"/>
      <c r="I2036" s="44"/>
      <c r="J2036" s="44"/>
      <c r="K2036" s="44"/>
      <c r="L2036" s="44"/>
      <c r="M2036" s="44"/>
      <c r="N2036" s="44"/>
      <c r="O2036" s="44"/>
      <c r="P2036" s="44"/>
      <c r="Q2036" s="44"/>
      <c r="R2036" s="44"/>
      <c r="S2036" s="44"/>
      <c r="T2036" s="44"/>
      <c r="U2036" s="44"/>
      <c r="V2036" s="44"/>
      <c r="W2036" s="44"/>
      <c r="X2036" s="44"/>
      <c r="Y2036" s="44"/>
      <c r="Z2036" s="44"/>
      <c r="AA2036" s="44"/>
    </row>
    <row r="2037">
      <c r="A2037" s="49"/>
      <c r="B2037" s="49"/>
      <c r="C2037" s="49"/>
      <c r="D2037" s="49"/>
      <c r="E2037" s="49"/>
      <c r="F2037" s="44"/>
      <c r="G2037" s="44"/>
      <c r="H2037" s="44"/>
      <c r="I2037" s="44"/>
      <c r="J2037" s="44"/>
      <c r="K2037" s="44"/>
      <c r="L2037" s="44"/>
      <c r="M2037" s="44"/>
      <c r="N2037" s="44"/>
      <c r="O2037" s="44"/>
      <c r="P2037" s="44"/>
      <c r="Q2037" s="44"/>
      <c r="R2037" s="44"/>
      <c r="S2037" s="44"/>
      <c r="T2037" s="44"/>
      <c r="U2037" s="44"/>
      <c r="V2037" s="44"/>
      <c r="W2037" s="44"/>
      <c r="X2037" s="44"/>
      <c r="Y2037" s="44"/>
      <c r="Z2037" s="44"/>
      <c r="AA2037" s="44"/>
    </row>
    <row r="2038">
      <c r="A2038" s="49"/>
      <c r="B2038" s="49"/>
      <c r="C2038" s="49"/>
      <c r="D2038" s="49"/>
      <c r="E2038" s="49"/>
      <c r="F2038" s="44"/>
      <c r="G2038" s="44"/>
      <c r="H2038" s="44"/>
      <c r="I2038" s="44"/>
      <c r="J2038" s="44"/>
      <c r="K2038" s="44"/>
      <c r="L2038" s="44"/>
      <c r="M2038" s="44"/>
      <c r="N2038" s="44"/>
      <c r="O2038" s="44"/>
      <c r="P2038" s="44"/>
      <c r="Q2038" s="44"/>
      <c r="R2038" s="44"/>
      <c r="S2038" s="44"/>
      <c r="T2038" s="44"/>
      <c r="U2038" s="44"/>
      <c r="V2038" s="44"/>
      <c r="W2038" s="44"/>
      <c r="X2038" s="44"/>
      <c r="Y2038" s="44"/>
      <c r="Z2038" s="44"/>
      <c r="AA2038" s="44"/>
    </row>
    <row r="2039">
      <c r="A2039" s="49"/>
      <c r="B2039" s="49"/>
      <c r="C2039" s="49"/>
      <c r="D2039" s="49"/>
      <c r="E2039" s="49"/>
      <c r="F2039" s="44"/>
      <c r="G2039" s="44"/>
      <c r="H2039" s="44"/>
      <c r="I2039" s="44"/>
      <c r="J2039" s="44"/>
      <c r="K2039" s="44"/>
      <c r="L2039" s="44"/>
      <c r="M2039" s="44"/>
      <c r="N2039" s="44"/>
      <c r="O2039" s="44"/>
      <c r="P2039" s="44"/>
      <c r="Q2039" s="44"/>
      <c r="R2039" s="44"/>
      <c r="S2039" s="44"/>
      <c r="T2039" s="44"/>
      <c r="U2039" s="44"/>
      <c r="V2039" s="44"/>
      <c r="W2039" s="44"/>
      <c r="X2039" s="44"/>
      <c r="Y2039" s="44"/>
      <c r="Z2039" s="44"/>
      <c r="AA2039" s="44"/>
    </row>
    <row r="2040">
      <c r="A2040" s="49"/>
      <c r="B2040" s="49"/>
      <c r="C2040" s="49"/>
      <c r="D2040" s="49"/>
      <c r="E2040" s="49"/>
      <c r="F2040" s="44"/>
      <c r="G2040" s="44"/>
      <c r="H2040" s="44"/>
      <c r="I2040" s="44"/>
      <c r="J2040" s="44"/>
      <c r="K2040" s="44"/>
      <c r="L2040" s="44"/>
      <c r="M2040" s="44"/>
      <c r="N2040" s="44"/>
      <c r="O2040" s="44"/>
      <c r="P2040" s="44"/>
      <c r="Q2040" s="44"/>
      <c r="R2040" s="44"/>
      <c r="S2040" s="44"/>
      <c r="T2040" s="44"/>
      <c r="U2040" s="44"/>
      <c r="V2040" s="44"/>
      <c r="W2040" s="44"/>
      <c r="X2040" s="44"/>
      <c r="Y2040" s="44"/>
      <c r="Z2040" s="44"/>
      <c r="AA2040" s="44"/>
    </row>
    <row r="2041">
      <c r="A2041" s="49"/>
      <c r="B2041" s="49"/>
      <c r="C2041" s="49"/>
      <c r="D2041" s="49"/>
      <c r="E2041" s="49"/>
      <c r="F2041" s="44"/>
      <c r="G2041" s="44"/>
      <c r="H2041" s="44"/>
      <c r="I2041" s="44"/>
      <c r="J2041" s="44"/>
      <c r="K2041" s="44"/>
      <c r="L2041" s="44"/>
      <c r="M2041" s="44"/>
      <c r="N2041" s="44"/>
      <c r="O2041" s="44"/>
      <c r="P2041" s="44"/>
      <c r="Q2041" s="44"/>
      <c r="R2041" s="44"/>
      <c r="S2041" s="44"/>
      <c r="T2041" s="44"/>
      <c r="U2041" s="44"/>
      <c r="V2041" s="44"/>
      <c r="W2041" s="44"/>
      <c r="X2041" s="44"/>
      <c r="Y2041" s="44"/>
      <c r="Z2041" s="44"/>
      <c r="AA2041" s="44"/>
    </row>
    <row r="2042">
      <c r="A2042" s="49"/>
      <c r="B2042" s="49"/>
      <c r="C2042" s="49"/>
      <c r="D2042" s="49"/>
      <c r="E2042" s="49"/>
      <c r="F2042" s="44"/>
      <c r="G2042" s="44"/>
      <c r="H2042" s="44"/>
      <c r="I2042" s="44"/>
      <c r="J2042" s="44"/>
      <c r="K2042" s="44"/>
      <c r="L2042" s="44"/>
      <c r="M2042" s="44"/>
      <c r="N2042" s="44"/>
      <c r="O2042" s="44"/>
      <c r="P2042" s="44"/>
      <c r="Q2042" s="44"/>
      <c r="R2042" s="44"/>
      <c r="S2042" s="44"/>
      <c r="T2042" s="44"/>
      <c r="U2042" s="44"/>
      <c r="V2042" s="44"/>
      <c r="W2042" s="44"/>
      <c r="X2042" s="44"/>
      <c r="Y2042" s="44"/>
      <c r="Z2042" s="44"/>
      <c r="AA2042" s="44"/>
    </row>
    <row r="2043">
      <c r="A2043" s="49"/>
      <c r="B2043" s="49"/>
      <c r="C2043" s="49"/>
      <c r="D2043" s="49"/>
      <c r="E2043" s="49"/>
      <c r="F2043" s="44"/>
      <c r="G2043" s="44"/>
      <c r="H2043" s="44"/>
      <c r="I2043" s="44"/>
      <c r="J2043" s="44"/>
      <c r="K2043" s="44"/>
      <c r="L2043" s="44"/>
      <c r="M2043" s="44"/>
      <c r="N2043" s="44"/>
      <c r="O2043" s="44"/>
      <c r="P2043" s="44"/>
      <c r="Q2043" s="44"/>
      <c r="R2043" s="44"/>
      <c r="S2043" s="44"/>
      <c r="T2043" s="44"/>
      <c r="U2043" s="44"/>
      <c r="V2043" s="44"/>
      <c r="W2043" s="44"/>
      <c r="X2043" s="44"/>
      <c r="Y2043" s="44"/>
      <c r="Z2043" s="44"/>
      <c r="AA2043" s="44"/>
    </row>
    <row r="2044">
      <c r="A2044" s="49"/>
      <c r="B2044" s="49"/>
      <c r="C2044" s="49"/>
      <c r="D2044" s="49"/>
      <c r="E2044" s="49"/>
      <c r="F2044" s="44"/>
      <c r="G2044" s="44"/>
      <c r="H2044" s="44"/>
      <c r="I2044" s="44"/>
      <c r="J2044" s="44"/>
      <c r="K2044" s="44"/>
      <c r="L2044" s="44"/>
      <c r="M2044" s="44"/>
      <c r="N2044" s="44"/>
      <c r="O2044" s="44"/>
      <c r="P2044" s="44"/>
      <c r="Q2044" s="44"/>
      <c r="R2044" s="44"/>
      <c r="S2044" s="44"/>
      <c r="T2044" s="44"/>
      <c r="U2044" s="44"/>
      <c r="V2044" s="44"/>
      <c r="W2044" s="44"/>
      <c r="X2044" s="44"/>
      <c r="Y2044" s="44"/>
      <c r="Z2044" s="44"/>
      <c r="AA2044" s="44"/>
    </row>
    <row r="2045">
      <c r="A2045" s="49"/>
      <c r="B2045" s="49"/>
      <c r="C2045" s="49"/>
      <c r="D2045" s="49"/>
      <c r="E2045" s="49"/>
      <c r="F2045" s="44"/>
      <c r="G2045" s="44"/>
      <c r="H2045" s="44"/>
      <c r="I2045" s="44"/>
      <c r="J2045" s="44"/>
      <c r="K2045" s="44"/>
      <c r="L2045" s="44"/>
      <c r="M2045" s="44"/>
      <c r="N2045" s="44"/>
      <c r="O2045" s="44"/>
      <c r="P2045" s="44"/>
      <c r="Q2045" s="44"/>
      <c r="R2045" s="44"/>
      <c r="S2045" s="44"/>
      <c r="T2045" s="44"/>
      <c r="U2045" s="44"/>
      <c r="V2045" s="44"/>
      <c r="W2045" s="44"/>
      <c r="X2045" s="44"/>
      <c r="Y2045" s="44"/>
      <c r="Z2045" s="44"/>
      <c r="AA2045" s="44"/>
    </row>
    <row r="2046">
      <c r="A2046" s="49"/>
      <c r="B2046" s="49"/>
      <c r="C2046" s="49"/>
      <c r="D2046" s="49"/>
      <c r="E2046" s="49"/>
      <c r="F2046" s="44"/>
      <c r="G2046" s="44"/>
      <c r="H2046" s="44"/>
      <c r="I2046" s="44"/>
      <c r="J2046" s="44"/>
      <c r="K2046" s="44"/>
      <c r="L2046" s="44"/>
      <c r="M2046" s="44"/>
      <c r="N2046" s="44"/>
      <c r="O2046" s="44"/>
      <c r="P2046" s="44"/>
      <c r="Q2046" s="44"/>
      <c r="R2046" s="44"/>
      <c r="S2046" s="44"/>
      <c r="T2046" s="44"/>
      <c r="U2046" s="44"/>
      <c r="V2046" s="44"/>
      <c r="W2046" s="44"/>
      <c r="X2046" s="44"/>
      <c r="Y2046" s="44"/>
      <c r="Z2046" s="44"/>
      <c r="AA2046" s="44"/>
    </row>
    <row r="2047">
      <c r="A2047" s="49"/>
      <c r="B2047" s="49"/>
      <c r="C2047" s="49"/>
      <c r="D2047" s="49"/>
      <c r="E2047" s="49"/>
      <c r="F2047" s="44"/>
      <c r="G2047" s="44"/>
      <c r="H2047" s="44"/>
      <c r="I2047" s="44"/>
      <c r="J2047" s="44"/>
      <c r="K2047" s="44"/>
      <c r="L2047" s="44"/>
      <c r="M2047" s="44"/>
      <c r="N2047" s="44"/>
      <c r="O2047" s="44"/>
      <c r="P2047" s="44"/>
      <c r="Q2047" s="44"/>
      <c r="R2047" s="44"/>
      <c r="S2047" s="44"/>
      <c r="T2047" s="44"/>
      <c r="U2047" s="44"/>
      <c r="V2047" s="44"/>
      <c r="W2047" s="44"/>
      <c r="X2047" s="44"/>
      <c r="Y2047" s="44"/>
      <c r="Z2047" s="44"/>
      <c r="AA2047" s="4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1.0"/>
    <col customWidth="1" min="3" max="3" width="17.38"/>
    <col customWidth="1" min="4" max="4" width="12.75"/>
    <col customWidth="1" min="5" max="5" width="15.75"/>
    <col customWidth="1" min="6" max="6" width="15.63"/>
  </cols>
  <sheetData>
    <row r="1">
      <c r="A1" s="50" t="s">
        <v>45</v>
      </c>
      <c r="B1" s="50" t="s">
        <v>119</v>
      </c>
      <c r="C1" s="50" t="s">
        <v>120</v>
      </c>
      <c r="D1" s="50" t="s">
        <v>121</v>
      </c>
      <c r="E1" s="50" t="s">
        <v>122</v>
      </c>
      <c r="F1" s="50" t="s">
        <v>123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5" t="s">
        <v>101</v>
      </c>
      <c r="B2" s="5" t="s">
        <v>1863</v>
      </c>
      <c r="C2" s="5" t="s">
        <v>126</v>
      </c>
      <c r="D2" s="5" t="s">
        <v>127</v>
      </c>
      <c r="E2" s="5" t="s">
        <v>128</v>
      </c>
      <c r="F2" s="5">
        <v>0.68162924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5" t="s">
        <v>101</v>
      </c>
      <c r="B3" s="5" t="s">
        <v>1863</v>
      </c>
      <c r="C3" s="5" t="s">
        <v>1864</v>
      </c>
      <c r="D3" s="5" t="s">
        <v>1338</v>
      </c>
      <c r="E3" s="5" t="s">
        <v>1339</v>
      </c>
      <c r="F3" s="5">
        <v>0.8428616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5" t="s">
        <v>101</v>
      </c>
      <c r="B4" s="5" t="s">
        <v>1863</v>
      </c>
      <c r="C4" s="5" t="s">
        <v>1337</v>
      </c>
      <c r="D4" s="5" t="s">
        <v>1338</v>
      </c>
      <c r="E4" s="5" t="s">
        <v>1339</v>
      </c>
      <c r="F4" s="5">
        <v>0.8428616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5" t="s">
        <v>101</v>
      </c>
      <c r="B5" s="5" t="s">
        <v>1863</v>
      </c>
      <c r="C5" s="5" t="s">
        <v>1865</v>
      </c>
      <c r="D5" s="5" t="s">
        <v>1866</v>
      </c>
      <c r="E5" s="5" t="s">
        <v>1867</v>
      </c>
      <c r="F5" s="5">
        <v>0.6527173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5" t="s">
        <v>101</v>
      </c>
      <c r="B6" s="5" t="s">
        <v>1863</v>
      </c>
      <c r="C6" s="5" t="s">
        <v>1868</v>
      </c>
      <c r="D6" s="5" t="s">
        <v>1869</v>
      </c>
      <c r="E6" s="5" t="s">
        <v>1870</v>
      </c>
      <c r="F6" s="5">
        <v>0.69327635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5" t="s">
        <v>101</v>
      </c>
      <c r="B7" s="5" t="s">
        <v>1863</v>
      </c>
      <c r="C7" s="5" t="s">
        <v>1871</v>
      </c>
      <c r="D7" s="5" t="s">
        <v>1872</v>
      </c>
      <c r="E7" s="5" t="s">
        <v>1873</v>
      </c>
      <c r="F7" s="5">
        <v>0.9367151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5" t="s">
        <v>101</v>
      </c>
      <c r="B8" s="5" t="s">
        <v>1863</v>
      </c>
      <c r="C8" s="5" t="s">
        <v>195</v>
      </c>
      <c r="D8" s="5" t="s">
        <v>196</v>
      </c>
      <c r="E8" s="5" t="s">
        <v>197</v>
      </c>
      <c r="F8" s="5">
        <v>0.6499951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5" t="s">
        <v>101</v>
      </c>
      <c r="B9" s="5" t="s">
        <v>1863</v>
      </c>
      <c r="C9" s="5" t="s">
        <v>702</v>
      </c>
      <c r="D9" s="5" t="s">
        <v>703</v>
      </c>
      <c r="E9" s="5" t="s">
        <v>704</v>
      </c>
      <c r="F9" s="5">
        <v>0.9456596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5" t="s">
        <v>101</v>
      </c>
      <c r="B10" s="5" t="s">
        <v>1863</v>
      </c>
      <c r="C10" s="5" t="s">
        <v>1343</v>
      </c>
      <c r="D10" s="5" t="s">
        <v>1344</v>
      </c>
      <c r="E10" s="5" t="s">
        <v>1345</v>
      </c>
      <c r="F10" s="5">
        <v>0.6601918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5" t="s">
        <v>101</v>
      </c>
      <c r="B11" s="5" t="s">
        <v>1863</v>
      </c>
      <c r="C11" s="5" t="s">
        <v>1349</v>
      </c>
      <c r="D11" s="5" t="s">
        <v>1350</v>
      </c>
      <c r="E11" s="5" t="s">
        <v>1351</v>
      </c>
      <c r="F11" s="5">
        <v>0.8859461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5" t="s">
        <v>101</v>
      </c>
      <c r="B12" s="5" t="s">
        <v>1863</v>
      </c>
      <c r="C12" s="5" t="s">
        <v>1352</v>
      </c>
      <c r="D12" s="5" t="s">
        <v>1353</v>
      </c>
      <c r="E12" s="5" t="s">
        <v>1354</v>
      </c>
      <c r="F12" s="5">
        <v>0.8081081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5" t="s">
        <v>101</v>
      </c>
      <c r="B13" s="5" t="s">
        <v>1863</v>
      </c>
      <c r="C13" s="5" t="s">
        <v>1358</v>
      </c>
      <c r="D13" s="5" t="s">
        <v>1359</v>
      </c>
      <c r="E13" s="5" t="s">
        <v>1360</v>
      </c>
      <c r="F13" s="5">
        <v>0.7339238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5" t="s">
        <v>101</v>
      </c>
      <c r="B14" s="5" t="s">
        <v>1863</v>
      </c>
      <c r="C14" s="5" t="s">
        <v>1874</v>
      </c>
      <c r="D14" s="5" t="s">
        <v>1875</v>
      </c>
      <c r="E14" s="5" t="s">
        <v>1876</v>
      </c>
      <c r="F14" s="5">
        <v>0.6397609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5" t="s">
        <v>101</v>
      </c>
      <c r="B15" s="5" t="s">
        <v>1863</v>
      </c>
      <c r="C15" s="5" t="s">
        <v>1877</v>
      </c>
      <c r="D15" s="5" t="s">
        <v>1878</v>
      </c>
      <c r="E15" s="5" t="s">
        <v>1879</v>
      </c>
      <c r="F15" s="5">
        <v>0.66872764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5" t="s">
        <v>101</v>
      </c>
      <c r="B16" s="5" t="s">
        <v>1863</v>
      </c>
      <c r="C16" s="5" t="s">
        <v>1880</v>
      </c>
      <c r="D16" s="5" t="s">
        <v>1881</v>
      </c>
      <c r="E16" s="5" t="s">
        <v>1882</v>
      </c>
      <c r="F16" s="5">
        <v>0.64600825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5" t="s">
        <v>101</v>
      </c>
      <c r="B17" s="5" t="s">
        <v>1863</v>
      </c>
      <c r="C17" s="5" t="s">
        <v>1883</v>
      </c>
      <c r="D17" s="5" t="s">
        <v>1884</v>
      </c>
      <c r="E17" s="5" t="s">
        <v>1885</v>
      </c>
      <c r="F17" s="5">
        <v>0.70574707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5" t="s">
        <v>101</v>
      </c>
      <c r="B18" s="5" t="s">
        <v>1863</v>
      </c>
      <c r="C18" s="5" t="s">
        <v>1886</v>
      </c>
      <c r="D18" s="5" t="s">
        <v>1887</v>
      </c>
      <c r="E18" s="5" t="s">
        <v>1888</v>
      </c>
      <c r="F18" s="5">
        <v>0.72778535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5" t="s">
        <v>101</v>
      </c>
      <c r="B19" s="5" t="s">
        <v>1863</v>
      </c>
      <c r="C19" s="5" t="s">
        <v>1367</v>
      </c>
      <c r="D19" s="5" t="s">
        <v>1368</v>
      </c>
      <c r="E19" s="5" t="s">
        <v>1369</v>
      </c>
      <c r="F19" s="5">
        <v>0.8850914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5" t="s">
        <v>101</v>
      </c>
      <c r="B20" s="5" t="s">
        <v>1863</v>
      </c>
      <c r="C20" s="5" t="s">
        <v>276</v>
      </c>
      <c r="D20" s="5" t="s">
        <v>277</v>
      </c>
      <c r="E20" s="5" t="s">
        <v>278</v>
      </c>
      <c r="F20" s="5">
        <v>0.9448368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5" t="s">
        <v>101</v>
      </c>
      <c r="B21" s="5" t="s">
        <v>1863</v>
      </c>
      <c r="C21" s="5" t="s">
        <v>1370</v>
      </c>
      <c r="D21" s="5" t="s">
        <v>1371</v>
      </c>
      <c r="E21" s="5" t="s">
        <v>1372</v>
      </c>
      <c r="F21" s="5">
        <v>0.7916165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5" t="s">
        <v>101</v>
      </c>
      <c r="B22" s="5" t="s">
        <v>1863</v>
      </c>
      <c r="C22" s="5" t="s">
        <v>595</v>
      </c>
      <c r="D22" s="5" t="s">
        <v>596</v>
      </c>
      <c r="E22" s="5" t="s">
        <v>597</v>
      </c>
      <c r="F22" s="5">
        <v>0.89940524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5" t="s">
        <v>101</v>
      </c>
      <c r="B23" s="5" t="s">
        <v>1863</v>
      </c>
      <c r="C23" s="5" t="s">
        <v>1373</v>
      </c>
      <c r="D23" s="5" t="s">
        <v>1374</v>
      </c>
      <c r="E23" s="5" t="s">
        <v>1375</v>
      </c>
      <c r="F23" s="5">
        <v>0.851268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5" t="s">
        <v>101</v>
      </c>
      <c r="B24" s="5" t="s">
        <v>1863</v>
      </c>
      <c r="C24" s="5" t="s">
        <v>1376</v>
      </c>
      <c r="D24" s="5" t="s">
        <v>1377</v>
      </c>
      <c r="E24" s="5" t="s">
        <v>1378</v>
      </c>
      <c r="F24" s="5">
        <v>0.78652143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5" t="s">
        <v>101</v>
      </c>
      <c r="B25" s="5" t="s">
        <v>1863</v>
      </c>
      <c r="C25" s="5" t="s">
        <v>1379</v>
      </c>
      <c r="D25" s="5" t="s">
        <v>1380</v>
      </c>
      <c r="E25" s="5" t="s">
        <v>1381</v>
      </c>
      <c r="F25" s="5">
        <v>0.7502565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5" t="s">
        <v>101</v>
      </c>
      <c r="B26" s="5" t="s">
        <v>1863</v>
      </c>
      <c r="C26" s="5" t="s">
        <v>1382</v>
      </c>
      <c r="D26" s="5" t="s">
        <v>1383</v>
      </c>
      <c r="E26" s="5" t="s">
        <v>1384</v>
      </c>
      <c r="F26" s="5">
        <v>0.7853912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5" t="s">
        <v>101</v>
      </c>
      <c r="B27" s="5" t="s">
        <v>1863</v>
      </c>
      <c r="C27" s="5" t="s">
        <v>1385</v>
      </c>
      <c r="D27" s="5" t="s">
        <v>1386</v>
      </c>
      <c r="E27" s="5" t="s">
        <v>1387</v>
      </c>
      <c r="F27" s="5">
        <v>0.83140594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5" t="s">
        <v>101</v>
      </c>
      <c r="B28" s="5" t="s">
        <v>1863</v>
      </c>
      <c r="C28" s="5" t="s">
        <v>598</v>
      </c>
      <c r="D28" s="5" t="s">
        <v>599</v>
      </c>
      <c r="E28" s="5" t="s">
        <v>600</v>
      </c>
      <c r="F28" s="5">
        <v>0.6581226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5" t="s">
        <v>101</v>
      </c>
      <c r="B29" s="5" t="s">
        <v>1863</v>
      </c>
      <c r="C29" s="5" t="s">
        <v>601</v>
      </c>
      <c r="D29" s="5" t="s">
        <v>602</v>
      </c>
      <c r="E29" s="5" t="s">
        <v>603</v>
      </c>
      <c r="F29" s="5">
        <v>0.78947914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5" t="s">
        <v>101</v>
      </c>
      <c r="B30" s="5" t="s">
        <v>1863</v>
      </c>
      <c r="C30" s="5" t="s">
        <v>1889</v>
      </c>
      <c r="D30" s="5" t="s">
        <v>1890</v>
      </c>
      <c r="E30" s="5" t="s">
        <v>1891</v>
      </c>
      <c r="F30" s="5">
        <v>0.63776827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5" t="s">
        <v>101</v>
      </c>
      <c r="B31" s="5" t="s">
        <v>1863</v>
      </c>
      <c r="C31" s="5" t="s">
        <v>282</v>
      </c>
      <c r="D31" s="5" t="s">
        <v>283</v>
      </c>
      <c r="E31" s="5" t="s">
        <v>284</v>
      </c>
      <c r="F31" s="5">
        <v>0.91496724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5" t="s">
        <v>101</v>
      </c>
      <c r="B32" s="5" t="s">
        <v>1863</v>
      </c>
      <c r="C32" s="5" t="s">
        <v>285</v>
      </c>
      <c r="D32" s="5" t="s">
        <v>286</v>
      </c>
      <c r="E32" s="5" t="s">
        <v>287</v>
      </c>
      <c r="F32" s="5">
        <v>0.7296238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5" t="s">
        <v>101</v>
      </c>
      <c r="B33" s="5" t="s">
        <v>1863</v>
      </c>
      <c r="C33" s="5" t="s">
        <v>1823</v>
      </c>
      <c r="D33" s="5" t="s">
        <v>1824</v>
      </c>
      <c r="E33" s="5" t="s">
        <v>1825</v>
      </c>
      <c r="F33" s="5">
        <v>0.7357839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5" t="s">
        <v>101</v>
      </c>
      <c r="B34" s="5" t="s">
        <v>1863</v>
      </c>
      <c r="C34" s="5" t="s">
        <v>1892</v>
      </c>
      <c r="D34" s="5" t="s">
        <v>1893</v>
      </c>
      <c r="E34" s="5" t="s">
        <v>1894</v>
      </c>
      <c r="F34" s="5">
        <v>0.6899146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5" t="s">
        <v>101</v>
      </c>
      <c r="B35" s="5" t="s">
        <v>1863</v>
      </c>
      <c r="C35" s="5" t="s">
        <v>1391</v>
      </c>
      <c r="D35" s="5" t="s">
        <v>1392</v>
      </c>
      <c r="E35" s="5" t="s">
        <v>1393</v>
      </c>
      <c r="F35" s="5">
        <v>0.75528336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5" t="s">
        <v>101</v>
      </c>
      <c r="B36" s="5" t="s">
        <v>1863</v>
      </c>
      <c r="C36" s="5" t="s">
        <v>1394</v>
      </c>
      <c r="D36" s="5" t="s">
        <v>1395</v>
      </c>
      <c r="E36" s="5" t="s">
        <v>1396</v>
      </c>
      <c r="F36" s="5">
        <v>0.8600603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5" t="s">
        <v>101</v>
      </c>
      <c r="B37" s="5" t="s">
        <v>1863</v>
      </c>
      <c r="C37" s="5" t="s">
        <v>1397</v>
      </c>
      <c r="D37" s="5" t="s">
        <v>1398</v>
      </c>
      <c r="E37" s="5" t="s">
        <v>1399</v>
      </c>
      <c r="F37" s="5">
        <v>0.6970286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5" t="s">
        <v>101</v>
      </c>
      <c r="B38" s="5" t="s">
        <v>1863</v>
      </c>
      <c r="C38" s="5" t="s">
        <v>1400</v>
      </c>
      <c r="D38" s="5" t="s">
        <v>1401</v>
      </c>
      <c r="E38" s="5" t="s">
        <v>1402</v>
      </c>
      <c r="F38" s="5">
        <v>0.7906324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5" t="s">
        <v>101</v>
      </c>
      <c r="B39" s="5" t="s">
        <v>1863</v>
      </c>
      <c r="C39" s="5" t="s">
        <v>1403</v>
      </c>
      <c r="D39" s="5" t="s">
        <v>1404</v>
      </c>
      <c r="E39" s="5" t="s">
        <v>1405</v>
      </c>
      <c r="F39" s="5">
        <v>0.79189247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5" t="s">
        <v>101</v>
      </c>
      <c r="B40" s="5" t="s">
        <v>1863</v>
      </c>
      <c r="C40" s="5" t="s">
        <v>1406</v>
      </c>
      <c r="D40" s="5" t="s">
        <v>1407</v>
      </c>
      <c r="E40" s="5" t="s">
        <v>1408</v>
      </c>
      <c r="F40" s="5">
        <v>0.8902856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5" t="s">
        <v>101</v>
      </c>
      <c r="B41" s="5" t="s">
        <v>1863</v>
      </c>
      <c r="C41" s="5" t="s">
        <v>1409</v>
      </c>
      <c r="D41" s="5" t="s">
        <v>1410</v>
      </c>
      <c r="E41" s="5" t="s">
        <v>1411</v>
      </c>
      <c r="F41" s="5">
        <v>0.8889931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5" t="s">
        <v>101</v>
      </c>
      <c r="B42" s="5" t="s">
        <v>1863</v>
      </c>
      <c r="C42" s="5" t="s">
        <v>1412</v>
      </c>
      <c r="D42" s="5" t="s">
        <v>1413</v>
      </c>
      <c r="E42" s="5" t="s">
        <v>1414</v>
      </c>
      <c r="F42" s="5">
        <v>0.71134543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5" t="s">
        <v>101</v>
      </c>
      <c r="B43" s="5" t="s">
        <v>1863</v>
      </c>
      <c r="C43" s="5" t="s">
        <v>1415</v>
      </c>
      <c r="D43" s="5" t="s">
        <v>1416</v>
      </c>
      <c r="E43" s="5" t="s">
        <v>1417</v>
      </c>
      <c r="F43" s="5">
        <v>0.6814858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5" t="s">
        <v>101</v>
      </c>
      <c r="B44" s="5" t="s">
        <v>1863</v>
      </c>
      <c r="C44" s="5" t="s">
        <v>1418</v>
      </c>
      <c r="D44" s="5" t="s">
        <v>1419</v>
      </c>
      <c r="E44" s="5" t="s">
        <v>1420</v>
      </c>
      <c r="F44" s="5">
        <v>0.749032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5" t="s">
        <v>101</v>
      </c>
      <c r="B45" s="5" t="s">
        <v>1863</v>
      </c>
      <c r="C45" s="5" t="s">
        <v>1427</v>
      </c>
      <c r="D45" s="5" t="s">
        <v>1428</v>
      </c>
      <c r="E45" s="5" t="s">
        <v>1429</v>
      </c>
      <c r="F45" s="5">
        <v>0.6687052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5" t="s">
        <v>101</v>
      </c>
      <c r="B46" s="5" t="s">
        <v>1863</v>
      </c>
      <c r="C46" s="5" t="s">
        <v>1430</v>
      </c>
      <c r="D46" s="5" t="s">
        <v>1431</v>
      </c>
      <c r="E46" s="5" t="s">
        <v>1432</v>
      </c>
      <c r="F46" s="5">
        <v>0.88138986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5" t="s">
        <v>101</v>
      </c>
      <c r="B47" s="5" t="s">
        <v>1863</v>
      </c>
      <c r="C47" s="5" t="s">
        <v>1851</v>
      </c>
      <c r="D47" s="5" t="s">
        <v>1852</v>
      </c>
      <c r="E47" s="5" t="s">
        <v>1853</v>
      </c>
      <c r="F47" s="5">
        <v>0.7497827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5" t="s">
        <v>101</v>
      </c>
      <c r="B48" s="5" t="s">
        <v>1863</v>
      </c>
      <c r="C48" s="5" t="s">
        <v>1436</v>
      </c>
      <c r="D48" s="5" t="s">
        <v>1437</v>
      </c>
      <c r="E48" s="5" t="s">
        <v>1438</v>
      </c>
      <c r="F48" s="5">
        <v>0.72265047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5" t="s">
        <v>101</v>
      </c>
      <c r="B49" s="5" t="s">
        <v>1863</v>
      </c>
      <c r="C49" s="5" t="s">
        <v>1439</v>
      </c>
      <c r="D49" s="5" t="s">
        <v>1440</v>
      </c>
      <c r="E49" s="5" t="s">
        <v>1441</v>
      </c>
      <c r="F49" s="5">
        <v>0.65191346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5" t="s">
        <v>101</v>
      </c>
      <c r="B50" s="5" t="s">
        <v>1863</v>
      </c>
      <c r="C50" s="5" t="s">
        <v>1442</v>
      </c>
      <c r="D50" s="5" t="s">
        <v>1443</v>
      </c>
      <c r="E50" s="5" t="s">
        <v>1444</v>
      </c>
      <c r="F50" s="5">
        <v>0.77645195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5" t="s">
        <v>101</v>
      </c>
      <c r="B51" s="5" t="s">
        <v>1863</v>
      </c>
      <c r="C51" s="5" t="s">
        <v>1780</v>
      </c>
      <c r="D51" s="5" t="s">
        <v>1781</v>
      </c>
      <c r="E51" s="5" t="s">
        <v>1782</v>
      </c>
      <c r="F51" s="5">
        <v>0.69540167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5" t="s">
        <v>101</v>
      </c>
      <c r="B52" s="5" t="s">
        <v>1863</v>
      </c>
      <c r="C52" s="5" t="s">
        <v>1445</v>
      </c>
      <c r="D52" s="5" t="s">
        <v>1446</v>
      </c>
      <c r="E52" s="5" t="s">
        <v>1447</v>
      </c>
      <c r="F52" s="5">
        <v>0.7254985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5" t="s">
        <v>101</v>
      </c>
      <c r="B53" s="5" t="s">
        <v>1863</v>
      </c>
      <c r="C53" s="5" t="s">
        <v>1454</v>
      </c>
      <c r="D53" s="5" t="s">
        <v>1455</v>
      </c>
      <c r="E53" s="5" t="s">
        <v>1456</v>
      </c>
      <c r="F53" s="5">
        <v>0.7986386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5" t="s">
        <v>101</v>
      </c>
      <c r="B54" s="5" t="s">
        <v>1863</v>
      </c>
      <c r="C54" s="5" t="s">
        <v>1457</v>
      </c>
      <c r="D54" s="5" t="s">
        <v>1458</v>
      </c>
      <c r="E54" s="5" t="s">
        <v>1459</v>
      </c>
      <c r="F54" s="5">
        <v>0.66785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5" t="s">
        <v>101</v>
      </c>
      <c r="B55" s="5" t="s">
        <v>1863</v>
      </c>
      <c r="C55" s="5" t="s">
        <v>1460</v>
      </c>
      <c r="D55" s="5" t="s">
        <v>1461</v>
      </c>
      <c r="E55" s="5" t="s">
        <v>1462</v>
      </c>
      <c r="F55" s="5">
        <v>0.7938154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5" t="s">
        <v>101</v>
      </c>
      <c r="B56" s="5" t="s">
        <v>1863</v>
      </c>
      <c r="C56" s="5" t="s">
        <v>1463</v>
      </c>
      <c r="D56" s="5" t="s">
        <v>1464</v>
      </c>
      <c r="E56" s="5" t="s">
        <v>1465</v>
      </c>
      <c r="F56" s="5">
        <v>0.8166392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5" t="s">
        <v>101</v>
      </c>
      <c r="B57" s="5" t="s">
        <v>1863</v>
      </c>
      <c r="C57" s="5" t="s">
        <v>1466</v>
      </c>
      <c r="D57" s="5" t="s">
        <v>1467</v>
      </c>
      <c r="E57" s="5" t="s">
        <v>1468</v>
      </c>
      <c r="F57" s="5">
        <v>0.8871041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5" t="s">
        <v>101</v>
      </c>
      <c r="B58" s="5" t="s">
        <v>1863</v>
      </c>
      <c r="C58" s="5" t="s">
        <v>1472</v>
      </c>
      <c r="D58" s="5" t="s">
        <v>1473</v>
      </c>
      <c r="E58" s="5" t="s">
        <v>1474</v>
      </c>
      <c r="F58" s="5">
        <v>0.8283829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5" t="s">
        <v>101</v>
      </c>
      <c r="B59" s="5" t="s">
        <v>1863</v>
      </c>
      <c r="C59" s="5" t="s">
        <v>1475</v>
      </c>
      <c r="D59" s="5" t="s">
        <v>1476</v>
      </c>
      <c r="E59" s="5" t="s">
        <v>1477</v>
      </c>
      <c r="F59" s="5">
        <v>0.6453936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5" t="s">
        <v>101</v>
      </c>
      <c r="B60" s="5" t="s">
        <v>1863</v>
      </c>
      <c r="C60" s="5" t="s">
        <v>1478</v>
      </c>
      <c r="D60" s="5" t="s">
        <v>1479</v>
      </c>
      <c r="E60" s="5" t="s">
        <v>1480</v>
      </c>
      <c r="F60" s="5">
        <v>0.6720029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5" t="s">
        <v>101</v>
      </c>
      <c r="B61" s="5" t="s">
        <v>1863</v>
      </c>
      <c r="C61" s="5" t="s">
        <v>1481</v>
      </c>
      <c r="D61" s="5" t="s">
        <v>1482</v>
      </c>
      <c r="E61" s="5" t="s">
        <v>1483</v>
      </c>
      <c r="F61" s="5">
        <v>0.72030884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5" t="s">
        <v>101</v>
      </c>
      <c r="B62" s="5" t="s">
        <v>1863</v>
      </c>
      <c r="C62" s="5" t="s">
        <v>1484</v>
      </c>
      <c r="D62" s="5" t="s">
        <v>1485</v>
      </c>
      <c r="E62" s="5" t="s">
        <v>1486</v>
      </c>
      <c r="F62" s="5">
        <v>0.7060318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5" t="s">
        <v>101</v>
      </c>
      <c r="B63" s="5" t="s">
        <v>1863</v>
      </c>
      <c r="C63" s="5" t="s">
        <v>1487</v>
      </c>
      <c r="D63" s="5" t="s">
        <v>1488</v>
      </c>
      <c r="E63" s="5" t="s">
        <v>1489</v>
      </c>
      <c r="F63" s="5">
        <v>0.70145345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5" t="s">
        <v>101</v>
      </c>
      <c r="B64" s="5" t="s">
        <v>1863</v>
      </c>
      <c r="C64" s="5" t="s">
        <v>1490</v>
      </c>
      <c r="D64" s="5" t="s">
        <v>1491</v>
      </c>
      <c r="E64" s="5" t="s">
        <v>1492</v>
      </c>
      <c r="F64" s="5">
        <v>0.7299399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5" t="s">
        <v>101</v>
      </c>
      <c r="B65" s="5" t="s">
        <v>1863</v>
      </c>
      <c r="C65" s="5" t="s">
        <v>1493</v>
      </c>
      <c r="D65" s="5" t="s">
        <v>1494</v>
      </c>
      <c r="E65" s="5" t="s">
        <v>1495</v>
      </c>
      <c r="F65" s="5">
        <v>0.9111773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5" t="s">
        <v>101</v>
      </c>
      <c r="B66" s="5" t="s">
        <v>1863</v>
      </c>
      <c r="C66" s="5" t="s">
        <v>1499</v>
      </c>
      <c r="D66" s="5" t="s">
        <v>1500</v>
      </c>
      <c r="E66" s="5" t="s">
        <v>1501</v>
      </c>
      <c r="F66" s="5">
        <v>0.7229038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5" t="s">
        <v>101</v>
      </c>
      <c r="B67" s="5" t="s">
        <v>1863</v>
      </c>
      <c r="C67" s="5" t="s">
        <v>1502</v>
      </c>
      <c r="D67" s="5" t="s">
        <v>1503</v>
      </c>
      <c r="E67" s="5" t="s">
        <v>1504</v>
      </c>
      <c r="F67" s="5">
        <v>0.85187846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5" t="s">
        <v>101</v>
      </c>
      <c r="B68" s="5" t="s">
        <v>1863</v>
      </c>
      <c r="C68" s="5" t="s">
        <v>1511</v>
      </c>
      <c r="D68" s="5" t="s">
        <v>1512</v>
      </c>
      <c r="E68" s="5" t="s">
        <v>1513</v>
      </c>
      <c r="F68" s="5">
        <v>0.88257796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5" t="s">
        <v>101</v>
      </c>
      <c r="B69" s="5" t="s">
        <v>1863</v>
      </c>
      <c r="C69" s="5" t="s">
        <v>1514</v>
      </c>
      <c r="D69" s="5" t="s">
        <v>1515</v>
      </c>
      <c r="E69" s="5" t="s">
        <v>1516</v>
      </c>
      <c r="F69" s="5">
        <v>0.7897701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5" t="s">
        <v>101</v>
      </c>
      <c r="B70" s="5" t="s">
        <v>1863</v>
      </c>
      <c r="C70" s="5" t="s">
        <v>1826</v>
      </c>
      <c r="D70" s="5" t="s">
        <v>1827</v>
      </c>
      <c r="E70" s="5" t="s">
        <v>1828</v>
      </c>
      <c r="F70" s="5">
        <v>0.71840847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5" t="s">
        <v>101</v>
      </c>
      <c r="B71" s="5" t="s">
        <v>1863</v>
      </c>
      <c r="C71" s="5" t="s">
        <v>1517</v>
      </c>
      <c r="D71" s="5" t="s">
        <v>1518</v>
      </c>
      <c r="E71" s="5" t="s">
        <v>1519</v>
      </c>
      <c r="F71" s="5">
        <v>0.78144604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5" t="s">
        <v>101</v>
      </c>
      <c r="B72" s="5" t="s">
        <v>1863</v>
      </c>
      <c r="C72" s="5" t="s">
        <v>1520</v>
      </c>
      <c r="D72" s="5" t="s">
        <v>1521</v>
      </c>
      <c r="E72" s="5" t="s">
        <v>1522</v>
      </c>
      <c r="F72" s="5">
        <v>0.74527323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5" t="s">
        <v>101</v>
      </c>
      <c r="B73" s="5" t="s">
        <v>1863</v>
      </c>
      <c r="C73" s="5" t="s">
        <v>1523</v>
      </c>
      <c r="D73" s="5" t="s">
        <v>1524</v>
      </c>
      <c r="E73" s="5" t="s">
        <v>1525</v>
      </c>
      <c r="F73" s="5">
        <v>0.8317788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5" t="s">
        <v>101</v>
      </c>
      <c r="B74" s="5" t="s">
        <v>1863</v>
      </c>
      <c r="C74" s="5" t="s">
        <v>1526</v>
      </c>
      <c r="D74" s="5" t="s">
        <v>1527</v>
      </c>
      <c r="E74" s="5" t="s">
        <v>1528</v>
      </c>
      <c r="F74" s="5">
        <v>0.75775856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5" t="s">
        <v>101</v>
      </c>
      <c r="B75" s="5" t="s">
        <v>1863</v>
      </c>
      <c r="C75" s="5" t="s">
        <v>1529</v>
      </c>
      <c r="D75" s="5" t="s">
        <v>1530</v>
      </c>
      <c r="E75" s="5" t="s">
        <v>1531</v>
      </c>
      <c r="F75" s="5">
        <v>0.7003523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5" t="s">
        <v>101</v>
      </c>
      <c r="B76" s="5" t="s">
        <v>1863</v>
      </c>
      <c r="C76" s="5" t="s">
        <v>1532</v>
      </c>
      <c r="D76" s="5" t="s">
        <v>1533</v>
      </c>
      <c r="E76" s="5" t="s">
        <v>1534</v>
      </c>
      <c r="F76" s="5">
        <v>0.7031429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5" t="s">
        <v>101</v>
      </c>
      <c r="B77" s="5" t="s">
        <v>1863</v>
      </c>
      <c r="C77" s="5" t="s">
        <v>1895</v>
      </c>
      <c r="D77" s="5" t="s">
        <v>1896</v>
      </c>
      <c r="E77" s="5" t="s">
        <v>1897</v>
      </c>
      <c r="F77" s="5">
        <v>0.7044521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5" t="s">
        <v>101</v>
      </c>
      <c r="B78" s="5" t="s">
        <v>1863</v>
      </c>
      <c r="C78" s="5" t="s">
        <v>1535</v>
      </c>
      <c r="D78" s="5" t="s">
        <v>1536</v>
      </c>
      <c r="E78" s="5" t="s">
        <v>1537</v>
      </c>
      <c r="F78" s="5">
        <v>0.7551482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5" t="s">
        <v>101</v>
      </c>
      <c r="B79" s="5" t="s">
        <v>1863</v>
      </c>
      <c r="C79" s="5" t="s">
        <v>1541</v>
      </c>
      <c r="D79" s="5" t="s">
        <v>1542</v>
      </c>
      <c r="E79" s="5" t="s">
        <v>1543</v>
      </c>
      <c r="F79" s="5">
        <v>0.7490378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5" t="s">
        <v>101</v>
      </c>
      <c r="B80" s="5" t="s">
        <v>1863</v>
      </c>
      <c r="C80" s="5" t="s">
        <v>1547</v>
      </c>
      <c r="D80" s="5" t="s">
        <v>1548</v>
      </c>
      <c r="E80" s="5" t="s">
        <v>1549</v>
      </c>
      <c r="F80" s="5">
        <v>0.6844786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5" t="s">
        <v>101</v>
      </c>
      <c r="B81" s="5" t="s">
        <v>1863</v>
      </c>
      <c r="C81" s="5" t="s">
        <v>1550</v>
      </c>
      <c r="D81" s="5" t="s">
        <v>1551</v>
      </c>
      <c r="E81" s="5" t="s">
        <v>1552</v>
      </c>
      <c r="F81" s="5">
        <v>0.6573817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5" t="s">
        <v>101</v>
      </c>
      <c r="B82" s="5" t="s">
        <v>1863</v>
      </c>
      <c r="C82" s="5" t="s">
        <v>1553</v>
      </c>
      <c r="D82" s="5" t="s">
        <v>1554</v>
      </c>
      <c r="E82" s="5" t="s">
        <v>1555</v>
      </c>
      <c r="F82" s="5">
        <v>0.887623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5" t="s">
        <v>101</v>
      </c>
      <c r="B83" s="5" t="s">
        <v>1863</v>
      </c>
      <c r="C83" s="5" t="s">
        <v>1556</v>
      </c>
      <c r="D83" s="5" t="s">
        <v>1557</v>
      </c>
      <c r="E83" s="5" t="s">
        <v>1558</v>
      </c>
      <c r="F83" s="5">
        <v>0.8069711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5" t="s">
        <v>101</v>
      </c>
      <c r="B84" s="5" t="s">
        <v>1863</v>
      </c>
      <c r="C84" s="5" t="s">
        <v>1559</v>
      </c>
      <c r="D84" s="5" t="s">
        <v>1560</v>
      </c>
      <c r="E84" s="5" t="s">
        <v>1561</v>
      </c>
      <c r="F84" s="5">
        <v>0.760829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5" t="s">
        <v>101</v>
      </c>
      <c r="B85" s="5" t="s">
        <v>1863</v>
      </c>
      <c r="C85" s="5" t="s">
        <v>1562</v>
      </c>
      <c r="D85" s="5" t="s">
        <v>1563</v>
      </c>
      <c r="E85" s="5" t="s">
        <v>1564</v>
      </c>
      <c r="F85" s="5">
        <v>0.8393785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5" t="s">
        <v>101</v>
      </c>
      <c r="B86" s="5" t="s">
        <v>1863</v>
      </c>
      <c r="C86" s="5" t="s">
        <v>1565</v>
      </c>
      <c r="D86" s="5" t="s">
        <v>1566</v>
      </c>
      <c r="E86" s="5" t="s">
        <v>1567</v>
      </c>
      <c r="F86" s="5">
        <v>0.6981883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5" t="s">
        <v>101</v>
      </c>
      <c r="B87" s="5" t="s">
        <v>1863</v>
      </c>
      <c r="C87" s="5" t="s">
        <v>1568</v>
      </c>
      <c r="D87" s="5" t="s">
        <v>1569</v>
      </c>
      <c r="E87" s="5" t="s">
        <v>1570</v>
      </c>
      <c r="F87" s="5">
        <v>0.7474446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5" t="s">
        <v>101</v>
      </c>
      <c r="B88" s="5" t="s">
        <v>1863</v>
      </c>
      <c r="C88" s="5" t="s">
        <v>1898</v>
      </c>
      <c r="D88" s="5" t="s">
        <v>1569</v>
      </c>
      <c r="E88" s="5" t="s">
        <v>1570</v>
      </c>
      <c r="F88" s="5">
        <v>0.7474446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5" t="s">
        <v>101</v>
      </c>
      <c r="B89" s="5" t="s">
        <v>1863</v>
      </c>
      <c r="C89" s="5" t="s">
        <v>1577</v>
      </c>
      <c r="D89" s="5" t="s">
        <v>1578</v>
      </c>
      <c r="E89" s="5" t="s">
        <v>1579</v>
      </c>
      <c r="F89" s="5">
        <v>0.89925706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5" t="s">
        <v>101</v>
      </c>
      <c r="B90" s="5" t="s">
        <v>1863</v>
      </c>
      <c r="C90" s="5" t="s">
        <v>1583</v>
      </c>
      <c r="D90" s="5" t="s">
        <v>1584</v>
      </c>
      <c r="E90" s="5" t="s">
        <v>1585</v>
      </c>
      <c r="F90" s="5">
        <v>0.8243609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5" t="s">
        <v>101</v>
      </c>
      <c r="B91" s="5" t="s">
        <v>1863</v>
      </c>
      <c r="C91" s="5" t="s">
        <v>1899</v>
      </c>
      <c r="D91" s="5" t="s">
        <v>1900</v>
      </c>
      <c r="E91" s="5" t="s">
        <v>1901</v>
      </c>
      <c r="F91" s="5">
        <v>0.8705219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5" t="s">
        <v>101</v>
      </c>
      <c r="B92" s="5" t="s">
        <v>1863</v>
      </c>
      <c r="C92" s="5" t="s">
        <v>364</v>
      </c>
      <c r="D92" s="5" t="s">
        <v>365</v>
      </c>
      <c r="E92" s="5" t="s">
        <v>366</v>
      </c>
      <c r="F92" s="5">
        <v>0.6859882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5" t="s">
        <v>101</v>
      </c>
      <c r="B93" s="5" t="s">
        <v>1863</v>
      </c>
      <c r="C93" s="5" t="s">
        <v>1902</v>
      </c>
      <c r="D93" s="5" t="s">
        <v>1903</v>
      </c>
      <c r="E93" s="5" t="s">
        <v>1904</v>
      </c>
      <c r="F93" s="5">
        <v>0.77070594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5" t="s">
        <v>101</v>
      </c>
      <c r="B94" s="5" t="s">
        <v>1863</v>
      </c>
      <c r="C94" s="5" t="s">
        <v>1710</v>
      </c>
      <c r="D94" s="5" t="s">
        <v>1711</v>
      </c>
      <c r="E94" s="5" t="s">
        <v>1712</v>
      </c>
      <c r="F94" s="5">
        <v>0.64579844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5" t="s">
        <v>101</v>
      </c>
      <c r="B95" s="5" t="s">
        <v>1863</v>
      </c>
      <c r="C95" s="5" t="s">
        <v>1905</v>
      </c>
      <c r="D95" s="5" t="s">
        <v>1906</v>
      </c>
      <c r="E95" s="5" t="s">
        <v>1907</v>
      </c>
      <c r="F95" s="5">
        <v>0.67563546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5" t="s">
        <v>101</v>
      </c>
      <c r="B96" s="5" t="s">
        <v>1863</v>
      </c>
      <c r="C96" s="5" t="s">
        <v>1905</v>
      </c>
      <c r="D96" s="5" t="s">
        <v>1906</v>
      </c>
      <c r="E96" s="5" t="s">
        <v>755</v>
      </c>
      <c r="F96" s="5">
        <v>0.85435635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5" t="s">
        <v>101</v>
      </c>
      <c r="B97" s="5" t="s">
        <v>1863</v>
      </c>
      <c r="C97" s="5" t="s">
        <v>1829</v>
      </c>
      <c r="D97" s="5" t="s">
        <v>1830</v>
      </c>
      <c r="E97" s="5" t="s">
        <v>1831</v>
      </c>
      <c r="F97" s="5">
        <v>0.73197544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5" t="s">
        <v>101</v>
      </c>
      <c r="B98" s="5" t="s">
        <v>1863</v>
      </c>
      <c r="C98" s="5" t="s">
        <v>1592</v>
      </c>
      <c r="D98" s="5" t="s">
        <v>1593</v>
      </c>
      <c r="E98" s="5" t="s">
        <v>1594</v>
      </c>
      <c r="F98" s="5">
        <v>0.83186847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5" t="s">
        <v>101</v>
      </c>
      <c r="B99" s="5" t="s">
        <v>1863</v>
      </c>
      <c r="C99" s="5" t="s">
        <v>1595</v>
      </c>
      <c r="D99" s="5" t="s">
        <v>1596</v>
      </c>
      <c r="E99" s="5" t="s">
        <v>1597</v>
      </c>
      <c r="F99" s="5">
        <v>1.0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5" t="s">
        <v>101</v>
      </c>
      <c r="B100" s="5" t="s">
        <v>1863</v>
      </c>
      <c r="C100" s="5" t="s">
        <v>1598</v>
      </c>
      <c r="D100" s="5" t="s">
        <v>1599</v>
      </c>
      <c r="E100" s="5" t="s">
        <v>1600</v>
      </c>
      <c r="F100" s="5">
        <v>0.8567004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5" t="s">
        <v>101</v>
      </c>
      <c r="B101" s="5" t="s">
        <v>1863</v>
      </c>
      <c r="C101" s="5" t="s">
        <v>1719</v>
      </c>
      <c r="D101" s="5" t="s">
        <v>1720</v>
      </c>
      <c r="E101" s="5" t="s">
        <v>1721</v>
      </c>
      <c r="F101" s="5">
        <v>0.6900801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5" t="s">
        <v>101</v>
      </c>
      <c r="B102" s="5" t="s">
        <v>1863</v>
      </c>
      <c r="C102" s="5" t="s">
        <v>1908</v>
      </c>
      <c r="D102" s="5" t="s">
        <v>1909</v>
      </c>
      <c r="E102" s="5" t="s">
        <v>1910</v>
      </c>
      <c r="F102" s="5">
        <v>0.66005266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5" t="s">
        <v>101</v>
      </c>
      <c r="B103" s="5" t="s">
        <v>1863</v>
      </c>
      <c r="C103" s="5" t="s">
        <v>1792</v>
      </c>
      <c r="D103" s="5" t="s">
        <v>1793</v>
      </c>
      <c r="E103" s="5" t="s">
        <v>1794</v>
      </c>
      <c r="F103" s="5">
        <v>0.75869024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5" t="s">
        <v>103</v>
      </c>
      <c r="B104" s="5" t="s">
        <v>1911</v>
      </c>
      <c r="C104" s="5" t="s">
        <v>1912</v>
      </c>
      <c r="D104" s="5" t="s">
        <v>1913</v>
      </c>
      <c r="E104" s="5" t="s">
        <v>1914</v>
      </c>
      <c r="F104" s="5">
        <v>0.6519242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5" t="s">
        <v>103</v>
      </c>
      <c r="B105" s="5" t="s">
        <v>1911</v>
      </c>
      <c r="C105" s="5" t="s">
        <v>1915</v>
      </c>
      <c r="D105" s="5" t="s">
        <v>1916</v>
      </c>
      <c r="E105" s="5" t="s">
        <v>1917</v>
      </c>
      <c r="F105" s="5">
        <v>0.7559975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5" t="s">
        <v>103</v>
      </c>
      <c r="B106" s="5" t="s">
        <v>1911</v>
      </c>
      <c r="C106" s="5" t="s">
        <v>1918</v>
      </c>
      <c r="D106" s="5" t="s">
        <v>1919</v>
      </c>
      <c r="E106" s="5" t="s">
        <v>1920</v>
      </c>
      <c r="F106" s="5">
        <v>0.69260633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5" t="s">
        <v>103</v>
      </c>
      <c r="B107" s="5" t="s">
        <v>1911</v>
      </c>
      <c r="C107" s="5" t="s">
        <v>1921</v>
      </c>
      <c r="D107" s="5" t="s">
        <v>1922</v>
      </c>
      <c r="E107" s="5" t="s">
        <v>1923</v>
      </c>
      <c r="F107" s="5">
        <v>0.8399453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5" t="s">
        <v>103</v>
      </c>
      <c r="B108" s="5" t="s">
        <v>1911</v>
      </c>
      <c r="C108" s="5" t="s">
        <v>1864</v>
      </c>
      <c r="D108" s="5" t="s">
        <v>1338</v>
      </c>
      <c r="E108" s="5" t="s">
        <v>1339</v>
      </c>
      <c r="F108" s="5">
        <v>0.8963983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5" t="s">
        <v>103</v>
      </c>
      <c r="B109" s="5" t="s">
        <v>1911</v>
      </c>
      <c r="C109" s="5" t="s">
        <v>1337</v>
      </c>
      <c r="D109" s="5" t="s">
        <v>1338</v>
      </c>
      <c r="E109" s="5" t="s">
        <v>1339</v>
      </c>
      <c r="F109" s="5">
        <v>0.8963983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5" t="s">
        <v>103</v>
      </c>
      <c r="B110" s="5" t="s">
        <v>1911</v>
      </c>
      <c r="C110" s="5" t="s">
        <v>1924</v>
      </c>
      <c r="D110" s="5" t="s">
        <v>1925</v>
      </c>
      <c r="E110" s="5" t="s">
        <v>1926</v>
      </c>
      <c r="F110" s="5">
        <v>0.6795437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5" t="s">
        <v>103</v>
      </c>
      <c r="B111" s="5" t="s">
        <v>1911</v>
      </c>
      <c r="C111" s="5" t="s">
        <v>1927</v>
      </c>
      <c r="D111" s="5" t="s">
        <v>1928</v>
      </c>
      <c r="E111" s="5" t="s">
        <v>1929</v>
      </c>
      <c r="F111" s="5">
        <v>0.7080952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5" t="s">
        <v>103</v>
      </c>
      <c r="B112" s="5" t="s">
        <v>1911</v>
      </c>
      <c r="C112" s="5" t="s">
        <v>1930</v>
      </c>
      <c r="D112" s="5" t="s">
        <v>1931</v>
      </c>
      <c r="E112" s="5" t="s">
        <v>1932</v>
      </c>
      <c r="F112" s="5">
        <v>0.71418047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5" t="s">
        <v>103</v>
      </c>
      <c r="B113" s="5" t="s">
        <v>1911</v>
      </c>
      <c r="C113" s="5" t="s">
        <v>1842</v>
      </c>
      <c r="D113" s="5" t="s">
        <v>1843</v>
      </c>
      <c r="E113" s="5" t="s">
        <v>1844</v>
      </c>
      <c r="F113" s="5">
        <v>0.85085595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5" t="s">
        <v>103</v>
      </c>
      <c r="B114" s="5" t="s">
        <v>1911</v>
      </c>
      <c r="C114" s="5" t="s">
        <v>1865</v>
      </c>
      <c r="D114" s="5" t="s">
        <v>1866</v>
      </c>
      <c r="E114" s="5" t="s">
        <v>1867</v>
      </c>
      <c r="F114" s="5">
        <v>0.88742167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5" t="s">
        <v>103</v>
      </c>
      <c r="B115" s="5" t="s">
        <v>1911</v>
      </c>
      <c r="C115" s="5" t="s">
        <v>1933</v>
      </c>
      <c r="D115" s="5" t="s">
        <v>1934</v>
      </c>
      <c r="E115" s="5" t="s">
        <v>1935</v>
      </c>
      <c r="F115" s="5">
        <v>0.7047617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5" t="s">
        <v>103</v>
      </c>
      <c r="B116" s="5" t="s">
        <v>1911</v>
      </c>
      <c r="C116" s="5" t="s">
        <v>1936</v>
      </c>
      <c r="D116" s="5" t="s">
        <v>1937</v>
      </c>
      <c r="E116" s="5" t="s">
        <v>1938</v>
      </c>
      <c r="F116" s="5">
        <v>0.6798249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5" t="s">
        <v>103</v>
      </c>
      <c r="B117" s="5" t="s">
        <v>1911</v>
      </c>
      <c r="C117" s="5" t="s">
        <v>1939</v>
      </c>
      <c r="D117" s="5" t="s">
        <v>1940</v>
      </c>
      <c r="E117" s="5" t="s">
        <v>1941</v>
      </c>
      <c r="F117" s="5">
        <v>0.8298574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5" t="s">
        <v>103</v>
      </c>
      <c r="B118" s="5" t="s">
        <v>1911</v>
      </c>
      <c r="C118" s="5" t="s">
        <v>1942</v>
      </c>
      <c r="D118" s="5" t="s">
        <v>1943</v>
      </c>
      <c r="E118" s="5" t="s">
        <v>1944</v>
      </c>
      <c r="F118" s="5">
        <v>0.7106434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5" t="s">
        <v>103</v>
      </c>
      <c r="B119" s="5" t="s">
        <v>1911</v>
      </c>
      <c r="C119" s="5" t="s">
        <v>1945</v>
      </c>
      <c r="D119" s="5" t="s">
        <v>1946</v>
      </c>
      <c r="E119" s="5" t="s">
        <v>1947</v>
      </c>
      <c r="F119" s="5">
        <v>0.70818156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5" t="s">
        <v>103</v>
      </c>
      <c r="B120" s="5" t="s">
        <v>1911</v>
      </c>
      <c r="C120" s="5" t="s">
        <v>702</v>
      </c>
      <c r="D120" s="5" t="s">
        <v>703</v>
      </c>
      <c r="E120" s="5" t="s">
        <v>704</v>
      </c>
      <c r="F120" s="5">
        <v>0.9318214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5" t="s">
        <v>103</v>
      </c>
      <c r="B121" s="5" t="s">
        <v>1911</v>
      </c>
      <c r="C121" s="5" t="s">
        <v>1948</v>
      </c>
      <c r="D121" s="5" t="s">
        <v>1949</v>
      </c>
      <c r="E121" s="5" t="s">
        <v>1950</v>
      </c>
      <c r="F121" s="5">
        <v>0.86529565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5" t="s">
        <v>103</v>
      </c>
      <c r="B122" s="5" t="s">
        <v>1911</v>
      </c>
      <c r="C122" s="5" t="s">
        <v>1346</v>
      </c>
      <c r="D122" s="5" t="s">
        <v>1347</v>
      </c>
      <c r="E122" s="5" t="s">
        <v>1348</v>
      </c>
      <c r="F122" s="5">
        <v>0.63137233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5" t="s">
        <v>103</v>
      </c>
      <c r="B123" s="5" t="s">
        <v>1911</v>
      </c>
      <c r="C123" s="5" t="s">
        <v>1349</v>
      </c>
      <c r="D123" s="5" t="s">
        <v>1350</v>
      </c>
      <c r="E123" s="5" t="s">
        <v>1351</v>
      </c>
      <c r="F123" s="5">
        <v>0.8656421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5" t="s">
        <v>103</v>
      </c>
      <c r="B124" s="5" t="s">
        <v>1911</v>
      </c>
      <c r="C124" s="5" t="s">
        <v>1951</v>
      </c>
      <c r="D124" s="5" t="s">
        <v>1952</v>
      </c>
      <c r="E124" s="5" t="s">
        <v>1953</v>
      </c>
      <c r="F124" s="5">
        <v>0.9093587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5" t="s">
        <v>103</v>
      </c>
      <c r="B125" s="5" t="s">
        <v>1911</v>
      </c>
      <c r="C125" s="5" t="s">
        <v>1848</v>
      </c>
      <c r="D125" s="5" t="s">
        <v>1849</v>
      </c>
      <c r="E125" s="5" t="s">
        <v>1850</v>
      </c>
      <c r="F125" s="5">
        <v>0.7611356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5" t="s">
        <v>103</v>
      </c>
      <c r="B126" s="5" t="s">
        <v>1911</v>
      </c>
      <c r="C126" s="5" t="s">
        <v>1358</v>
      </c>
      <c r="D126" s="5" t="s">
        <v>1359</v>
      </c>
      <c r="E126" s="5" t="s">
        <v>1360</v>
      </c>
      <c r="F126" s="5">
        <v>0.7230025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5" t="s">
        <v>103</v>
      </c>
      <c r="B127" s="5" t="s">
        <v>1911</v>
      </c>
      <c r="C127" s="5" t="s">
        <v>222</v>
      </c>
      <c r="D127" s="5" t="s">
        <v>223</v>
      </c>
      <c r="E127" s="5" t="s">
        <v>224</v>
      </c>
      <c r="F127" s="5">
        <v>0.66197205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5" t="s">
        <v>103</v>
      </c>
      <c r="B128" s="5" t="s">
        <v>1911</v>
      </c>
      <c r="C128" s="5" t="s">
        <v>1874</v>
      </c>
      <c r="D128" s="5" t="s">
        <v>1875</v>
      </c>
      <c r="E128" s="5" t="s">
        <v>1876</v>
      </c>
      <c r="F128" s="5">
        <v>0.9410161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5" t="s">
        <v>103</v>
      </c>
      <c r="B129" s="5" t="s">
        <v>1911</v>
      </c>
      <c r="C129" s="5" t="s">
        <v>1877</v>
      </c>
      <c r="D129" s="5" t="s">
        <v>1878</v>
      </c>
      <c r="E129" s="5" t="s">
        <v>1879</v>
      </c>
      <c r="F129" s="5">
        <v>0.80306035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5" t="s">
        <v>103</v>
      </c>
      <c r="B130" s="5" t="s">
        <v>1911</v>
      </c>
      <c r="C130" s="5" t="s">
        <v>1954</v>
      </c>
      <c r="D130" s="5" t="s">
        <v>1955</v>
      </c>
      <c r="E130" s="5" t="s">
        <v>1956</v>
      </c>
      <c r="F130" s="5">
        <v>0.6931823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5" t="s">
        <v>103</v>
      </c>
      <c r="B131" s="5" t="s">
        <v>1911</v>
      </c>
      <c r="C131" s="5" t="s">
        <v>1957</v>
      </c>
      <c r="D131" s="5" t="s">
        <v>1958</v>
      </c>
      <c r="E131" s="5" t="s">
        <v>1959</v>
      </c>
      <c r="F131" s="5">
        <v>0.73234224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5" t="s">
        <v>103</v>
      </c>
      <c r="B132" s="5" t="s">
        <v>1911</v>
      </c>
      <c r="C132" s="5" t="s">
        <v>1367</v>
      </c>
      <c r="D132" s="5" t="s">
        <v>1368</v>
      </c>
      <c r="E132" s="5" t="s">
        <v>1369</v>
      </c>
      <c r="F132" s="5">
        <v>0.920354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5" t="s">
        <v>103</v>
      </c>
      <c r="B133" s="5" t="s">
        <v>1911</v>
      </c>
      <c r="C133" s="5" t="s">
        <v>276</v>
      </c>
      <c r="D133" s="5" t="s">
        <v>277</v>
      </c>
      <c r="E133" s="5" t="s">
        <v>278</v>
      </c>
      <c r="F133" s="5">
        <v>1.0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5" t="s">
        <v>103</v>
      </c>
      <c r="B134" s="5" t="s">
        <v>1911</v>
      </c>
      <c r="C134" s="5" t="s">
        <v>1370</v>
      </c>
      <c r="D134" s="5" t="s">
        <v>1371</v>
      </c>
      <c r="E134" s="5" t="s">
        <v>1372</v>
      </c>
      <c r="F134" s="5">
        <v>0.9246031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5" t="s">
        <v>103</v>
      </c>
      <c r="B135" s="5" t="s">
        <v>1911</v>
      </c>
      <c r="C135" s="5" t="s">
        <v>595</v>
      </c>
      <c r="D135" s="5" t="s">
        <v>596</v>
      </c>
      <c r="E135" s="5" t="s">
        <v>597</v>
      </c>
      <c r="F135" s="5">
        <v>0.94733983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5" t="s">
        <v>103</v>
      </c>
      <c r="B136" s="5" t="s">
        <v>1911</v>
      </c>
      <c r="C136" s="5" t="s">
        <v>1373</v>
      </c>
      <c r="D136" s="5" t="s">
        <v>1374</v>
      </c>
      <c r="E136" s="5" t="s">
        <v>1375</v>
      </c>
      <c r="F136" s="5">
        <v>0.92618567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5" t="s">
        <v>103</v>
      </c>
      <c r="B137" s="5" t="s">
        <v>1911</v>
      </c>
      <c r="C137" s="5" t="s">
        <v>1376</v>
      </c>
      <c r="D137" s="5" t="s">
        <v>1377</v>
      </c>
      <c r="E137" s="5" t="s">
        <v>1378</v>
      </c>
      <c r="F137" s="5">
        <v>0.86512136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5" t="s">
        <v>103</v>
      </c>
      <c r="B138" s="5" t="s">
        <v>1911</v>
      </c>
      <c r="C138" s="5" t="s">
        <v>1379</v>
      </c>
      <c r="D138" s="5" t="s">
        <v>1380</v>
      </c>
      <c r="E138" s="5" t="s">
        <v>1381</v>
      </c>
      <c r="F138" s="5">
        <v>0.9057624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5" t="s">
        <v>103</v>
      </c>
      <c r="B139" s="5" t="s">
        <v>1911</v>
      </c>
      <c r="C139" s="5" t="s">
        <v>1382</v>
      </c>
      <c r="D139" s="5" t="s">
        <v>1383</v>
      </c>
      <c r="E139" s="5" t="s">
        <v>1384</v>
      </c>
      <c r="F139" s="5">
        <v>0.8863977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5" t="s">
        <v>103</v>
      </c>
      <c r="B140" s="5" t="s">
        <v>1911</v>
      </c>
      <c r="C140" s="5" t="s">
        <v>1385</v>
      </c>
      <c r="D140" s="5" t="s">
        <v>1386</v>
      </c>
      <c r="E140" s="5" t="s">
        <v>1387</v>
      </c>
      <c r="F140" s="5">
        <v>0.88419235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5" t="s">
        <v>103</v>
      </c>
      <c r="B141" s="5" t="s">
        <v>1911</v>
      </c>
      <c r="C141" s="5" t="s">
        <v>1960</v>
      </c>
      <c r="D141" s="5" t="s">
        <v>1961</v>
      </c>
      <c r="E141" s="5" t="s">
        <v>1962</v>
      </c>
      <c r="F141" s="5">
        <v>0.6794144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5" t="s">
        <v>103</v>
      </c>
      <c r="B142" s="5" t="s">
        <v>1911</v>
      </c>
      <c r="C142" s="5" t="s">
        <v>598</v>
      </c>
      <c r="D142" s="5" t="s">
        <v>599</v>
      </c>
      <c r="E142" s="5" t="s">
        <v>600</v>
      </c>
      <c r="F142" s="5">
        <v>0.81426173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5" t="s">
        <v>103</v>
      </c>
      <c r="B143" s="5" t="s">
        <v>1911</v>
      </c>
      <c r="C143" s="5" t="s">
        <v>1889</v>
      </c>
      <c r="D143" s="5" t="s">
        <v>1890</v>
      </c>
      <c r="E143" s="5" t="s">
        <v>1891</v>
      </c>
      <c r="F143" s="5">
        <v>0.72240686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5" t="s">
        <v>103</v>
      </c>
      <c r="B144" s="5" t="s">
        <v>1911</v>
      </c>
      <c r="C144" s="5" t="s">
        <v>282</v>
      </c>
      <c r="D144" s="5" t="s">
        <v>283</v>
      </c>
      <c r="E144" s="5" t="s">
        <v>284</v>
      </c>
      <c r="F144" s="5">
        <v>0.929538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5" t="s">
        <v>103</v>
      </c>
      <c r="B145" s="5" t="s">
        <v>1911</v>
      </c>
      <c r="C145" s="5" t="s">
        <v>285</v>
      </c>
      <c r="D145" s="5" t="s">
        <v>286</v>
      </c>
      <c r="E145" s="5" t="s">
        <v>287</v>
      </c>
      <c r="F145" s="5">
        <v>0.690834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5" t="s">
        <v>103</v>
      </c>
      <c r="B146" s="5" t="s">
        <v>1911</v>
      </c>
      <c r="C146" s="5" t="s">
        <v>1823</v>
      </c>
      <c r="D146" s="5" t="s">
        <v>1824</v>
      </c>
      <c r="E146" s="5" t="s">
        <v>1825</v>
      </c>
      <c r="F146" s="5">
        <v>0.7426833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5" t="s">
        <v>103</v>
      </c>
      <c r="B147" s="5" t="s">
        <v>1911</v>
      </c>
      <c r="C147" s="5" t="s">
        <v>1963</v>
      </c>
      <c r="D147" s="5" t="s">
        <v>1964</v>
      </c>
      <c r="E147" s="5" t="s">
        <v>1965</v>
      </c>
      <c r="F147" s="5">
        <v>0.7271412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5" t="s">
        <v>103</v>
      </c>
      <c r="B148" s="5" t="s">
        <v>1911</v>
      </c>
      <c r="C148" s="5" t="s">
        <v>1391</v>
      </c>
      <c r="D148" s="5" t="s">
        <v>1392</v>
      </c>
      <c r="E148" s="5" t="s">
        <v>1393</v>
      </c>
      <c r="F148" s="5">
        <v>0.8655752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5" t="s">
        <v>103</v>
      </c>
      <c r="B149" s="5" t="s">
        <v>1911</v>
      </c>
      <c r="C149" s="5" t="s">
        <v>1394</v>
      </c>
      <c r="D149" s="5" t="s">
        <v>1395</v>
      </c>
      <c r="E149" s="5" t="s">
        <v>1396</v>
      </c>
      <c r="F149" s="5">
        <v>0.7563271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5" t="s">
        <v>103</v>
      </c>
      <c r="B150" s="5" t="s">
        <v>1911</v>
      </c>
      <c r="C150" s="5" t="s">
        <v>1397</v>
      </c>
      <c r="D150" s="5" t="s">
        <v>1398</v>
      </c>
      <c r="E150" s="5" t="s">
        <v>1399</v>
      </c>
      <c r="F150" s="5">
        <v>0.63632065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5" t="s">
        <v>103</v>
      </c>
      <c r="B151" s="5" t="s">
        <v>1911</v>
      </c>
      <c r="C151" s="5" t="s">
        <v>1400</v>
      </c>
      <c r="D151" s="5" t="s">
        <v>1401</v>
      </c>
      <c r="E151" s="5" t="s">
        <v>1402</v>
      </c>
      <c r="F151" s="5">
        <v>0.7416042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5" t="s">
        <v>103</v>
      </c>
      <c r="B152" s="5" t="s">
        <v>1911</v>
      </c>
      <c r="C152" s="5" t="s">
        <v>1406</v>
      </c>
      <c r="D152" s="5" t="s">
        <v>1407</v>
      </c>
      <c r="E152" s="5" t="s">
        <v>1408</v>
      </c>
      <c r="F152" s="5">
        <v>0.8375853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5" t="s">
        <v>103</v>
      </c>
      <c r="B153" s="5" t="s">
        <v>1911</v>
      </c>
      <c r="C153" s="5" t="s">
        <v>1409</v>
      </c>
      <c r="D153" s="5" t="s">
        <v>1410</v>
      </c>
      <c r="E153" s="5" t="s">
        <v>1411</v>
      </c>
      <c r="F153" s="5">
        <v>0.8559426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5" t="s">
        <v>103</v>
      </c>
      <c r="B154" s="5" t="s">
        <v>1911</v>
      </c>
      <c r="C154" s="5" t="s">
        <v>1412</v>
      </c>
      <c r="D154" s="5" t="s">
        <v>1413</v>
      </c>
      <c r="E154" s="5" t="s">
        <v>1414</v>
      </c>
      <c r="F154" s="5">
        <v>0.646512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5" t="s">
        <v>103</v>
      </c>
      <c r="B155" s="5" t="s">
        <v>1911</v>
      </c>
      <c r="C155" s="5" t="s">
        <v>1415</v>
      </c>
      <c r="D155" s="5" t="s">
        <v>1416</v>
      </c>
      <c r="E155" s="5" t="s">
        <v>1417</v>
      </c>
      <c r="F155" s="5">
        <v>0.6761087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5" t="s">
        <v>103</v>
      </c>
      <c r="B156" s="5" t="s">
        <v>1911</v>
      </c>
      <c r="C156" s="5" t="s">
        <v>1418</v>
      </c>
      <c r="D156" s="5" t="s">
        <v>1419</v>
      </c>
      <c r="E156" s="5" t="s">
        <v>1420</v>
      </c>
      <c r="F156" s="5">
        <v>0.64217913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5" t="s">
        <v>103</v>
      </c>
      <c r="B157" s="5" t="s">
        <v>1911</v>
      </c>
      <c r="C157" s="5" t="s">
        <v>1427</v>
      </c>
      <c r="D157" s="5" t="s">
        <v>1428</v>
      </c>
      <c r="E157" s="5" t="s">
        <v>1429</v>
      </c>
      <c r="F157" s="5">
        <v>0.7147633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5" t="s">
        <v>103</v>
      </c>
      <c r="B158" s="5" t="s">
        <v>1911</v>
      </c>
      <c r="C158" s="5" t="s">
        <v>1430</v>
      </c>
      <c r="D158" s="5" t="s">
        <v>1431</v>
      </c>
      <c r="E158" s="5" t="s">
        <v>1432</v>
      </c>
      <c r="F158" s="5">
        <v>0.78337735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5" t="s">
        <v>103</v>
      </c>
      <c r="B159" s="5" t="s">
        <v>1911</v>
      </c>
      <c r="C159" s="5" t="s">
        <v>1851</v>
      </c>
      <c r="D159" s="5" t="s">
        <v>1852</v>
      </c>
      <c r="E159" s="5" t="s">
        <v>1853</v>
      </c>
      <c r="F159" s="5">
        <v>0.6498877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5" t="s">
        <v>103</v>
      </c>
      <c r="B160" s="5" t="s">
        <v>1911</v>
      </c>
      <c r="C160" s="5" t="s">
        <v>1442</v>
      </c>
      <c r="D160" s="5" t="s">
        <v>1443</v>
      </c>
      <c r="E160" s="5" t="s">
        <v>1444</v>
      </c>
      <c r="F160" s="5">
        <v>0.6649826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5" t="s">
        <v>103</v>
      </c>
      <c r="B161" s="5" t="s">
        <v>1911</v>
      </c>
      <c r="C161" s="5" t="s">
        <v>1445</v>
      </c>
      <c r="D161" s="5" t="s">
        <v>1446</v>
      </c>
      <c r="E161" s="5" t="s">
        <v>1447</v>
      </c>
      <c r="F161" s="5">
        <v>0.706505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5" t="s">
        <v>103</v>
      </c>
      <c r="B162" s="5" t="s">
        <v>1911</v>
      </c>
      <c r="C162" s="5" t="s">
        <v>1454</v>
      </c>
      <c r="D162" s="5" t="s">
        <v>1455</v>
      </c>
      <c r="E162" s="5" t="s">
        <v>1456</v>
      </c>
      <c r="F162" s="5">
        <v>0.72819394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5" t="s">
        <v>103</v>
      </c>
      <c r="B163" s="5" t="s">
        <v>1911</v>
      </c>
      <c r="C163" s="5" t="s">
        <v>1460</v>
      </c>
      <c r="D163" s="5" t="s">
        <v>1461</v>
      </c>
      <c r="E163" s="5" t="s">
        <v>1462</v>
      </c>
      <c r="F163" s="5">
        <v>0.75684994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5" t="s">
        <v>103</v>
      </c>
      <c r="B164" s="5" t="s">
        <v>1911</v>
      </c>
      <c r="C164" s="5" t="s">
        <v>1463</v>
      </c>
      <c r="D164" s="5" t="s">
        <v>1464</v>
      </c>
      <c r="E164" s="5" t="s">
        <v>1465</v>
      </c>
      <c r="F164" s="5">
        <v>0.7122168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5" t="s">
        <v>103</v>
      </c>
      <c r="B165" s="5" t="s">
        <v>1911</v>
      </c>
      <c r="C165" s="5" t="s">
        <v>1466</v>
      </c>
      <c r="D165" s="5" t="s">
        <v>1467</v>
      </c>
      <c r="E165" s="5" t="s">
        <v>1468</v>
      </c>
      <c r="F165" s="5">
        <v>0.83936137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5" t="s">
        <v>103</v>
      </c>
      <c r="B166" s="5" t="s">
        <v>1911</v>
      </c>
      <c r="C166" s="5" t="s">
        <v>1472</v>
      </c>
      <c r="D166" s="5" t="s">
        <v>1473</v>
      </c>
      <c r="E166" s="5" t="s">
        <v>1474</v>
      </c>
      <c r="F166" s="5">
        <v>0.7458371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5" t="s">
        <v>103</v>
      </c>
      <c r="B167" s="5" t="s">
        <v>1911</v>
      </c>
      <c r="C167" s="5" t="s">
        <v>1484</v>
      </c>
      <c r="D167" s="5" t="s">
        <v>1485</v>
      </c>
      <c r="E167" s="5" t="s">
        <v>1486</v>
      </c>
      <c r="F167" s="5">
        <v>0.67876357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5" t="s">
        <v>103</v>
      </c>
      <c r="B168" s="5" t="s">
        <v>1911</v>
      </c>
      <c r="C168" s="5" t="s">
        <v>1493</v>
      </c>
      <c r="D168" s="5" t="s">
        <v>1494</v>
      </c>
      <c r="E168" s="5" t="s">
        <v>1495</v>
      </c>
      <c r="F168" s="5">
        <v>0.9611079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5" t="s">
        <v>103</v>
      </c>
      <c r="B169" s="5" t="s">
        <v>1911</v>
      </c>
      <c r="C169" s="5" t="s">
        <v>1499</v>
      </c>
      <c r="D169" s="5" t="s">
        <v>1500</v>
      </c>
      <c r="E169" s="5" t="s">
        <v>1501</v>
      </c>
      <c r="F169" s="5">
        <v>0.6579474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5" t="s">
        <v>103</v>
      </c>
      <c r="B170" s="5" t="s">
        <v>1911</v>
      </c>
      <c r="C170" s="5" t="s">
        <v>1502</v>
      </c>
      <c r="D170" s="5" t="s">
        <v>1503</v>
      </c>
      <c r="E170" s="5" t="s">
        <v>1504</v>
      </c>
      <c r="F170" s="5">
        <v>0.72755265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5" t="s">
        <v>103</v>
      </c>
      <c r="B171" s="5" t="s">
        <v>1911</v>
      </c>
      <c r="C171" s="5" t="s">
        <v>1511</v>
      </c>
      <c r="D171" s="5" t="s">
        <v>1512</v>
      </c>
      <c r="E171" s="5" t="s">
        <v>1513</v>
      </c>
      <c r="F171" s="5">
        <v>0.8484123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5" t="s">
        <v>103</v>
      </c>
      <c r="B172" s="5" t="s">
        <v>1911</v>
      </c>
      <c r="C172" s="5" t="s">
        <v>1514</v>
      </c>
      <c r="D172" s="5" t="s">
        <v>1515</v>
      </c>
      <c r="E172" s="5" t="s">
        <v>1516</v>
      </c>
      <c r="F172" s="5">
        <v>0.6726575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5" t="s">
        <v>103</v>
      </c>
      <c r="B173" s="5" t="s">
        <v>1911</v>
      </c>
      <c r="C173" s="5" t="s">
        <v>1826</v>
      </c>
      <c r="D173" s="5" t="s">
        <v>1827</v>
      </c>
      <c r="E173" s="5" t="s">
        <v>1828</v>
      </c>
      <c r="F173" s="5">
        <v>0.7214756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5" t="s">
        <v>103</v>
      </c>
      <c r="B174" s="5" t="s">
        <v>1911</v>
      </c>
      <c r="C174" s="5" t="s">
        <v>1520</v>
      </c>
      <c r="D174" s="5" t="s">
        <v>1521</v>
      </c>
      <c r="E174" s="5" t="s">
        <v>1522</v>
      </c>
      <c r="F174" s="5">
        <v>0.691048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5" t="s">
        <v>103</v>
      </c>
      <c r="B175" s="5" t="s">
        <v>1911</v>
      </c>
      <c r="C175" s="5" t="s">
        <v>1523</v>
      </c>
      <c r="D175" s="5" t="s">
        <v>1524</v>
      </c>
      <c r="E175" s="5" t="s">
        <v>1525</v>
      </c>
      <c r="F175" s="5">
        <v>0.8069228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5" t="s">
        <v>103</v>
      </c>
      <c r="B176" s="5" t="s">
        <v>1911</v>
      </c>
      <c r="C176" s="5" t="s">
        <v>1526</v>
      </c>
      <c r="D176" s="5" t="s">
        <v>1527</v>
      </c>
      <c r="E176" s="5" t="s">
        <v>1528</v>
      </c>
      <c r="F176" s="5">
        <v>0.6504804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5" t="s">
        <v>103</v>
      </c>
      <c r="B177" s="5" t="s">
        <v>1911</v>
      </c>
      <c r="C177" s="5" t="s">
        <v>1529</v>
      </c>
      <c r="D177" s="5" t="s">
        <v>1530</v>
      </c>
      <c r="E177" s="5" t="s">
        <v>1531</v>
      </c>
      <c r="F177" s="5">
        <v>0.6650954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5" t="s">
        <v>103</v>
      </c>
      <c r="B178" s="5" t="s">
        <v>1911</v>
      </c>
      <c r="C178" s="5" t="s">
        <v>1532</v>
      </c>
      <c r="D178" s="5" t="s">
        <v>1533</v>
      </c>
      <c r="E178" s="5" t="s">
        <v>1534</v>
      </c>
      <c r="F178" s="5">
        <v>0.74516183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5" t="s">
        <v>103</v>
      </c>
      <c r="B179" s="5" t="s">
        <v>1911</v>
      </c>
      <c r="C179" s="5" t="s">
        <v>1535</v>
      </c>
      <c r="D179" s="5" t="s">
        <v>1536</v>
      </c>
      <c r="E179" s="5" t="s">
        <v>1537</v>
      </c>
      <c r="F179" s="5">
        <v>0.7563438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5" t="s">
        <v>103</v>
      </c>
      <c r="B180" s="5" t="s">
        <v>1911</v>
      </c>
      <c r="C180" s="5" t="s">
        <v>1541</v>
      </c>
      <c r="D180" s="5" t="s">
        <v>1542</v>
      </c>
      <c r="E180" s="5" t="s">
        <v>1543</v>
      </c>
      <c r="F180" s="5">
        <v>0.72993976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5" t="s">
        <v>103</v>
      </c>
      <c r="B181" s="5" t="s">
        <v>1911</v>
      </c>
      <c r="C181" s="5" t="s">
        <v>1550</v>
      </c>
      <c r="D181" s="5" t="s">
        <v>1551</v>
      </c>
      <c r="E181" s="5" t="s">
        <v>1552</v>
      </c>
      <c r="F181" s="5">
        <v>0.6408302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5" t="s">
        <v>103</v>
      </c>
      <c r="B182" s="5" t="s">
        <v>1911</v>
      </c>
      <c r="C182" s="5" t="s">
        <v>1553</v>
      </c>
      <c r="D182" s="5" t="s">
        <v>1554</v>
      </c>
      <c r="E182" s="5" t="s">
        <v>1555</v>
      </c>
      <c r="F182" s="5">
        <v>0.791233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5" t="s">
        <v>103</v>
      </c>
      <c r="B183" s="5" t="s">
        <v>1911</v>
      </c>
      <c r="C183" s="5" t="s">
        <v>1556</v>
      </c>
      <c r="D183" s="5" t="s">
        <v>1557</v>
      </c>
      <c r="E183" s="5" t="s">
        <v>1558</v>
      </c>
      <c r="F183" s="5">
        <v>0.7508967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5" t="s">
        <v>103</v>
      </c>
      <c r="B184" s="5" t="s">
        <v>1911</v>
      </c>
      <c r="C184" s="5" t="s">
        <v>1559</v>
      </c>
      <c r="D184" s="5" t="s">
        <v>1560</v>
      </c>
      <c r="E184" s="5" t="s">
        <v>1561</v>
      </c>
      <c r="F184" s="5">
        <v>0.72709537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5" t="s">
        <v>103</v>
      </c>
      <c r="B185" s="5" t="s">
        <v>1911</v>
      </c>
      <c r="C185" s="5" t="s">
        <v>1562</v>
      </c>
      <c r="D185" s="5" t="s">
        <v>1563</v>
      </c>
      <c r="E185" s="5" t="s">
        <v>1564</v>
      </c>
      <c r="F185" s="5">
        <v>0.64481944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5" t="s">
        <v>103</v>
      </c>
      <c r="B186" s="5" t="s">
        <v>1911</v>
      </c>
      <c r="C186" s="5" t="s">
        <v>1568</v>
      </c>
      <c r="D186" s="5" t="s">
        <v>1569</v>
      </c>
      <c r="E186" s="5" t="s">
        <v>1570</v>
      </c>
      <c r="F186" s="5">
        <v>0.7191895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5" t="s">
        <v>103</v>
      </c>
      <c r="B187" s="5" t="s">
        <v>1911</v>
      </c>
      <c r="C187" s="5" t="s">
        <v>1898</v>
      </c>
      <c r="D187" s="5" t="s">
        <v>1569</v>
      </c>
      <c r="E187" s="5" t="s">
        <v>1570</v>
      </c>
      <c r="F187" s="5">
        <v>0.7191895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5" t="s">
        <v>103</v>
      </c>
      <c r="B188" s="5" t="s">
        <v>1911</v>
      </c>
      <c r="C188" s="5" t="s">
        <v>1571</v>
      </c>
      <c r="D188" s="5" t="s">
        <v>1572</v>
      </c>
      <c r="E188" s="5" t="s">
        <v>1573</v>
      </c>
      <c r="F188" s="5">
        <v>0.6546272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5" t="s">
        <v>103</v>
      </c>
      <c r="B189" s="5" t="s">
        <v>1911</v>
      </c>
      <c r="C189" s="5" t="s">
        <v>1577</v>
      </c>
      <c r="D189" s="5" t="s">
        <v>1578</v>
      </c>
      <c r="E189" s="5" t="s">
        <v>1579</v>
      </c>
      <c r="F189" s="5">
        <v>0.8889837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5" t="s">
        <v>103</v>
      </c>
      <c r="B190" s="5" t="s">
        <v>1911</v>
      </c>
      <c r="C190" s="5" t="s">
        <v>1580</v>
      </c>
      <c r="D190" s="5" t="s">
        <v>1581</v>
      </c>
      <c r="E190" s="5" t="s">
        <v>1582</v>
      </c>
      <c r="F190" s="5">
        <v>0.6485491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5" t="s">
        <v>103</v>
      </c>
      <c r="B191" s="5" t="s">
        <v>1911</v>
      </c>
      <c r="C191" s="5" t="s">
        <v>1583</v>
      </c>
      <c r="D191" s="5" t="s">
        <v>1584</v>
      </c>
      <c r="E191" s="5" t="s">
        <v>1585</v>
      </c>
      <c r="F191" s="5">
        <v>0.8219266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5" t="s">
        <v>103</v>
      </c>
      <c r="B192" s="5" t="s">
        <v>1911</v>
      </c>
      <c r="C192" s="5" t="s">
        <v>1966</v>
      </c>
      <c r="D192" s="5" t="s">
        <v>1967</v>
      </c>
      <c r="E192" s="5" t="s">
        <v>1968</v>
      </c>
      <c r="F192" s="5">
        <v>0.6967985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5" t="s">
        <v>103</v>
      </c>
      <c r="B193" s="5" t="s">
        <v>1911</v>
      </c>
      <c r="C193" s="5" t="s">
        <v>1969</v>
      </c>
      <c r="D193" s="5" t="s">
        <v>1970</v>
      </c>
      <c r="E193" s="5" t="s">
        <v>1971</v>
      </c>
      <c r="F193" s="5">
        <v>0.63488126</v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5" t="s">
        <v>103</v>
      </c>
      <c r="B194" s="5" t="s">
        <v>1911</v>
      </c>
      <c r="C194" s="5" t="s">
        <v>1899</v>
      </c>
      <c r="D194" s="5" t="s">
        <v>1900</v>
      </c>
      <c r="E194" s="5" t="s">
        <v>1901</v>
      </c>
      <c r="F194" s="5">
        <v>0.90357566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5" t="s">
        <v>103</v>
      </c>
      <c r="B195" s="5" t="s">
        <v>1911</v>
      </c>
      <c r="C195" s="5" t="s">
        <v>364</v>
      </c>
      <c r="D195" s="5" t="s">
        <v>365</v>
      </c>
      <c r="E195" s="5" t="s">
        <v>366</v>
      </c>
      <c r="F195" s="5">
        <v>0.7136613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5" t="s">
        <v>103</v>
      </c>
      <c r="B196" s="5" t="s">
        <v>1911</v>
      </c>
      <c r="C196" s="5" t="s">
        <v>1902</v>
      </c>
      <c r="D196" s="5" t="s">
        <v>1903</v>
      </c>
      <c r="E196" s="5" t="s">
        <v>1904</v>
      </c>
      <c r="F196" s="5">
        <v>0.87639606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5" t="s">
        <v>103</v>
      </c>
      <c r="B197" s="5" t="s">
        <v>1911</v>
      </c>
      <c r="C197" s="5" t="s">
        <v>1710</v>
      </c>
      <c r="D197" s="5" t="s">
        <v>1711</v>
      </c>
      <c r="E197" s="5" t="s">
        <v>1712</v>
      </c>
      <c r="F197" s="5">
        <v>0.67494494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5" t="s">
        <v>103</v>
      </c>
      <c r="B198" s="5" t="s">
        <v>1911</v>
      </c>
      <c r="C198" s="5" t="s">
        <v>1972</v>
      </c>
      <c r="D198" s="5" t="s">
        <v>1973</v>
      </c>
      <c r="E198" s="5" t="s">
        <v>1974</v>
      </c>
      <c r="F198" s="5">
        <v>0.73918146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5" t="s">
        <v>103</v>
      </c>
      <c r="B199" s="5" t="s">
        <v>1911</v>
      </c>
      <c r="C199" s="5" t="s">
        <v>1975</v>
      </c>
      <c r="D199" s="5" t="s">
        <v>1976</v>
      </c>
      <c r="E199" s="5" t="s">
        <v>1977</v>
      </c>
      <c r="F199" s="5">
        <v>0.6625679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5" t="s">
        <v>103</v>
      </c>
      <c r="B200" s="5" t="s">
        <v>1911</v>
      </c>
      <c r="C200" s="5" t="s">
        <v>1592</v>
      </c>
      <c r="D200" s="5" t="s">
        <v>1593</v>
      </c>
      <c r="E200" s="5" t="s">
        <v>1594</v>
      </c>
      <c r="F200" s="5">
        <v>0.6433548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5" t="s">
        <v>103</v>
      </c>
      <c r="B201" s="5" t="s">
        <v>1911</v>
      </c>
      <c r="C201" s="5" t="s">
        <v>1595</v>
      </c>
      <c r="D201" s="5" t="s">
        <v>1596</v>
      </c>
      <c r="E201" s="5" t="s">
        <v>1597</v>
      </c>
      <c r="F201" s="5">
        <v>0.7344748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5" t="s">
        <v>103</v>
      </c>
      <c r="B202" s="5" t="s">
        <v>1911</v>
      </c>
      <c r="C202" s="5" t="s">
        <v>1978</v>
      </c>
      <c r="D202" s="5" t="s">
        <v>1979</v>
      </c>
      <c r="E202" s="5" t="s">
        <v>1980</v>
      </c>
      <c r="F202" s="5">
        <v>0.79494333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5" t="s">
        <v>103</v>
      </c>
      <c r="B203" s="5" t="s">
        <v>1911</v>
      </c>
      <c r="C203" s="5" t="s">
        <v>1598</v>
      </c>
      <c r="D203" s="5" t="s">
        <v>1599</v>
      </c>
      <c r="E203" s="5" t="s">
        <v>1600</v>
      </c>
      <c r="F203" s="5">
        <v>0.74630356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5" t="s">
        <v>103</v>
      </c>
      <c r="B204" s="5" t="s">
        <v>1911</v>
      </c>
      <c r="C204" s="5" t="s">
        <v>1981</v>
      </c>
      <c r="D204" s="5" t="s">
        <v>1982</v>
      </c>
      <c r="E204" s="5" t="s">
        <v>1983</v>
      </c>
      <c r="F204" s="5">
        <v>0.76901186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5" t="s">
        <v>103</v>
      </c>
      <c r="B205" s="5" t="s">
        <v>1911</v>
      </c>
      <c r="C205" s="5" t="s">
        <v>1719</v>
      </c>
      <c r="D205" s="5" t="s">
        <v>1720</v>
      </c>
      <c r="E205" s="5" t="s">
        <v>1721</v>
      </c>
      <c r="F205" s="5">
        <v>0.79457146</v>
      </c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5" t="s">
        <v>105</v>
      </c>
      <c r="B206" s="5" t="s">
        <v>1984</v>
      </c>
      <c r="C206" s="5" t="s">
        <v>126</v>
      </c>
      <c r="D206" s="5" t="s">
        <v>127</v>
      </c>
      <c r="E206" s="5" t="s">
        <v>128</v>
      </c>
      <c r="F206" s="5">
        <v>0.5993597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5" t="s">
        <v>105</v>
      </c>
      <c r="B207" s="5" t="s">
        <v>1984</v>
      </c>
      <c r="C207" s="5" t="s">
        <v>1918</v>
      </c>
      <c r="D207" s="5" t="s">
        <v>1919</v>
      </c>
      <c r="E207" s="5" t="s">
        <v>1920</v>
      </c>
      <c r="F207" s="5">
        <v>0.595546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5" t="s">
        <v>105</v>
      </c>
      <c r="B208" s="5" t="s">
        <v>1984</v>
      </c>
      <c r="C208" s="5" t="s">
        <v>1864</v>
      </c>
      <c r="D208" s="5" t="s">
        <v>1338</v>
      </c>
      <c r="E208" s="5" t="s">
        <v>1339</v>
      </c>
      <c r="F208" s="5">
        <v>0.9785301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5" t="s">
        <v>105</v>
      </c>
      <c r="B209" s="5" t="s">
        <v>1984</v>
      </c>
      <c r="C209" s="5" t="s">
        <v>1337</v>
      </c>
      <c r="D209" s="5" t="s">
        <v>1338</v>
      </c>
      <c r="E209" s="5" t="s">
        <v>1339</v>
      </c>
      <c r="F209" s="5">
        <v>0.9785301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5" t="s">
        <v>105</v>
      </c>
      <c r="B210" s="5" t="s">
        <v>1984</v>
      </c>
      <c r="C210" s="5" t="s">
        <v>1842</v>
      </c>
      <c r="D210" s="5" t="s">
        <v>1843</v>
      </c>
      <c r="E210" s="5" t="s">
        <v>1844</v>
      </c>
      <c r="F210" s="5">
        <v>0.57357305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5" t="s">
        <v>105</v>
      </c>
      <c r="B211" s="5" t="s">
        <v>1984</v>
      </c>
      <c r="C211" s="5" t="s">
        <v>1985</v>
      </c>
      <c r="D211" s="5" t="s">
        <v>1986</v>
      </c>
      <c r="E211" s="5" t="s">
        <v>1987</v>
      </c>
      <c r="F211" s="5">
        <v>0.5612627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5" t="s">
        <v>105</v>
      </c>
      <c r="B212" s="5" t="s">
        <v>1984</v>
      </c>
      <c r="C212" s="5" t="s">
        <v>1744</v>
      </c>
      <c r="D212" s="5" t="s">
        <v>1745</v>
      </c>
      <c r="E212" s="5" t="s">
        <v>1746</v>
      </c>
      <c r="F212" s="5">
        <v>0.65459687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5" t="s">
        <v>105</v>
      </c>
      <c r="B213" s="5" t="s">
        <v>1984</v>
      </c>
      <c r="C213" s="5" t="s">
        <v>195</v>
      </c>
      <c r="D213" s="5" t="s">
        <v>196</v>
      </c>
      <c r="E213" s="5" t="s">
        <v>197</v>
      </c>
      <c r="F213" s="5">
        <v>0.7010395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5" t="s">
        <v>105</v>
      </c>
      <c r="B214" s="5" t="s">
        <v>1984</v>
      </c>
      <c r="C214" s="5" t="s">
        <v>702</v>
      </c>
      <c r="D214" s="5" t="s">
        <v>703</v>
      </c>
      <c r="E214" s="5" t="s">
        <v>704</v>
      </c>
      <c r="F214" s="5">
        <v>0.92566913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5" t="s">
        <v>105</v>
      </c>
      <c r="B215" s="5" t="s">
        <v>1984</v>
      </c>
      <c r="C215" s="5" t="s">
        <v>1343</v>
      </c>
      <c r="D215" s="5" t="s">
        <v>1344</v>
      </c>
      <c r="E215" s="5" t="s">
        <v>1345</v>
      </c>
      <c r="F215" s="5">
        <v>0.6464927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5" t="s">
        <v>105</v>
      </c>
      <c r="B216" s="5" t="s">
        <v>1984</v>
      </c>
      <c r="C216" s="5" t="s">
        <v>1988</v>
      </c>
      <c r="D216" s="5" t="s">
        <v>1989</v>
      </c>
      <c r="E216" s="5" t="s">
        <v>1990</v>
      </c>
      <c r="F216" s="5">
        <v>0.71773416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5" t="s">
        <v>105</v>
      </c>
      <c r="B217" s="5" t="s">
        <v>1984</v>
      </c>
      <c r="C217" s="5" t="s">
        <v>559</v>
      </c>
      <c r="D217" s="5" t="s">
        <v>560</v>
      </c>
      <c r="E217" s="5" t="s">
        <v>561</v>
      </c>
      <c r="F217" s="5">
        <v>0.6928225</v>
      </c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5" t="s">
        <v>105</v>
      </c>
      <c r="B218" s="5" t="s">
        <v>1984</v>
      </c>
      <c r="C218" s="5" t="s">
        <v>204</v>
      </c>
      <c r="D218" s="5" t="s">
        <v>205</v>
      </c>
      <c r="E218" s="5" t="s">
        <v>206</v>
      </c>
      <c r="F218" s="5">
        <v>0.62805367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5" t="s">
        <v>105</v>
      </c>
      <c r="B219" s="5" t="s">
        <v>1984</v>
      </c>
      <c r="C219" s="5" t="s">
        <v>1349</v>
      </c>
      <c r="D219" s="5" t="s">
        <v>1350</v>
      </c>
      <c r="E219" s="5" t="s">
        <v>1351</v>
      </c>
      <c r="F219" s="5">
        <v>0.7717124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5" t="s">
        <v>105</v>
      </c>
      <c r="B220" s="5" t="s">
        <v>1984</v>
      </c>
      <c r="C220" s="5" t="s">
        <v>1352</v>
      </c>
      <c r="D220" s="5" t="s">
        <v>1353</v>
      </c>
      <c r="E220" s="5" t="s">
        <v>1354</v>
      </c>
      <c r="F220" s="5">
        <v>0.67177224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5" t="s">
        <v>105</v>
      </c>
      <c r="B221" s="5" t="s">
        <v>1984</v>
      </c>
      <c r="C221" s="5" t="s">
        <v>1358</v>
      </c>
      <c r="D221" s="5" t="s">
        <v>1359</v>
      </c>
      <c r="E221" s="5" t="s">
        <v>1360</v>
      </c>
      <c r="F221" s="5">
        <v>0.6486118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5" t="s">
        <v>105</v>
      </c>
      <c r="B222" s="5" t="s">
        <v>1984</v>
      </c>
      <c r="C222" s="5" t="s">
        <v>1991</v>
      </c>
      <c r="D222" s="5" t="s">
        <v>1992</v>
      </c>
      <c r="E222" s="5" t="s">
        <v>1993</v>
      </c>
      <c r="F222" s="5">
        <v>0.55496067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5" t="s">
        <v>105</v>
      </c>
      <c r="B223" s="5" t="s">
        <v>1984</v>
      </c>
      <c r="C223" s="5" t="s">
        <v>1877</v>
      </c>
      <c r="D223" s="5" t="s">
        <v>1878</v>
      </c>
      <c r="E223" s="5" t="s">
        <v>1879</v>
      </c>
      <c r="F223" s="5">
        <v>0.6276963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5" t="s">
        <v>105</v>
      </c>
      <c r="B224" s="5" t="s">
        <v>1984</v>
      </c>
      <c r="C224" s="5" t="s">
        <v>1994</v>
      </c>
      <c r="D224" s="5" t="s">
        <v>1995</v>
      </c>
      <c r="E224" s="5" t="s">
        <v>1996</v>
      </c>
      <c r="F224" s="5">
        <v>0.5844503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5" t="s">
        <v>105</v>
      </c>
      <c r="B225" s="5" t="s">
        <v>1984</v>
      </c>
      <c r="C225" s="5" t="s">
        <v>1814</v>
      </c>
      <c r="D225" s="5" t="s">
        <v>1815</v>
      </c>
      <c r="E225" s="5" t="s">
        <v>1816</v>
      </c>
      <c r="F225" s="5">
        <v>0.7816361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5" t="s">
        <v>105</v>
      </c>
      <c r="B226" s="5" t="s">
        <v>1984</v>
      </c>
      <c r="C226" s="5" t="s">
        <v>1765</v>
      </c>
      <c r="D226" s="5" t="s">
        <v>1766</v>
      </c>
      <c r="E226" s="5" t="s">
        <v>1767</v>
      </c>
      <c r="F226" s="5">
        <v>0.67548007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5" t="s">
        <v>105</v>
      </c>
      <c r="B227" s="5" t="s">
        <v>1984</v>
      </c>
      <c r="C227" s="5" t="s">
        <v>1367</v>
      </c>
      <c r="D227" s="5" t="s">
        <v>1368</v>
      </c>
      <c r="E227" s="5" t="s">
        <v>1369</v>
      </c>
      <c r="F227" s="5">
        <v>0.7878638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5" t="s">
        <v>105</v>
      </c>
      <c r="B228" s="5" t="s">
        <v>1984</v>
      </c>
      <c r="C228" s="5" t="s">
        <v>276</v>
      </c>
      <c r="D228" s="5" t="s">
        <v>277</v>
      </c>
      <c r="E228" s="5" t="s">
        <v>278</v>
      </c>
      <c r="F228" s="5">
        <v>0.8630419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5" t="s">
        <v>105</v>
      </c>
      <c r="B229" s="5" t="s">
        <v>1984</v>
      </c>
      <c r="C229" s="5" t="s">
        <v>1370</v>
      </c>
      <c r="D229" s="5" t="s">
        <v>1371</v>
      </c>
      <c r="E229" s="5" t="s">
        <v>1372</v>
      </c>
      <c r="F229" s="5">
        <v>0.732108</v>
      </c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5" t="s">
        <v>105</v>
      </c>
      <c r="B230" s="5" t="s">
        <v>1984</v>
      </c>
      <c r="C230" s="5" t="s">
        <v>595</v>
      </c>
      <c r="D230" s="5" t="s">
        <v>596</v>
      </c>
      <c r="E230" s="5" t="s">
        <v>597</v>
      </c>
      <c r="F230" s="5">
        <v>0.8214392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5" t="s">
        <v>105</v>
      </c>
      <c r="B231" s="5" t="s">
        <v>1984</v>
      </c>
      <c r="C231" s="5" t="s">
        <v>1373</v>
      </c>
      <c r="D231" s="5" t="s">
        <v>1374</v>
      </c>
      <c r="E231" s="5" t="s">
        <v>1375</v>
      </c>
      <c r="F231" s="5">
        <v>0.6688926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5" t="s">
        <v>105</v>
      </c>
      <c r="B232" s="5" t="s">
        <v>1984</v>
      </c>
      <c r="C232" s="5" t="s">
        <v>1376</v>
      </c>
      <c r="D232" s="5" t="s">
        <v>1377</v>
      </c>
      <c r="E232" s="5" t="s">
        <v>1378</v>
      </c>
      <c r="F232" s="5">
        <v>0.72781503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5" t="s">
        <v>105</v>
      </c>
      <c r="B233" s="5" t="s">
        <v>1984</v>
      </c>
      <c r="C233" s="5" t="s">
        <v>1379</v>
      </c>
      <c r="D233" s="5" t="s">
        <v>1380</v>
      </c>
      <c r="E233" s="5" t="s">
        <v>1381</v>
      </c>
      <c r="F233" s="5">
        <v>0.6071576</v>
      </c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5" t="s">
        <v>105</v>
      </c>
      <c r="B234" s="5" t="s">
        <v>1984</v>
      </c>
      <c r="C234" s="5" t="s">
        <v>1382</v>
      </c>
      <c r="D234" s="5" t="s">
        <v>1383</v>
      </c>
      <c r="E234" s="5" t="s">
        <v>1384</v>
      </c>
      <c r="F234" s="5">
        <v>0.59577644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5" t="s">
        <v>105</v>
      </c>
      <c r="B235" s="5" t="s">
        <v>1984</v>
      </c>
      <c r="C235" s="5" t="s">
        <v>1385</v>
      </c>
      <c r="D235" s="5" t="s">
        <v>1386</v>
      </c>
      <c r="E235" s="5" t="s">
        <v>1387</v>
      </c>
      <c r="F235" s="5">
        <v>0.7104451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5" t="s">
        <v>105</v>
      </c>
      <c r="B236" s="5" t="s">
        <v>1984</v>
      </c>
      <c r="C236" s="5" t="s">
        <v>601</v>
      </c>
      <c r="D236" s="5" t="s">
        <v>602</v>
      </c>
      <c r="E236" s="5" t="s">
        <v>603</v>
      </c>
      <c r="F236" s="5">
        <v>0.7743497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5" t="s">
        <v>105</v>
      </c>
      <c r="B237" s="5" t="s">
        <v>1984</v>
      </c>
      <c r="C237" s="5" t="s">
        <v>282</v>
      </c>
      <c r="D237" s="5" t="s">
        <v>283</v>
      </c>
      <c r="E237" s="5" t="s">
        <v>284</v>
      </c>
      <c r="F237" s="5">
        <v>0.9489741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5" t="s">
        <v>105</v>
      </c>
      <c r="B238" s="5" t="s">
        <v>1984</v>
      </c>
      <c r="C238" s="5" t="s">
        <v>285</v>
      </c>
      <c r="D238" s="5" t="s">
        <v>286</v>
      </c>
      <c r="E238" s="5" t="s">
        <v>287</v>
      </c>
      <c r="F238" s="5">
        <v>0.60275054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5" t="s">
        <v>105</v>
      </c>
      <c r="B239" s="5" t="s">
        <v>1984</v>
      </c>
      <c r="C239" s="5" t="s">
        <v>1823</v>
      </c>
      <c r="D239" s="5" t="s">
        <v>1824</v>
      </c>
      <c r="E239" s="5" t="s">
        <v>1825</v>
      </c>
      <c r="F239" s="5">
        <v>0.6236756</v>
      </c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5" t="s">
        <v>105</v>
      </c>
      <c r="B240" s="5" t="s">
        <v>1984</v>
      </c>
      <c r="C240" s="5" t="s">
        <v>1997</v>
      </c>
      <c r="D240" s="5" t="s">
        <v>1998</v>
      </c>
      <c r="E240" s="5" t="s">
        <v>1999</v>
      </c>
      <c r="F240" s="5">
        <v>0.56378216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5" t="s">
        <v>105</v>
      </c>
      <c r="B241" s="5" t="s">
        <v>1984</v>
      </c>
      <c r="C241" s="5" t="s">
        <v>2000</v>
      </c>
      <c r="D241" s="5" t="s">
        <v>2001</v>
      </c>
      <c r="E241" s="5" t="s">
        <v>2002</v>
      </c>
      <c r="F241" s="5">
        <v>0.6384823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5" t="s">
        <v>105</v>
      </c>
      <c r="B242" s="5" t="s">
        <v>1984</v>
      </c>
      <c r="C242" s="5" t="s">
        <v>1892</v>
      </c>
      <c r="D242" s="5" t="s">
        <v>1893</v>
      </c>
      <c r="E242" s="5" t="s">
        <v>1894</v>
      </c>
      <c r="F242" s="5">
        <v>0.6923174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5" t="s">
        <v>105</v>
      </c>
      <c r="B243" s="5" t="s">
        <v>1984</v>
      </c>
      <c r="C243" s="5" t="s">
        <v>2003</v>
      </c>
      <c r="D243" s="5" t="s">
        <v>2004</v>
      </c>
      <c r="E243" s="5" t="s">
        <v>2005</v>
      </c>
      <c r="F243" s="5">
        <v>0.6687779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5" t="s">
        <v>105</v>
      </c>
      <c r="B244" s="5" t="s">
        <v>1984</v>
      </c>
      <c r="C244" s="5" t="s">
        <v>1391</v>
      </c>
      <c r="D244" s="5" t="s">
        <v>1392</v>
      </c>
      <c r="E244" s="5" t="s">
        <v>1393</v>
      </c>
      <c r="F244" s="5">
        <v>0.86689365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5" t="s">
        <v>105</v>
      </c>
      <c r="B245" s="5" t="s">
        <v>1984</v>
      </c>
      <c r="C245" s="5" t="s">
        <v>2006</v>
      </c>
      <c r="D245" s="5" t="s">
        <v>2007</v>
      </c>
      <c r="E245" s="5" t="s">
        <v>2008</v>
      </c>
      <c r="F245" s="5">
        <v>0.5728914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5" t="s">
        <v>105</v>
      </c>
      <c r="B246" s="5" t="s">
        <v>1984</v>
      </c>
      <c r="C246" s="5" t="s">
        <v>1394</v>
      </c>
      <c r="D246" s="5" t="s">
        <v>1395</v>
      </c>
      <c r="E246" s="5" t="s">
        <v>1396</v>
      </c>
      <c r="F246" s="5">
        <v>0.66578615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5" t="s">
        <v>105</v>
      </c>
      <c r="B247" s="5" t="s">
        <v>1984</v>
      </c>
      <c r="C247" s="5" t="s">
        <v>1400</v>
      </c>
      <c r="D247" s="5" t="s">
        <v>1401</v>
      </c>
      <c r="E247" s="5" t="s">
        <v>1402</v>
      </c>
      <c r="F247" s="5">
        <v>0.69568753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5" t="s">
        <v>105</v>
      </c>
      <c r="B248" s="5" t="s">
        <v>1984</v>
      </c>
      <c r="C248" s="5" t="s">
        <v>1406</v>
      </c>
      <c r="D248" s="5" t="s">
        <v>1407</v>
      </c>
      <c r="E248" s="5" t="s">
        <v>1408</v>
      </c>
      <c r="F248" s="5">
        <v>0.7965684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5" t="s">
        <v>105</v>
      </c>
      <c r="B249" s="5" t="s">
        <v>1984</v>
      </c>
      <c r="C249" s="5" t="s">
        <v>1409</v>
      </c>
      <c r="D249" s="5" t="s">
        <v>1410</v>
      </c>
      <c r="E249" s="5" t="s">
        <v>1411</v>
      </c>
      <c r="F249" s="5">
        <v>0.764133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5" t="s">
        <v>105</v>
      </c>
      <c r="B250" s="5" t="s">
        <v>1984</v>
      </c>
      <c r="C250" s="5" t="s">
        <v>1418</v>
      </c>
      <c r="D250" s="5" t="s">
        <v>1419</v>
      </c>
      <c r="E250" s="5" t="s">
        <v>1420</v>
      </c>
      <c r="F250" s="5">
        <v>0.5846817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5" t="s">
        <v>105</v>
      </c>
      <c r="B251" s="5" t="s">
        <v>1984</v>
      </c>
      <c r="C251" s="5" t="s">
        <v>1427</v>
      </c>
      <c r="D251" s="5" t="s">
        <v>1428</v>
      </c>
      <c r="E251" s="5" t="s">
        <v>1429</v>
      </c>
      <c r="F251" s="5">
        <v>0.5854935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5" t="s">
        <v>105</v>
      </c>
      <c r="B252" s="5" t="s">
        <v>1984</v>
      </c>
      <c r="C252" s="5" t="s">
        <v>1430</v>
      </c>
      <c r="D252" s="5" t="s">
        <v>1431</v>
      </c>
      <c r="E252" s="5" t="s">
        <v>1432</v>
      </c>
      <c r="F252" s="5">
        <v>0.736831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5" t="s">
        <v>105</v>
      </c>
      <c r="B253" s="5" t="s">
        <v>1984</v>
      </c>
      <c r="C253" s="5" t="s">
        <v>1851</v>
      </c>
      <c r="D253" s="5" t="s">
        <v>1852</v>
      </c>
      <c r="E253" s="5" t="s">
        <v>1853</v>
      </c>
      <c r="F253" s="5">
        <v>0.6251778</v>
      </c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5" t="s">
        <v>105</v>
      </c>
      <c r="B254" s="5" t="s">
        <v>1984</v>
      </c>
      <c r="C254" s="5" t="s">
        <v>1436</v>
      </c>
      <c r="D254" s="5" t="s">
        <v>1437</v>
      </c>
      <c r="E254" s="5" t="s">
        <v>1438</v>
      </c>
      <c r="F254" s="5">
        <v>0.6250065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5" t="s">
        <v>105</v>
      </c>
      <c r="B255" s="5" t="s">
        <v>1984</v>
      </c>
      <c r="C255" s="5" t="s">
        <v>1442</v>
      </c>
      <c r="D255" s="5" t="s">
        <v>1443</v>
      </c>
      <c r="E255" s="5" t="s">
        <v>1444</v>
      </c>
      <c r="F255" s="5">
        <v>0.6270374</v>
      </c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5" t="s">
        <v>105</v>
      </c>
      <c r="B256" s="5" t="s">
        <v>1984</v>
      </c>
      <c r="C256" s="5" t="s">
        <v>1780</v>
      </c>
      <c r="D256" s="5" t="s">
        <v>1781</v>
      </c>
      <c r="E256" s="5" t="s">
        <v>1782</v>
      </c>
      <c r="F256" s="5">
        <v>0.5489552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5" t="s">
        <v>105</v>
      </c>
      <c r="B257" s="5" t="s">
        <v>1984</v>
      </c>
      <c r="C257" s="5" t="s">
        <v>1445</v>
      </c>
      <c r="D257" s="5" t="s">
        <v>1446</v>
      </c>
      <c r="E257" s="5" t="s">
        <v>1447</v>
      </c>
      <c r="F257" s="5">
        <v>0.6327036</v>
      </c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5" t="s">
        <v>105</v>
      </c>
      <c r="B258" s="5" t="s">
        <v>1984</v>
      </c>
      <c r="C258" s="5" t="s">
        <v>1454</v>
      </c>
      <c r="D258" s="5" t="s">
        <v>1455</v>
      </c>
      <c r="E258" s="5" t="s">
        <v>1456</v>
      </c>
      <c r="F258" s="5">
        <v>0.690365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5" t="s">
        <v>105</v>
      </c>
      <c r="B259" s="5" t="s">
        <v>1984</v>
      </c>
      <c r="C259" s="5" t="s">
        <v>1457</v>
      </c>
      <c r="D259" s="5" t="s">
        <v>1458</v>
      </c>
      <c r="E259" s="5" t="s">
        <v>1459</v>
      </c>
      <c r="F259" s="5">
        <v>0.62552154</v>
      </c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5" t="s">
        <v>105</v>
      </c>
      <c r="B260" s="5" t="s">
        <v>1984</v>
      </c>
      <c r="C260" s="5" t="s">
        <v>1460</v>
      </c>
      <c r="D260" s="5" t="s">
        <v>1461</v>
      </c>
      <c r="E260" s="5" t="s">
        <v>1462</v>
      </c>
      <c r="F260" s="5">
        <v>0.65513515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5" t="s">
        <v>105</v>
      </c>
      <c r="B261" s="5" t="s">
        <v>1984</v>
      </c>
      <c r="C261" s="5" t="s">
        <v>1463</v>
      </c>
      <c r="D261" s="5" t="s">
        <v>1464</v>
      </c>
      <c r="E261" s="5" t="s">
        <v>1465</v>
      </c>
      <c r="F261" s="5">
        <v>0.7063581</v>
      </c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5" t="s">
        <v>105</v>
      </c>
      <c r="B262" s="5" t="s">
        <v>1984</v>
      </c>
      <c r="C262" s="5" t="s">
        <v>1466</v>
      </c>
      <c r="D262" s="5" t="s">
        <v>1467</v>
      </c>
      <c r="E262" s="5" t="s">
        <v>1468</v>
      </c>
      <c r="F262" s="5">
        <v>0.82312834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5" t="s">
        <v>105</v>
      </c>
      <c r="B263" s="5" t="s">
        <v>1984</v>
      </c>
      <c r="C263" s="5" t="s">
        <v>1469</v>
      </c>
      <c r="D263" s="5" t="s">
        <v>1470</v>
      </c>
      <c r="E263" s="5" t="s">
        <v>1471</v>
      </c>
      <c r="F263" s="5">
        <v>0.5565543</v>
      </c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5" t="s">
        <v>105</v>
      </c>
      <c r="B264" s="5" t="s">
        <v>1984</v>
      </c>
      <c r="C264" s="5" t="s">
        <v>1472</v>
      </c>
      <c r="D264" s="5" t="s">
        <v>1473</v>
      </c>
      <c r="E264" s="5" t="s">
        <v>1474</v>
      </c>
      <c r="F264" s="5">
        <v>0.5824995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5" t="s">
        <v>105</v>
      </c>
      <c r="B265" s="5" t="s">
        <v>1984</v>
      </c>
      <c r="C265" s="5" t="s">
        <v>1478</v>
      </c>
      <c r="D265" s="5" t="s">
        <v>1479</v>
      </c>
      <c r="E265" s="5" t="s">
        <v>1480</v>
      </c>
      <c r="F265" s="5">
        <v>0.55537874</v>
      </c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5" t="s">
        <v>105</v>
      </c>
      <c r="B266" s="5" t="s">
        <v>1984</v>
      </c>
      <c r="C266" s="5" t="s">
        <v>1481</v>
      </c>
      <c r="D266" s="5" t="s">
        <v>1482</v>
      </c>
      <c r="E266" s="5" t="s">
        <v>1483</v>
      </c>
      <c r="F266" s="5">
        <v>0.65830123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5" t="s">
        <v>105</v>
      </c>
      <c r="B267" s="5" t="s">
        <v>1984</v>
      </c>
      <c r="C267" s="5" t="s">
        <v>1484</v>
      </c>
      <c r="D267" s="5" t="s">
        <v>1485</v>
      </c>
      <c r="E267" s="5" t="s">
        <v>1486</v>
      </c>
      <c r="F267" s="5">
        <v>0.5791857</v>
      </c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5" t="s">
        <v>105</v>
      </c>
      <c r="B268" s="5" t="s">
        <v>1984</v>
      </c>
      <c r="C268" s="5" t="s">
        <v>1490</v>
      </c>
      <c r="D268" s="5" t="s">
        <v>1491</v>
      </c>
      <c r="E268" s="5" t="s">
        <v>1492</v>
      </c>
      <c r="F268" s="5">
        <v>0.6205333</v>
      </c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5" t="s">
        <v>105</v>
      </c>
      <c r="B269" s="5" t="s">
        <v>1984</v>
      </c>
      <c r="C269" s="5" t="s">
        <v>1493</v>
      </c>
      <c r="D269" s="5" t="s">
        <v>1494</v>
      </c>
      <c r="E269" s="5" t="s">
        <v>1495</v>
      </c>
      <c r="F269" s="5">
        <v>0.8443719</v>
      </c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5" t="s">
        <v>105</v>
      </c>
      <c r="B270" s="5" t="s">
        <v>1984</v>
      </c>
      <c r="C270" s="5" t="s">
        <v>1499</v>
      </c>
      <c r="D270" s="5" t="s">
        <v>1500</v>
      </c>
      <c r="E270" s="5" t="s">
        <v>1501</v>
      </c>
      <c r="F270" s="5">
        <v>0.5702642</v>
      </c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5" t="s">
        <v>105</v>
      </c>
      <c r="B271" s="5" t="s">
        <v>1984</v>
      </c>
      <c r="C271" s="5" t="s">
        <v>1502</v>
      </c>
      <c r="D271" s="5" t="s">
        <v>1503</v>
      </c>
      <c r="E271" s="5" t="s">
        <v>1504</v>
      </c>
      <c r="F271" s="5">
        <v>0.67170334</v>
      </c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5" t="s">
        <v>105</v>
      </c>
      <c r="B272" s="5" t="s">
        <v>1984</v>
      </c>
      <c r="C272" s="5" t="s">
        <v>1511</v>
      </c>
      <c r="D272" s="5" t="s">
        <v>1512</v>
      </c>
      <c r="E272" s="5" t="s">
        <v>1513</v>
      </c>
      <c r="F272" s="5">
        <v>0.72879046</v>
      </c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5" t="s">
        <v>105</v>
      </c>
      <c r="B273" s="5" t="s">
        <v>1984</v>
      </c>
      <c r="C273" s="5" t="s">
        <v>1514</v>
      </c>
      <c r="D273" s="5" t="s">
        <v>1515</v>
      </c>
      <c r="E273" s="5" t="s">
        <v>1516</v>
      </c>
      <c r="F273" s="5">
        <v>0.6726865</v>
      </c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5" t="s">
        <v>105</v>
      </c>
      <c r="B274" s="5" t="s">
        <v>1984</v>
      </c>
      <c r="C274" s="5" t="s">
        <v>1826</v>
      </c>
      <c r="D274" s="5" t="s">
        <v>1827</v>
      </c>
      <c r="E274" s="5" t="s">
        <v>1828</v>
      </c>
      <c r="F274" s="5">
        <v>0.65860814</v>
      </c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5" t="s">
        <v>105</v>
      </c>
      <c r="B275" s="5" t="s">
        <v>1984</v>
      </c>
      <c r="C275" s="5" t="s">
        <v>1517</v>
      </c>
      <c r="D275" s="5" t="s">
        <v>1518</v>
      </c>
      <c r="E275" s="5" t="s">
        <v>1519</v>
      </c>
      <c r="F275" s="5">
        <v>0.714465</v>
      </c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5" t="s">
        <v>105</v>
      </c>
      <c r="B276" s="5" t="s">
        <v>1984</v>
      </c>
      <c r="C276" s="5" t="s">
        <v>1520</v>
      </c>
      <c r="D276" s="5" t="s">
        <v>1521</v>
      </c>
      <c r="E276" s="5" t="s">
        <v>1522</v>
      </c>
      <c r="F276" s="5">
        <v>0.55132854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5" t="s">
        <v>105</v>
      </c>
      <c r="B277" s="5" t="s">
        <v>1984</v>
      </c>
      <c r="C277" s="5" t="s">
        <v>1523</v>
      </c>
      <c r="D277" s="5" t="s">
        <v>1524</v>
      </c>
      <c r="E277" s="5" t="s">
        <v>1525</v>
      </c>
      <c r="F277" s="5">
        <v>0.7768867</v>
      </c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5" t="s">
        <v>105</v>
      </c>
      <c r="B278" s="5" t="s">
        <v>1984</v>
      </c>
      <c r="C278" s="5" t="s">
        <v>1526</v>
      </c>
      <c r="D278" s="5" t="s">
        <v>1527</v>
      </c>
      <c r="E278" s="5" t="s">
        <v>1528</v>
      </c>
      <c r="F278" s="5">
        <v>0.57398707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5" t="s">
        <v>105</v>
      </c>
      <c r="B279" s="5" t="s">
        <v>1984</v>
      </c>
      <c r="C279" s="5" t="s">
        <v>1529</v>
      </c>
      <c r="D279" s="5" t="s">
        <v>1530</v>
      </c>
      <c r="E279" s="5" t="s">
        <v>1531</v>
      </c>
      <c r="F279" s="5">
        <v>0.6082477</v>
      </c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5" t="s">
        <v>105</v>
      </c>
      <c r="B280" s="5" t="s">
        <v>1984</v>
      </c>
      <c r="C280" s="5" t="s">
        <v>1532</v>
      </c>
      <c r="D280" s="5" t="s">
        <v>1533</v>
      </c>
      <c r="E280" s="5" t="s">
        <v>1534</v>
      </c>
      <c r="F280" s="5">
        <v>0.61096525</v>
      </c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5" t="s">
        <v>105</v>
      </c>
      <c r="B281" s="5" t="s">
        <v>1984</v>
      </c>
      <c r="C281" s="5" t="s">
        <v>1895</v>
      </c>
      <c r="D281" s="5" t="s">
        <v>1896</v>
      </c>
      <c r="E281" s="5" t="s">
        <v>1897</v>
      </c>
      <c r="F281" s="5">
        <v>0.6234237</v>
      </c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5" t="s">
        <v>105</v>
      </c>
      <c r="B282" s="5" t="s">
        <v>1984</v>
      </c>
      <c r="C282" s="5" t="s">
        <v>1535</v>
      </c>
      <c r="D282" s="5" t="s">
        <v>1536</v>
      </c>
      <c r="E282" s="5" t="s">
        <v>1537</v>
      </c>
      <c r="F282" s="5">
        <v>0.5894703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5" t="s">
        <v>105</v>
      </c>
      <c r="B283" s="5" t="s">
        <v>1984</v>
      </c>
      <c r="C283" s="5" t="s">
        <v>1541</v>
      </c>
      <c r="D283" s="5" t="s">
        <v>1542</v>
      </c>
      <c r="E283" s="5" t="s">
        <v>1543</v>
      </c>
      <c r="F283" s="5">
        <v>0.6834076</v>
      </c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5" t="s">
        <v>105</v>
      </c>
      <c r="B284" s="5" t="s">
        <v>1984</v>
      </c>
      <c r="C284" s="5" t="s">
        <v>1550</v>
      </c>
      <c r="D284" s="5" t="s">
        <v>1551</v>
      </c>
      <c r="E284" s="5" t="s">
        <v>1552</v>
      </c>
      <c r="F284" s="5">
        <v>0.603582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5" t="s">
        <v>105</v>
      </c>
      <c r="B285" s="5" t="s">
        <v>1984</v>
      </c>
      <c r="C285" s="5" t="s">
        <v>1553</v>
      </c>
      <c r="D285" s="5" t="s">
        <v>1554</v>
      </c>
      <c r="E285" s="5" t="s">
        <v>1555</v>
      </c>
      <c r="F285" s="5">
        <v>0.7896679</v>
      </c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5" t="s">
        <v>105</v>
      </c>
      <c r="B286" s="5" t="s">
        <v>1984</v>
      </c>
      <c r="C286" s="5" t="s">
        <v>1556</v>
      </c>
      <c r="D286" s="5" t="s">
        <v>1557</v>
      </c>
      <c r="E286" s="5" t="s">
        <v>1558</v>
      </c>
      <c r="F286" s="5">
        <v>0.82099617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5" t="s">
        <v>105</v>
      </c>
      <c r="B287" s="5" t="s">
        <v>1984</v>
      </c>
      <c r="C287" s="5" t="s">
        <v>1559</v>
      </c>
      <c r="D287" s="5" t="s">
        <v>1560</v>
      </c>
      <c r="E287" s="5" t="s">
        <v>1561</v>
      </c>
      <c r="F287" s="5">
        <v>0.7802302</v>
      </c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5" t="s">
        <v>105</v>
      </c>
      <c r="B288" s="5" t="s">
        <v>1984</v>
      </c>
      <c r="C288" s="5" t="s">
        <v>1562</v>
      </c>
      <c r="D288" s="5" t="s">
        <v>1563</v>
      </c>
      <c r="E288" s="5" t="s">
        <v>1564</v>
      </c>
      <c r="F288" s="5">
        <v>0.69588137</v>
      </c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5" t="s">
        <v>105</v>
      </c>
      <c r="B289" s="5" t="s">
        <v>1984</v>
      </c>
      <c r="C289" s="5" t="s">
        <v>1568</v>
      </c>
      <c r="D289" s="5" t="s">
        <v>1569</v>
      </c>
      <c r="E289" s="5" t="s">
        <v>1570</v>
      </c>
      <c r="F289" s="5">
        <v>0.66597515</v>
      </c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5" t="s">
        <v>105</v>
      </c>
      <c r="B290" s="5" t="s">
        <v>1984</v>
      </c>
      <c r="C290" s="5" t="s">
        <v>1898</v>
      </c>
      <c r="D290" s="5" t="s">
        <v>1569</v>
      </c>
      <c r="E290" s="5" t="s">
        <v>1570</v>
      </c>
      <c r="F290" s="5">
        <v>0.66597515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5" t="s">
        <v>105</v>
      </c>
      <c r="B291" s="5" t="s">
        <v>1984</v>
      </c>
      <c r="C291" s="5" t="s">
        <v>1577</v>
      </c>
      <c r="D291" s="5" t="s">
        <v>1578</v>
      </c>
      <c r="E291" s="5" t="s">
        <v>1579</v>
      </c>
      <c r="F291" s="5">
        <v>0.82836413</v>
      </c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5" t="s">
        <v>105</v>
      </c>
      <c r="B292" s="5" t="s">
        <v>1984</v>
      </c>
      <c r="C292" s="5" t="s">
        <v>1583</v>
      </c>
      <c r="D292" s="5" t="s">
        <v>1584</v>
      </c>
      <c r="E292" s="5" t="s">
        <v>1585</v>
      </c>
      <c r="F292" s="5">
        <v>0.70407754</v>
      </c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5" t="s">
        <v>105</v>
      </c>
      <c r="B293" s="5" t="s">
        <v>1984</v>
      </c>
      <c r="C293" s="5" t="s">
        <v>2009</v>
      </c>
      <c r="D293" s="5" t="s">
        <v>2010</v>
      </c>
      <c r="E293" s="5" t="s">
        <v>2011</v>
      </c>
      <c r="F293" s="5">
        <v>0.5516652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5" t="s">
        <v>105</v>
      </c>
      <c r="B294" s="5" t="s">
        <v>1984</v>
      </c>
      <c r="C294" s="5" t="s">
        <v>1899</v>
      </c>
      <c r="D294" s="5" t="s">
        <v>1900</v>
      </c>
      <c r="E294" s="5" t="s">
        <v>1901</v>
      </c>
      <c r="F294" s="5">
        <v>0.66181886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5" t="s">
        <v>105</v>
      </c>
      <c r="B295" s="5" t="s">
        <v>1984</v>
      </c>
      <c r="C295" s="5" t="s">
        <v>364</v>
      </c>
      <c r="D295" s="5" t="s">
        <v>365</v>
      </c>
      <c r="E295" s="5" t="s">
        <v>366</v>
      </c>
      <c r="F295" s="5">
        <v>0.59981775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5" t="s">
        <v>105</v>
      </c>
      <c r="B296" s="5" t="s">
        <v>1984</v>
      </c>
      <c r="C296" s="5" t="s">
        <v>1902</v>
      </c>
      <c r="D296" s="5" t="s">
        <v>1903</v>
      </c>
      <c r="E296" s="5" t="s">
        <v>1904</v>
      </c>
      <c r="F296" s="5">
        <v>0.76536053</v>
      </c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5" t="s">
        <v>105</v>
      </c>
      <c r="B297" s="5" t="s">
        <v>1984</v>
      </c>
      <c r="C297" s="5" t="s">
        <v>2012</v>
      </c>
      <c r="D297" s="5" t="s">
        <v>2013</v>
      </c>
      <c r="E297" s="5" t="s">
        <v>2014</v>
      </c>
      <c r="F297" s="5">
        <v>0.56710416</v>
      </c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5" t="s">
        <v>105</v>
      </c>
      <c r="B298" s="5" t="s">
        <v>1984</v>
      </c>
      <c r="C298" s="5" t="s">
        <v>1905</v>
      </c>
      <c r="D298" s="5" t="s">
        <v>1906</v>
      </c>
      <c r="E298" s="5" t="s">
        <v>755</v>
      </c>
      <c r="F298" s="5">
        <v>0.8444086</v>
      </c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5" t="s">
        <v>105</v>
      </c>
      <c r="B299" s="5" t="s">
        <v>1984</v>
      </c>
      <c r="C299" s="5" t="s">
        <v>1829</v>
      </c>
      <c r="D299" s="5" t="s">
        <v>1830</v>
      </c>
      <c r="E299" s="5" t="s">
        <v>1831</v>
      </c>
      <c r="F299" s="5">
        <v>0.57074165</v>
      </c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5" t="s">
        <v>105</v>
      </c>
      <c r="B300" s="5" t="s">
        <v>1984</v>
      </c>
      <c r="C300" s="5" t="s">
        <v>1860</v>
      </c>
      <c r="D300" s="5" t="s">
        <v>1861</v>
      </c>
      <c r="E300" s="5" t="s">
        <v>1862</v>
      </c>
      <c r="F300" s="5">
        <v>0.7559373</v>
      </c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5" t="s">
        <v>105</v>
      </c>
      <c r="B301" s="5" t="s">
        <v>1984</v>
      </c>
      <c r="C301" s="5" t="s">
        <v>1592</v>
      </c>
      <c r="D301" s="5" t="s">
        <v>1593</v>
      </c>
      <c r="E301" s="5" t="s">
        <v>1594</v>
      </c>
      <c r="F301" s="5">
        <v>0.9522581</v>
      </c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5" t="s">
        <v>105</v>
      </c>
      <c r="B302" s="5" t="s">
        <v>1984</v>
      </c>
      <c r="C302" s="5" t="s">
        <v>1595</v>
      </c>
      <c r="D302" s="5" t="s">
        <v>1596</v>
      </c>
      <c r="E302" s="5" t="s">
        <v>1597</v>
      </c>
      <c r="F302" s="5">
        <v>1.0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5" t="s">
        <v>105</v>
      </c>
      <c r="B303" s="5" t="s">
        <v>1984</v>
      </c>
      <c r="C303" s="5" t="s">
        <v>2015</v>
      </c>
      <c r="D303" s="5" t="s">
        <v>2016</v>
      </c>
      <c r="E303" s="5" t="s">
        <v>2017</v>
      </c>
      <c r="F303" s="5">
        <v>0.62603354</v>
      </c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5" t="s">
        <v>105</v>
      </c>
      <c r="B304" s="5" t="s">
        <v>1984</v>
      </c>
      <c r="C304" s="5" t="s">
        <v>1598</v>
      </c>
      <c r="D304" s="5" t="s">
        <v>1599</v>
      </c>
      <c r="E304" s="5" t="s">
        <v>1600</v>
      </c>
      <c r="F304" s="5">
        <v>0.80518997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5" t="s">
        <v>105</v>
      </c>
      <c r="B305" s="5" t="s">
        <v>1984</v>
      </c>
      <c r="C305" s="5" t="s">
        <v>1719</v>
      </c>
      <c r="D305" s="5" t="s">
        <v>1720</v>
      </c>
      <c r="E305" s="5" t="s">
        <v>1721</v>
      </c>
      <c r="F305" s="5">
        <v>0.581494</v>
      </c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5" t="s">
        <v>105</v>
      </c>
      <c r="B306" s="5" t="s">
        <v>1984</v>
      </c>
      <c r="C306" s="5" t="s">
        <v>2018</v>
      </c>
      <c r="D306" s="5" t="s">
        <v>2019</v>
      </c>
      <c r="E306" s="5" t="s">
        <v>2020</v>
      </c>
      <c r="F306" s="5">
        <v>0.5852397</v>
      </c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5" t="s">
        <v>105</v>
      </c>
      <c r="B307" s="5" t="s">
        <v>1984</v>
      </c>
      <c r="C307" s="5" t="s">
        <v>1792</v>
      </c>
      <c r="D307" s="5" t="s">
        <v>1793</v>
      </c>
      <c r="E307" s="5" t="s">
        <v>1794</v>
      </c>
      <c r="F307" s="5">
        <v>0.60319024</v>
      </c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5" t="s">
        <v>109</v>
      </c>
      <c r="B308" s="5" t="s">
        <v>2021</v>
      </c>
      <c r="C308" s="5" t="s">
        <v>1921</v>
      </c>
      <c r="D308" s="5" t="s">
        <v>1922</v>
      </c>
      <c r="E308" s="5" t="s">
        <v>1923</v>
      </c>
      <c r="F308" s="5">
        <v>0.6930878</v>
      </c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5" t="s">
        <v>109</v>
      </c>
      <c r="B309" s="5" t="s">
        <v>2021</v>
      </c>
      <c r="C309" s="5" t="s">
        <v>1864</v>
      </c>
      <c r="D309" s="5" t="s">
        <v>1338</v>
      </c>
      <c r="E309" s="5" t="s">
        <v>1339</v>
      </c>
      <c r="F309" s="5">
        <v>0.7843864</v>
      </c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5" t="s">
        <v>109</v>
      </c>
      <c r="B310" s="5" t="s">
        <v>2021</v>
      </c>
      <c r="C310" s="5" t="s">
        <v>1337</v>
      </c>
      <c r="D310" s="5" t="s">
        <v>1338</v>
      </c>
      <c r="E310" s="5" t="s">
        <v>1339</v>
      </c>
      <c r="F310" s="5">
        <v>0.7843864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5" t="s">
        <v>109</v>
      </c>
      <c r="B311" s="5" t="s">
        <v>2021</v>
      </c>
      <c r="C311" s="5" t="s">
        <v>1865</v>
      </c>
      <c r="D311" s="5" t="s">
        <v>1866</v>
      </c>
      <c r="E311" s="5" t="s">
        <v>1867</v>
      </c>
      <c r="F311" s="5">
        <v>0.6889135</v>
      </c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5" t="s">
        <v>109</v>
      </c>
      <c r="B312" s="5" t="s">
        <v>2021</v>
      </c>
      <c r="C312" s="5" t="s">
        <v>1644</v>
      </c>
      <c r="D312" s="5" t="s">
        <v>1645</v>
      </c>
      <c r="E312" s="5" t="s">
        <v>1646</v>
      </c>
      <c r="F312" s="5">
        <v>0.72452563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5" t="s">
        <v>109</v>
      </c>
      <c r="B313" s="5" t="s">
        <v>2021</v>
      </c>
      <c r="C313" s="5" t="s">
        <v>702</v>
      </c>
      <c r="D313" s="5" t="s">
        <v>703</v>
      </c>
      <c r="E313" s="5" t="s">
        <v>704</v>
      </c>
      <c r="F313" s="5">
        <v>0.9897899</v>
      </c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5" t="s">
        <v>109</v>
      </c>
      <c r="B314" s="5" t="s">
        <v>2021</v>
      </c>
      <c r="C314" s="5" t="s">
        <v>1346</v>
      </c>
      <c r="D314" s="5" t="s">
        <v>1347</v>
      </c>
      <c r="E314" s="5" t="s">
        <v>1348</v>
      </c>
      <c r="F314" s="5">
        <v>0.6954357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5" t="s">
        <v>109</v>
      </c>
      <c r="B315" s="5" t="s">
        <v>2021</v>
      </c>
      <c r="C315" s="5" t="s">
        <v>1349</v>
      </c>
      <c r="D315" s="5" t="s">
        <v>1350</v>
      </c>
      <c r="E315" s="5" t="s">
        <v>1351</v>
      </c>
      <c r="F315" s="5">
        <v>0.76712906</v>
      </c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5" t="s">
        <v>109</v>
      </c>
      <c r="B316" s="5" t="s">
        <v>2021</v>
      </c>
      <c r="C316" s="5" t="s">
        <v>1352</v>
      </c>
      <c r="D316" s="5" t="s">
        <v>1353</v>
      </c>
      <c r="E316" s="5" t="s">
        <v>1354</v>
      </c>
      <c r="F316" s="5">
        <v>0.7684959</v>
      </c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5" t="s">
        <v>109</v>
      </c>
      <c r="B317" s="5" t="s">
        <v>2021</v>
      </c>
      <c r="C317" s="5" t="s">
        <v>1355</v>
      </c>
      <c r="D317" s="5" t="s">
        <v>1356</v>
      </c>
      <c r="E317" s="5" t="s">
        <v>1357</v>
      </c>
      <c r="F317" s="5">
        <v>0.67156243</v>
      </c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5" t="s">
        <v>109</v>
      </c>
      <c r="B318" s="5" t="s">
        <v>2021</v>
      </c>
      <c r="C318" s="5" t="s">
        <v>1951</v>
      </c>
      <c r="D318" s="5" t="s">
        <v>1952</v>
      </c>
      <c r="E318" s="5" t="s">
        <v>1953</v>
      </c>
      <c r="F318" s="5">
        <v>0.6757095</v>
      </c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5" t="s">
        <v>109</v>
      </c>
      <c r="B319" s="5" t="s">
        <v>2021</v>
      </c>
      <c r="C319" s="5" t="s">
        <v>1848</v>
      </c>
      <c r="D319" s="5" t="s">
        <v>1849</v>
      </c>
      <c r="E319" s="5" t="s">
        <v>1850</v>
      </c>
      <c r="F319" s="5">
        <v>0.67222923</v>
      </c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5" t="s">
        <v>109</v>
      </c>
      <c r="B320" s="5" t="s">
        <v>2021</v>
      </c>
      <c r="C320" s="5" t="s">
        <v>1358</v>
      </c>
      <c r="D320" s="5" t="s">
        <v>1359</v>
      </c>
      <c r="E320" s="5" t="s">
        <v>1360</v>
      </c>
      <c r="F320" s="5">
        <v>0.6704447</v>
      </c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5" t="s">
        <v>109</v>
      </c>
      <c r="B321" s="5" t="s">
        <v>2021</v>
      </c>
      <c r="C321" s="5" t="s">
        <v>1367</v>
      </c>
      <c r="D321" s="5" t="s">
        <v>1368</v>
      </c>
      <c r="E321" s="5" t="s">
        <v>1369</v>
      </c>
      <c r="F321" s="5">
        <v>0.8591179</v>
      </c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5" t="s">
        <v>109</v>
      </c>
      <c r="B322" s="5" t="s">
        <v>2021</v>
      </c>
      <c r="C322" s="5" t="s">
        <v>276</v>
      </c>
      <c r="D322" s="5" t="s">
        <v>277</v>
      </c>
      <c r="E322" s="5" t="s">
        <v>278</v>
      </c>
      <c r="F322" s="5">
        <v>0.9969633</v>
      </c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5" t="s">
        <v>109</v>
      </c>
      <c r="B323" s="5" t="s">
        <v>2021</v>
      </c>
      <c r="C323" s="5" t="s">
        <v>1370</v>
      </c>
      <c r="D323" s="5" t="s">
        <v>1371</v>
      </c>
      <c r="E323" s="5" t="s">
        <v>1372</v>
      </c>
      <c r="F323" s="5">
        <v>0.8725101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5" t="s">
        <v>109</v>
      </c>
      <c r="B324" s="5" t="s">
        <v>2021</v>
      </c>
      <c r="C324" s="5" t="s">
        <v>595</v>
      </c>
      <c r="D324" s="5" t="s">
        <v>596</v>
      </c>
      <c r="E324" s="5" t="s">
        <v>597</v>
      </c>
      <c r="F324" s="5">
        <v>0.95856583</v>
      </c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5" t="s">
        <v>109</v>
      </c>
      <c r="B325" s="5" t="s">
        <v>2021</v>
      </c>
      <c r="C325" s="5" t="s">
        <v>1373</v>
      </c>
      <c r="D325" s="5" t="s">
        <v>1374</v>
      </c>
      <c r="E325" s="5" t="s">
        <v>1375</v>
      </c>
      <c r="F325" s="5">
        <v>0.85520244</v>
      </c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5" t="s">
        <v>109</v>
      </c>
      <c r="B326" s="5" t="s">
        <v>2021</v>
      </c>
      <c r="C326" s="5" t="s">
        <v>1376</v>
      </c>
      <c r="D326" s="5" t="s">
        <v>1377</v>
      </c>
      <c r="E326" s="5" t="s">
        <v>1378</v>
      </c>
      <c r="F326" s="5">
        <v>0.8205965</v>
      </c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5" t="s">
        <v>109</v>
      </c>
      <c r="B327" s="5" t="s">
        <v>2021</v>
      </c>
      <c r="C327" s="5" t="s">
        <v>1379</v>
      </c>
      <c r="D327" s="5" t="s">
        <v>1380</v>
      </c>
      <c r="E327" s="5" t="s">
        <v>1381</v>
      </c>
      <c r="F327" s="5">
        <v>0.77703446</v>
      </c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5" t="s">
        <v>109</v>
      </c>
      <c r="B328" s="5" t="s">
        <v>2021</v>
      </c>
      <c r="C328" s="5" t="s">
        <v>1382</v>
      </c>
      <c r="D328" s="5" t="s">
        <v>1383</v>
      </c>
      <c r="E328" s="5" t="s">
        <v>1384</v>
      </c>
      <c r="F328" s="5">
        <v>0.77505314</v>
      </c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5" t="s">
        <v>109</v>
      </c>
      <c r="B329" s="5" t="s">
        <v>2021</v>
      </c>
      <c r="C329" s="5" t="s">
        <v>1385</v>
      </c>
      <c r="D329" s="5" t="s">
        <v>1386</v>
      </c>
      <c r="E329" s="5" t="s">
        <v>1387</v>
      </c>
      <c r="F329" s="5">
        <v>0.7894655</v>
      </c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5" t="s">
        <v>109</v>
      </c>
      <c r="B330" s="5" t="s">
        <v>2021</v>
      </c>
      <c r="C330" s="5" t="s">
        <v>282</v>
      </c>
      <c r="D330" s="5" t="s">
        <v>283</v>
      </c>
      <c r="E330" s="5" t="s">
        <v>284</v>
      </c>
      <c r="F330" s="5">
        <v>0.90552807</v>
      </c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5" t="s">
        <v>109</v>
      </c>
      <c r="B331" s="5" t="s">
        <v>2021</v>
      </c>
      <c r="C331" s="5" t="s">
        <v>285</v>
      </c>
      <c r="D331" s="5" t="s">
        <v>286</v>
      </c>
      <c r="E331" s="5" t="s">
        <v>287</v>
      </c>
      <c r="F331" s="5">
        <v>0.705871</v>
      </c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5" t="s">
        <v>109</v>
      </c>
      <c r="B332" s="5" t="s">
        <v>2021</v>
      </c>
      <c r="C332" s="5" t="s">
        <v>1892</v>
      </c>
      <c r="D332" s="5" t="s">
        <v>1893</v>
      </c>
      <c r="E332" s="5" t="s">
        <v>1894</v>
      </c>
      <c r="F332" s="5">
        <v>0.745155</v>
      </c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5" t="s">
        <v>109</v>
      </c>
      <c r="B333" s="5" t="s">
        <v>2021</v>
      </c>
      <c r="C333" s="5" t="s">
        <v>1391</v>
      </c>
      <c r="D333" s="5" t="s">
        <v>1392</v>
      </c>
      <c r="E333" s="5" t="s">
        <v>1393</v>
      </c>
      <c r="F333" s="5">
        <v>0.7639391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5" t="s">
        <v>109</v>
      </c>
      <c r="B334" s="5" t="s">
        <v>2021</v>
      </c>
      <c r="C334" s="5" t="s">
        <v>1394</v>
      </c>
      <c r="D334" s="5" t="s">
        <v>1395</v>
      </c>
      <c r="E334" s="5" t="s">
        <v>1396</v>
      </c>
      <c r="F334" s="5">
        <v>0.890639</v>
      </c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5" t="s">
        <v>109</v>
      </c>
      <c r="B335" s="5" t="s">
        <v>2021</v>
      </c>
      <c r="C335" s="5" t="s">
        <v>1397</v>
      </c>
      <c r="D335" s="5" t="s">
        <v>1398</v>
      </c>
      <c r="E335" s="5" t="s">
        <v>1399</v>
      </c>
      <c r="F335" s="5">
        <v>0.79896796</v>
      </c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5" t="s">
        <v>109</v>
      </c>
      <c r="B336" s="5" t="s">
        <v>2021</v>
      </c>
      <c r="C336" s="5" t="s">
        <v>1400</v>
      </c>
      <c r="D336" s="5" t="s">
        <v>1401</v>
      </c>
      <c r="E336" s="5" t="s">
        <v>1402</v>
      </c>
      <c r="F336" s="5">
        <v>0.86397356</v>
      </c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5" t="s">
        <v>109</v>
      </c>
      <c r="B337" s="5" t="s">
        <v>2021</v>
      </c>
      <c r="C337" s="5" t="s">
        <v>1403</v>
      </c>
      <c r="D337" s="5" t="s">
        <v>1404</v>
      </c>
      <c r="E337" s="5" t="s">
        <v>1405</v>
      </c>
      <c r="F337" s="5">
        <v>0.78796583</v>
      </c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5" t="s">
        <v>109</v>
      </c>
      <c r="B338" s="5" t="s">
        <v>2021</v>
      </c>
      <c r="C338" s="5" t="s">
        <v>1406</v>
      </c>
      <c r="D338" s="5" t="s">
        <v>1407</v>
      </c>
      <c r="E338" s="5" t="s">
        <v>1408</v>
      </c>
      <c r="F338" s="5">
        <v>0.9094097</v>
      </c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5" t="s">
        <v>109</v>
      </c>
      <c r="B339" s="5" t="s">
        <v>2021</v>
      </c>
      <c r="C339" s="5" t="s">
        <v>1409</v>
      </c>
      <c r="D339" s="5" t="s">
        <v>1410</v>
      </c>
      <c r="E339" s="5" t="s">
        <v>1411</v>
      </c>
      <c r="F339" s="5">
        <v>0.91689336</v>
      </c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5" t="s">
        <v>109</v>
      </c>
      <c r="B340" s="5" t="s">
        <v>2021</v>
      </c>
      <c r="C340" s="5" t="s">
        <v>1412</v>
      </c>
      <c r="D340" s="5" t="s">
        <v>1413</v>
      </c>
      <c r="E340" s="5" t="s">
        <v>1414</v>
      </c>
      <c r="F340" s="5">
        <v>0.77446735</v>
      </c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5" t="s">
        <v>109</v>
      </c>
      <c r="B341" s="5" t="s">
        <v>2021</v>
      </c>
      <c r="C341" s="5" t="s">
        <v>1415</v>
      </c>
      <c r="D341" s="5" t="s">
        <v>1416</v>
      </c>
      <c r="E341" s="5" t="s">
        <v>1417</v>
      </c>
      <c r="F341" s="5">
        <v>0.78505164</v>
      </c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5" t="s">
        <v>109</v>
      </c>
      <c r="B342" s="5" t="s">
        <v>2021</v>
      </c>
      <c r="C342" s="5" t="s">
        <v>1418</v>
      </c>
      <c r="D342" s="5" t="s">
        <v>1419</v>
      </c>
      <c r="E342" s="5" t="s">
        <v>1420</v>
      </c>
      <c r="F342" s="5">
        <v>0.7949577</v>
      </c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5" t="s">
        <v>109</v>
      </c>
      <c r="B343" s="5" t="s">
        <v>2021</v>
      </c>
      <c r="C343" s="5" t="s">
        <v>1421</v>
      </c>
      <c r="D343" s="5" t="s">
        <v>1422</v>
      </c>
      <c r="E343" s="5" t="s">
        <v>1423</v>
      </c>
      <c r="F343" s="5">
        <v>0.7008169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5" t="s">
        <v>109</v>
      </c>
      <c r="B344" s="5" t="s">
        <v>2021</v>
      </c>
      <c r="C344" s="5" t="s">
        <v>1424</v>
      </c>
      <c r="D344" s="5" t="s">
        <v>1425</v>
      </c>
      <c r="E344" s="5" t="s">
        <v>1426</v>
      </c>
      <c r="F344" s="5">
        <v>0.71583855</v>
      </c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5" t="s">
        <v>109</v>
      </c>
      <c r="B345" s="5" t="s">
        <v>2021</v>
      </c>
      <c r="C345" s="5" t="s">
        <v>1427</v>
      </c>
      <c r="D345" s="5" t="s">
        <v>1428</v>
      </c>
      <c r="E345" s="5" t="s">
        <v>1429</v>
      </c>
      <c r="F345" s="5">
        <v>0.79486966</v>
      </c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5" t="s">
        <v>109</v>
      </c>
      <c r="B346" s="5" t="s">
        <v>2021</v>
      </c>
      <c r="C346" s="5" t="s">
        <v>1430</v>
      </c>
      <c r="D346" s="5" t="s">
        <v>1431</v>
      </c>
      <c r="E346" s="5" t="s">
        <v>1432</v>
      </c>
      <c r="F346" s="5">
        <v>0.88005525</v>
      </c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5" t="s">
        <v>109</v>
      </c>
      <c r="B347" s="5" t="s">
        <v>2021</v>
      </c>
      <c r="C347" s="5" t="s">
        <v>1433</v>
      </c>
      <c r="D347" s="5" t="s">
        <v>1434</v>
      </c>
      <c r="E347" s="5" t="s">
        <v>1435</v>
      </c>
      <c r="F347" s="5">
        <v>0.6979726</v>
      </c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5" t="s">
        <v>109</v>
      </c>
      <c r="B348" s="5" t="s">
        <v>2021</v>
      </c>
      <c r="C348" s="5" t="s">
        <v>1851</v>
      </c>
      <c r="D348" s="5" t="s">
        <v>1852</v>
      </c>
      <c r="E348" s="5" t="s">
        <v>1853</v>
      </c>
      <c r="F348" s="5">
        <v>0.7786014</v>
      </c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5" t="s">
        <v>109</v>
      </c>
      <c r="B349" s="5" t="s">
        <v>2021</v>
      </c>
      <c r="C349" s="5" t="s">
        <v>1436</v>
      </c>
      <c r="D349" s="5" t="s">
        <v>1437</v>
      </c>
      <c r="E349" s="5" t="s">
        <v>1438</v>
      </c>
      <c r="F349" s="5">
        <v>0.7998791</v>
      </c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5" t="s">
        <v>109</v>
      </c>
      <c r="B350" s="5" t="s">
        <v>2021</v>
      </c>
      <c r="C350" s="5" t="s">
        <v>1439</v>
      </c>
      <c r="D350" s="5" t="s">
        <v>1440</v>
      </c>
      <c r="E350" s="5" t="s">
        <v>1441</v>
      </c>
      <c r="F350" s="5">
        <v>0.68537146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5" t="s">
        <v>109</v>
      </c>
      <c r="B351" s="5" t="s">
        <v>2021</v>
      </c>
      <c r="C351" s="5" t="s">
        <v>1442</v>
      </c>
      <c r="D351" s="5" t="s">
        <v>1443</v>
      </c>
      <c r="E351" s="5" t="s">
        <v>1444</v>
      </c>
      <c r="F351" s="5">
        <v>0.8082401</v>
      </c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5" t="s">
        <v>109</v>
      </c>
      <c r="B352" s="5" t="s">
        <v>2021</v>
      </c>
      <c r="C352" s="5" t="s">
        <v>1780</v>
      </c>
      <c r="D352" s="5" t="s">
        <v>1781</v>
      </c>
      <c r="E352" s="5" t="s">
        <v>1782</v>
      </c>
      <c r="F352" s="5">
        <v>0.72354746</v>
      </c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5" t="s">
        <v>109</v>
      </c>
      <c r="B353" s="5" t="s">
        <v>2021</v>
      </c>
      <c r="C353" s="5" t="s">
        <v>1445</v>
      </c>
      <c r="D353" s="5" t="s">
        <v>1446</v>
      </c>
      <c r="E353" s="5" t="s">
        <v>1447</v>
      </c>
      <c r="F353" s="5">
        <v>0.85293686</v>
      </c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5" t="s">
        <v>109</v>
      </c>
      <c r="B354" s="5" t="s">
        <v>2021</v>
      </c>
      <c r="C354" s="5" t="s">
        <v>1454</v>
      </c>
      <c r="D354" s="5" t="s">
        <v>1455</v>
      </c>
      <c r="E354" s="5" t="s">
        <v>1456</v>
      </c>
      <c r="F354" s="5">
        <v>0.87690294</v>
      </c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5" t="s">
        <v>109</v>
      </c>
      <c r="B355" s="5" t="s">
        <v>2021</v>
      </c>
      <c r="C355" s="5" t="s">
        <v>1457</v>
      </c>
      <c r="D355" s="5" t="s">
        <v>1458</v>
      </c>
      <c r="E355" s="5" t="s">
        <v>1459</v>
      </c>
      <c r="F355" s="5">
        <v>0.7656154</v>
      </c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5" t="s">
        <v>109</v>
      </c>
      <c r="B356" s="5" t="s">
        <v>2021</v>
      </c>
      <c r="C356" s="5" t="s">
        <v>1460</v>
      </c>
      <c r="D356" s="5" t="s">
        <v>1461</v>
      </c>
      <c r="E356" s="5" t="s">
        <v>1462</v>
      </c>
      <c r="F356" s="5">
        <v>0.84545034</v>
      </c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5" t="s">
        <v>109</v>
      </c>
      <c r="B357" s="5" t="s">
        <v>2021</v>
      </c>
      <c r="C357" s="5" t="s">
        <v>1463</v>
      </c>
      <c r="D357" s="5" t="s">
        <v>1464</v>
      </c>
      <c r="E357" s="5" t="s">
        <v>1465</v>
      </c>
      <c r="F357" s="5">
        <v>0.85668296</v>
      </c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5" t="s">
        <v>109</v>
      </c>
      <c r="B358" s="5" t="s">
        <v>2021</v>
      </c>
      <c r="C358" s="5" t="s">
        <v>1466</v>
      </c>
      <c r="D358" s="5" t="s">
        <v>1467</v>
      </c>
      <c r="E358" s="5" t="s">
        <v>1468</v>
      </c>
      <c r="F358" s="5">
        <v>0.8951247</v>
      </c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5" t="s">
        <v>109</v>
      </c>
      <c r="B359" s="5" t="s">
        <v>2021</v>
      </c>
      <c r="C359" s="5" t="s">
        <v>1469</v>
      </c>
      <c r="D359" s="5" t="s">
        <v>1470</v>
      </c>
      <c r="E359" s="5" t="s">
        <v>1471</v>
      </c>
      <c r="F359" s="5">
        <v>0.73930043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5" t="s">
        <v>109</v>
      </c>
      <c r="B360" s="5" t="s">
        <v>2021</v>
      </c>
      <c r="C360" s="5" t="s">
        <v>1472</v>
      </c>
      <c r="D360" s="5" t="s">
        <v>1473</v>
      </c>
      <c r="E360" s="5" t="s">
        <v>1474</v>
      </c>
      <c r="F360" s="5">
        <v>0.8139297</v>
      </c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5" t="s">
        <v>109</v>
      </c>
      <c r="B361" s="5" t="s">
        <v>2021</v>
      </c>
      <c r="C361" s="5" t="s">
        <v>1475</v>
      </c>
      <c r="D361" s="5" t="s">
        <v>1476</v>
      </c>
      <c r="E361" s="5" t="s">
        <v>1477</v>
      </c>
      <c r="F361" s="5">
        <v>0.6933639</v>
      </c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5" t="s">
        <v>109</v>
      </c>
      <c r="B362" s="5" t="s">
        <v>2021</v>
      </c>
      <c r="C362" s="5" t="s">
        <v>1478</v>
      </c>
      <c r="D362" s="5" t="s">
        <v>1479</v>
      </c>
      <c r="E362" s="5" t="s">
        <v>1480</v>
      </c>
      <c r="F362" s="5">
        <v>0.7290721</v>
      </c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5" t="s">
        <v>109</v>
      </c>
      <c r="B363" s="5" t="s">
        <v>2021</v>
      </c>
      <c r="C363" s="5" t="s">
        <v>1481</v>
      </c>
      <c r="D363" s="5" t="s">
        <v>1482</v>
      </c>
      <c r="E363" s="5" t="s">
        <v>1483</v>
      </c>
      <c r="F363" s="5">
        <v>0.7764065</v>
      </c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5" t="s">
        <v>109</v>
      </c>
      <c r="B364" s="5" t="s">
        <v>2021</v>
      </c>
      <c r="C364" s="5" t="s">
        <v>1484</v>
      </c>
      <c r="D364" s="5" t="s">
        <v>1485</v>
      </c>
      <c r="E364" s="5" t="s">
        <v>1486</v>
      </c>
      <c r="F364" s="5">
        <v>0.8468086</v>
      </c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5" t="s">
        <v>109</v>
      </c>
      <c r="B365" s="5" t="s">
        <v>2021</v>
      </c>
      <c r="C365" s="5" t="s">
        <v>1490</v>
      </c>
      <c r="D365" s="5" t="s">
        <v>1491</v>
      </c>
      <c r="E365" s="5" t="s">
        <v>1492</v>
      </c>
      <c r="F365" s="5">
        <v>0.81870735</v>
      </c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5" t="s">
        <v>109</v>
      </c>
      <c r="B366" s="5" t="s">
        <v>2021</v>
      </c>
      <c r="C366" s="5" t="s">
        <v>2022</v>
      </c>
      <c r="D366" s="5" t="s">
        <v>2023</v>
      </c>
      <c r="E366" s="5" t="s">
        <v>2024</v>
      </c>
      <c r="F366" s="5">
        <v>0.6981564</v>
      </c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5" t="s">
        <v>109</v>
      </c>
      <c r="B367" s="5" t="s">
        <v>2021</v>
      </c>
      <c r="C367" s="5" t="s">
        <v>1493</v>
      </c>
      <c r="D367" s="5" t="s">
        <v>1494</v>
      </c>
      <c r="E367" s="5" t="s">
        <v>1495</v>
      </c>
      <c r="F367" s="5">
        <v>1.0</v>
      </c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5" t="s">
        <v>109</v>
      </c>
      <c r="B368" s="5" t="s">
        <v>2021</v>
      </c>
      <c r="C368" s="5" t="s">
        <v>1496</v>
      </c>
      <c r="D368" s="5" t="s">
        <v>1497</v>
      </c>
      <c r="E368" s="5" t="s">
        <v>1498</v>
      </c>
      <c r="F368" s="5">
        <v>0.6856025</v>
      </c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5" t="s">
        <v>109</v>
      </c>
      <c r="B369" s="5" t="s">
        <v>2021</v>
      </c>
      <c r="C369" s="5" t="s">
        <v>1499</v>
      </c>
      <c r="D369" s="5" t="s">
        <v>1500</v>
      </c>
      <c r="E369" s="5" t="s">
        <v>1501</v>
      </c>
      <c r="F369" s="5">
        <v>0.778883</v>
      </c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5" t="s">
        <v>109</v>
      </c>
      <c r="B370" s="5" t="s">
        <v>2021</v>
      </c>
      <c r="C370" s="5" t="s">
        <v>1502</v>
      </c>
      <c r="D370" s="5" t="s">
        <v>1503</v>
      </c>
      <c r="E370" s="5" t="s">
        <v>1504</v>
      </c>
      <c r="F370" s="5">
        <v>0.82542175</v>
      </c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5" t="s">
        <v>109</v>
      </c>
      <c r="B371" s="5" t="s">
        <v>2021</v>
      </c>
      <c r="C371" s="5" t="s">
        <v>1505</v>
      </c>
      <c r="D371" s="5" t="s">
        <v>1506</v>
      </c>
      <c r="E371" s="5" t="s">
        <v>1507</v>
      </c>
      <c r="F371" s="5">
        <v>0.72774744</v>
      </c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5" t="s">
        <v>109</v>
      </c>
      <c r="B372" s="5" t="s">
        <v>2021</v>
      </c>
      <c r="C372" s="5" t="s">
        <v>1508</v>
      </c>
      <c r="D372" s="5" t="s">
        <v>1509</v>
      </c>
      <c r="E372" s="5" t="s">
        <v>1510</v>
      </c>
      <c r="F372" s="5">
        <v>0.77439785</v>
      </c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5" t="s">
        <v>109</v>
      </c>
      <c r="B373" s="5" t="s">
        <v>2021</v>
      </c>
      <c r="C373" s="5" t="s">
        <v>1511</v>
      </c>
      <c r="D373" s="5" t="s">
        <v>1512</v>
      </c>
      <c r="E373" s="5" t="s">
        <v>1513</v>
      </c>
      <c r="F373" s="5">
        <v>0.9809636</v>
      </c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5" t="s">
        <v>109</v>
      </c>
      <c r="B374" s="5" t="s">
        <v>2021</v>
      </c>
      <c r="C374" s="5" t="s">
        <v>1514</v>
      </c>
      <c r="D374" s="5" t="s">
        <v>1515</v>
      </c>
      <c r="E374" s="5" t="s">
        <v>1516</v>
      </c>
      <c r="F374" s="5">
        <v>0.8393634</v>
      </c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5" t="s">
        <v>109</v>
      </c>
      <c r="B375" s="5" t="s">
        <v>2021</v>
      </c>
      <c r="C375" s="5" t="s">
        <v>1826</v>
      </c>
      <c r="D375" s="5" t="s">
        <v>1827</v>
      </c>
      <c r="E375" s="5" t="s">
        <v>1828</v>
      </c>
      <c r="F375" s="5">
        <v>0.7848814</v>
      </c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5" t="s">
        <v>109</v>
      </c>
      <c r="B376" s="5" t="s">
        <v>2021</v>
      </c>
      <c r="C376" s="5" t="s">
        <v>1517</v>
      </c>
      <c r="D376" s="5" t="s">
        <v>1518</v>
      </c>
      <c r="E376" s="5" t="s">
        <v>1519</v>
      </c>
      <c r="F376" s="5">
        <v>0.89675665</v>
      </c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5" t="s">
        <v>109</v>
      </c>
      <c r="B377" s="5" t="s">
        <v>2021</v>
      </c>
      <c r="C377" s="5" t="s">
        <v>1520</v>
      </c>
      <c r="D377" s="5" t="s">
        <v>1521</v>
      </c>
      <c r="E377" s="5" t="s">
        <v>1522</v>
      </c>
      <c r="F377" s="5">
        <v>0.7791454</v>
      </c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5" t="s">
        <v>109</v>
      </c>
      <c r="B378" s="5" t="s">
        <v>2021</v>
      </c>
      <c r="C378" s="5" t="s">
        <v>1523</v>
      </c>
      <c r="D378" s="5" t="s">
        <v>1524</v>
      </c>
      <c r="E378" s="5" t="s">
        <v>1525</v>
      </c>
      <c r="F378" s="5">
        <v>0.8960342</v>
      </c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5" t="s">
        <v>109</v>
      </c>
      <c r="B379" s="5" t="s">
        <v>2021</v>
      </c>
      <c r="C379" s="5" t="s">
        <v>1526</v>
      </c>
      <c r="D379" s="5" t="s">
        <v>1527</v>
      </c>
      <c r="E379" s="5" t="s">
        <v>1528</v>
      </c>
      <c r="F379" s="5">
        <v>0.8043866</v>
      </c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5" t="s">
        <v>109</v>
      </c>
      <c r="B380" s="5" t="s">
        <v>2021</v>
      </c>
      <c r="C380" s="5" t="s">
        <v>1529</v>
      </c>
      <c r="D380" s="5" t="s">
        <v>1530</v>
      </c>
      <c r="E380" s="5" t="s">
        <v>1531</v>
      </c>
      <c r="F380" s="5">
        <v>0.8187828</v>
      </c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5" t="s">
        <v>109</v>
      </c>
      <c r="B381" s="5" t="s">
        <v>2021</v>
      </c>
      <c r="C381" s="5" t="s">
        <v>1532</v>
      </c>
      <c r="D381" s="5" t="s">
        <v>1533</v>
      </c>
      <c r="E381" s="5" t="s">
        <v>1534</v>
      </c>
      <c r="F381" s="5">
        <v>0.8599697</v>
      </c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5" t="s">
        <v>109</v>
      </c>
      <c r="B382" s="5" t="s">
        <v>2021</v>
      </c>
      <c r="C382" s="5" t="s">
        <v>1839</v>
      </c>
      <c r="D382" s="5" t="s">
        <v>1840</v>
      </c>
      <c r="E382" s="5" t="s">
        <v>1841</v>
      </c>
      <c r="F382" s="5">
        <v>0.68524426</v>
      </c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5" t="s">
        <v>109</v>
      </c>
      <c r="B383" s="5" t="s">
        <v>2021</v>
      </c>
      <c r="C383" s="5" t="s">
        <v>1895</v>
      </c>
      <c r="D383" s="5" t="s">
        <v>1896</v>
      </c>
      <c r="E383" s="5" t="s">
        <v>1897</v>
      </c>
      <c r="F383" s="5">
        <v>0.7415404</v>
      </c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5" t="s">
        <v>109</v>
      </c>
      <c r="B384" s="5" t="s">
        <v>2021</v>
      </c>
      <c r="C384" s="5" t="s">
        <v>1535</v>
      </c>
      <c r="D384" s="5" t="s">
        <v>1536</v>
      </c>
      <c r="E384" s="5" t="s">
        <v>1537</v>
      </c>
      <c r="F384" s="5">
        <v>0.8866585</v>
      </c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5" t="s">
        <v>109</v>
      </c>
      <c r="B385" s="5" t="s">
        <v>2021</v>
      </c>
      <c r="C385" s="5" t="s">
        <v>1538</v>
      </c>
      <c r="D385" s="5" t="s">
        <v>1539</v>
      </c>
      <c r="E385" s="5" t="s">
        <v>1540</v>
      </c>
      <c r="F385" s="5">
        <v>0.76825</v>
      </c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5" t="s">
        <v>109</v>
      </c>
      <c r="B386" s="5" t="s">
        <v>2021</v>
      </c>
      <c r="C386" s="5" t="s">
        <v>2025</v>
      </c>
      <c r="D386" s="5" t="s">
        <v>1539</v>
      </c>
      <c r="E386" s="5" t="s">
        <v>1540</v>
      </c>
      <c r="F386" s="5">
        <v>0.76825</v>
      </c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5" t="s">
        <v>109</v>
      </c>
      <c r="B387" s="5" t="s">
        <v>2021</v>
      </c>
      <c r="C387" s="5" t="s">
        <v>1541</v>
      </c>
      <c r="D387" s="5" t="s">
        <v>1542</v>
      </c>
      <c r="E387" s="5" t="s">
        <v>1543</v>
      </c>
      <c r="F387" s="5">
        <v>0.8284544</v>
      </c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5" t="s">
        <v>109</v>
      </c>
      <c r="B388" s="5" t="s">
        <v>2021</v>
      </c>
      <c r="C388" s="5" t="s">
        <v>1544</v>
      </c>
      <c r="D388" s="5" t="s">
        <v>1545</v>
      </c>
      <c r="E388" s="5" t="s">
        <v>1546</v>
      </c>
      <c r="F388" s="5">
        <v>0.76361424</v>
      </c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5" t="s">
        <v>109</v>
      </c>
      <c r="B389" s="5" t="s">
        <v>2021</v>
      </c>
      <c r="C389" s="5" t="s">
        <v>1547</v>
      </c>
      <c r="D389" s="5" t="s">
        <v>1548</v>
      </c>
      <c r="E389" s="5" t="s">
        <v>1549</v>
      </c>
      <c r="F389" s="5">
        <v>0.8245124</v>
      </c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5" t="s">
        <v>109</v>
      </c>
      <c r="B390" s="5" t="s">
        <v>2021</v>
      </c>
      <c r="C390" s="5" t="s">
        <v>1550</v>
      </c>
      <c r="D390" s="5" t="s">
        <v>1551</v>
      </c>
      <c r="E390" s="5" t="s">
        <v>1552</v>
      </c>
      <c r="F390" s="5">
        <v>0.82619774</v>
      </c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5" t="s">
        <v>109</v>
      </c>
      <c r="B391" s="5" t="s">
        <v>2021</v>
      </c>
      <c r="C391" s="5" t="s">
        <v>1553</v>
      </c>
      <c r="D391" s="5" t="s">
        <v>1554</v>
      </c>
      <c r="E391" s="5" t="s">
        <v>1555</v>
      </c>
      <c r="F391" s="5">
        <v>0.8949472</v>
      </c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5" t="s">
        <v>109</v>
      </c>
      <c r="B392" s="5" t="s">
        <v>2021</v>
      </c>
      <c r="C392" s="5" t="s">
        <v>1556</v>
      </c>
      <c r="D392" s="5" t="s">
        <v>1557</v>
      </c>
      <c r="E392" s="5" t="s">
        <v>1558</v>
      </c>
      <c r="F392" s="5">
        <v>0.8588744</v>
      </c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5" t="s">
        <v>109</v>
      </c>
      <c r="B393" s="5" t="s">
        <v>2021</v>
      </c>
      <c r="C393" s="5" t="s">
        <v>1559</v>
      </c>
      <c r="D393" s="5" t="s">
        <v>1560</v>
      </c>
      <c r="E393" s="5" t="s">
        <v>1561</v>
      </c>
      <c r="F393" s="5">
        <v>0.85770863</v>
      </c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5" t="s">
        <v>109</v>
      </c>
      <c r="B394" s="5" t="s">
        <v>2021</v>
      </c>
      <c r="C394" s="5" t="s">
        <v>1562</v>
      </c>
      <c r="D394" s="5" t="s">
        <v>1563</v>
      </c>
      <c r="E394" s="5" t="s">
        <v>1564</v>
      </c>
      <c r="F394" s="5">
        <v>0.81075776</v>
      </c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5" t="s">
        <v>109</v>
      </c>
      <c r="B395" s="5" t="s">
        <v>2021</v>
      </c>
      <c r="C395" s="5" t="s">
        <v>1565</v>
      </c>
      <c r="D395" s="5" t="s">
        <v>1566</v>
      </c>
      <c r="E395" s="5" t="s">
        <v>1567</v>
      </c>
      <c r="F395" s="5">
        <v>0.8234693</v>
      </c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5" t="s">
        <v>109</v>
      </c>
      <c r="B396" s="5" t="s">
        <v>2021</v>
      </c>
      <c r="C396" s="5" t="s">
        <v>1568</v>
      </c>
      <c r="D396" s="5" t="s">
        <v>1569</v>
      </c>
      <c r="E396" s="5" t="s">
        <v>1570</v>
      </c>
      <c r="F396" s="5">
        <v>0.83370864</v>
      </c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5" t="s">
        <v>109</v>
      </c>
      <c r="B397" s="5" t="s">
        <v>2021</v>
      </c>
      <c r="C397" s="5" t="s">
        <v>1898</v>
      </c>
      <c r="D397" s="5" t="s">
        <v>1569</v>
      </c>
      <c r="E397" s="5" t="s">
        <v>1570</v>
      </c>
      <c r="F397" s="5">
        <v>0.83370864</v>
      </c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5" t="s">
        <v>109</v>
      </c>
      <c r="B398" s="5" t="s">
        <v>2021</v>
      </c>
      <c r="C398" s="5" t="s">
        <v>1571</v>
      </c>
      <c r="D398" s="5" t="s">
        <v>1572</v>
      </c>
      <c r="E398" s="5" t="s">
        <v>1573</v>
      </c>
      <c r="F398" s="5">
        <v>0.7532182</v>
      </c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5" t="s">
        <v>109</v>
      </c>
      <c r="B399" s="5" t="s">
        <v>2021</v>
      </c>
      <c r="C399" s="5" t="s">
        <v>1574</v>
      </c>
      <c r="D399" s="5" t="s">
        <v>1575</v>
      </c>
      <c r="E399" s="5" t="s">
        <v>1576</v>
      </c>
      <c r="F399" s="5">
        <v>0.7563221</v>
      </c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5" t="s">
        <v>109</v>
      </c>
      <c r="B400" s="5" t="s">
        <v>2021</v>
      </c>
      <c r="C400" s="5" t="s">
        <v>1577</v>
      </c>
      <c r="D400" s="5" t="s">
        <v>1578</v>
      </c>
      <c r="E400" s="5" t="s">
        <v>1579</v>
      </c>
      <c r="F400" s="5">
        <v>0.95223427</v>
      </c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5" t="s">
        <v>109</v>
      </c>
      <c r="B401" s="5" t="s">
        <v>2021</v>
      </c>
      <c r="C401" s="5" t="s">
        <v>1580</v>
      </c>
      <c r="D401" s="5" t="s">
        <v>1581</v>
      </c>
      <c r="E401" s="5" t="s">
        <v>1582</v>
      </c>
      <c r="F401" s="5">
        <v>0.6926918</v>
      </c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5" t="s">
        <v>109</v>
      </c>
      <c r="B402" s="5" t="s">
        <v>2021</v>
      </c>
      <c r="C402" s="5" t="s">
        <v>1583</v>
      </c>
      <c r="D402" s="5" t="s">
        <v>1584</v>
      </c>
      <c r="E402" s="5" t="s">
        <v>1585</v>
      </c>
      <c r="F402" s="5">
        <v>0.88699234</v>
      </c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5" t="s">
        <v>109</v>
      </c>
      <c r="B403" s="5" t="s">
        <v>2021</v>
      </c>
      <c r="C403" s="5" t="s">
        <v>1899</v>
      </c>
      <c r="D403" s="5" t="s">
        <v>1900</v>
      </c>
      <c r="E403" s="5" t="s">
        <v>1901</v>
      </c>
      <c r="F403" s="5">
        <v>0.9156867</v>
      </c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5" t="s">
        <v>109</v>
      </c>
      <c r="B404" s="5" t="s">
        <v>2021</v>
      </c>
      <c r="C404" s="5" t="s">
        <v>1902</v>
      </c>
      <c r="D404" s="5" t="s">
        <v>1903</v>
      </c>
      <c r="E404" s="5" t="s">
        <v>1904</v>
      </c>
      <c r="F404" s="5">
        <v>0.9607438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5" t="s">
        <v>109</v>
      </c>
      <c r="B405" s="5" t="s">
        <v>2021</v>
      </c>
      <c r="C405" s="5" t="s">
        <v>2026</v>
      </c>
      <c r="D405" s="5" t="s">
        <v>2027</v>
      </c>
      <c r="E405" s="5" t="s">
        <v>2028</v>
      </c>
      <c r="F405" s="5">
        <v>0.7084894</v>
      </c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5" t="s">
        <v>109</v>
      </c>
      <c r="B406" s="5" t="s">
        <v>2021</v>
      </c>
      <c r="C406" s="5" t="s">
        <v>2012</v>
      </c>
      <c r="D406" s="5" t="s">
        <v>2013</v>
      </c>
      <c r="E406" s="5" t="s">
        <v>2014</v>
      </c>
      <c r="F406" s="5">
        <v>0.662839</v>
      </c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5" t="s">
        <v>109</v>
      </c>
      <c r="B407" s="5" t="s">
        <v>2021</v>
      </c>
      <c r="C407" s="5" t="s">
        <v>1972</v>
      </c>
      <c r="D407" s="5" t="s">
        <v>1973</v>
      </c>
      <c r="E407" s="5" t="s">
        <v>1974</v>
      </c>
      <c r="F407" s="5">
        <v>0.68874615</v>
      </c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5" t="s">
        <v>109</v>
      </c>
      <c r="B408" s="5" t="s">
        <v>2021</v>
      </c>
      <c r="C408" s="5" t="s">
        <v>1595</v>
      </c>
      <c r="D408" s="5" t="s">
        <v>1596</v>
      </c>
      <c r="E408" s="5" t="s">
        <v>1597</v>
      </c>
      <c r="F408" s="5">
        <v>0.8766046</v>
      </c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5" t="s">
        <v>109</v>
      </c>
      <c r="B409" s="5" t="s">
        <v>2021</v>
      </c>
      <c r="C409" s="5" t="s">
        <v>1598</v>
      </c>
      <c r="D409" s="5" t="s">
        <v>1599</v>
      </c>
      <c r="E409" s="5" t="s">
        <v>1600</v>
      </c>
      <c r="F409" s="5">
        <v>0.8615118</v>
      </c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5" t="s">
        <v>109</v>
      </c>
      <c r="B410" s="5" t="s">
        <v>2021</v>
      </c>
      <c r="C410" s="5" t="s">
        <v>1908</v>
      </c>
      <c r="D410" s="5" t="s">
        <v>1909</v>
      </c>
      <c r="E410" s="5" t="s">
        <v>1910</v>
      </c>
      <c r="F410" s="5">
        <v>0.69512767</v>
      </c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5" t="s">
        <v>116</v>
      </c>
      <c r="B411" s="5" t="s">
        <v>2029</v>
      </c>
      <c r="C411" s="5" t="s">
        <v>126</v>
      </c>
      <c r="D411" s="5" t="s">
        <v>127</v>
      </c>
      <c r="E411" s="5" t="s">
        <v>128</v>
      </c>
      <c r="F411" s="5">
        <v>0.73266935</v>
      </c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5" t="s">
        <v>116</v>
      </c>
      <c r="B412" s="5" t="s">
        <v>2029</v>
      </c>
      <c r="C412" s="5" t="s">
        <v>2030</v>
      </c>
      <c r="D412" s="5" t="s">
        <v>1326</v>
      </c>
      <c r="E412" s="5" t="s">
        <v>1327</v>
      </c>
      <c r="F412" s="5">
        <v>0.71694493</v>
      </c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5" t="s">
        <v>116</v>
      </c>
      <c r="B413" s="5" t="s">
        <v>2029</v>
      </c>
      <c r="C413" s="5" t="s">
        <v>1325</v>
      </c>
      <c r="D413" s="5" t="s">
        <v>1326</v>
      </c>
      <c r="E413" s="5" t="s">
        <v>1327</v>
      </c>
      <c r="F413" s="5">
        <v>0.71694493</v>
      </c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5" t="s">
        <v>116</v>
      </c>
      <c r="B414" s="5" t="s">
        <v>2029</v>
      </c>
      <c r="C414" s="5" t="s">
        <v>2031</v>
      </c>
      <c r="D414" s="5" t="s">
        <v>2032</v>
      </c>
      <c r="E414" s="5" t="s">
        <v>2033</v>
      </c>
      <c r="F414" s="5">
        <v>0.7903882</v>
      </c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5" t="s">
        <v>116</v>
      </c>
      <c r="B415" s="5" t="s">
        <v>2029</v>
      </c>
      <c r="C415" s="5" t="s">
        <v>1921</v>
      </c>
      <c r="D415" s="5" t="s">
        <v>1922</v>
      </c>
      <c r="E415" s="5" t="s">
        <v>1923</v>
      </c>
      <c r="F415" s="5">
        <v>0.85499364</v>
      </c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5" t="s">
        <v>116</v>
      </c>
      <c r="B416" s="5" t="s">
        <v>2029</v>
      </c>
      <c r="C416" s="5" t="s">
        <v>2034</v>
      </c>
      <c r="D416" s="5" t="s">
        <v>2035</v>
      </c>
      <c r="E416" s="5" t="s">
        <v>2036</v>
      </c>
      <c r="F416" s="5">
        <v>0.62759054</v>
      </c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5" t="s">
        <v>116</v>
      </c>
      <c r="B417" s="5" t="s">
        <v>2029</v>
      </c>
      <c r="C417" s="5" t="s">
        <v>2037</v>
      </c>
      <c r="D417" s="5" t="s">
        <v>2038</v>
      </c>
      <c r="E417" s="5" t="s">
        <v>2039</v>
      </c>
      <c r="F417" s="5">
        <v>0.6212585</v>
      </c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5" t="s">
        <v>116</v>
      </c>
      <c r="B418" s="5" t="s">
        <v>2029</v>
      </c>
      <c r="C418" s="5" t="s">
        <v>1864</v>
      </c>
      <c r="D418" s="5" t="s">
        <v>1338</v>
      </c>
      <c r="E418" s="5" t="s">
        <v>1339</v>
      </c>
      <c r="F418" s="5">
        <v>0.89789355</v>
      </c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5" t="s">
        <v>116</v>
      </c>
      <c r="B419" s="5" t="s">
        <v>2029</v>
      </c>
      <c r="C419" s="5" t="s">
        <v>1337</v>
      </c>
      <c r="D419" s="5" t="s">
        <v>1338</v>
      </c>
      <c r="E419" s="5" t="s">
        <v>1339</v>
      </c>
      <c r="F419" s="5">
        <v>0.89789355</v>
      </c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5" t="s">
        <v>116</v>
      </c>
      <c r="B420" s="5" t="s">
        <v>2029</v>
      </c>
      <c r="C420" s="5" t="s">
        <v>1865</v>
      </c>
      <c r="D420" s="5" t="s">
        <v>1866</v>
      </c>
      <c r="E420" s="5" t="s">
        <v>1867</v>
      </c>
      <c r="F420" s="5">
        <v>0.76286376</v>
      </c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5" t="s">
        <v>116</v>
      </c>
      <c r="B421" s="5" t="s">
        <v>2029</v>
      </c>
      <c r="C421" s="5" t="s">
        <v>1985</v>
      </c>
      <c r="D421" s="5" t="s">
        <v>1986</v>
      </c>
      <c r="E421" s="5" t="s">
        <v>1987</v>
      </c>
      <c r="F421" s="5">
        <v>0.8747798</v>
      </c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5" t="s">
        <v>116</v>
      </c>
      <c r="B422" s="5" t="s">
        <v>2029</v>
      </c>
      <c r="C422" s="5" t="s">
        <v>2040</v>
      </c>
      <c r="D422" s="5" t="s">
        <v>2041</v>
      </c>
      <c r="E422" s="5" t="s">
        <v>2042</v>
      </c>
      <c r="F422" s="5">
        <v>0.6511571</v>
      </c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5" t="s">
        <v>116</v>
      </c>
      <c r="B423" s="5" t="s">
        <v>2029</v>
      </c>
      <c r="C423" s="5" t="s">
        <v>2043</v>
      </c>
      <c r="D423" s="5" t="s">
        <v>2044</v>
      </c>
      <c r="E423" s="5" t="s">
        <v>2045</v>
      </c>
      <c r="F423" s="5">
        <v>0.8102013</v>
      </c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5" t="s">
        <v>116</v>
      </c>
      <c r="B424" s="5" t="s">
        <v>2029</v>
      </c>
      <c r="C424" s="5" t="s">
        <v>2046</v>
      </c>
      <c r="D424" s="5" t="s">
        <v>2047</v>
      </c>
      <c r="E424" s="5" t="s">
        <v>2048</v>
      </c>
      <c r="F424" s="5">
        <v>0.6799063</v>
      </c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5" t="s">
        <v>116</v>
      </c>
      <c r="B425" s="5" t="s">
        <v>2029</v>
      </c>
      <c r="C425" s="5" t="s">
        <v>2049</v>
      </c>
      <c r="D425" s="5" t="s">
        <v>2050</v>
      </c>
      <c r="E425" s="5" t="s">
        <v>2051</v>
      </c>
      <c r="F425" s="5">
        <v>0.6730847</v>
      </c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5" t="s">
        <v>116</v>
      </c>
      <c r="B426" s="5" t="s">
        <v>2029</v>
      </c>
      <c r="C426" s="5" t="s">
        <v>1942</v>
      </c>
      <c r="D426" s="5" t="s">
        <v>1943</v>
      </c>
      <c r="E426" s="5" t="s">
        <v>1944</v>
      </c>
      <c r="F426" s="5">
        <v>0.80914617</v>
      </c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5" t="s">
        <v>116</v>
      </c>
      <c r="B427" s="5" t="s">
        <v>2029</v>
      </c>
      <c r="C427" s="5" t="s">
        <v>702</v>
      </c>
      <c r="D427" s="5" t="s">
        <v>703</v>
      </c>
      <c r="E427" s="5" t="s">
        <v>704</v>
      </c>
      <c r="F427" s="5">
        <v>0.92034113</v>
      </c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5" t="s">
        <v>116</v>
      </c>
      <c r="B428" s="5" t="s">
        <v>2029</v>
      </c>
      <c r="C428" s="5" t="s">
        <v>1343</v>
      </c>
      <c r="D428" s="5" t="s">
        <v>1344</v>
      </c>
      <c r="E428" s="5" t="s">
        <v>1345</v>
      </c>
      <c r="F428" s="5">
        <v>0.6188059</v>
      </c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5" t="s">
        <v>116</v>
      </c>
      <c r="B429" s="5" t="s">
        <v>2029</v>
      </c>
      <c r="C429" s="5" t="s">
        <v>2052</v>
      </c>
      <c r="D429" s="5" t="s">
        <v>2053</v>
      </c>
      <c r="E429" s="5" t="s">
        <v>2054</v>
      </c>
      <c r="F429" s="5">
        <v>0.9220988</v>
      </c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5" t="s">
        <v>116</v>
      </c>
      <c r="B430" s="5" t="s">
        <v>2029</v>
      </c>
      <c r="C430" s="5" t="s">
        <v>1948</v>
      </c>
      <c r="D430" s="5" t="s">
        <v>1949</v>
      </c>
      <c r="E430" s="5" t="s">
        <v>1950</v>
      </c>
      <c r="F430" s="5">
        <v>0.60748696</v>
      </c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5" t="s">
        <v>116</v>
      </c>
      <c r="B431" s="5" t="s">
        <v>2029</v>
      </c>
      <c r="C431" s="5" t="s">
        <v>1349</v>
      </c>
      <c r="D431" s="5" t="s">
        <v>1350</v>
      </c>
      <c r="E431" s="5" t="s">
        <v>1351</v>
      </c>
      <c r="F431" s="5">
        <v>0.72489434</v>
      </c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5" t="s">
        <v>116</v>
      </c>
      <c r="B432" s="5" t="s">
        <v>2029</v>
      </c>
      <c r="C432" s="5" t="s">
        <v>1352</v>
      </c>
      <c r="D432" s="5" t="s">
        <v>1353</v>
      </c>
      <c r="E432" s="5" t="s">
        <v>1354</v>
      </c>
      <c r="F432" s="5">
        <v>0.7303389</v>
      </c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5" t="s">
        <v>116</v>
      </c>
      <c r="B433" s="5" t="s">
        <v>2029</v>
      </c>
      <c r="C433" s="5" t="s">
        <v>1951</v>
      </c>
      <c r="D433" s="5" t="s">
        <v>1952</v>
      </c>
      <c r="E433" s="5" t="s">
        <v>1953</v>
      </c>
      <c r="F433" s="5">
        <v>0.7018515</v>
      </c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5" t="s">
        <v>116</v>
      </c>
      <c r="B434" s="5" t="s">
        <v>2029</v>
      </c>
      <c r="C434" s="5" t="s">
        <v>1358</v>
      </c>
      <c r="D434" s="5" t="s">
        <v>1359</v>
      </c>
      <c r="E434" s="5" t="s">
        <v>1360</v>
      </c>
      <c r="F434" s="5">
        <v>0.6804142</v>
      </c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5" t="s">
        <v>116</v>
      </c>
      <c r="B435" s="5" t="s">
        <v>2029</v>
      </c>
      <c r="C435" s="5" t="s">
        <v>1874</v>
      </c>
      <c r="D435" s="5" t="s">
        <v>1875</v>
      </c>
      <c r="E435" s="5" t="s">
        <v>1876</v>
      </c>
      <c r="F435" s="5">
        <v>0.6425019</v>
      </c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5" t="s">
        <v>116</v>
      </c>
      <c r="B436" s="5" t="s">
        <v>2029</v>
      </c>
      <c r="C436" s="5" t="s">
        <v>1877</v>
      </c>
      <c r="D436" s="5" t="s">
        <v>1878</v>
      </c>
      <c r="E436" s="5" t="s">
        <v>1879</v>
      </c>
      <c r="F436" s="5">
        <v>0.67210484</v>
      </c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5" t="s">
        <v>116</v>
      </c>
      <c r="B437" s="5" t="s">
        <v>2029</v>
      </c>
      <c r="C437" s="5" t="s">
        <v>823</v>
      </c>
      <c r="D437" s="5" t="s">
        <v>824</v>
      </c>
      <c r="E437" s="5" t="s">
        <v>825</v>
      </c>
      <c r="F437" s="5">
        <v>0.6612684</v>
      </c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5" t="s">
        <v>116</v>
      </c>
      <c r="B438" s="5" t="s">
        <v>2029</v>
      </c>
      <c r="C438" s="5" t="s">
        <v>1364</v>
      </c>
      <c r="D438" s="5" t="s">
        <v>1365</v>
      </c>
      <c r="E438" s="5" t="s">
        <v>1366</v>
      </c>
      <c r="F438" s="5">
        <v>0.5996536</v>
      </c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5" t="s">
        <v>116</v>
      </c>
      <c r="B439" s="5" t="s">
        <v>2029</v>
      </c>
      <c r="C439" s="5" t="s">
        <v>1167</v>
      </c>
      <c r="D439" s="5" t="s">
        <v>1168</v>
      </c>
      <c r="E439" s="5" t="s">
        <v>1169</v>
      </c>
      <c r="F439" s="5">
        <v>0.73438215</v>
      </c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5" t="s">
        <v>116</v>
      </c>
      <c r="B440" s="5" t="s">
        <v>2029</v>
      </c>
      <c r="C440" s="5" t="s">
        <v>1367</v>
      </c>
      <c r="D440" s="5" t="s">
        <v>1368</v>
      </c>
      <c r="E440" s="5" t="s">
        <v>1369</v>
      </c>
      <c r="F440" s="5">
        <v>0.7775727</v>
      </c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5" t="s">
        <v>116</v>
      </c>
      <c r="B441" s="5" t="s">
        <v>2029</v>
      </c>
      <c r="C441" s="5" t="s">
        <v>276</v>
      </c>
      <c r="D441" s="5" t="s">
        <v>277</v>
      </c>
      <c r="E441" s="5" t="s">
        <v>278</v>
      </c>
      <c r="F441" s="5">
        <v>0.9255227</v>
      </c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5" t="s">
        <v>116</v>
      </c>
      <c r="B442" s="5" t="s">
        <v>2029</v>
      </c>
      <c r="C442" s="5" t="s">
        <v>1370</v>
      </c>
      <c r="D442" s="5" t="s">
        <v>1371</v>
      </c>
      <c r="E442" s="5" t="s">
        <v>1372</v>
      </c>
      <c r="F442" s="5">
        <v>0.7498448</v>
      </c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5" t="s">
        <v>116</v>
      </c>
      <c r="B443" s="5" t="s">
        <v>2029</v>
      </c>
      <c r="C443" s="5" t="s">
        <v>595</v>
      </c>
      <c r="D443" s="5" t="s">
        <v>596</v>
      </c>
      <c r="E443" s="5" t="s">
        <v>597</v>
      </c>
      <c r="F443" s="5">
        <v>0.82808423</v>
      </c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5" t="s">
        <v>116</v>
      </c>
      <c r="B444" s="5" t="s">
        <v>2029</v>
      </c>
      <c r="C444" s="5" t="s">
        <v>1373</v>
      </c>
      <c r="D444" s="5" t="s">
        <v>1374</v>
      </c>
      <c r="E444" s="5" t="s">
        <v>1375</v>
      </c>
      <c r="F444" s="5">
        <v>0.7458066</v>
      </c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5" t="s">
        <v>116</v>
      </c>
      <c r="B445" s="5" t="s">
        <v>2029</v>
      </c>
      <c r="C445" s="5" t="s">
        <v>1376</v>
      </c>
      <c r="D445" s="5" t="s">
        <v>1377</v>
      </c>
      <c r="E445" s="5" t="s">
        <v>1378</v>
      </c>
      <c r="F445" s="5">
        <v>0.7184233</v>
      </c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5" t="s">
        <v>116</v>
      </c>
      <c r="B446" s="5" t="s">
        <v>2029</v>
      </c>
      <c r="C446" s="5" t="s">
        <v>1379</v>
      </c>
      <c r="D446" s="5" t="s">
        <v>1380</v>
      </c>
      <c r="E446" s="5" t="s">
        <v>1381</v>
      </c>
      <c r="F446" s="5">
        <v>0.67220765</v>
      </c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5" t="s">
        <v>116</v>
      </c>
      <c r="B447" s="5" t="s">
        <v>2029</v>
      </c>
      <c r="C447" s="5" t="s">
        <v>1385</v>
      </c>
      <c r="D447" s="5" t="s">
        <v>1386</v>
      </c>
      <c r="E447" s="5" t="s">
        <v>1387</v>
      </c>
      <c r="F447" s="5">
        <v>0.7470363</v>
      </c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5" t="s">
        <v>116</v>
      </c>
      <c r="B448" s="5" t="s">
        <v>2029</v>
      </c>
      <c r="C448" s="5" t="s">
        <v>282</v>
      </c>
      <c r="D448" s="5" t="s">
        <v>283</v>
      </c>
      <c r="E448" s="5" t="s">
        <v>284</v>
      </c>
      <c r="F448" s="5">
        <v>0.88495266</v>
      </c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5" t="s">
        <v>116</v>
      </c>
      <c r="B449" s="5" t="s">
        <v>2029</v>
      </c>
      <c r="C449" s="5" t="s">
        <v>285</v>
      </c>
      <c r="D449" s="5" t="s">
        <v>286</v>
      </c>
      <c r="E449" s="5" t="s">
        <v>287</v>
      </c>
      <c r="F449" s="5">
        <v>0.61061794</v>
      </c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5" t="s">
        <v>116</v>
      </c>
      <c r="B450" s="5" t="s">
        <v>2029</v>
      </c>
      <c r="C450" s="5" t="s">
        <v>2055</v>
      </c>
      <c r="D450" s="5" t="s">
        <v>2056</v>
      </c>
      <c r="E450" s="5" t="s">
        <v>2057</v>
      </c>
      <c r="F450" s="5">
        <v>0.6535909</v>
      </c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5" t="s">
        <v>116</v>
      </c>
      <c r="B451" s="5" t="s">
        <v>2029</v>
      </c>
      <c r="C451" s="5" t="s">
        <v>2058</v>
      </c>
      <c r="D451" s="5" t="s">
        <v>2059</v>
      </c>
      <c r="E451" s="5" t="s">
        <v>2060</v>
      </c>
      <c r="F451" s="5">
        <v>0.6398799</v>
      </c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5" t="s">
        <v>116</v>
      </c>
      <c r="B452" s="5" t="s">
        <v>2029</v>
      </c>
      <c r="C452" s="5" t="s">
        <v>1823</v>
      </c>
      <c r="D452" s="5" t="s">
        <v>1824</v>
      </c>
      <c r="E452" s="5" t="s">
        <v>1825</v>
      </c>
      <c r="F452" s="5">
        <v>0.8205668</v>
      </c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5" t="s">
        <v>116</v>
      </c>
      <c r="B453" s="5" t="s">
        <v>2029</v>
      </c>
      <c r="C453" s="5" t="s">
        <v>2061</v>
      </c>
      <c r="D453" s="5" t="s">
        <v>2062</v>
      </c>
      <c r="E453" s="5" t="s">
        <v>2063</v>
      </c>
      <c r="F453" s="5">
        <v>0.6310101</v>
      </c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5" t="s">
        <v>116</v>
      </c>
      <c r="B454" s="5" t="s">
        <v>2029</v>
      </c>
      <c r="C454" s="5" t="s">
        <v>1391</v>
      </c>
      <c r="D454" s="5" t="s">
        <v>1392</v>
      </c>
      <c r="E454" s="5" t="s">
        <v>1393</v>
      </c>
      <c r="F454" s="5">
        <v>0.68724173</v>
      </c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5" t="s">
        <v>116</v>
      </c>
      <c r="B455" s="5" t="s">
        <v>2029</v>
      </c>
      <c r="C455" s="5" t="s">
        <v>2064</v>
      </c>
      <c r="D455" s="5" t="s">
        <v>2065</v>
      </c>
      <c r="E455" s="5" t="s">
        <v>2066</v>
      </c>
      <c r="F455" s="5">
        <v>0.6831982</v>
      </c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5" t="s">
        <v>116</v>
      </c>
      <c r="B456" s="5" t="s">
        <v>2029</v>
      </c>
      <c r="C456" s="5" t="s">
        <v>1394</v>
      </c>
      <c r="D456" s="5" t="s">
        <v>1395</v>
      </c>
      <c r="E456" s="5" t="s">
        <v>1396</v>
      </c>
      <c r="F456" s="5">
        <v>0.8196539</v>
      </c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5" t="s">
        <v>116</v>
      </c>
      <c r="B457" s="5" t="s">
        <v>2029</v>
      </c>
      <c r="C457" s="5" t="s">
        <v>1400</v>
      </c>
      <c r="D457" s="5" t="s">
        <v>1401</v>
      </c>
      <c r="E457" s="5" t="s">
        <v>1402</v>
      </c>
      <c r="F457" s="5">
        <v>0.6708453</v>
      </c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5" t="s">
        <v>116</v>
      </c>
      <c r="B458" s="5" t="s">
        <v>2029</v>
      </c>
      <c r="C458" s="5" t="s">
        <v>1403</v>
      </c>
      <c r="D458" s="5" t="s">
        <v>1404</v>
      </c>
      <c r="E458" s="5" t="s">
        <v>1405</v>
      </c>
      <c r="F458" s="5">
        <v>0.63247555</v>
      </c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5" t="s">
        <v>116</v>
      </c>
      <c r="B459" s="5" t="s">
        <v>2029</v>
      </c>
      <c r="C459" s="5" t="s">
        <v>1406</v>
      </c>
      <c r="D459" s="5" t="s">
        <v>1407</v>
      </c>
      <c r="E459" s="5" t="s">
        <v>1408</v>
      </c>
      <c r="F459" s="5">
        <v>0.76500165</v>
      </c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5" t="s">
        <v>116</v>
      </c>
      <c r="B460" s="5" t="s">
        <v>2029</v>
      </c>
      <c r="C460" s="5" t="s">
        <v>1409</v>
      </c>
      <c r="D460" s="5" t="s">
        <v>1410</v>
      </c>
      <c r="E460" s="5" t="s">
        <v>1411</v>
      </c>
      <c r="F460" s="5">
        <v>0.78941846</v>
      </c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5" t="s">
        <v>116</v>
      </c>
      <c r="B461" s="5" t="s">
        <v>2029</v>
      </c>
      <c r="C461" s="5" t="s">
        <v>1415</v>
      </c>
      <c r="D461" s="5" t="s">
        <v>1416</v>
      </c>
      <c r="E461" s="5" t="s">
        <v>1417</v>
      </c>
      <c r="F461" s="5">
        <v>0.6339878</v>
      </c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5" t="s">
        <v>116</v>
      </c>
      <c r="B462" s="5" t="s">
        <v>2029</v>
      </c>
      <c r="C462" s="5" t="s">
        <v>1427</v>
      </c>
      <c r="D462" s="5" t="s">
        <v>1428</v>
      </c>
      <c r="E462" s="5" t="s">
        <v>1429</v>
      </c>
      <c r="F462" s="5">
        <v>0.6670875</v>
      </c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5" t="s">
        <v>116</v>
      </c>
      <c r="B463" s="5" t="s">
        <v>2029</v>
      </c>
      <c r="C463" s="5" t="s">
        <v>1430</v>
      </c>
      <c r="D463" s="5" t="s">
        <v>1431</v>
      </c>
      <c r="E463" s="5" t="s">
        <v>1432</v>
      </c>
      <c r="F463" s="5">
        <v>0.79546845</v>
      </c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5" t="s">
        <v>116</v>
      </c>
      <c r="B464" s="5" t="s">
        <v>2029</v>
      </c>
      <c r="C464" s="5" t="s">
        <v>1851</v>
      </c>
      <c r="D464" s="5" t="s">
        <v>1852</v>
      </c>
      <c r="E464" s="5" t="s">
        <v>1853</v>
      </c>
      <c r="F464" s="5">
        <v>0.6961375</v>
      </c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5" t="s">
        <v>116</v>
      </c>
      <c r="B465" s="5" t="s">
        <v>2029</v>
      </c>
      <c r="C465" s="5" t="s">
        <v>1436</v>
      </c>
      <c r="D465" s="5" t="s">
        <v>1437</v>
      </c>
      <c r="E465" s="5" t="s">
        <v>1438</v>
      </c>
      <c r="F465" s="5">
        <v>0.6023151</v>
      </c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5" t="s">
        <v>116</v>
      </c>
      <c r="B466" s="5" t="s">
        <v>2029</v>
      </c>
      <c r="C466" s="5" t="s">
        <v>1442</v>
      </c>
      <c r="D466" s="5" t="s">
        <v>1443</v>
      </c>
      <c r="E466" s="5" t="s">
        <v>1444</v>
      </c>
      <c r="F466" s="5">
        <v>0.6365941</v>
      </c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5" t="s">
        <v>116</v>
      </c>
      <c r="B467" s="5" t="s">
        <v>2029</v>
      </c>
      <c r="C467" s="5" t="s">
        <v>1780</v>
      </c>
      <c r="D467" s="5" t="s">
        <v>1781</v>
      </c>
      <c r="E467" s="5" t="s">
        <v>1782</v>
      </c>
      <c r="F467" s="5">
        <v>0.60298437</v>
      </c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5" t="s">
        <v>116</v>
      </c>
      <c r="B468" s="5" t="s">
        <v>2029</v>
      </c>
      <c r="C468" s="5" t="s">
        <v>1445</v>
      </c>
      <c r="D468" s="5" t="s">
        <v>1446</v>
      </c>
      <c r="E468" s="5" t="s">
        <v>1447</v>
      </c>
      <c r="F468" s="5">
        <v>0.7011827</v>
      </c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5" t="s">
        <v>116</v>
      </c>
      <c r="B469" s="5" t="s">
        <v>2029</v>
      </c>
      <c r="C469" s="5" t="s">
        <v>1454</v>
      </c>
      <c r="D469" s="5" t="s">
        <v>1455</v>
      </c>
      <c r="E469" s="5" t="s">
        <v>1456</v>
      </c>
      <c r="F469" s="5">
        <v>0.68878555</v>
      </c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5" t="s">
        <v>116</v>
      </c>
      <c r="B470" s="5" t="s">
        <v>2029</v>
      </c>
      <c r="C470" s="5" t="s">
        <v>1457</v>
      </c>
      <c r="D470" s="5" t="s">
        <v>1458</v>
      </c>
      <c r="E470" s="5" t="s">
        <v>1459</v>
      </c>
      <c r="F470" s="5">
        <v>0.63234586</v>
      </c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5" t="s">
        <v>116</v>
      </c>
      <c r="B471" s="5" t="s">
        <v>2029</v>
      </c>
      <c r="C471" s="5" t="s">
        <v>1460</v>
      </c>
      <c r="D471" s="5" t="s">
        <v>1461</v>
      </c>
      <c r="E471" s="5" t="s">
        <v>1462</v>
      </c>
      <c r="F471" s="5">
        <v>0.764903</v>
      </c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5" t="s">
        <v>116</v>
      </c>
      <c r="B472" s="5" t="s">
        <v>2029</v>
      </c>
      <c r="C472" s="5" t="s">
        <v>1463</v>
      </c>
      <c r="D472" s="5" t="s">
        <v>1464</v>
      </c>
      <c r="E472" s="5" t="s">
        <v>1465</v>
      </c>
      <c r="F472" s="5">
        <v>0.7359948</v>
      </c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5" t="s">
        <v>116</v>
      </c>
      <c r="B473" s="5" t="s">
        <v>2029</v>
      </c>
      <c r="C473" s="5" t="s">
        <v>1466</v>
      </c>
      <c r="D473" s="5" t="s">
        <v>1467</v>
      </c>
      <c r="E473" s="5" t="s">
        <v>1468</v>
      </c>
      <c r="F473" s="5">
        <v>0.7904615</v>
      </c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5" t="s">
        <v>116</v>
      </c>
      <c r="B474" s="5" t="s">
        <v>2029</v>
      </c>
      <c r="C474" s="5" t="s">
        <v>1469</v>
      </c>
      <c r="D474" s="5" t="s">
        <v>1470</v>
      </c>
      <c r="E474" s="5" t="s">
        <v>1471</v>
      </c>
      <c r="F474" s="5">
        <v>0.622115</v>
      </c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5" t="s">
        <v>116</v>
      </c>
      <c r="B475" s="5" t="s">
        <v>2029</v>
      </c>
      <c r="C475" s="5" t="s">
        <v>1472</v>
      </c>
      <c r="D475" s="5" t="s">
        <v>1473</v>
      </c>
      <c r="E475" s="5" t="s">
        <v>1474</v>
      </c>
      <c r="F475" s="5">
        <v>0.66465396</v>
      </c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5" t="s">
        <v>116</v>
      </c>
      <c r="B476" s="5" t="s">
        <v>2029</v>
      </c>
      <c r="C476" s="5" t="s">
        <v>1484</v>
      </c>
      <c r="D476" s="5" t="s">
        <v>1485</v>
      </c>
      <c r="E476" s="5" t="s">
        <v>1486</v>
      </c>
      <c r="F476" s="5">
        <v>0.67050886</v>
      </c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5" t="s">
        <v>116</v>
      </c>
      <c r="B477" s="5" t="s">
        <v>2029</v>
      </c>
      <c r="C477" s="5" t="s">
        <v>1490</v>
      </c>
      <c r="D477" s="5" t="s">
        <v>1491</v>
      </c>
      <c r="E477" s="5" t="s">
        <v>1492</v>
      </c>
      <c r="F477" s="5">
        <v>0.64705044</v>
      </c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5" t="s">
        <v>116</v>
      </c>
      <c r="B478" s="5" t="s">
        <v>2029</v>
      </c>
      <c r="C478" s="5" t="s">
        <v>1493</v>
      </c>
      <c r="D478" s="5" t="s">
        <v>1494</v>
      </c>
      <c r="E478" s="5" t="s">
        <v>1495</v>
      </c>
      <c r="F478" s="5">
        <v>0.88593364</v>
      </c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5" t="s">
        <v>116</v>
      </c>
      <c r="B479" s="5" t="s">
        <v>2029</v>
      </c>
      <c r="C479" s="5" t="s">
        <v>1502</v>
      </c>
      <c r="D479" s="5" t="s">
        <v>1503</v>
      </c>
      <c r="E479" s="5" t="s">
        <v>1504</v>
      </c>
      <c r="F479" s="5">
        <v>0.67614675</v>
      </c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5" t="s">
        <v>116</v>
      </c>
      <c r="B480" s="5" t="s">
        <v>2029</v>
      </c>
      <c r="C480" s="5" t="s">
        <v>1505</v>
      </c>
      <c r="D480" s="5" t="s">
        <v>1506</v>
      </c>
      <c r="E480" s="5" t="s">
        <v>1507</v>
      </c>
      <c r="F480" s="5">
        <v>0.68243104</v>
      </c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5" t="s">
        <v>116</v>
      </c>
      <c r="B481" s="5" t="s">
        <v>2029</v>
      </c>
      <c r="C481" s="5" t="s">
        <v>1511</v>
      </c>
      <c r="D481" s="5" t="s">
        <v>1512</v>
      </c>
      <c r="E481" s="5" t="s">
        <v>1513</v>
      </c>
      <c r="F481" s="5">
        <v>0.8260357</v>
      </c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5" t="s">
        <v>116</v>
      </c>
      <c r="B482" s="5" t="s">
        <v>2029</v>
      </c>
      <c r="C482" s="5" t="s">
        <v>1514</v>
      </c>
      <c r="D482" s="5" t="s">
        <v>1515</v>
      </c>
      <c r="E482" s="5" t="s">
        <v>1516</v>
      </c>
      <c r="F482" s="5">
        <v>0.64849097</v>
      </c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5" t="s">
        <v>116</v>
      </c>
      <c r="B483" s="5" t="s">
        <v>2029</v>
      </c>
      <c r="C483" s="5" t="s">
        <v>1826</v>
      </c>
      <c r="D483" s="5" t="s">
        <v>1827</v>
      </c>
      <c r="E483" s="5" t="s">
        <v>1828</v>
      </c>
      <c r="F483" s="5">
        <v>0.6752626</v>
      </c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5" t="s">
        <v>116</v>
      </c>
      <c r="B484" s="5" t="s">
        <v>2029</v>
      </c>
      <c r="C484" s="5" t="s">
        <v>1517</v>
      </c>
      <c r="D484" s="5" t="s">
        <v>1518</v>
      </c>
      <c r="E484" s="5" t="s">
        <v>1519</v>
      </c>
      <c r="F484" s="5">
        <v>0.7626724</v>
      </c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5" t="s">
        <v>116</v>
      </c>
      <c r="B485" s="5" t="s">
        <v>2029</v>
      </c>
      <c r="C485" s="5" t="s">
        <v>1520</v>
      </c>
      <c r="D485" s="5" t="s">
        <v>1521</v>
      </c>
      <c r="E485" s="5" t="s">
        <v>1522</v>
      </c>
      <c r="F485" s="5">
        <v>0.639204</v>
      </c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5" t="s">
        <v>116</v>
      </c>
      <c r="B486" s="5" t="s">
        <v>2029</v>
      </c>
      <c r="C486" s="5" t="s">
        <v>1523</v>
      </c>
      <c r="D486" s="5" t="s">
        <v>1524</v>
      </c>
      <c r="E486" s="5" t="s">
        <v>1525</v>
      </c>
      <c r="F486" s="5">
        <v>0.7840432</v>
      </c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5" t="s">
        <v>116</v>
      </c>
      <c r="B487" s="5" t="s">
        <v>2029</v>
      </c>
      <c r="C487" s="5" t="s">
        <v>1526</v>
      </c>
      <c r="D487" s="5" t="s">
        <v>1527</v>
      </c>
      <c r="E487" s="5" t="s">
        <v>1528</v>
      </c>
      <c r="F487" s="5">
        <v>0.6735734</v>
      </c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5" t="s">
        <v>116</v>
      </c>
      <c r="B488" s="5" t="s">
        <v>2029</v>
      </c>
      <c r="C488" s="5" t="s">
        <v>1529</v>
      </c>
      <c r="D488" s="5" t="s">
        <v>1530</v>
      </c>
      <c r="E488" s="5" t="s">
        <v>1531</v>
      </c>
      <c r="F488" s="5">
        <v>0.6476119</v>
      </c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5" t="s">
        <v>116</v>
      </c>
      <c r="B489" s="5" t="s">
        <v>2029</v>
      </c>
      <c r="C489" s="5" t="s">
        <v>1532</v>
      </c>
      <c r="D489" s="5" t="s">
        <v>1533</v>
      </c>
      <c r="E489" s="5" t="s">
        <v>1534</v>
      </c>
      <c r="F489" s="5">
        <v>0.70752865</v>
      </c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5" t="s">
        <v>116</v>
      </c>
      <c r="B490" s="5" t="s">
        <v>2029</v>
      </c>
      <c r="C490" s="5" t="s">
        <v>1895</v>
      </c>
      <c r="D490" s="5" t="s">
        <v>1896</v>
      </c>
      <c r="E490" s="5" t="s">
        <v>1897</v>
      </c>
      <c r="F490" s="5">
        <v>0.60946226</v>
      </c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5" t="s">
        <v>116</v>
      </c>
      <c r="B491" s="5" t="s">
        <v>2029</v>
      </c>
      <c r="C491" s="5" t="s">
        <v>1535</v>
      </c>
      <c r="D491" s="5" t="s">
        <v>1536</v>
      </c>
      <c r="E491" s="5" t="s">
        <v>1537</v>
      </c>
      <c r="F491" s="5">
        <v>0.7312473</v>
      </c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5" t="s">
        <v>116</v>
      </c>
      <c r="B492" s="5" t="s">
        <v>2029</v>
      </c>
      <c r="C492" s="5" t="s">
        <v>1541</v>
      </c>
      <c r="D492" s="5" t="s">
        <v>1542</v>
      </c>
      <c r="E492" s="5" t="s">
        <v>1543</v>
      </c>
      <c r="F492" s="5">
        <v>0.67331165</v>
      </c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5" t="s">
        <v>116</v>
      </c>
      <c r="B493" s="5" t="s">
        <v>2029</v>
      </c>
      <c r="C493" s="5" t="s">
        <v>1553</v>
      </c>
      <c r="D493" s="5" t="s">
        <v>1554</v>
      </c>
      <c r="E493" s="5" t="s">
        <v>1555</v>
      </c>
      <c r="F493" s="5">
        <v>0.809029</v>
      </c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5" t="s">
        <v>116</v>
      </c>
      <c r="B494" s="5" t="s">
        <v>2029</v>
      </c>
      <c r="C494" s="5" t="s">
        <v>1556</v>
      </c>
      <c r="D494" s="5" t="s">
        <v>1557</v>
      </c>
      <c r="E494" s="5" t="s">
        <v>1558</v>
      </c>
      <c r="F494" s="5">
        <v>0.70586187</v>
      </c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5" t="s">
        <v>116</v>
      </c>
      <c r="B495" s="5" t="s">
        <v>2029</v>
      </c>
      <c r="C495" s="5" t="s">
        <v>1559</v>
      </c>
      <c r="D495" s="5" t="s">
        <v>1560</v>
      </c>
      <c r="E495" s="5" t="s">
        <v>1561</v>
      </c>
      <c r="F495" s="5">
        <v>0.768401</v>
      </c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5" t="s">
        <v>116</v>
      </c>
      <c r="B496" s="5" t="s">
        <v>2029</v>
      </c>
      <c r="C496" s="5" t="s">
        <v>1562</v>
      </c>
      <c r="D496" s="5" t="s">
        <v>1563</v>
      </c>
      <c r="E496" s="5" t="s">
        <v>1564</v>
      </c>
      <c r="F496" s="5">
        <v>0.7466058</v>
      </c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5" t="s">
        <v>116</v>
      </c>
      <c r="B497" s="5" t="s">
        <v>2029</v>
      </c>
      <c r="C497" s="5" t="s">
        <v>1568</v>
      </c>
      <c r="D497" s="5" t="s">
        <v>1569</v>
      </c>
      <c r="E497" s="5" t="s">
        <v>1570</v>
      </c>
      <c r="F497" s="5">
        <v>0.6836368</v>
      </c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5" t="s">
        <v>116</v>
      </c>
      <c r="B498" s="5" t="s">
        <v>2029</v>
      </c>
      <c r="C498" s="5" t="s">
        <v>1898</v>
      </c>
      <c r="D498" s="5" t="s">
        <v>1569</v>
      </c>
      <c r="E498" s="5" t="s">
        <v>1570</v>
      </c>
      <c r="F498" s="5">
        <v>0.6836368</v>
      </c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5" t="s">
        <v>116</v>
      </c>
      <c r="B499" s="5" t="s">
        <v>2029</v>
      </c>
      <c r="C499" s="5" t="s">
        <v>1577</v>
      </c>
      <c r="D499" s="5" t="s">
        <v>1578</v>
      </c>
      <c r="E499" s="5" t="s">
        <v>1579</v>
      </c>
      <c r="F499" s="5">
        <v>0.7405284</v>
      </c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5" t="s">
        <v>116</v>
      </c>
      <c r="B500" s="5" t="s">
        <v>2029</v>
      </c>
      <c r="C500" s="5" t="s">
        <v>1583</v>
      </c>
      <c r="D500" s="5" t="s">
        <v>1584</v>
      </c>
      <c r="E500" s="5" t="s">
        <v>1585</v>
      </c>
      <c r="F500" s="5">
        <v>0.7326377</v>
      </c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5" t="s">
        <v>116</v>
      </c>
      <c r="B501" s="5" t="s">
        <v>2029</v>
      </c>
      <c r="C501" s="5" t="s">
        <v>2067</v>
      </c>
      <c r="D501" s="5" t="s">
        <v>2068</v>
      </c>
      <c r="E501" s="5" t="s">
        <v>2069</v>
      </c>
      <c r="F501" s="5">
        <v>0.6158106</v>
      </c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5" t="s">
        <v>116</v>
      </c>
      <c r="B502" s="5" t="s">
        <v>2029</v>
      </c>
      <c r="C502" s="5" t="s">
        <v>2009</v>
      </c>
      <c r="D502" s="5" t="s">
        <v>2010</v>
      </c>
      <c r="E502" s="5" t="s">
        <v>2011</v>
      </c>
      <c r="F502" s="5">
        <v>0.88926226</v>
      </c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5" t="s">
        <v>116</v>
      </c>
      <c r="B503" s="5" t="s">
        <v>2029</v>
      </c>
      <c r="C503" s="5" t="s">
        <v>1899</v>
      </c>
      <c r="D503" s="5" t="s">
        <v>1900</v>
      </c>
      <c r="E503" s="5" t="s">
        <v>1901</v>
      </c>
      <c r="F503" s="5">
        <v>0.9664944</v>
      </c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5" t="s">
        <v>116</v>
      </c>
      <c r="B504" s="5" t="s">
        <v>2029</v>
      </c>
      <c r="C504" s="5" t="s">
        <v>1902</v>
      </c>
      <c r="D504" s="5" t="s">
        <v>1903</v>
      </c>
      <c r="E504" s="5" t="s">
        <v>1904</v>
      </c>
      <c r="F504" s="5">
        <v>0.651261</v>
      </c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5" t="s">
        <v>116</v>
      </c>
      <c r="B505" s="5" t="s">
        <v>2029</v>
      </c>
      <c r="C505" s="5" t="s">
        <v>1710</v>
      </c>
      <c r="D505" s="5" t="s">
        <v>1711</v>
      </c>
      <c r="E505" s="5" t="s">
        <v>1712</v>
      </c>
      <c r="F505" s="5">
        <v>0.6310181</v>
      </c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5" t="s">
        <v>116</v>
      </c>
      <c r="B506" s="5" t="s">
        <v>2029</v>
      </c>
      <c r="C506" s="5" t="s">
        <v>2026</v>
      </c>
      <c r="D506" s="5" t="s">
        <v>2027</v>
      </c>
      <c r="E506" s="5" t="s">
        <v>2028</v>
      </c>
      <c r="F506" s="5">
        <v>0.7723253</v>
      </c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5" t="s">
        <v>116</v>
      </c>
      <c r="B507" s="5" t="s">
        <v>2029</v>
      </c>
      <c r="C507" s="5" t="s">
        <v>2012</v>
      </c>
      <c r="D507" s="5" t="s">
        <v>2013</v>
      </c>
      <c r="E507" s="5" t="s">
        <v>2014</v>
      </c>
      <c r="F507" s="5">
        <v>0.7755674</v>
      </c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5" t="s">
        <v>116</v>
      </c>
      <c r="B508" s="5" t="s">
        <v>2029</v>
      </c>
      <c r="C508" s="5" t="s">
        <v>1592</v>
      </c>
      <c r="D508" s="5" t="s">
        <v>1593</v>
      </c>
      <c r="E508" s="5" t="s">
        <v>1594</v>
      </c>
      <c r="F508" s="5">
        <v>0.74928784</v>
      </c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5" t="s">
        <v>116</v>
      </c>
      <c r="B509" s="5" t="s">
        <v>2029</v>
      </c>
      <c r="C509" s="5" t="s">
        <v>1595</v>
      </c>
      <c r="D509" s="5" t="s">
        <v>1596</v>
      </c>
      <c r="E509" s="5" t="s">
        <v>1597</v>
      </c>
      <c r="F509" s="5">
        <v>1.0</v>
      </c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5" t="s">
        <v>116</v>
      </c>
      <c r="B510" s="5" t="s">
        <v>2029</v>
      </c>
      <c r="C510" s="5" t="s">
        <v>1598</v>
      </c>
      <c r="D510" s="5" t="s">
        <v>1599</v>
      </c>
      <c r="E510" s="5" t="s">
        <v>1600</v>
      </c>
      <c r="F510" s="5">
        <v>0.75919116</v>
      </c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5" t="s">
        <v>116</v>
      </c>
      <c r="B511" s="5" t="s">
        <v>2029</v>
      </c>
      <c r="C511" s="5" t="s">
        <v>1719</v>
      </c>
      <c r="D511" s="5" t="s">
        <v>1720</v>
      </c>
      <c r="E511" s="5" t="s">
        <v>1721</v>
      </c>
      <c r="F511" s="5">
        <v>0.6746493</v>
      </c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5" t="s">
        <v>116</v>
      </c>
      <c r="B512" s="5" t="s">
        <v>2029</v>
      </c>
      <c r="C512" s="5" t="s">
        <v>2018</v>
      </c>
      <c r="D512" s="5" t="s">
        <v>2019</v>
      </c>
      <c r="E512" s="5" t="s">
        <v>2020</v>
      </c>
      <c r="F512" s="5">
        <v>0.6639907</v>
      </c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5" t="s">
        <v>116</v>
      </c>
      <c r="B513" s="5" t="s">
        <v>2029</v>
      </c>
      <c r="C513" s="5" t="s">
        <v>1908</v>
      </c>
      <c r="D513" s="5" t="s">
        <v>1909</v>
      </c>
      <c r="E513" s="5" t="s">
        <v>1910</v>
      </c>
      <c r="F513" s="5">
        <v>0.64510703</v>
      </c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5" t="s">
        <v>118</v>
      </c>
      <c r="B514" s="5" t="s">
        <v>2070</v>
      </c>
      <c r="C514" s="5" t="s">
        <v>1864</v>
      </c>
      <c r="D514" s="5" t="s">
        <v>1338</v>
      </c>
      <c r="E514" s="5" t="s">
        <v>1339</v>
      </c>
      <c r="F514" s="5">
        <v>0.59549206</v>
      </c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5" t="s">
        <v>118</v>
      </c>
      <c r="B515" s="5" t="s">
        <v>2070</v>
      </c>
      <c r="C515" s="5" t="s">
        <v>1337</v>
      </c>
      <c r="D515" s="5" t="s">
        <v>1338</v>
      </c>
      <c r="E515" s="5" t="s">
        <v>1339</v>
      </c>
      <c r="F515" s="5">
        <v>0.59549206</v>
      </c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5" t="s">
        <v>118</v>
      </c>
      <c r="B516" s="5" t="s">
        <v>2070</v>
      </c>
      <c r="C516" s="5" t="s">
        <v>1744</v>
      </c>
      <c r="D516" s="5" t="s">
        <v>1745</v>
      </c>
      <c r="E516" s="5" t="s">
        <v>1746</v>
      </c>
      <c r="F516" s="5">
        <v>0.62054706</v>
      </c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5" t="s">
        <v>118</v>
      </c>
      <c r="B517" s="5" t="s">
        <v>2070</v>
      </c>
      <c r="C517" s="5" t="s">
        <v>1065</v>
      </c>
      <c r="D517" s="5" t="s">
        <v>1066</v>
      </c>
      <c r="E517" s="5" t="s">
        <v>1067</v>
      </c>
      <c r="F517" s="5">
        <v>0.5930647</v>
      </c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5" t="s">
        <v>118</v>
      </c>
      <c r="B518" s="5" t="s">
        <v>2070</v>
      </c>
      <c r="C518" s="5" t="s">
        <v>1644</v>
      </c>
      <c r="D518" s="5" t="s">
        <v>1645</v>
      </c>
      <c r="E518" s="5" t="s">
        <v>1646</v>
      </c>
      <c r="F518" s="5">
        <v>0.5700679</v>
      </c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5" t="s">
        <v>118</v>
      </c>
      <c r="B519" s="5" t="s">
        <v>2070</v>
      </c>
      <c r="C519" s="5" t="s">
        <v>702</v>
      </c>
      <c r="D519" s="5" t="s">
        <v>703</v>
      </c>
      <c r="E519" s="5" t="s">
        <v>704</v>
      </c>
      <c r="F519" s="5">
        <v>0.77947474</v>
      </c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5" t="s">
        <v>118</v>
      </c>
      <c r="B520" s="5" t="s">
        <v>2070</v>
      </c>
      <c r="C520" s="5" t="s">
        <v>1343</v>
      </c>
      <c r="D520" s="5" t="s">
        <v>1344</v>
      </c>
      <c r="E520" s="5" t="s">
        <v>1345</v>
      </c>
      <c r="F520" s="5">
        <v>0.48000965</v>
      </c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5" t="s">
        <v>118</v>
      </c>
      <c r="B521" s="5" t="s">
        <v>2070</v>
      </c>
      <c r="C521" s="5" t="s">
        <v>2071</v>
      </c>
      <c r="D521" s="5" t="s">
        <v>2072</v>
      </c>
      <c r="E521" s="5" t="s">
        <v>2073</v>
      </c>
      <c r="F521" s="5">
        <v>0.61750937</v>
      </c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5" t="s">
        <v>118</v>
      </c>
      <c r="B522" s="5" t="s">
        <v>2070</v>
      </c>
      <c r="C522" s="5" t="s">
        <v>1346</v>
      </c>
      <c r="D522" s="5" t="s">
        <v>1347</v>
      </c>
      <c r="E522" s="5" t="s">
        <v>1348</v>
      </c>
      <c r="F522" s="5">
        <v>0.49808303</v>
      </c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5" t="s">
        <v>118</v>
      </c>
      <c r="B523" s="5" t="s">
        <v>2070</v>
      </c>
      <c r="C523" s="5" t="s">
        <v>1349</v>
      </c>
      <c r="D523" s="5" t="s">
        <v>1350</v>
      </c>
      <c r="E523" s="5" t="s">
        <v>1351</v>
      </c>
      <c r="F523" s="5">
        <v>0.5609063</v>
      </c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5" t="s">
        <v>118</v>
      </c>
      <c r="B524" s="5" t="s">
        <v>2070</v>
      </c>
      <c r="C524" s="5" t="s">
        <v>1352</v>
      </c>
      <c r="D524" s="5" t="s">
        <v>1353</v>
      </c>
      <c r="E524" s="5" t="s">
        <v>1354</v>
      </c>
      <c r="F524" s="5">
        <v>0.68144333</v>
      </c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5" t="s">
        <v>118</v>
      </c>
      <c r="B525" s="5" t="s">
        <v>2070</v>
      </c>
      <c r="C525" s="5" t="s">
        <v>1367</v>
      </c>
      <c r="D525" s="5" t="s">
        <v>1368</v>
      </c>
      <c r="E525" s="5" t="s">
        <v>1369</v>
      </c>
      <c r="F525" s="5">
        <v>0.6188452</v>
      </c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5" t="s">
        <v>118</v>
      </c>
      <c r="B526" s="5" t="s">
        <v>2070</v>
      </c>
      <c r="C526" s="5" t="s">
        <v>276</v>
      </c>
      <c r="D526" s="5" t="s">
        <v>277</v>
      </c>
      <c r="E526" s="5" t="s">
        <v>278</v>
      </c>
      <c r="F526" s="5">
        <v>0.7323437</v>
      </c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5" t="s">
        <v>118</v>
      </c>
      <c r="B527" s="5" t="s">
        <v>2070</v>
      </c>
      <c r="C527" s="5" t="s">
        <v>1370</v>
      </c>
      <c r="D527" s="5" t="s">
        <v>1371</v>
      </c>
      <c r="E527" s="5" t="s">
        <v>1372</v>
      </c>
      <c r="F527" s="5">
        <v>0.62457484</v>
      </c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5" t="s">
        <v>118</v>
      </c>
      <c r="B528" s="5" t="s">
        <v>2070</v>
      </c>
      <c r="C528" s="5" t="s">
        <v>595</v>
      </c>
      <c r="D528" s="5" t="s">
        <v>596</v>
      </c>
      <c r="E528" s="5" t="s">
        <v>597</v>
      </c>
      <c r="F528" s="5">
        <v>0.6766556</v>
      </c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5" t="s">
        <v>118</v>
      </c>
      <c r="B529" s="5" t="s">
        <v>2070</v>
      </c>
      <c r="C529" s="5" t="s">
        <v>1373</v>
      </c>
      <c r="D529" s="5" t="s">
        <v>1374</v>
      </c>
      <c r="E529" s="5" t="s">
        <v>1375</v>
      </c>
      <c r="F529" s="5">
        <v>0.5776617</v>
      </c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5" t="s">
        <v>118</v>
      </c>
      <c r="B530" s="5" t="s">
        <v>2070</v>
      </c>
      <c r="C530" s="5" t="s">
        <v>1376</v>
      </c>
      <c r="D530" s="5" t="s">
        <v>1377</v>
      </c>
      <c r="E530" s="5" t="s">
        <v>1378</v>
      </c>
      <c r="F530" s="5">
        <v>0.59032655</v>
      </c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5" t="s">
        <v>118</v>
      </c>
      <c r="B531" s="5" t="s">
        <v>2070</v>
      </c>
      <c r="C531" s="5" t="s">
        <v>1385</v>
      </c>
      <c r="D531" s="5" t="s">
        <v>1386</v>
      </c>
      <c r="E531" s="5" t="s">
        <v>1387</v>
      </c>
      <c r="F531" s="5">
        <v>0.5638296</v>
      </c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5" t="s">
        <v>118</v>
      </c>
      <c r="B532" s="5" t="s">
        <v>2070</v>
      </c>
      <c r="C532" s="5" t="s">
        <v>282</v>
      </c>
      <c r="D532" s="5" t="s">
        <v>283</v>
      </c>
      <c r="E532" s="5" t="s">
        <v>284</v>
      </c>
      <c r="F532" s="5">
        <v>0.67192185</v>
      </c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5" t="s">
        <v>118</v>
      </c>
      <c r="B533" s="5" t="s">
        <v>2070</v>
      </c>
      <c r="C533" s="5" t="s">
        <v>2074</v>
      </c>
      <c r="D533" s="5" t="s">
        <v>2075</v>
      </c>
      <c r="E533" s="5" t="s">
        <v>2076</v>
      </c>
      <c r="F533" s="5">
        <v>0.5320404</v>
      </c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5" t="s">
        <v>118</v>
      </c>
      <c r="B534" s="5" t="s">
        <v>2070</v>
      </c>
      <c r="C534" s="5" t="s">
        <v>2077</v>
      </c>
      <c r="D534" s="5" t="s">
        <v>2078</v>
      </c>
      <c r="E534" s="5" t="s">
        <v>2079</v>
      </c>
      <c r="F534" s="5">
        <v>0.6838714</v>
      </c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5" t="s">
        <v>118</v>
      </c>
      <c r="B535" s="5" t="s">
        <v>2070</v>
      </c>
      <c r="C535" s="5" t="s">
        <v>1774</v>
      </c>
      <c r="D535" s="5" t="s">
        <v>1775</v>
      </c>
      <c r="E535" s="5" t="s">
        <v>1776</v>
      </c>
      <c r="F535" s="5">
        <v>0.62627184</v>
      </c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5" t="s">
        <v>118</v>
      </c>
      <c r="B536" s="5" t="s">
        <v>2070</v>
      </c>
      <c r="C536" s="5" t="s">
        <v>1892</v>
      </c>
      <c r="D536" s="5" t="s">
        <v>1893</v>
      </c>
      <c r="E536" s="5" t="s">
        <v>1894</v>
      </c>
      <c r="F536" s="5">
        <v>0.47709584</v>
      </c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5" t="s">
        <v>118</v>
      </c>
      <c r="B537" s="5" t="s">
        <v>2070</v>
      </c>
      <c r="C537" s="5" t="s">
        <v>1391</v>
      </c>
      <c r="D537" s="5" t="s">
        <v>1392</v>
      </c>
      <c r="E537" s="5" t="s">
        <v>1393</v>
      </c>
      <c r="F537" s="5">
        <v>0.57245386</v>
      </c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5" t="s">
        <v>118</v>
      </c>
      <c r="B538" s="5" t="s">
        <v>2070</v>
      </c>
      <c r="C538" s="5" t="s">
        <v>1394</v>
      </c>
      <c r="D538" s="5" t="s">
        <v>1395</v>
      </c>
      <c r="E538" s="5" t="s">
        <v>1396</v>
      </c>
      <c r="F538" s="5">
        <v>0.6607795</v>
      </c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5" t="s">
        <v>118</v>
      </c>
      <c r="B539" s="5" t="s">
        <v>2070</v>
      </c>
      <c r="C539" s="5" t="s">
        <v>1397</v>
      </c>
      <c r="D539" s="5" t="s">
        <v>1398</v>
      </c>
      <c r="E539" s="5" t="s">
        <v>1399</v>
      </c>
      <c r="F539" s="5">
        <v>0.51473504</v>
      </c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5" t="s">
        <v>118</v>
      </c>
      <c r="B540" s="5" t="s">
        <v>2070</v>
      </c>
      <c r="C540" s="5" t="s">
        <v>1400</v>
      </c>
      <c r="D540" s="5" t="s">
        <v>1401</v>
      </c>
      <c r="E540" s="5" t="s">
        <v>1402</v>
      </c>
      <c r="F540" s="5">
        <v>0.6326252</v>
      </c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5" t="s">
        <v>118</v>
      </c>
      <c r="B541" s="5" t="s">
        <v>2070</v>
      </c>
      <c r="C541" s="5" t="s">
        <v>1403</v>
      </c>
      <c r="D541" s="5" t="s">
        <v>1404</v>
      </c>
      <c r="E541" s="5" t="s">
        <v>1405</v>
      </c>
      <c r="F541" s="5">
        <v>0.5691644</v>
      </c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5" t="s">
        <v>118</v>
      </c>
      <c r="B542" s="5" t="s">
        <v>2070</v>
      </c>
      <c r="C542" s="5" t="s">
        <v>1406</v>
      </c>
      <c r="D542" s="5" t="s">
        <v>1407</v>
      </c>
      <c r="E542" s="5" t="s">
        <v>1408</v>
      </c>
      <c r="F542" s="5">
        <v>0.6973763</v>
      </c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5" t="s">
        <v>118</v>
      </c>
      <c r="B543" s="5" t="s">
        <v>2070</v>
      </c>
      <c r="C543" s="5" t="s">
        <v>1409</v>
      </c>
      <c r="D543" s="5" t="s">
        <v>1410</v>
      </c>
      <c r="E543" s="5" t="s">
        <v>1411</v>
      </c>
      <c r="F543" s="5">
        <v>0.61706406</v>
      </c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5" t="s">
        <v>118</v>
      </c>
      <c r="B544" s="5" t="s">
        <v>2070</v>
      </c>
      <c r="C544" s="5" t="s">
        <v>1412</v>
      </c>
      <c r="D544" s="5" t="s">
        <v>1413</v>
      </c>
      <c r="E544" s="5" t="s">
        <v>1414</v>
      </c>
      <c r="F544" s="5">
        <v>0.5549554</v>
      </c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5" t="s">
        <v>118</v>
      </c>
      <c r="B545" s="5" t="s">
        <v>2070</v>
      </c>
      <c r="C545" s="5" t="s">
        <v>1415</v>
      </c>
      <c r="D545" s="5" t="s">
        <v>1416</v>
      </c>
      <c r="E545" s="5" t="s">
        <v>1417</v>
      </c>
      <c r="F545" s="5">
        <v>0.5070171</v>
      </c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5" t="s">
        <v>118</v>
      </c>
      <c r="B546" s="5" t="s">
        <v>2070</v>
      </c>
      <c r="C546" s="5" t="s">
        <v>1418</v>
      </c>
      <c r="D546" s="5" t="s">
        <v>1419</v>
      </c>
      <c r="E546" s="5" t="s">
        <v>1420</v>
      </c>
      <c r="F546" s="5">
        <v>0.49296817</v>
      </c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5" t="s">
        <v>118</v>
      </c>
      <c r="B547" s="5" t="s">
        <v>2070</v>
      </c>
      <c r="C547" s="5" t="s">
        <v>1421</v>
      </c>
      <c r="D547" s="5" t="s">
        <v>1422</v>
      </c>
      <c r="E547" s="5" t="s">
        <v>1423</v>
      </c>
      <c r="F547" s="5">
        <v>0.48452395</v>
      </c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5" t="s">
        <v>118</v>
      </c>
      <c r="B548" s="5" t="s">
        <v>2070</v>
      </c>
      <c r="C548" s="5" t="s">
        <v>1424</v>
      </c>
      <c r="D548" s="5" t="s">
        <v>1425</v>
      </c>
      <c r="E548" s="5" t="s">
        <v>1426</v>
      </c>
      <c r="F548" s="5">
        <v>0.47672763</v>
      </c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5" t="s">
        <v>118</v>
      </c>
      <c r="B549" s="5" t="s">
        <v>2070</v>
      </c>
      <c r="C549" s="5" t="s">
        <v>1427</v>
      </c>
      <c r="D549" s="5" t="s">
        <v>1428</v>
      </c>
      <c r="E549" s="5" t="s">
        <v>1429</v>
      </c>
      <c r="F549" s="5">
        <v>0.5775198</v>
      </c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5" t="s">
        <v>118</v>
      </c>
      <c r="B550" s="5" t="s">
        <v>2070</v>
      </c>
      <c r="C550" s="5" t="s">
        <v>1430</v>
      </c>
      <c r="D550" s="5" t="s">
        <v>1431</v>
      </c>
      <c r="E550" s="5" t="s">
        <v>1432</v>
      </c>
      <c r="F550" s="5">
        <v>0.6416012</v>
      </c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5" t="s">
        <v>118</v>
      </c>
      <c r="B551" s="5" t="s">
        <v>2070</v>
      </c>
      <c r="C551" s="5" t="s">
        <v>1851</v>
      </c>
      <c r="D551" s="5" t="s">
        <v>1852</v>
      </c>
      <c r="E551" s="5" t="s">
        <v>1853</v>
      </c>
      <c r="F551" s="5">
        <v>0.59644246</v>
      </c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5" t="s">
        <v>118</v>
      </c>
      <c r="B552" s="5" t="s">
        <v>2070</v>
      </c>
      <c r="C552" s="5" t="s">
        <v>1436</v>
      </c>
      <c r="D552" s="5" t="s">
        <v>1437</v>
      </c>
      <c r="E552" s="5" t="s">
        <v>1438</v>
      </c>
      <c r="F552" s="5">
        <v>0.55542123</v>
      </c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5" t="s">
        <v>118</v>
      </c>
      <c r="B553" s="5" t="s">
        <v>2070</v>
      </c>
      <c r="C553" s="5" t="s">
        <v>1439</v>
      </c>
      <c r="D553" s="5" t="s">
        <v>1440</v>
      </c>
      <c r="E553" s="5" t="s">
        <v>1441</v>
      </c>
      <c r="F553" s="5">
        <v>0.52799106</v>
      </c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5" t="s">
        <v>118</v>
      </c>
      <c r="B554" s="5" t="s">
        <v>2070</v>
      </c>
      <c r="C554" s="5" t="s">
        <v>1442</v>
      </c>
      <c r="D554" s="5" t="s">
        <v>1443</v>
      </c>
      <c r="E554" s="5" t="s">
        <v>1444</v>
      </c>
      <c r="F554" s="5">
        <v>0.54230094</v>
      </c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5" t="s">
        <v>118</v>
      </c>
      <c r="B555" s="5" t="s">
        <v>2070</v>
      </c>
      <c r="C555" s="5" t="s">
        <v>1780</v>
      </c>
      <c r="D555" s="5" t="s">
        <v>1781</v>
      </c>
      <c r="E555" s="5" t="s">
        <v>1782</v>
      </c>
      <c r="F555" s="5">
        <v>0.5232613</v>
      </c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5" t="s">
        <v>118</v>
      </c>
      <c r="B556" s="5" t="s">
        <v>2070</v>
      </c>
      <c r="C556" s="5" t="s">
        <v>1445</v>
      </c>
      <c r="D556" s="5" t="s">
        <v>1446</v>
      </c>
      <c r="E556" s="5" t="s">
        <v>1447</v>
      </c>
      <c r="F556" s="5">
        <v>0.60583</v>
      </c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5" t="s">
        <v>118</v>
      </c>
      <c r="B557" s="5" t="s">
        <v>2070</v>
      </c>
      <c r="C557" s="5" t="s">
        <v>1454</v>
      </c>
      <c r="D557" s="5" t="s">
        <v>1455</v>
      </c>
      <c r="E557" s="5" t="s">
        <v>1456</v>
      </c>
      <c r="F557" s="5">
        <v>0.64212143</v>
      </c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5" t="s">
        <v>118</v>
      </c>
      <c r="B558" s="5" t="s">
        <v>2070</v>
      </c>
      <c r="C558" s="5" t="s">
        <v>1457</v>
      </c>
      <c r="D558" s="5" t="s">
        <v>1458</v>
      </c>
      <c r="E558" s="5" t="s">
        <v>1459</v>
      </c>
      <c r="F558" s="5">
        <v>0.55572695</v>
      </c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5" t="s">
        <v>118</v>
      </c>
      <c r="B559" s="5" t="s">
        <v>2070</v>
      </c>
      <c r="C559" s="5" t="s">
        <v>1460</v>
      </c>
      <c r="D559" s="5" t="s">
        <v>1461</v>
      </c>
      <c r="E559" s="5" t="s">
        <v>1462</v>
      </c>
      <c r="F559" s="5">
        <v>0.6240355</v>
      </c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5" t="s">
        <v>118</v>
      </c>
      <c r="B560" s="5" t="s">
        <v>2070</v>
      </c>
      <c r="C560" s="5" t="s">
        <v>1463</v>
      </c>
      <c r="D560" s="5" t="s">
        <v>1464</v>
      </c>
      <c r="E560" s="5" t="s">
        <v>1465</v>
      </c>
      <c r="F560" s="5">
        <v>0.5758497</v>
      </c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5" t="s">
        <v>118</v>
      </c>
      <c r="B561" s="5" t="s">
        <v>2070</v>
      </c>
      <c r="C561" s="5" t="s">
        <v>1466</v>
      </c>
      <c r="D561" s="5" t="s">
        <v>1467</v>
      </c>
      <c r="E561" s="5" t="s">
        <v>1468</v>
      </c>
      <c r="F561" s="5">
        <v>0.64654654</v>
      </c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5" t="s">
        <v>118</v>
      </c>
      <c r="B562" s="5" t="s">
        <v>2070</v>
      </c>
      <c r="C562" s="5" t="s">
        <v>1469</v>
      </c>
      <c r="D562" s="5" t="s">
        <v>1470</v>
      </c>
      <c r="E562" s="5" t="s">
        <v>1471</v>
      </c>
      <c r="F562" s="5">
        <v>0.48307592</v>
      </c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5" t="s">
        <v>118</v>
      </c>
      <c r="B563" s="5" t="s">
        <v>2070</v>
      </c>
      <c r="C563" s="5" t="s">
        <v>1472</v>
      </c>
      <c r="D563" s="5" t="s">
        <v>1473</v>
      </c>
      <c r="E563" s="5" t="s">
        <v>1474</v>
      </c>
      <c r="F563" s="5">
        <v>0.5805652</v>
      </c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5" t="s">
        <v>118</v>
      </c>
      <c r="B564" s="5" t="s">
        <v>2070</v>
      </c>
      <c r="C564" s="5" t="s">
        <v>1475</v>
      </c>
      <c r="D564" s="5" t="s">
        <v>1476</v>
      </c>
      <c r="E564" s="5" t="s">
        <v>1477</v>
      </c>
      <c r="F564" s="5">
        <v>0.46821922</v>
      </c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5" t="s">
        <v>118</v>
      </c>
      <c r="B565" s="5" t="s">
        <v>2070</v>
      </c>
      <c r="C565" s="5" t="s">
        <v>1481</v>
      </c>
      <c r="D565" s="5" t="s">
        <v>1482</v>
      </c>
      <c r="E565" s="5" t="s">
        <v>1483</v>
      </c>
      <c r="F565" s="5">
        <v>0.55478853</v>
      </c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5" t="s">
        <v>118</v>
      </c>
      <c r="B566" s="5" t="s">
        <v>2070</v>
      </c>
      <c r="C566" s="5" t="s">
        <v>1484</v>
      </c>
      <c r="D566" s="5" t="s">
        <v>1485</v>
      </c>
      <c r="E566" s="5" t="s">
        <v>1486</v>
      </c>
      <c r="F566" s="5">
        <v>0.60536456</v>
      </c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5" t="s">
        <v>118</v>
      </c>
      <c r="B567" s="5" t="s">
        <v>2070</v>
      </c>
      <c r="C567" s="5" t="s">
        <v>1490</v>
      </c>
      <c r="D567" s="5" t="s">
        <v>1491</v>
      </c>
      <c r="E567" s="5" t="s">
        <v>1492</v>
      </c>
      <c r="F567" s="5">
        <v>0.501287</v>
      </c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5" t="s">
        <v>118</v>
      </c>
      <c r="B568" s="5" t="s">
        <v>2070</v>
      </c>
      <c r="C568" s="5" t="s">
        <v>2022</v>
      </c>
      <c r="D568" s="5" t="s">
        <v>2023</v>
      </c>
      <c r="E568" s="5" t="s">
        <v>2024</v>
      </c>
      <c r="F568" s="5">
        <v>0.5190277</v>
      </c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5" t="s">
        <v>118</v>
      </c>
      <c r="B569" s="5" t="s">
        <v>2070</v>
      </c>
      <c r="C569" s="5" t="s">
        <v>1493</v>
      </c>
      <c r="D569" s="5" t="s">
        <v>1494</v>
      </c>
      <c r="E569" s="5" t="s">
        <v>1495</v>
      </c>
      <c r="F569" s="5">
        <v>0.73453003</v>
      </c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5" t="s">
        <v>118</v>
      </c>
      <c r="B570" s="5" t="s">
        <v>2070</v>
      </c>
      <c r="C570" s="5" t="s">
        <v>1496</v>
      </c>
      <c r="D570" s="5" t="s">
        <v>1497</v>
      </c>
      <c r="E570" s="5" t="s">
        <v>1498</v>
      </c>
      <c r="F570" s="5">
        <v>0.5149789</v>
      </c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5" t="s">
        <v>118</v>
      </c>
      <c r="B571" s="5" t="s">
        <v>2070</v>
      </c>
      <c r="C571" s="5" t="s">
        <v>1499</v>
      </c>
      <c r="D571" s="5" t="s">
        <v>1500</v>
      </c>
      <c r="E571" s="5" t="s">
        <v>1501</v>
      </c>
      <c r="F571" s="5">
        <v>0.61070687</v>
      </c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5" t="s">
        <v>118</v>
      </c>
      <c r="B572" s="5" t="s">
        <v>2070</v>
      </c>
      <c r="C572" s="5" t="s">
        <v>1502</v>
      </c>
      <c r="D572" s="5" t="s">
        <v>1503</v>
      </c>
      <c r="E572" s="5" t="s">
        <v>1504</v>
      </c>
      <c r="F572" s="5">
        <v>0.59878105</v>
      </c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5" t="s">
        <v>118</v>
      </c>
      <c r="B573" s="5" t="s">
        <v>2070</v>
      </c>
      <c r="C573" s="5" t="s">
        <v>1505</v>
      </c>
      <c r="D573" s="5" t="s">
        <v>1506</v>
      </c>
      <c r="E573" s="5" t="s">
        <v>1507</v>
      </c>
      <c r="F573" s="5">
        <v>0.53076386</v>
      </c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5" t="s">
        <v>118</v>
      </c>
      <c r="B574" s="5" t="s">
        <v>2070</v>
      </c>
      <c r="C574" s="5" t="s">
        <v>1508</v>
      </c>
      <c r="D574" s="5" t="s">
        <v>1509</v>
      </c>
      <c r="E574" s="5" t="s">
        <v>1510</v>
      </c>
      <c r="F574" s="5">
        <v>0.53984195</v>
      </c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5" t="s">
        <v>118</v>
      </c>
      <c r="B575" s="5" t="s">
        <v>2070</v>
      </c>
      <c r="C575" s="5" t="s">
        <v>1511</v>
      </c>
      <c r="D575" s="5" t="s">
        <v>1512</v>
      </c>
      <c r="E575" s="5" t="s">
        <v>1513</v>
      </c>
      <c r="F575" s="5">
        <v>0.7130333</v>
      </c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5" t="s">
        <v>118</v>
      </c>
      <c r="B576" s="5" t="s">
        <v>2070</v>
      </c>
      <c r="C576" s="5" t="s">
        <v>1514</v>
      </c>
      <c r="D576" s="5" t="s">
        <v>1515</v>
      </c>
      <c r="E576" s="5" t="s">
        <v>1516</v>
      </c>
      <c r="F576" s="5">
        <v>0.6106791</v>
      </c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5" t="s">
        <v>118</v>
      </c>
      <c r="B577" s="5" t="s">
        <v>2070</v>
      </c>
      <c r="C577" s="5" t="s">
        <v>1826</v>
      </c>
      <c r="D577" s="5" t="s">
        <v>1827</v>
      </c>
      <c r="E577" s="5" t="s">
        <v>1828</v>
      </c>
      <c r="F577" s="5">
        <v>0.5704388</v>
      </c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5" t="s">
        <v>118</v>
      </c>
      <c r="B578" s="5" t="s">
        <v>2070</v>
      </c>
      <c r="C578" s="5" t="s">
        <v>1517</v>
      </c>
      <c r="D578" s="5" t="s">
        <v>1518</v>
      </c>
      <c r="E578" s="5" t="s">
        <v>1519</v>
      </c>
      <c r="F578" s="5">
        <v>0.6991994</v>
      </c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5" t="s">
        <v>118</v>
      </c>
      <c r="B579" s="5" t="s">
        <v>2070</v>
      </c>
      <c r="C579" s="5" t="s">
        <v>1520</v>
      </c>
      <c r="D579" s="5" t="s">
        <v>1521</v>
      </c>
      <c r="E579" s="5" t="s">
        <v>1522</v>
      </c>
      <c r="F579" s="5">
        <v>0.5694756</v>
      </c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5" t="s">
        <v>118</v>
      </c>
      <c r="B580" s="5" t="s">
        <v>2070</v>
      </c>
      <c r="C580" s="5" t="s">
        <v>1523</v>
      </c>
      <c r="D580" s="5" t="s">
        <v>1524</v>
      </c>
      <c r="E580" s="5" t="s">
        <v>1525</v>
      </c>
      <c r="F580" s="5">
        <v>0.65347064</v>
      </c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5" t="s">
        <v>118</v>
      </c>
      <c r="B581" s="5" t="s">
        <v>2070</v>
      </c>
      <c r="C581" s="5" t="s">
        <v>1526</v>
      </c>
      <c r="D581" s="5" t="s">
        <v>1527</v>
      </c>
      <c r="E581" s="5" t="s">
        <v>1528</v>
      </c>
      <c r="F581" s="5">
        <v>0.5733355</v>
      </c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5" t="s">
        <v>118</v>
      </c>
      <c r="B582" s="5" t="s">
        <v>2070</v>
      </c>
      <c r="C582" s="5" t="s">
        <v>1529</v>
      </c>
      <c r="D582" s="5" t="s">
        <v>1530</v>
      </c>
      <c r="E582" s="5" t="s">
        <v>1531</v>
      </c>
      <c r="F582" s="5">
        <v>0.60512644</v>
      </c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5" t="s">
        <v>118</v>
      </c>
      <c r="B583" s="5" t="s">
        <v>2070</v>
      </c>
      <c r="C583" s="5" t="s">
        <v>1532</v>
      </c>
      <c r="D583" s="5" t="s">
        <v>1533</v>
      </c>
      <c r="E583" s="5" t="s">
        <v>1534</v>
      </c>
      <c r="F583" s="5">
        <v>0.6389701</v>
      </c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5" t="s">
        <v>118</v>
      </c>
      <c r="B584" s="5" t="s">
        <v>2070</v>
      </c>
      <c r="C584" s="5" t="s">
        <v>1839</v>
      </c>
      <c r="D584" s="5" t="s">
        <v>1840</v>
      </c>
      <c r="E584" s="5" t="s">
        <v>1841</v>
      </c>
      <c r="F584" s="5">
        <v>0.48261833</v>
      </c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5" t="s">
        <v>118</v>
      </c>
      <c r="B585" s="5" t="s">
        <v>2070</v>
      </c>
      <c r="C585" s="5" t="s">
        <v>1895</v>
      </c>
      <c r="D585" s="5" t="s">
        <v>1896</v>
      </c>
      <c r="E585" s="5" t="s">
        <v>1897</v>
      </c>
      <c r="F585" s="5">
        <v>0.5481369</v>
      </c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5" t="s">
        <v>118</v>
      </c>
      <c r="B586" s="5" t="s">
        <v>2070</v>
      </c>
      <c r="C586" s="5" t="s">
        <v>1535</v>
      </c>
      <c r="D586" s="5" t="s">
        <v>1536</v>
      </c>
      <c r="E586" s="5" t="s">
        <v>1537</v>
      </c>
      <c r="F586" s="5">
        <v>0.6093853</v>
      </c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5" t="s">
        <v>118</v>
      </c>
      <c r="B587" s="5" t="s">
        <v>2070</v>
      </c>
      <c r="C587" s="5" t="s">
        <v>1538</v>
      </c>
      <c r="D587" s="5" t="s">
        <v>1539</v>
      </c>
      <c r="E587" s="5" t="s">
        <v>1540</v>
      </c>
      <c r="F587" s="5">
        <v>0.53874296</v>
      </c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5" t="s">
        <v>118</v>
      </c>
      <c r="B588" s="5" t="s">
        <v>2070</v>
      </c>
      <c r="C588" s="5" t="s">
        <v>2025</v>
      </c>
      <c r="D588" s="5" t="s">
        <v>1539</v>
      </c>
      <c r="E588" s="5" t="s">
        <v>1540</v>
      </c>
      <c r="F588" s="5">
        <v>0.53874296</v>
      </c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5" t="s">
        <v>118</v>
      </c>
      <c r="B589" s="5" t="s">
        <v>2070</v>
      </c>
      <c r="C589" s="5" t="s">
        <v>1541</v>
      </c>
      <c r="D589" s="5" t="s">
        <v>1542</v>
      </c>
      <c r="E589" s="5" t="s">
        <v>1543</v>
      </c>
      <c r="F589" s="5">
        <v>0.63675684</v>
      </c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5" t="s">
        <v>118</v>
      </c>
      <c r="B590" s="5" t="s">
        <v>2070</v>
      </c>
      <c r="C590" s="5" t="s">
        <v>1547</v>
      </c>
      <c r="D590" s="5" t="s">
        <v>1548</v>
      </c>
      <c r="E590" s="5" t="s">
        <v>1549</v>
      </c>
      <c r="F590" s="5">
        <v>0.58839935</v>
      </c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5" t="s">
        <v>118</v>
      </c>
      <c r="B591" s="5" t="s">
        <v>2070</v>
      </c>
      <c r="C591" s="5" t="s">
        <v>1550</v>
      </c>
      <c r="D591" s="5" t="s">
        <v>1551</v>
      </c>
      <c r="E591" s="5" t="s">
        <v>1552</v>
      </c>
      <c r="F591" s="5">
        <v>0.5840712</v>
      </c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5" t="s">
        <v>118</v>
      </c>
      <c r="B592" s="5" t="s">
        <v>2070</v>
      </c>
      <c r="C592" s="5" t="s">
        <v>1553</v>
      </c>
      <c r="D592" s="5" t="s">
        <v>1554</v>
      </c>
      <c r="E592" s="5" t="s">
        <v>1555</v>
      </c>
      <c r="F592" s="5">
        <v>0.6955121</v>
      </c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5" t="s">
        <v>118</v>
      </c>
      <c r="B593" s="5" t="s">
        <v>2070</v>
      </c>
      <c r="C593" s="5" t="s">
        <v>1556</v>
      </c>
      <c r="D593" s="5" t="s">
        <v>1557</v>
      </c>
      <c r="E593" s="5" t="s">
        <v>1558</v>
      </c>
      <c r="F593" s="5">
        <v>0.5905266</v>
      </c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5" t="s">
        <v>118</v>
      </c>
      <c r="B594" s="5" t="s">
        <v>2070</v>
      </c>
      <c r="C594" s="5" t="s">
        <v>1559</v>
      </c>
      <c r="D594" s="5" t="s">
        <v>1560</v>
      </c>
      <c r="E594" s="5" t="s">
        <v>1561</v>
      </c>
      <c r="F594" s="5">
        <v>0.67638814</v>
      </c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5" t="s">
        <v>118</v>
      </c>
      <c r="B595" s="5" t="s">
        <v>2070</v>
      </c>
      <c r="C595" s="5" t="s">
        <v>1562</v>
      </c>
      <c r="D595" s="5" t="s">
        <v>1563</v>
      </c>
      <c r="E595" s="5" t="s">
        <v>1564</v>
      </c>
      <c r="F595" s="5">
        <v>0.5840205</v>
      </c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5" t="s">
        <v>118</v>
      </c>
      <c r="B596" s="5" t="s">
        <v>2070</v>
      </c>
      <c r="C596" s="5" t="s">
        <v>1565</v>
      </c>
      <c r="D596" s="5" t="s">
        <v>1566</v>
      </c>
      <c r="E596" s="5" t="s">
        <v>1567</v>
      </c>
      <c r="F596" s="5">
        <v>0.5966092</v>
      </c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5" t="s">
        <v>118</v>
      </c>
      <c r="B597" s="5" t="s">
        <v>2070</v>
      </c>
      <c r="C597" s="5" t="s">
        <v>1568</v>
      </c>
      <c r="D597" s="5" t="s">
        <v>1569</v>
      </c>
      <c r="E597" s="5" t="s">
        <v>1570</v>
      </c>
      <c r="F597" s="5">
        <v>0.5789492</v>
      </c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5" t="s">
        <v>118</v>
      </c>
      <c r="B598" s="5" t="s">
        <v>2070</v>
      </c>
      <c r="C598" s="5" t="s">
        <v>1898</v>
      </c>
      <c r="D598" s="5" t="s">
        <v>1569</v>
      </c>
      <c r="E598" s="5" t="s">
        <v>1570</v>
      </c>
      <c r="F598" s="5">
        <v>0.5789492</v>
      </c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5" t="s">
        <v>118</v>
      </c>
      <c r="B599" s="5" t="s">
        <v>2070</v>
      </c>
      <c r="C599" s="5" t="s">
        <v>1571</v>
      </c>
      <c r="D599" s="5" t="s">
        <v>1572</v>
      </c>
      <c r="E599" s="5" t="s">
        <v>1573</v>
      </c>
      <c r="F599" s="5">
        <v>0.5780958</v>
      </c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5" t="s">
        <v>118</v>
      </c>
      <c r="B600" s="5" t="s">
        <v>2070</v>
      </c>
      <c r="C600" s="5" t="s">
        <v>1574</v>
      </c>
      <c r="D600" s="5" t="s">
        <v>1575</v>
      </c>
      <c r="E600" s="5" t="s">
        <v>1576</v>
      </c>
      <c r="F600" s="5">
        <v>0.48483717</v>
      </c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5" t="s">
        <v>118</v>
      </c>
      <c r="B601" s="5" t="s">
        <v>2070</v>
      </c>
      <c r="C601" s="5" t="s">
        <v>1577</v>
      </c>
      <c r="D601" s="5" t="s">
        <v>1578</v>
      </c>
      <c r="E601" s="5" t="s">
        <v>1579</v>
      </c>
      <c r="F601" s="5">
        <v>0.6966303</v>
      </c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5" t="s">
        <v>118</v>
      </c>
      <c r="B602" s="5" t="s">
        <v>2070</v>
      </c>
      <c r="C602" s="5" t="s">
        <v>1583</v>
      </c>
      <c r="D602" s="5" t="s">
        <v>1584</v>
      </c>
      <c r="E602" s="5" t="s">
        <v>1585</v>
      </c>
      <c r="F602" s="5">
        <v>0.63136816</v>
      </c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5" t="s">
        <v>118</v>
      </c>
      <c r="B603" s="5" t="s">
        <v>2070</v>
      </c>
      <c r="C603" s="5" t="s">
        <v>1899</v>
      </c>
      <c r="D603" s="5" t="s">
        <v>1900</v>
      </c>
      <c r="E603" s="5" t="s">
        <v>1901</v>
      </c>
      <c r="F603" s="5">
        <v>0.65969217</v>
      </c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5" t="s">
        <v>118</v>
      </c>
      <c r="B604" s="5" t="s">
        <v>2070</v>
      </c>
      <c r="C604" s="5" t="s">
        <v>364</v>
      </c>
      <c r="D604" s="5" t="s">
        <v>365</v>
      </c>
      <c r="E604" s="5" t="s">
        <v>366</v>
      </c>
      <c r="F604" s="5">
        <v>0.5135244</v>
      </c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5" t="s">
        <v>118</v>
      </c>
      <c r="B605" s="5" t="s">
        <v>2070</v>
      </c>
      <c r="C605" s="5" t="s">
        <v>2080</v>
      </c>
      <c r="D605" s="5" t="s">
        <v>2081</v>
      </c>
      <c r="E605" s="5" t="s">
        <v>2082</v>
      </c>
      <c r="F605" s="5">
        <v>0.6308614</v>
      </c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5" t="s">
        <v>118</v>
      </c>
      <c r="B606" s="5" t="s">
        <v>2070</v>
      </c>
      <c r="C606" s="5" t="s">
        <v>2083</v>
      </c>
      <c r="D606" s="5" t="s">
        <v>2084</v>
      </c>
      <c r="E606" s="5" t="s">
        <v>2085</v>
      </c>
      <c r="F606" s="5">
        <v>0.8149693</v>
      </c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5" t="s">
        <v>118</v>
      </c>
      <c r="B607" s="5" t="s">
        <v>2070</v>
      </c>
      <c r="C607" s="5" t="s">
        <v>2086</v>
      </c>
      <c r="D607" s="5" t="s">
        <v>2087</v>
      </c>
      <c r="E607" s="5" t="s">
        <v>2088</v>
      </c>
      <c r="F607" s="5">
        <v>0.847137</v>
      </c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5" t="s">
        <v>118</v>
      </c>
      <c r="B608" s="5" t="s">
        <v>2070</v>
      </c>
      <c r="C608" s="5" t="s">
        <v>2026</v>
      </c>
      <c r="D608" s="5" t="s">
        <v>2027</v>
      </c>
      <c r="E608" s="5" t="s">
        <v>2028</v>
      </c>
      <c r="F608" s="5">
        <v>0.86072576</v>
      </c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5" t="s">
        <v>118</v>
      </c>
      <c r="B609" s="5" t="s">
        <v>2070</v>
      </c>
      <c r="C609" s="5" t="s">
        <v>2012</v>
      </c>
      <c r="D609" s="5" t="s">
        <v>2013</v>
      </c>
      <c r="E609" s="5" t="s">
        <v>2014</v>
      </c>
      <c r="F609" s="5">
        <v>1.0</v>
      </c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5" t="s">
        <v>118</v>
      </c>
      <c r="B610" s="5" t="s">
        <v>2070</v>
      </c>
      <c r="C610" s="5" t="s">
        <v>2089</v>
      </c>
      <c r="D610" s="5" t="s">
        <v>2090</v>
      </c>
      <c r="E610" s="5" t="s">
        <v>2091</v>
      </c>
      <c r="F610" s="5">
        <v>0.6040394</v>
      </c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5" t="s">
        <v>118</v>
      </c>
      <c r="B611" s="5" t="s">
        <v>2070</v>
      </c>
      <c r="C611" s="5" t="s">
        <v>2092</v>
      </c>
      <c r="D611" s="5" t="s">
        <v>2093</v>
      </c>
      <c r="E611" s="5" t="s">
        <v>2094</v>
      </c>
      <c r="F611" s="5">
        <v>0.54525566</v>
      </c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5" t="s">
        <v>118</v>
      </c>
      <c r="B612" s="5" t="s">
        <v>2070</v>
      </c>
      <c r="C612" s="5" t="s">
        <v>1972</v>
      </c>
      <c r="D612" s="5" t="s">
        <v>1973</v>
      </c>
      <c r="E612" s="5" t="s">
        <v>1974</v>
      </c>
      <c r="F612" s="5">
        <v>0.73357934</v>
      </c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5" t="s">
        <v>118</v>
      </c>
      <c r="B613" s="5" t="s">
        <v>2070</v>
      </c>
      <c r="C613" s="5" t="s">
        <v>1595</v>
      </c>
      <c r="D613" s="5" t="s">
        <v>1596</v>
      </c>
      <c r="E613" s="5" t="s">
        <v>1597</v>
      </c>
      <c r="F613" s="5">
        <v>0.72095066</v>
      </c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5" t="s">
        <v>118</v>
      </c>
      <c r="B614" s="5" t="s">
        <v>2070</v>
      </c>
      <c r="C614" s="5" t="s">
        <v>1598</v>
      </c>
      <c r="D614" s="5" t="s">
        <v>1599</v>
      </c>
      <c r="E614" s="5" t="s">
        <v>1600</v>
      </c>
      <c r="F614" s="5">
        <v>0.69361246</v>
      </c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5" t="s">
        <v>118</v>
      </c>
      <c r="B615" s="5" t="s">
        <v>2070</v>
      </c>
      <c r="C615" s="5" t="s">
        <v>1719</v>
      </c>
      <c r="D615" s="5" t="s">
        <v>1720</v>
      </c>
      <c r="E615" s="5" t="s">
        <v>1721</v>
      </c>
      <c r="F615" s="5">
        <v>0.4845765</v>
      </c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5" t="s">
        <v>118</v>
      </c>
      <c r="B616" s="5" t="s">
        <v>2070</v>
      </c>
      <c r="C616" s="5" t="s">
        <v>1908</v>
      </c>
      <c r="D616" s="5" t="s">
        <v>1909</v>
      </c>
      <c r="E616" s="5" t="s">
        <v>1910</v>
      </c>
      <c r="F616" s="5">
        <v>0.5617324</v>
      </c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</row>
    <row r="1028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</row>
    <row r="1030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</row>
    <row r="103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</row>
    <row r="1034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</row>
    <row r="10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</row>
    <row r="1036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</row>
    <row r="1037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</row>
    <row r="1038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</row>
    <row r="1039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</row>
    <row r="1040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</row>
    <row r="104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</row>
    <row r="104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</row>
    <row r="104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</row>
    <row r="1044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</row>
    <row r="104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</row>
    <row r="1046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</row>
    <row r="1047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</row>
    <row r="1048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</row>
    <row r="1049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</row>
    <row r="1050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</row>
    <row r="105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</row>
    <row r="105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</row>
    <row r="105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</row>
    <row r="1054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</row>
    <row r="105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</row>
    <row r="1056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</row>
    <row r="1057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</row>
    <row r="1058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</row>
    <row r="1059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</row>
    <row r="1060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</row>
    <row r="1061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</row>
    <row r="106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</row>
    <row r="106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</row>
    <row r="1064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</row>
    <row r="106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</row>
    <row r="1066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</row>
    <row r="1067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</row>
    <row r="1068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</row>
    <row r="1069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</row>
    <row r="1070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</row>
    <row r="1071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</row>
    <row r="107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</row>
    <row r="107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</row>
    <row r="1074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</row>
    <row r="107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</row>
    <row r="1076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</row>
    <row r="1077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</row>
    <row r="1078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</row>
    <row r="1079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</row>
    <row r="1080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</row>
    <row r="1081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</row>
    <row r="108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</row>
    <row r="108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</row>
    <row r="1084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</row>
    <row r="108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</row>
    <row r="1086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</row>
    <row r="1087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</row>
    <row r="1088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</row>
    <row r="1089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</row>
    <row r="1090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</row>
    <row r="1091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</row>
    <row r="109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</row>
    <row r="1093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</row>
    <row r="1094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</row>
    <row r="109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</row>
    <row r="1096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</row>
    <row r="1097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</row>
    <row r="1098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</row>
    <row r="1099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</row>
    <row r="1100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</row>
    <row r="1101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</row>
    <row r="1102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</row>
    <row r="1103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</row>
    <row r="1104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</row>
    <row r="110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</row>
    <row r="1106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</row>
    <row r="1107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</row>
    <row r="1108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</row>
    <row r="1109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</row>
    <row r="1110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</row>
    <row r="1111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</row>
    <row r="1112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</row>
    <row r="1113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</row>
    <row r="1114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</row>
    <row r="111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</row>
    <row r="1116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</row>
    <row r="1117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</row>
    <row r="1118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</row>
    <row r="1119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</row>
    <row r="1120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</row>
    <row r="1121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</row>
    <row r="1122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</row>
    <row r="1123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</row>
    <row r="1124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</row>
    <row r="11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</row>
    <row r="1126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</row>
    <row r="1127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</row>
    <row r="1128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</row>
    <row r="1129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</row>
    <row r="1130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</row>
    <row r="1131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</row>
    <row r="1132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</row>
    <row r="1133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</row>
    <row r="1134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</row>
    <row r="113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</row>
    <row r="1136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</row>
    <row r="1137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</row>
    <row r="1138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</row>
    <row r="1139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</row>
    <row r="1140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</row>
    <row r="1141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</row>
    <row r="1142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</row>
    <row r="1143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</row>
    <row r="1144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</row>
    <row r="114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</row>
    <row r="1146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</row>
    <row r="1147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</row>
    <row r="1148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</row>
    <row r="1149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</row>
    <row r="1150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</row>
    <row r="1151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</row>
    <row r="1152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</row>
    <row r="1153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</row>
    <row r="1154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</row>
    <row r="115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</row>
    <row r="1156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</row>
    <row r="1157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</row>
    <row r="1158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</row>
    <row r="1159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</row>
    <row r="1160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</row>
    <row r="1161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</row>
    <row r="1162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</row>
    <row r="1163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</row>
    <row r="1164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</row>
    <row r="116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</row>
    <row r="1166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</row>
    <row r="1167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</row>
    <row r="1168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</row>
    <row r="1169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</row>
    <row r="1170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</row>
    <row r="1171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</row>
    <row r="1172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</row>
    <row r="1173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</row>
    <row r="1174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</row>
    <row r="117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</row>
    <row r="1176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</row>
    <row r="1177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</row>
    <row r="1178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</row>
    <row r="1179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</row>
    <row r="1180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</row>
    <row r="1181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</row>
    <row r="1182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</row>
    <row r="1183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</row>
    <row r="1184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</row>
    <row r="118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</row>
    <row r="1186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</row>
    <row r="1187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</row>
    <row r="1188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</row>
    <row r="1189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</row>
    <row r="1190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</row>
    <row r="1191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</row>
    <row r="1192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</row>
    <row r="1193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</row>
    <row r="1194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</row>
    <row r="119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</row>
    <row r="1196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</row>
    <row r="1197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</row>
    <row r="1198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</row>
    <row r="1199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</row>
    <row r="1200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</row>
    <row r="1201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</row>
    <row r="1202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</row>
    <row r="1203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</row>
    <row r="1204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</row>
    <row r="120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</row>
    <row r="1206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</row>
    <row r="1207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</row>
    <row r="1208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</row>
    <row r="1209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</row>
    <row r="1210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</row>
    <row r="1211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</row>
    <row r="1212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</row>
    <row r="1213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</row>
    <row r="1214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</row>
    <row r="121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</row>
    <row r="1216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</row>
    <row r="1217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</row>
    <row r="1218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</row>
    <row r="1219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</row>
    <row r="1220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</row>
    <row r="1221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</row>
    <row r="1222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</row>
    <row r="1223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</row>
    <row r="1224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</row>
    <row r="12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</row>
    <row r="1226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</row>
    <row r="1227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</row>
    <row r="1228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</row>
    <row r="1229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</row>
    <row r="1230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</row>
    <row r="1231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</row>
    <row r="1232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</row>
    <row r="1233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</row>
    <row r="1234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</row>
    <row r="123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</row>
    <row r="1236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</row>
    <row r="1237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</row>
    <row r="1238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</row>
    <row r="1239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</row>
    <row r="1240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</row>
    <row r="1241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</row>
    <row r="1242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</row>
    <row r="1243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</row>
    <row r="1244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</row>
    <row r="124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</row>
    <row r="1246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</row>
    <row r="1247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</row>
    <row r="1248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</row>
    <row r="1249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</row>
    <row r="1250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</row>
    <row r="1251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</row>
    <row r="1252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</row>
    <row r="1253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</row>
    <row r="1254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</row>
    <row r="125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</row>
    <row r="1256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</row>
    <row r="1257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</row>
    <row r="1258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</row>
    <row r="1259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</row>
    <row r="1260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</row>
    <row r="1261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</row>
    <row r="1262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</row>
    <row r="1263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</row>
    <row r="1264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</row>
    <row r="126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</row>
    <row r="1266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</row>
    <row r="1267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</row>
    <row r="1268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</row>
    <row r="1269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</row>
    <row r="1270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</row>
    <row r="1271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</row>
    <row r="1272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</row>
    <row r="1273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</row>
    <row r="1274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</row>
    <row r="127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</row>
    <row r="1276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</row>
    <row r="1277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</row>
    <row r="1278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</row>
    <row r="1279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</row>
    <row r="1280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</row>
    <row r="1281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</row>
    <row r="1282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</row>
    <row r="1283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</row>
    <row r="1284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</row>
    <row r="128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</row>
    <row r="1286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</row>
    <row r="1287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</row>
    <row r="1288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</row>
    <row r="1289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</row>
    <row r="1290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</row>
    <row r="1291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</row>
    <row r="1292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</row>
    <row r="1293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</row>
    <row r="1294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</row>
    <row r="129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</row>
    <row r="1296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</row>
    <row r="1297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</row>
    <row r="1298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</row>
    <row r="1299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</row>
    <row r="1300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</row>
    <row r="1301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</row>
    <row r="1302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</row>
    <row r="1303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</row>
    <row r="1304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</row>
    <row r="130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</row>
    <row r="1306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</row>
    <row r="1307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</row>
    <row r="1308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</row>
    <row r="1309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</row>
    <row r="1310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</row>
    <row r="1311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</row>
    <row r="1312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</row>
    <row r="1313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</row>
    <row r="1314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</row>
    <row r="131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</row>
    <row r="1316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</row>
    <row r="1317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</row>
    <row r="1318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</row>
    <row r="1319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</row>
    <row r="1320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</row>
    <row r="1321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</row>
    <row r="1322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</row>
    <row r="1323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</row>
    <row r="1324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</row>
    <row r="13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</row>
    <row r="1326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</row>
    <row r="1327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</row>
    <row r="1328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</row>
    <row r="1329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</row>
    <row r="1330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</row>
    <row r="1331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</row>
    <row r="1332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</row>
    <row r="1333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</row>
    <row r="1334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</row>
    <row r="133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</row>
    <row r="1336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</row>
    <row r="1337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</row>
    <row r="1338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</row>
    <row r="1339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</row>
    <row r="1340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</row>
    <row r="1341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</row>
    <row r="1342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</row>
    <row r="1343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</row>
    <row r="1344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</row>
    <row r="134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</row>
    <row r="1346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</row>
    <row r="1347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</row>
    <row r="1348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</row>
    <row r="1349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</row>
    <row r="1350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</row>
    <row r="1351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</row>
    <row r="1352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</row>
    <row r="1353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</row>
    <row r="1354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</row>
    <row r="135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</row>
    <row r="1356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</row>
    <row r="1357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</row>
    <row r="1358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</row>
    <row r="1359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</row>
    <row r="1360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</row>
    <row r="1361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</row>
    <row r="1362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</row>
    <row r="1363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</row>
    <row r="1364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</row>
    <row r="136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</row>
    <row r="1366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</row>
    <row r="1367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</row>
    <row r="1368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</row>
    <row r="1369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</row>
    <row r="1370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</row>
    <row r="1371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</row>
    <row r="1372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</row>
    <row r="1373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</row>
    <row r="1374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</row>
    <row r="137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</row>
    <row r="1376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</row>
    <row r="1377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</row>
    <row r="1378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</row>
    <row r="1379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</row>
    <row r="1380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</row>
    <row r="1381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</row>
    <row r="1382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</row>
    <row r="1383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</row>
    <row r="1384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</row>
    <row r="138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</row>
    <row r="1386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</row>
    <row r="1387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</row>
    <row r="1388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</row>
    <row r="1389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</row>
    <row r="1390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</row>
    <row r="1391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</row>
    <row r="1392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</row>
    <row r="1393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</row>
    <row r="1394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</row>
    <row r="139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</row>
    <row r="1396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</row>
    <row r="1397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</row>
    <row r="1398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</row>
    <row r="1399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</row>
    <row r="1400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</row>
    <row r="1401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</row>
    <row r="1402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</row>
    <row r="1403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</row>
    <row r="1404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</row>
    <row r="140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</row>
    <row r="1406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</row>
    <row r="1407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</row>
    <row r="1408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</row>
    <row r="1409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</row>
    <row r="1410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</row>
    <row r="1411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</row>
    <row r="1412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</row>
    <row r="1413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</row>
    <row r="1414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</row>
    <row r="141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</row>
    <row r="1416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</row>
    <row r="1417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</row>
    <row r="1418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</row>
    <row r="1419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</row>
    <row r="1420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</row>
    <row r="1421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</row>
    <row r="1422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</row>
    <row r="1423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</row>
    <row r="1424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</row>
    <row r="14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</row>
    <row r="1426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</row>
    <row r="1427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</row>
    <row r="1428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</row>
    <row r="1429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</row>
    <row r="1430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</row>
    <row r="1431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</row>
    <row r="1432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</row>
    <row r="1433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</row>
    <row r="1434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</row>
    <row r="143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</row>
    <row r="1436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</row>
    <row r="1437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</row>
    <row r="1438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</row>
    <row r="1439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</row>
    <row r="1440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</row>
    <row r="1441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</row>
    <row r="1442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</row>
    <row r="1443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</row>
    <row r="1444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</row>
    <row r="144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</row>
    <row r="1446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</row>
    <row r="1447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</row>
    <row r="1448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</row>
    <row r="1449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</row>
    <row r="1450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</row>
    <row r="1451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</row>
    <row r="1452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</row>
    <row r="1453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</row>
    <row r="1454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</row>
    <row r="145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</row>
    <row r="1456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</row>
    <row r="1457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</row>
    <row r="1458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</row>
    <row r="1459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</row>
    <row r="1460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</row>
    <row r="1461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</row>
    <row r="1462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</row>
    <row r="1463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</row>
    <row r="1464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</row>
    <row r="146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</row>
    <row r="1466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</row>
    <row r="1467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</row>
    <row r="1468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</row>
    <row r="1469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</row>
    <row r="1470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</row>
    <row r="1471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</row>
    <row r="1472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</row>
    <row r="1473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</row>
    <row r="1474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</row>
    <row r="147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</row>
    <row r="1476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</row>
    <row r="1477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</row>
    <row r="1478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</row>
    <row r="1479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</row>
    <row r="1480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</row>
    <row r="1481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</row>
    <row r="1482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</row>
    <row r="1483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</row>
    <row r="1484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</row>
    <row r="148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</row>
    <row r="1486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</row>
    <row r="1487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</row>
    <row r="1488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</row>
    <row r="1489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</row>
    <row r="1490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</row>
    <row r="1491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</row>
    <row r="1492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</row>
    <row r="1493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</row>
    <row r="1494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</row>
    <row r="149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</row>
    <row r="1496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</row>
    <row r="1497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</row>
    <row r="1498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</row>
    <row r="1499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</row>
    <row r="1500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</row>
    <row r="1501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</row>
    <row r="1502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</row>
    <row r="1503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</row>
    <row r="1504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</row>
    <row r="150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</row>
    <row r="1506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</row>
    <row r="1507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</row>
    <row r="1508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</row>
    <row r="1509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</row>
    <row r="1510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</row>
    <row r="1511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</row>
    <row r="1512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</row>
    <row r="1513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</row>
    <row r="1514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</row>
    <row r="151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</row>
    <row r="1516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</row>
    <row r="1517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</row>
    <row r="1518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</row>
    <row r="1519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</row>
    <row r="1520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</row>
    <row r="1521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</row>
    <row r="1522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</row>
    <row r="1523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</row>
    <row r="1524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</row>
    <row r="15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</row>
    <row r="1526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</row>
    <row r="1527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</row>
    <row r="1528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</row>
    <row r="1529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</row>
    <row r="1530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</row>
    <row r="1531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</row>
    <row r="1532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</row>
    <row r="1533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</row>
    <row r="1534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</row>
    <row r="153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</row>
    <row r="1536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</row>
    <row r="1537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</row>
    <row r="1538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</row>
    <row r="1539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</row>
    <row r="1540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</row>
    <row r="1541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</row>
    <row r="1542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</row>
    <row r="1543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</row>
    <row r="1544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</row>
    <row r="154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</row>
    <row r="1546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</row>
    <row r="1547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</row>
    <row r="1548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</row>
    <row r="1549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</row>
    <row r="1550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</row>
    <row r="1551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</row>
    <row r="1552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</row>
    <row r="1553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</row>
    <row r="1554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</row>
    <row r="155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</row>
    <row r="1556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</row>
    <row r="1557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</row>
    <row r="1558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</row>
    <row r="1559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</row>
    <row r="1560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</row>
    <row r="1561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</row>
    <row r="1562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</row>
    <row r="1563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</row>
    <row r="1564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</row>
    <row r="156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</row>
    <row r="1566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</row>
    <row r="1567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</row>
    <row r="1568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</row>
    <row r="1569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</row>
    <row r="1570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</row>
    <row r="1571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</row>
    <row r="1572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</row>
    <row r="1573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</row>
    <row r="1574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</row>
    <row r="157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</row>
    <row r="1576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</row>
    <row r="1577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</row>
    <row r="1578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</row>
    <row r="1579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</row>
    <row r="1580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</row>
    <row r="1581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</row>
    <row r="1582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</row>
    <row r="1583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</row>
    <row r="1584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</row>
    <row r="158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</row>
    <row r="1586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</row>
    <row r="1587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</row>
    <row r="1588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</row>
    <row r="1589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</row>
    <row r="1590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</row>
    <row r="1591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</row>
    <row r="1592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</row>
    <row r="1593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</row>
    <row r="1594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</row>
    <row r="159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</row>
    <row r="1596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</row>
    <row r="1597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</row>
    <row r="1598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</row>
    <row r="1599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</row>
    <row r="1600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</row>
    <row r="1601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</row>
    <row r="1602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</row>
    <row r="1603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</row>
    <row r="1604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</row>
    <row r="160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</row>
    <row r="1606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</row>
    <row r="1607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</row>
    <row r="1608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</row>
    <row r="1609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</row>
    <row r="1610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</row>
    <row r="1611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</row>
    <row r="1612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</row>
    <row r="1613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</row>
    <row r="1614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</row>
    <row r="161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</row>
    <row r="1616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  <c r="AC1616" s="5"/>
    </row>
    <row r="1617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</row>
    <row r="1618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</row>
    <row r="1619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</row>
    <row r="1620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  <c r="AC1620" s="5"/>
    </row>
    <row r="1621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</row>
    <row r="1622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</row>
    <row r="1623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</row>
    <row r="1624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  <c r="AC1624" s="5"/>
    </row>
    <row r="16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</row>
    <row r="1626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</row>
    <row r="1627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</row>
    <row r="1628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</row>
    <row r="1629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</row>
    <row r="1630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</row>
    <row r="1631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</row>
    <row r="1632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</row>
    <row r="1633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</row>
    <row r="1634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  <c r="AC1634" s="5"/>
    </row>
    <row r="163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  <c r="AC1635" s="5"/>
    </row>
    <row r="1636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  <c r="AC1636" s="5"/>
    </row>
    <row r="1637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</row>
    <row r="1638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</row>
    <row r="1639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5"/>
      <c r="AC1639" s="5"/>
    </row>
    <row r="1640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5"/>
      <c r="AC1640" s="5"/>
    </row>
    <row r="1641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  <c r="AC1641" s="5"/>
    </row>
    <row r="1642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5"/>
      <c r="AC1642" s="5"/>
    </row>
    <row r="1643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5"/>
      <c r="AC1643" s="5"/>
    </row>
    <row r="1644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5"/>
      <c r="AC1644" s="5"/>
    </row>
    <row r="164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  <c r="AC1645" s="5"/>
    </row>
    <row r="1646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</row>
    <row r="1647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</row>
    <row r="1648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</row>
    <row r="1649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</row>
    <row r="1650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</row>
    <row r="1651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</row>
    <row r="1652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</row>
    <row r="1653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</row>
    <row r="1654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</row>
    <row r="165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</row>
    <row r="1656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</row>
    <row r="1657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</row>
    <row r="1658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  <c r="AC1658" s="5"/>
    </row>
    <row r="1659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5"/>
      <c r="AC1659" s="5"/>
    </row>
    <row r="1660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5"/>
      <c r="AC1660" s="5"/>
    </row>
    <row r="1661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5"/>
      <c r="AC1661" s="5"/>
    </row>
    <row r="1662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5"/>
      <c r="AC1662" s="5"/>
    </row>
    <row r="1663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5"/>
      <c r="AC1663" s="5"/>
    </row>
    <row r="1664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  <c r="AC1664" s="5"/>
    </row>
    <row r="166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/>
      <c r="AC1665" s="5"/>
    </row>
    <row r="1666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5"/>
      <c r="AC1666" s="5"/>
    </row>
    <row r="1667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  <c r="AC1667" s="5"/>
    </row>
    <row r="1668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  <c r="AC1668" s="5"/>
    </row>
    <row r="1669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</row>
    <row r="1670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</row>
    <row r="1671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  <c r="AC1671" s="5"/>
    </row>
    <row r="1672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  <c r="AC1672" s="5"/>
    </row>
    <row r="1673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</row>
    <row r="1674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5"/>
      <c r="AC1674" s="5"/>
    </row>
    <row r="167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5"/>
      <c r="AC1675" s="5"/>
    </row>
    <row r="1676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5"/>
      <c r="AC1676" s="5"/>
    </row>
    <row r="1677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5"/>
      <c r="AC1677" s="5"/>
    </row>
    <row r="1678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5"/>
      <c r="AC1678" s="5"/>
    </row>
    <row r="1679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5"/>
      <c r="AC1679" s="5"/>
    </row>
    <row r="1680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5"/>
      <c r="AC1680" s="5"/>
    </row>
    <row r="1681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/>
      <c r="AC1681" s="5"/>
    </row>
    <row r="1682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5"/>
      <c r="AC1682" s="5"/>
    </row>
    <row r="1683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5"/>
      <c r="AC1683" s="5"/>
    </row>
    <row r="1684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5"/>
      <c r="AC1684" s="5"/>
    </row>
    <row r="168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</row>
    <row r="1686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  <c r="AC1686" s="5"/>
    </row>
    <row r="1687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5"/>
      <c r="AC1687" s="5"/>
    </row>
    <row r="1688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5"/>
      <c r="AC1688" s="5"/>
    </row>
    <row r="1689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</row>
    <row r="1690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</row>
    <row r="1691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</row>
    <row r="1692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  <c r="AC1692" s="5"/>
    </row>
    <row r="1693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5"/>
      <c r="AC1693" s="5"/>
    </row>
    <row r="1694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5"/>
      <c r="AC1694" s="5"/>
    </row>
    <row r="169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5"/>
      <c r="AC1695" s="5"/>
    </row>
    <row r="1696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5"/>
      <c r="AC1696" s="5"/>
    </row>
    <row r="1697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/>
      <c r="AC1697" s="5"/>
    </row>
    <row r="1698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</row>
    <row r="1699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</row>
    <row r="1700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</row>
    <row r="1701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</row>
    <row r="1702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</row>
    <row r="1703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</row>
    <row r="1704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5"/>
      <c r="AC1704" s="5"/>
    </row>
    <row r="170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  <c r="AC1705" s="5"/>
    </row>
    <row r="1706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5"/>
      <c r="AC1706" s="5"/>
    </row>
    <row r="1707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5"/>
      <c r="AC1707" s="5"/>
    </row>
    <row r="1708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5"/>
      <c r="AC1708" s="5"/>
    </row>
    <row r="1709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5"/>
      <c r="AC1709" s="5"/>
    </row>
    <row r="1710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5"/>
      <c r="AC1710" s="5"/>
    </row>
    <row r="1711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5"/>
      <c r="AC1711" s="5"/>
    </row>
    <row r="1712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5"/>
      <c r="AC1712" s="5"/>
    </row>
    <row r="1713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5"/>
      <c r="AC1713" s="5"/>
    </row>
    <row r="1714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5"/>
      <c r="AB1714" s="5"/>
      <c r="AC1714" s="5"/>
    </row>
    <row r="171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5"/>
      <c r="AC1715" s="5"/>
    </row>
    <row r="1716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5"/>
      <c r="AC1716" s="5"/>
    </row>
    <row r="1717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5"/>
      <c r="AC1717" s="5"/>
    </row>
    <row r="1718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5"/>
      <c r="AC1718" s="5"/>
    </row>
    <row r="1719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5"/>
      <c r="AC1719" s="5"/>
    </row>
    <row r="1720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5"/>
      <c r="AC1720" s="5"/>
    </row>
    <row r="1721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5"/>
      <c r="AC1721" s="5"/>
    </row>
    <row r="1722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5"/>
      <c r="AB1722" s="5"/>
      <c r="AC1722" s="5"/>
    </row>
    <row r="1723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5"/>
      <c r="AB1723" s="5"/>
      <c r="AC1723" s="5"/>
    </row>
    <row r="1724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5"/>
      <c r="AC1724" s="5"/>
    </row>
    <row r="17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5"/>
      <c r="AB1725" s="5"/>
      <c r="AC1725" s="5"/>
    </row>
    <row r="1726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5"/>
      <c r="AC1726" s="5"/>
    </row>
    <row r="1727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5"/>
      <c r="AB1727" s="5"/>
      <c r="AC1727" s="5"/>
    </row>
    <row r="1728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5"/>
      <c r="AB1728" s="5"/>
      <c r="AC1728" s="5"/>
    </row>
    <row r="1729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5"/>
      <c r="AB1729" s="5"/>
      <c r="AC1729" s="5"/>
    </row>
    <row r="1730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  <c r="AA1730" s="5"/>
      <c r="AB1730" s="5"/>
      <c r="AC1730" s="5"/>
    </row>
    <row r="1731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  <c r="AA1731" s="5"/>
      <c r="AB1731" s="5"/>
      <c r="AC1731" s="5"/>
    </row>
    <row r="1732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5"/>
      <c r="AC1732" s="5"/>
    </row>
    <row r="1733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  <c r="AA1733" s="5"/>
      <c r="AB1733" s="5"/>
      <c r="AC1733" s="5"/>
    </row>
    <row r="1734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5"/>
      <c r="AC1734" s="5"/>
    </row>
    <row r="173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5"/>
      <c r="AB1735" s="5"/>
      <c r="AC1735" s="5"/>
    </row>
    <row r="1736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5"/>
      <c r="AB1736" s="5"/>
      <c r="AC1736" s="5"/>
    </row>
    <row r="1737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5"/>
      <c r="AB1737" s="5"/>
      <c r="AC1737" s="5"/>
    </row>
    <row r="1738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5"/>
      <c r="AB1738" s="5"/>
      <c r="AC1738" s="5"/>
    </row>
    <row r="1739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5"/>
      <c r="AB1739" s="5"/>
      <c r="AC1739" s="5"/>
    </row>
    <row r="1740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5"/>
      <c r="AB1740" s="5"/>
      <c r="AC1740" s="5"/>
    </row>
    <row r="1741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5"/>
      <c r="AB1741" s="5"/>
      <c r="AC1741" s="5"/>
    </row>
    <row r="1742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5"/>
      <c r="AB1742" s="5"/>
      <c r="AC1742" s="5"/>
    </row>
    <row r="1743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5"/>
      <c r="AB1743" s="5"/>
      <c r="AC1743" s="5"/>
    </row>
    <row r="1744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5"/>
      <c r="AB1744" s="5"/>
      <c r="AC1744" s="5"/>
    </row>
    <row r="174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5"/>
      <c r="AB1745" s="5"/>
      <c r="AC1745" s="5"/>
    </row>
    <row r="1746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5"/>
      <c r="AB1746" s="5"/>
      <c r="AC1746" s="5"/>
    </row>
    <row r="1747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  <c r="AA1747" s="5"/>
      <c r="AB1747" s="5"/>
      <c r="AC1747" s="5"/>
    </row>
    <row r="1748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  <c r="AA1748" s="5"/>
      <c r="AB1748" s="5"/>
      <c r="AC1748" s="5"/>
    </row>
    <row r="1749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5"/>
      <c r="AB1749" s="5"/>
      <c r="AC1749" s="5"/>
    </row>
    <row r="1750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5"/>
      <c r="AB1750" s="5"/>
      <c r="AC1750" s="5"/>
    </row>
    <row r="1751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5"/>
      <c r="AB1751" s="5"/>
      <c r="AC1751" s="5"/>
    </row>
    <row r="1752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5"/>
      <c r="AB1752" s="5"/>
      <c r="AC1752" s="5"/>
    </row>
    <row r="1753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5"/>
      <c r="AB1753" s="5"/>
      <c r="AC1753" s="5"/>
    </row>
    <row r="1754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5"/>
      <c r="AB1754" s="5"/>
      <c r="AC1754" s="5"/>
    </row>
    <row r="175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5"/>
      <c r="AB1755" s="5"/>
      <c r="AC1755" s="5"/>
    </row>
    <row r="1756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5"/>
      <c r="AC1756" s="5"/>
    </row>
    <row r="1757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5"/>
      <c r="AB1757" s="5"/>
      <c r="AC1757" s="5"/>
    </row>
    <row r="1758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5"/>
      <c r="AC1758" s="5"/>
    </row>
    <row r="1759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5"/>
      <c r="AB1759" s="5"/>
      <c r="AC1759" s="5"/>
    </row>
    <row r="1760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5"/>
      <c r="AC1760" s="5"/>
    </row>
    <row r="1761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5"/>
      <c r="AB1761" s="5"/>
      <c r="AC1761" s="5"/>
    </row>
    <row r="1762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5"/>
      <c r="AC1762" s="5"/>
    </row>
    <row r="1763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5"/>
      <c r="AB1763" s="5"/>
      <c r="AC1763" s="5"/>
    </row>
    <row r="1764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5"/>
      <c r="AB1764" s="5"/>
      <c r="AC1764" s="5"/>
    </row>
    <row r="176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5"/>
      <c r="AB1765" s="5"/>
      <c r="AC1765" s="5"/>
    </row>
    <row r="1766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5"/>
      <c r="AB1766" s="5"/>
      <c r="AC1766" s="5"/>
    </row>
    <row r="1767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5"/>
      <c r="AB1767" s="5"/>
      <c r="AC1767" s="5"/>
    </row>
    <row r="1768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5"/>
      <c r="AB1768" s="5"/>
      <c r="AC1768" s="5"/>
    </row>
    <row r="1769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5"/>
      <c r="AB1769" s="5"/>
      <c r="AC1769" s="5"/>
    </row>
    <row r="1770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5"/>
      <c r="AB1770" s="5"/>
      <c r="AC1770" s="5"/>
    </row>
    <row r="1771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5"/>
      <c r="AC1771" s="5"/>
    </row>
    <row r="1772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5"/>
      <c r="AC1772" s="5"/>
    </row>
    <row r="1773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5"/>
      <c r="AB1773" s="5"/>
      <c r="AC1773" s="5"/>
    </row>
    <row r="1774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5"/>
      <c r="AC1774" s="5"/>
    </row>
    <row r="177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5"/>
      <c r="AB1775" s="5"/>
      <c r="AC1775" s="5"/>
    </row>
    <row r="1776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5"/>
      <c r="AC1776" s="5"/>
    </row>
    <row r="1777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5"/>
      <c r="AB1777" s="5"/>
      <c r="AC1777" s="5"/>
    </row>
    <row r="1778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5"/>
      <c r="AC1778" s="5"/>
    </row>
    <row r="1779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5"/>
      <c r="AC1779" s="5"/>
    </row>
    <row r="1780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5"/>
      <c r="AC1780" s="5"/>
    </row>
    <row r="1781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5"/>
      <c r="AB1781" s="5"/>
      <c r="AC1781" s="5"/>
    </row>
    <row r="1782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5"/>
      <c r="AC1782" s="5"/>
    </row>
    <row r="1783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5"/>
      <c r="AC1783" s="5"/>
    </row>
    <row r="1784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5"/>
      <c r="AB1784" s="5"/>
      <c r="AC1784" s="5"/>
    </row>
    <row r="178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5"/>
      <c r="AB1785" s="5"/>
      <c r="AC1785" s="5"/>
    </row>
    <row r="1786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5"/>
      <c r="AC1786" s="5"/>
    </row>
    <row r="1787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5"/>
      <c r="AB1787" s="5"/>
      <c r="AC1787" s="5"/>
    </row>
    <row r="1788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5"/>
      <c r="AC1788" s="5"/>
    </row>
    <row r="1789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5"/>
      <c r="AC1789" s="5"/>
    </row>
    <row r="1790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5"/>
      <c r="AC1790" s="5"/>
    </row>
    <row r="1791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5"/>
      <c r="AB1791" s="5"/>
      <c r="AC1791" s="5"/>
    </row>
    <row r="1792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5"/>
      <c r="AB1792" s="5"/>
      <c r="AC1792" s="5"/>
    </row>
    <row r="1793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5"/>
      <c r="AB1793" s="5"/>
      <c r="AC1793" s="5"/>
    </row>
    <row r="1794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5"/>
      <c r="AC1794" s="5"/>
    </row>
    <row r="179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5"/>
      <c r="AB1795" s="5"/>
      <c r="AC1795" s="5"/>
    </row>
    <row r="1796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5"/>
      <c r="AC1796" s="5"/>
    </row>
    <row r="1797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5"/>
      <c r="AB1797" s="5"/>
      <c r="AC1797" s="5"/>
    </row>
    <row r="1798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5"/>
      <c r="AC1798" s="5"/>
    </row>
    <row r="1799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5"/>
      <c r="AC1799" s="5"/>
    </row>
    <row r="1800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5"/>
      <c r="AB1800" s="5"/>
      <c r="AC1800" s="5"/>
    </row>
    <row r="1801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5"/>
      <c r="AB1801" s="5"/>
      <c r="AC1801" s="5"/>
    </row>
    <row r="1802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5"/>
      <c r="AC1802" s="5"/>
    </row>
    <row r="1803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5"/>
      <c r="AC1803" s="5"/>
    </row>
    <row r="1804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5"/>
      <c r="AC1804" s="5"/>
    </row>
    <row r="180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5"/>
      <c r="AB1805" s="5"/>
      <c r="AC1805" s="5"/>
    </row>
    <row r="1806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  <c r="AA1806" s="5"/>
      <c r="AB1806" s="5"/>
      <c r="AC1806" s="5"/>
    </row>
    <row r="1807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  <c r="AA1807" s="5"/>
      <c r="AB1807" s="5"/>
      <c r="AC1807" s="5"/>
    </row>
    <row r="1808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  <c r="AA1808" s="5"/>
      <c r="AB1808" s="5"/>
      <c r="AC1808" s="5"/>
    </row>
    <row r="1809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  <c r="AA1809" s="5"/>
      <c r="AB1809" s="5"/>
      <c r="AC1809" s="5"/>
    </row>
    <row r="1810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  <c r="AA1810" s="5"/>
      <c r="AB1810" s="5"/>
      <c r="AC1810" s="5"/>
    </row>
    <row r="1811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  <c r="AA1811" s="5"/>
      <c r="AB1811" s="5"/>
      <c r="AC1811" s="5"/>
    </row>
    <row r="1812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  <c r="AA1812" s="5"/>
      <c r="AB1812" s="5"/>
      <c r="AC1812" s="5"/>
    </row>
    <row r="1813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  <c r="AA1813" s="5"/>
      <c r="AB1813" s="5"/>
      <c r="AC1813" s="5"/>
    </row>
    <row r="1814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  <c r="AA1814" s="5"/>
      <c r="AB1814" s="5"/>
      <c r="AC1814" s="5"/>
    </row>
    <row r="1815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  <c r="AA1815" s="5"/>
      <c r="AB1815" s="5"/>
      <c r="AC1815" s="5"/>
    </row>
    <row r="1816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  <c r="AA1816" s="5"/>
      <c r="AB1816" s="5"/>
      <c r="AC1816" s="5"/>
    </row>
    <row r="1817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  <c r="AA1817" s="5"/>
      <c r="AB1817" s="5"/>
      <c r="AC1817" s="5"/>
    </row>
    <row r="1818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  <c r="AA1818" s="5"/>
      <c r="AB1818" s="5"/>
      <c r="AC1818" s="5"/>
    </row>
    <row r="1819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  <c r="AA1819" s="5"/>
      <c r="AB1819" s="5"/>
      <c r="AC1819" s="5"/>
    </row>
    <row r="1820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  <c r="AA1820" s="5"/>
      <c r="AB1820" s="5"/>
      <c r="AC1820" s="5"/>
    </row>
    <row r="1821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  <c r="AA1821" s="5"/>
      <c r="AB1821" s="5"/>
      <c r="AC1821" s="5"/>
    </row>
    <row r="1822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  <c r="AA1822" s="5"/>
      <c r="AB1822" s="5"/>
      <c r="AC1822" s="5"/>
    </row>
    <row r="1823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  <c r="AA1823" s="5"/>
      <c r="AB1823" s="5"/>
      <c r="AC1823" s="5"/>
    </row>
    <row r="1824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  <c r="AA1824" s="5"/>
      <c r="AB1824" s="5"/>
      <c r="AC1824" s="5"/>
    </row>
    <row r="182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  <c r="AA1825" s="5"/>
      <c r="AB1825" s="5"/>
      <c r="AC1825" s="5"/>
    </row>
    <row r="1826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  <c r="AA1826" s="5"/>
      <c r="AB1826" s="5"/>
      <c r="AC1826" s="5"/>
    </row>
    <row r="1827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  <c r="AA1827" s="5"/>
      <c r="AB1827" s="5"/>
      <c r="AC1827" s="5"/>
    </row>
    <row r="1828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  <c r="AA1828" s="5"/>
      <c r="AB1828" s="5"/>
      <c r="AC1828" s="5"/>
    </row>
    <row r="1829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  <c r="AA1829" s="5"/>
      <c r="AB1829" s="5"/>
      <c r="AC1829" s="5"/>
    </row>
    <row r="1830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  <c r="AA1830" s="5"/>
      <c r="AB1830" s="5"/>
      <c r="AC1830" s="5"/>
    </row>
    <row r="1831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  <c r="AA1831" s="5"/>
      <c r="AB1831" s="5"/>
      <c r="AC1831" s="5"/>
    </row>
    <row r="1832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  <c r="AA1832" s="5"/>
      <c r="AB1832" s="5"/>
      <c r="AC1832" s="5"/>
    </row>
    <row r="1833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  <c r="AA1833" s="5"/>
      <c r="AB1833" s="5"/>
      <c r="AC1833" s="5"/>
    </row>
    <row r="1834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  <c r="AA1834" s="5"/>
      <c r="AB1834" s="5"/>
      <c r="AC1834" s="5"/>
    </row>
    <row r="183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  <c r="AA1835" s="5"/>
      <c r="AB1835" s="5"/>
      <c r="AC1835" s="5"/>
    </row>
    <row r="1836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  <c r="AA1836" s="5"/>
      <c r="AB1836" s="5"/>
      <c r="AC1836" s="5"/>
    </row>
    <row r="1837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  <c r="AA1837" s="5"/>
      <c r="AB1837" s="5"/>
      <c r="AC1837" s="5"/>
    </row>
    <row r="1838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  <c r="AA1838" s="5"/>
      <c r="AB1838" s="5"/>
      <c r="AC1838" s="5"/>
    </row>
    <row r="1839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  <c r="AA1839" s="5"/>
      <c r="AB1839" s="5"/>
      <c r="AC1839" s="5"/>
    </row>
    <row r="1840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  <c r="AA1840" s="5"/>
      <c r="AB1840" s="5"/>
      <c r="AC1840" s="5"/>
    </row>
    <row r="1841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  <c r="AA1841" s="5"/>
      <c r="AB1841" s="5"/>
      <c r="AC1841" s="5"/>
    </row>
    <row r="1842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  <c r="AA1842" s="5"/>
      <c r="AB1842" s="5"/>
      <c r="AC1842" s="5"/>
    </row>
    <row r="1843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  <c r="AA1843" s="5"/>
      <c r="AB1843" s="5"/>
      <c r="AC1843" s="5"/>
    </row>
    <row r="1844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  <c r="AA1844" s="5"/>
      <c r="AB1844" s="5"/>
      <c r="AC1844" s="5"/>
    </row>
    <row r="184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  <c r="AA1845" s="5"/>
      <c r="AB1845" s="5"/>
      <c r="AC1845" s="5"/>
    </row>
    <row r="1846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  <c r="AA1846" s="5"/>
      <c r="AB1846" s="5"/>
      <c r="AC1846" s="5"/>
    </row>
    <row r="1847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  <c r="AA1847" s="5"/>
      <c r="AB1847" s="5"/>
      <c r="AC1847" s="5"/>
    </row>
    <row r="1848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  <c r="AA1848" s="5"/>
      <c r="AB1848" s="5"/>
      <c r="AC1848" s="5"/>
    </row>
    <row r="1849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  <c r="AA1849" s="5"/>
      <c r="AB1849" s="5"/>
      <c r="AC1849" s="5"/>
    </row>
    <row r="1850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  <c r="AA1850" s="5"/>
      <c r="AB1850" s="5"/>
      <c r="AC1850" s="5"/>
    </row>
    <row r="1851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  <c r="AA1851" s="5"/>
      <c r="AB1851" s="5"/>
      <c r="AC1851" s="5"/>
    </row>
    <row r="1852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  <c r="AA1852" s="5"/>
      <c r="AB1852" s="5"/>
      <c r="AC1852" s="5"/>
    </row>
    <row r="1853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  <c r="AA1853" s="5"/>
      <c r="AB1853" s="5"/>
      <c r="AC1853" s="5"/>
    </row>
    <row r="1854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  <c r="AA1854" s="5"/>
      <c r="AB1854" s="5"/>
      <c r="AC1854" s="5"/>
    </row>
    <row r="185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  <c r="AA1855" s="5"/>
      <c r="AB1855" s="5"/>
      <c r="AC1855" s="5"/>
    </row>
    <row r="1856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  <c r="AA1856" s="5"/>
      <c r="AB1856" s="5"/>
      <c r="AC1856" s="5"/>
    </row>
    <row r="1857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  <c r="AA1857" s="5"/>
      <c r="AB1857" s="5"/>
      <c r="AC1857" s="5"/>
    </row>
    <row r="1858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  <c r="AA1858" s="5"/>
      <c r="AB1858" s="5"/>
      <c r="AC1858" s="5"/>
    </row>
    <row r="1859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  <c r="AA1859" s="5"/>
      <c r="AB1859" s="5"/>
      <c r="AC1859" s="5"/>
    </row>
    <row r="1860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  <c r="AA1860" s="5"/>
      <c r="AB1860" s="5"/>
      <c r="AC1860" s="5"/>
    </row>
    <row r="1861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  <c r="AA1861" s="5"/>
      <c r="AB1861" s="5"/>
      <c r="AC1861" s="5"/>
    </row>
    <row r="1862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  <c r="AA1862" s="5"/>
      <c r="AB1862" s="5"/>
      <c r="AC1862" s="5"/>
    </row>
    <row r="1863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  <c r="AA1863" s="5"/>
      <c r="AB1863" s="5"/>
      <c r="AC1863" s="5"/>
    </row>
    <row r="1864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  <c r="AA1864" s="5"/>
      <c r="AB1864" s="5"/>
      <c r="AC1864" s="5"/>
    </row>
    <row r="186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  <c r="AA1865" s="5"/>
      <c r="AB1865" s="5"/>
      <c r="AC1865" s="5"/>
    </row>
    <row r="1866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  <c r="AA1866" s="5"/>
      <c r="AB1866" s="5"/>
      <c r="AC1866" s="5"/>
    </row>
    <row r="1867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  <c r="AA1867" s="5"/>
      <c r="AB1867" s="5"/>
      <c r="AC1867" s="5"/>
    </row>
    <row r="1868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  <c r="AA1868" s="5"/>
      <c r="AB1868" s="5"/>
      <c r="AC1868" s="5"/>
    </row>
    <row r="1869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  <c r="AA1869" s="5"/>
      <c r="AB1869" s="5"/>
      <c r="AC1869" s="5"/>
    </row>
    <row r="1870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  <c r="AA1870" s="5"/>
      <c r="AB1870" s="5"/>
      <c r="AC1870" s="5"/>
    </row>
    <row r="1871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  <c r="AA1871" s="5"/>
      <c r="AB1871" s="5"/>
      <c r="AC1871" s="5"/>
    </row>
    <row r="1872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  <c r="AA1872" s="5"/>
      <c r="AB1872" s="5"/>
      <c r="AC1872" s="5"/>
    </row>
    <row r="1873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  <c r="AA1873" s="5"/>
      <c r="AB1873" s="5"/>
      <c r="AC1873" s="5"/>
    </row>
    <row r="1874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  <c r="AA1874" s="5"/>
      <c r="AB1874" s="5"/>
      <c r="AC1874" s="5"/>
    </row>
    <row r="187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  <c r="AA1875" s="5"/>
      <c r="AB1875" s="5"/>
      <c r="AC1875" s="5"/>
    </row>
    <row r="1876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  <c r="AA1876" s="5"/>
      <c r="AB1876" s="5"/>
      <c r="AC1876" s="5"/>
    </row>
    <row r="1877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  <c r="AA1877" s="5"/>
      <c r="AB1877" s="5"/>
      <c r="AC1877" s="5"/>
    </row>
    <row r="1878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  <c r="AA1878" s="5"/>
      <c r="AB1878" s="5"/>
      <c r="AC1878" s="5"/>
    </row>
    <row r="1879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  <c r="AA1879" s="5"/>
      <c r="AB1879" s="5"/>
      <c r="AC1879" s="5"/>
    </row>
    <row r="1880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  <c r="AA1880" s="5"/>
      <c r="AB1880" s="5"/>
      <c r="AC1880" s="5"/>
    </row>
    <row r="1881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  <c r="AA1881" s="5"/>
      <c r="AB1881" s="5"/>
      <c r="AC1881" s="5"/>
    </row>
    <row r="1882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  <c r="AA1882" s="5"/>
      <c r="AB1882" s="5"/>
      <c r="AC1882" s="5"/>
    </row>
    <row r="1883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  <c r="AA1883" s="5"/>
      <c r="AB1883" s="5"/>
      <c r="AC1883" s="5"/>
    </row>
    <row r="1884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  <c r="AA1884" s="5"/>
      <c r="AB1884" s="5"/>
      <c r="AC1884" s="5"/>
    </row>
    <row r="188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  <c r="AA1885" s="5"/>
      <c r="AB1885" s="5"/>
      <c r="AC1885" s="5"/>
    </row>
    <row r="1886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  <c r="AA1886" s="5"/>
      <c r="AB1886" s="5"/>
      <c r="AC1886" s="5"/>
    </row>
    <row r="1887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  <c r="AA1887" s="5"/>
      <c r="AB1887" s="5"/>
      <c r="AC1887" s="5"/>
    </row>
    <row r="1888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  <c r="AA1888" s="5"/>
      <c r="AB1888" s="5"/>
      <c r="AC1888" s="5"/>
    </row>
    <row r="1889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  <c r="AA1889" s="5"/>
      <c r="AB1889" s="5"/>
      <c r="AC1889" s="5"/>
    </row>
    <row r="1890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  <c r="AA1890" s="5"/>
      <c r="AB1890" s="5"/>
      <c r="AC1890" s="5"/>
    </row>
    <row r="1891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  <c r="AA1891" s="5"/>
      <c r="AB1891" s="5"/>
      <c r="AC1891" s="5"/>
    </row>
    <row r="1892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  <c r="AA1892" s="5"/>
      <c r="AB1892" s="5"/>
      <c r="AC1892" s="5"/>
    </row>
    <row r="1893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  <c r="AA1893" s="5"/>
      <c r="AB1893" s="5"/>
      <c r="AC1893" s="5"/>
    </row>
    <row r="1894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  <c r="AA1894" s="5"/>
      <c r="AB1894" s="5"/>
      <c r="AC1894" s="5"/>
    </row>
    <row r="189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  <c r="AA1895" s="5"/>
      <c r="AB1895" s="5"/>
      <c r="AC1895" s="5"/>
    </row>
    <row r="1896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  <c r="AA1896" s="5"/>
      <c r="AB1896" s="5"/>
      <c r="AC1896" s="5"/>
    </row>
    <row r="1897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  <c r="AA1897" s="5"/>
      <c r="AB1897" s="5"/>
      <c r="AC1897" s="5"/>
    </row>
    <row r="1898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  <c r="AA1898" s="5"/>
      <c r="AB1898" s="5"/>
      <c r="AC1898" s="5"/>
    </row>
    <row r="1899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  <c r="AA1899" s="5"/>
      <c r="AB1899" s="5"/>
      <c r="AC1899" s="5"/>
    </row>
    <row r="1900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  <c r="AA1900" s="5"/>
      <c r="AB1900" s="5"/>
      <c r="AC1900" s="5"/>
    </row>
    <row r="1901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  <c r="AA1901" s="5"/>
      <c r="AB1901" s="5"/>
      <c r="AC1901" s="5"/>
    </row>
    <row r="1902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  <c r="AA1902" s="5"/>
      <c r="AB1902" s="5"/>
      <c r="AC1902" s="5"/>
    </row>
    <row r="1903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  <c r="AA1903" s="5"/>
      <c r="AB1903" s="5"/>
      <c r="AC1903" s="5"/>
    </row>
    <row r="1904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  <c r="AA1904" s="5"/>
      <c r="AB1904" s="5"/>
      <c r="AC1904" s="5"/>
    </row>
    <row r="190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  <c r="AA1905" s="5"/>
      <c r="AB1905" s="5"/>
      <c r="AC1905" s="5"/>
    </row>
    <row r="1906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  <c r="AA1906" s="5"/>
      <c r="AB1906" s="5"/>
      <c r="AC1906" s="5"/>
    </row>
    <row r="1907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  <c r="AA1907" s="5"/>
      <c r="AB1907" s="5"/>
      <c r="AC1907" s="5"/>
    </row>
    <row r="1908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  <c r="AA1908" s="5"/>
      <c r="AB1908" s="5"/>
      <c r="AC1908" s="5"/>
    </row>
    <row r="1909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  <c r="AA1909" s="5"/>
      <c r="AB1909" s="5"/>
      <c r="AC1909" s="5"/>
    </row>
    <row r="1910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  <c r="AA1910" s="5"/>
      <c r="AB1910" s="5"/>
      <c r="AC1910" s="5"/>
    </row>
    <row r="1911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  <c r="AA1911" s="5"/>
      <c r="AB1911" s="5"/>
      <c r="AC1911" s="5"/>
    </row>
    <row r="1912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  <c r="AA1912" s="5"/>
      <c r="AB1912" s="5"/>
      <c r="AC1912" s="5"/>
    </row>
    <row r="1913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  <c r="AA1913" s="5"/>
      <c r="AB1913" s="5"/>
      <c r="AC1913" s="5"/>
    </row>
    <row r="1914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  <c r="AA1914" s="5"/>
      <c r="AB1914" s="5"/>
      <c r="AC1914" s="5"/>
    </row>
    <row r="191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  <c r="AA1915" s="5"/>
      <c r="AB1915" s="5"/>
      <c r="AC1915" s="5"/>
    </row>
    <row r="1916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  <c r="AA1916" s="5"/>
      <c r="AB1916" s="5"/>
      <c r="AC1916" s="5"/>
    </row>
    <row r="1917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  <c r="AA1917" s="5"/>
      <c r="AB1917" s="5"/>
      <c r="AC1917" s="5"/>
    </row>
    <row r="1918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  <c r="AA1918" s="5"/>
      <c r="AB1918" s="5"/>
      <c r="AC1918" s="5"/>
    </row>
    <row r="1919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  <c r="AA1919" s="5"/>
      <c r="AB1919" s="5"/>
      <c r="AC1919" s="5"/>
    </row>
    <row r="1920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  <c r="AA1920" s="5"/>
      <c r="AB1920" s="5"/>
      <c r="AC1920" s="5"/>
    </row>
    <row r="1921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  <c r="AA1921" s="5"/>
      <c r="AB1921" s="5"/>
      <c r="AC1921" s="5"/>
    </row>
    <row r="1922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  <c r="AA1922" s="5"/>
      <c r="AB1922" s="5"/>
      <c r="AC1922" s="5"/>
    </row>
    <row r="1923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  <c r="AA1923" s="5"/>
      <c r="AB1923" s="5"/>
      <c r="AC1923" s="5"/>
    </row>
    <row r="1924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  <c r="AA1924" s="5"/>
      <c r="AB1924" s="5"/>
      <c r="AC1924" s="5"/>
    </row>
    <row r="19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  <c r="AA1925" s="5"/>
      <c r="AB1925" s="5"/>
      <c r="AC1925" s="5"/>
    </row>
    <row r="1926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  <c r="AA1926" s="5"/>
      <c r="AB1926" s="5"/>
      <c r="AC1926" s="5"/>
    </row>
    <row r="1927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  <c r="AA1927" s="5"/>
      <c r="AB1927" s="5"/>
      <c r="AC1927" s="5"/>
    </row>
    <row r="1928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  <c r="AA1928" s="5"/>
      <c r="AB1928" s="5"/>
      <c r="AC1928" s="5"/>
    </row>
    <row r="1929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  <c r="AA1929" s="5"/>
      <c r="AB1929" s="5"/>
      <c r="AC1929" s="5"/>
    </row>
    <row r="1930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  <c r="AA1930" s="5"/>
      <c r="AB1930" s="5"/>
      <c r="AC1930" s="5"/>
    </row>
    <row r="1931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  <c r="AA1931" s="5"/>
      <c r="AB1931" s="5"/>
      <c r="AC1931" s="5"/>
    </row>
    <row r="1932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  <c r="AA1932" s="5"/>
      <c r="AB1932" s="5"/>
      <c r="AC1932" s="5"/>
    </row>
    <row r="1933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  <c r="AA1933" s="5"/>
      <c r="AB1933" s="5"/>
      <c r="AC1933" s="5"/>
    </row>
    <row r="1934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  <c r="AA1934" s="5"/>
      <c r="AB1934" s="5"/>
      <c r="AC1934" s="5"/>
    </row>
    <row r="193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  <c r="AA1935" s="5"/>
      <c r="AB1935" s="5"/>
      <c r="AC1935" s="5"/>
    </row>
    <row r="1936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  <c r="AA1936" s="5"/>
      <c r="AB1936" s="5"/>
      <c r="AC1936" s="5"/>
    </row>
    <row r="1937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  <c r="AA1937" s="5"/>
      <c r="AB1937" s="5"/>
      <c r="AC1937" s="5"/>
    </row>
    <row r="1938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  <c r="AA1938" s="5"/>
      <c r="AB1938" s="5"/>
      <c r="AC1938" s="5"/>
    </row>
    <row r="1939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  <c r="AA1939" s="5"/>
      <c r="AB1939" s="5"/>
      <c r="AC1939" s="5"/>
    </row>
    <row r="1940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  <c r="AA1940" s="5"/>
      <c r="AB1940" s="5"/>
      <c r="AC1940" s="5"/>
    </row>
    <row r="1941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  <c r="AA1941" s="5"/>
      <c r="AB1941" s="5"/>
      <c r="AC1941" s="5"/>
    </row>
    <row r="1942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  <c r="AA1942" s="5"/>
      <c r="AB1942" s="5"/>
      <c r="AC1942" s="5"/>
    </row>
    <row r="1943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  <c r="AA1943" s="5"/>
      <c r="AB1943" s="5"/>
      <c r="AC1943" s="5"/>
    </row>
    <row r="1944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  <c r="AA1944" s="5"/>
      <c r="AB1944" s="5"/>
      <c r="AC1944" s="5"/>
    </row>
    <row r="194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  <c r="AA1945" s="5"/>
      <c r="AB1945" s="5"/>
      <c r="AC1945" s="5"/>
    </row>
    <row r="1946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  <c r="AA1946" s="5"/>
      <c r="AB1946" s="5"/>
      <c r="AC1946" s="5"/>
    </row>
    <row r="1947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  <c r="AA1947" s="5"/>
      <c r="AB1947" s="5"/>
      <c r="AC1947" s="5"/>
    </row>
    <row r="1948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  <c r="AA1948" s="5"/>
      <c r="AB1948" s="5"/>
      <c r="AC1948" s="5"/>
    </row>
    <row r="1949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  <c r="AA1949" s="5"/>
      <c r="AB1949" s="5"/>
      <c r="AC1949" s="5"/>
    </row>
    <row r="1950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  <c r="AA1950" s="5"/>
      <c r="AB1950" s="5"/>
      <c r="AC1950" s="5"/>
    </row>
    <row r="1951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  <c r="AA1951" s="5"/>
      <c r="AB1951" s="5"/>
      <c r="AC1951" s="5"/>
    </row>
    <row r="1952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  <c r="AA1952" s="5"/>
      <c r="AB1952" s="5"/>
      <c r="AC1952" s="5"/>
    </row>
    <row r="1953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  <c r="AA1953" s="5"/>
      <c r="AB1953" s="5"/>
      <c r="AC1953" s="5"/>
    </row>
    <row r="1954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  <c r="AA1954" s="5"/>
      <c r="AB1954" s="5"/>
      <c r="AC1954" s="5"/>
    </row>
    <row r="195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  <c r="AA1955" s="5"/>
      <c r="AB1955" s="5"/>
      <c r="AC1955" s="5"/>
    </row>
    <row r="1956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  <c r="AA1956" s="5"/>
      <c r="AB1956" s="5"/>
      <c r="AC1956" s="5"/>
    </row>
    <row r="1957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  <c r="AA1957" s="5"/>
      <c r="AB1957" s="5"/>
      <c r="AC1957" s="5"/>
    </row>
    <row r="1958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  <c r="AA1958" s="5"/>
      <c r="AB1958" s="5"/>
      <c r="AC1958" s="5"/>
    </row>
    <row r="1959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  <c r="AA1959" s="5"/>
      <c r="AB1959" s="5"/>
      <c r="AC1959" s="5"/>
    </row>
    <row r="1960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  <c r="AA1960" s="5"/>
      <c r="AB1960" s="5"/>
      <c r="AC1960" s="5"/>
    </row>
    <row r="1961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  <c r="AA1961" s="5"/>
      <c r="AB1961" s="5"/>
      <c r="AC1961" s="5"/>
    </row>
    <row r="1962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  <c r="AA1962" s="5"/>
      <c r="AB1962" s="5"/>
      <c r="AC1962" s="5"/>
    </row>
    <row r="1963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  <c r="AA1963" s="5"/>
      <c r="AB1963" s="5"/>
      <c r="AC1963" s="5"/>
    </row>
    <row r="1964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  <c r="AA1964" s="5"/>
      <c r="AB1964" s="5"/>
      <c r="AC1964" s="5"/>
    </row>
    <row r="196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  <c r="AA1965" s="5"/>
      <c r="AB1965" s="5"/>
      <c r="AC1965" s="5"/>
    </row>
    <row r="1966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  <c r="AA1966" s="5"/>
      <c r="AB1966" s="5"/>
      <c r="AC1966" s="5"/>
    </row>
    <row r="1967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  <c r="AA1967" s="5"/>
      <c r="AB1967" s="5"/>
      <c r="AC1967" s="5"/>
    </row>
    <row r="1968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  <c r="AA1968" s="5"/>
      <c r="AB1968" s="5"/>
      <c r="AC1968" s="5"/>
    </row>
    <row r="1969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  <c r="AA1969" s="5"/>
      <c r="AB1969" s="5"/>
      <c r="AC1969" s="5"/>
    </row>
    <row r="1970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  <c r="AA1970" s="5"/>
      <c r="AB1970" s="5"/>
      <c r="AC1970" s="5"/>
    </row>
    <row r="1971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  <c r="AA1971" s="5"/>
      <c r="AB1971" s="5"/>
      <c r="AC1971" s="5"/>
    </row>
    <row r="1972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  <c r="AA1972" s="5"/>
      <c r="AB1972" s="5"/>
      <c r="AC1972" s="5"/>
    </row>
    <row r="1973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  <c r="AA1973" s="5"/>
      <c r="AB1973" s="5"/>
      <c r="AC1973" s="5"/>
    </row>
    <row r="1974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  <c r="AA1974" s="5"/>
      <c r="AB1974" s="5"/>
      <c r="AC1974" s="5"/>
    </row>
    <row r="197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  <c r="AA1975" s="5"/>
      <c r="AB1975" s="5"/>
      <c r="AC1975" s="5"/>
    </row>
    <row r="1976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  <c r="AA1976" s="5"/>
      <c r="AB1976" s="5"/>
      <c r="AC1976" s="5"/>
    </row>
    <row r="1977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  <c r="AA1977" s="5"/>
      <c r="AB1977" s="5"/>
      <c r="AC1977" s="5"/>
    </row>
    <row r="1978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  <c r="AA1978" s="5"/>
      <c r="AB1978" s="5"/>
      <c r="AC1978" s="5"/>
    </row>
    <row r="1979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  <c r="AA1979" s="5"/>
      <c r="AB1979" s="5"/>
      <c r="AC1979" s="5"/>
    </row>
    <row r="1980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  <c r="AA1980" s="5"/>
      <c r="AB1980" s="5"/>
      <c r="AC1980" s="5"/>
    </row>
    <row r="1981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  <c r="AA1981" s="5"/>
      <c r="AB1981" s="5"/>
      <c r="AC1981" s="5"/>
    </row>
    <row r="1982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  <c r="AA1982" s="5"/>
      <c r="AB1982" s="5"/>
      <c r="AC1982" s="5"/>
    </row>
    <row r="1983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  <c r="AA1983" s="5"/>
      <c r="AB1983" s="5"/>
      <c r="AC1983" s="5"/>
    </row>
    <row r="1984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  <c r="AA1984" s="5"/>
      <c r="AB1984" s="5"/>
      <c r="AC1984" s="5"/>
    </row>
    <row r="198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  <c r="AA1985" s="5"/>
      <c r="AB1985" s="5"/>
      <c r="AC1985" s="5"/>
    </row>
    <row r="1986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  <c r="AA1986" s="5"/>
      <c r="AB1986" s="5"/>
      <c r="AC1986" s="5"/>
    </row>
    <row r="1987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  <c r="AA1987" s="5"/>
      <c r="AB1987" s="5"/>
      <c r="AC1987" s="5"/>
    </row>
    <row r="1988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  <c r="AA1988" s="5"/>
      <c r="AB1988" s="5"/>
      <c r="AC1988" s="5"/>
    </row>
    <row r="1989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  <c r="AA1989" s="5"/>
      <c r="AB1989" s="5"/>
      <c r="AC1989" s="5"/>
    </row>
    <row r="1990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  <c r="AA1990" s="5"/>
      <c r="AB1990" s="5"/>
      <c r="AC1990" s="5"/>
    </row>
    <row r="1991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  <c r="AA1991" s="5"/>
      <c r="AB1991" s="5"/>
      <c r="AC1991" s="5"/>
    </row>
    <row r="1992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  <c r="AA1992" s="5"/>
      <c r="AB1992" s="5"/>
      <c r="AC1992" s="5"/>
    </row>
    <row r="1993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  <c r="AA1993" s="5"/>
      <c r="AB1993" s="5"/>
      <c r="AC1993" s="5"/>
    </row>
    <row r="1994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  <c r="AA1994" s="5"/>
      <c r="AB1994" s="5"/>
      <c r="AC1994" s="5"/>
    </row>
    <row r="199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  <c r="AA1995" s="5"/>
      <c r="AB1995" s="5"/>
      <c r="AC1995" s="5"/>
    </row>
    <row r="1996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  <c r="AA1996" s="5"/>
      <c r="AB1996" s="5"/>
      <c r="AC1996" s="5"/>
    </row>
    <row r="1997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  <c r="AA1997" s="5"/>
      <c r="AB1997" s="5"/>
      <c r="AC1997" s="5"/>
    </row>
    <row r="1998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  <c r="AA1998" s="5"/>
      <c r="AB1998" s="5"/>
      <c r="AC1998" s="5"/>
    </row>
    <row r="1999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  <c r="AA1999" s="5"/>
      <c r="AB1999" s="5"/>
      <c r="AC1999" s="5"/>
    </row>
    <row r="2000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  <c r="AA2000" s="5"/>
      <c r="AB2000" s="5"/>
      <c r="AC2000" s="5"/>
    </row>
    <row r="2001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  <c r="AA2001" s="5"/>
      <c r="AB2001" s="5"/>
      <c r="AC2001" s="5"/>
    </row>
    <row r="2002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  <c r="AA2002" s="5"/>
      <c r="AB2002" s="5"/>
      <c r="AC2002" s="5"/>
    </row>
    <row r="2003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  <c r="AA2003" s="5"/>
      <c r="AB2003" s="5"/>
      <c r="AC2003" s="5"/>
    </row>
    <row r="2004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  <c r="AA2004" s="5"/>
      <c r="AB2004" s="5"/>
      <c r="AC2004" s="5"/>
    </row>
    <row r="200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  <c r="AA2005" s="5"/>
      <c r="AB2005" s="5"/>
      <c r="AC2005" s="5"/>
    </row>
    <row r="2006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  <c r="AA2006" s="5"/>
      <c r="AB2006" s="5"/>
      <c r="AC2006" s="5"/>
    </row>
    <row r="2007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  <c r="AA2007" s="5"/>
      <c r="AB2007" s="5"/>
      <c r="AC2007" s="5"/>
    </row>
    <row r="2008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  <c r="AA2008" s="5"/>
      <c r="AB2008" s="5"/>
      <c r="AC2008" s="5"/>
    </row>
    <row r="2009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  <c r="AA2009" s="5"/>
      <c r="AB2009" s="5"/>
      <c r="AC2009" s="5"/>
    </row>
    <row r="2010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  <c r="AA2010" s="5"/>
      <c r="AB2010" s="5"/>
      <c r="AC2010" s="5"/>
    </row>
    <row r="2011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  <c r="AA2011" s="5"/>
      <c r="AB2011" s="5"/>
      <c r="AC2011" s="5"/>
    </row>
    <row r="2012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  <c r="AA2012" s="5"/>
      <c r="AB2012" s="5"/>
      <c r="AC2012" s="5"/>
    </row>
    <row r="2013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  <c r="AA2013" s="5"/>
      <c r="AB2013" s="5"/>
      <c r="AC2013" s="5"/>
    </row>
    <row r="2014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  <c r="AA2014" s="5"/>
      <c r="AB2014" s="5"/>
      <c r="AC2014" s="5"/>
    </row>
    <row r="201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  <c r="AA2015" s="5"/>
      <c r="AB2015" s="5"/>
      <c r="AC2015" s="5"/>
    </row>
    <row r="2016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  <c r="AA2016" s="5"/>
      <c r="AB2016" s="5"/>
      <c r="AC2016" s="5"/>
    </row>
    <row r="2017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  <c r="AA2017" s="5"/>
      <c r="AB2017" s="5"/>
      <c r="AC2017" s="5"/>
    </row>
    <row r="2018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  <c r="AA2018" s="5"/>
      <c r="AB2018" s="5"/>
      <c r="AC2018" s="5"/>
    </row>
    <row r="2019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  <c r="AA2019" s="5"/>
      <c r="AB2019" s="5"/>
      <c r="AC2019" s="5"/>
    </row>
    <row r="2020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  <c r="AA2020" s="5"/>
      <c r="AB2020" s="5"/>
      <c r="AC2020" s="5"/>
    </row>
    <row r="2021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  <c r="AA2021" s="5"/>
      <c r="AB2021" s="5"/>
      <c r="AC2021" s="5"/>
    </row>
    <row r="2022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  <c r="AA2022" s="5"/>
      <c r="AB2022" s="5"/>
      <c r="AC2022" s="5"/>
    </row>
    <row r="2023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  <c r="AA2023" s="5"/>
      <c r="AB2023" s="5"/>
      <c r="AC2023" s="5"/>
    </row>
    <row r="2024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  <c r="AA2024" s="5"/>
      <c r="AB2024" s="5"/>
      <c r="AC2024" s="5"/>
    </row>
    <row r="20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  <c r="AA2025" s="5"/>
      <c r="AB2025" s="5"/>
      <c r="AC2025" s="5"/>
    </row>
    <row r="2026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  <c r="AA2026" s="5"/>
      <c r="AB2026" s="5"/>
      <c r="AC2026" s="5"/>
    </row>
    <row r="2027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  <c r="AA2027" s="5"/>
      <c r="AB2027" s="5"/>
      <c r="AC2027" s="5"/>
    </row>
    <row r="2028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  <c r="AA2028" s="5"/>
      <c r="AB2028" s="5"/>
      <c r="AC2028" s="5"/>
    </row>
    <row r="2029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  <c r="AA2029" s="5"/>
      <c r="AB2029" s="5"/>
      <c r="AC2029" s="5"/>
    </row>
    <row r="2030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  <c r="AA2030" s="5"/>
      <c r="AB2030" s="5"/>
      <c r="AC2030" s="5"/>
    </row>
    <row r="2031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  <c r="AA2031" s="5"/>
      <c r="AB2031" s="5"/>
      <c r="AC2031" s="5"/>
    </row>
    <row r="2032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  <c r="AA2032" s="5"/>
      <c r="AB2032" s="5"/>
      <c r="AC2032" s="5"/>
    </row>
    <row r="2033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  <c r="AA2033" s="5"/>
      <c r="AB2033" s="5"/>
      <c r="AC2033" s="5"/>
    </row>
    <row r="2034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  <c r="AA2034" s="5"/>
      <c r="AB2034" s="5"/>
      <c r="AC2034" s="5"/>
    </row>
    <row r="203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  <c r="AA2035" s="5"/>
      <c r="AB2035" s="5"/>
      <c r="AC2035" s="5"/>
    </row>
    <row r="2036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  <c r="AA2036" s="5"/>
      <c r="AB2036" s="5"/>
      <c r="AC2036" s="5"/>
    </row>
    <row r="2037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  <c r="AA2037" s="5"/>
      <c r="AB2037" s="5"/>
      <c r="AC2037" s="5"/>
    </row>
    <row r="2038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  <c r="AA2038" s="5"/>
      <c r="AB2038" s="5"/>
      <c r="AC2038" s="5"/>
    </row>
    <row r="2039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  <c r="AA2039" s="5"/>
      <c r="AB2039" s="5"/>
      <c r="AC2039" s="5"/>
    </row>
    <row r="2040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  <c r="AA2040" s="5"/>
      <c r="AB2040" s="5"/>
      <c r="AC2040" s="5"/>
    </row>
    <row r="2041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  <c r="AA2041" s="5"/>
      <c r="AB2041" s="5"/>
      <c r="AC2041" s="5"/>
    </row>
    <row r="2042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  <c r="AA2042" s="5"/>
      <c r="AB2042" s="5"/>
      <c r="AC2042" s="5"/>
    </row>
    <row r="2043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  <c r="AA2043" s="5"/>
      <c r="AB2043" s="5"/>
      <c r="AC2043" s="5"/>
    </row>
    <row r="2044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  <c r="AA2044" s="5"/>
      <c r="AB2044" s="5"/>
      <c r="AC2044" s="5"/>
    </row>
    <row r="204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  <c r="AA2045" s="5"/>
      <c r="AB2045" s="5"/>
      <c r="AC2045" s="5"/>
    </row>
    <row r="2046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  <c r="AA2046" s="5"/>
      <c r="AB2046" s="5"/>
      <c r="AC2046" s="5"/>
    </row>
    <row r="2047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  <c r="AA2047" s="5"/>
      <c r="AB2047" s="5"/>
      <c r="AC2047" s="5"/>
    </row>
    <row r="2048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  <c r="AA2048" s="5"/>
      <c r="AB2048" s="5"/>
      <c r="AC2048" s="5"/>
    </row>
    <row r="2049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  <c r="AA2049" s="5"/>
      <c r="AB2049" s="5"/>
      <c r="AC2049" s="5"/>
    </row>
    <row r="2050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  <c r="AA2050" s="5"/>
      <c r="AB2050" s="5"/>
      <c r="AC2050" s="5"/>
    </row>
    <row r="2051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  <c r="AA2051" s="5"/>
      <c r="AB2051" s="5"/>
      <c r="AC2051" s="5"/>
    </row>
    <row r="2052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  <c r="AA2052" s="5"/>
      <c r="AB2052" s="5"/>
      <c r="AC2052" s="5"/>
    </row>
    <row r="2053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  <c r="AA2053" s="5"/>
      <c r="AB2053" s="5"/>
      <c r="AC2053" s="5"/>
    </row>
    <row r="2054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  <c r="AA2054" s="5"/>
      <c r="AB2054" s="5"/>
      <c r="AC2054" s="5"/>
    </row>
    <row r="205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  <c r="AA2055" s="5"/>
      <c r="AB2055" s="5"/>
      <c r="AC2055" s="5"/>
    </row>
    <row r="2056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  <c r="AA2056" s="5"/>
      <c r="AB2056" s="5"/>
      <c r="AC2056" s="5"/>
    </row>
    <row r="2057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  <c r="AA2057" s="5"/>
      <c r="AB2057" s="5"/>
      <c r="AC2057" s="5"/>
    </row>
    <row r="2058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  <c r="AA2058" s="5"/>
      <c r="AB2058" s="5"/>
      <c r="AC2058" s="5"/>
    </row>
    <row r="2059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  <c r="AA2059" s="5"/>
      <c r="AB2059" s="5"/>
      <c r="AC2059" s="5"/>
    </row>
    <row r="2060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  <c r="AA2060" s="5"/>
      <c r="AB2060" s="5"/>
      <c r="AC2060" s="5"/>
    </row>
    <row r="2061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  <c r="AA2061" s="5"/>
      <c r="AB2061" s="5"/>
      <c r="AC2061" s="5"/>
    </row>
    <row r="2062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  <c r="AA2062" s="5"/>
      <c r="AB2062" s="5"/>
      <c r="AC2062" s="5"/>
    </row>
    <row r="2063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  <c r="AA2063" s="5"/>
      <c r="AB2063" s="5"/>
      <c r="AC2063" s="5"/>
    </row>
    <row r="2064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  <c r="AA2064" s="5"/>
      <c r="AB2064" s="5"/>
      <c r="AC2064" s="5"/>
    </row>
    <row r="206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  <c r="AA2065" s="5"/>
      <c r="AB2065" s="5"/>
      <c r="AC2065" s="5"/>
    </row>
    <row r="2066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  <c r="AA2066" s="5"/>
      <c r="AB2066" s="5"/>
      <c r="AC2066" s="5"/>
    </row>
    <row r="2067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  <c r="AA2067" s="5"/>
      <c r="AB2067" s="5"/>
      <c r="AC2067" s="5"/>
    </row>
    <row r="2068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  <c r="AA2068" s="5"/>
      <c r="AB2068" s="5"/>
      <c r="AC2068" s="5"/>
    </row>
    <row r="2069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  <c r="AA2069" s="5"/>
      <c r="AB2069" s="5"/>
      <c r="AC2069" s="5"/>
    </row>
    <row r="2070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  <c r="AA2070" s="5"/>
      <c r="AB2070" s="5"/>
      <c r="AC2070" s="5"/>
    </row>
    <row r="2071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  <c r="AA2071" s="5"/>
      <c r="AB2071" s="5"/>
      <c r="AC2071" s="5"/>
    </row>
    <row r="2072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  <c r="AA2072" s="5"/>
      <c r="AB2072" s="5"/>
      <c r="AC2072" s="5"/>
    </row>
    <row r="2073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  <c r="AA2073" s="5"/>
      <c r="AB2073" s="5"/>
      <c r="AC2073" s="5"/>
    </row>
    <row r="2074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  <c r="AA2074" s="5"/>
      <c r="AB2074" s="5"/>
      <c r="AC2074" s="5"/>
    </row>
    <row r="207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  <c r="AA2075" s="5"/>
      <c r="AB2075" s="5"/>
      <c r="AC2075" s="5"/>
    </row>
    <row r="2076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  <c r="AA2076" s="5"/>
      <c r="AB2076" s="5"/>
      <c r="AC2076" s="5"/>
    </row>
    <row r="2077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  <c r="AA2077" s="5"/>
      <c r="AB2077" s="5"/>
      <c r="AC2077" s="5"/>
    </row>
    <row r="2078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  <c r="AA2078" s="5"/>
      <c r="AB2078" s="5"/>
      <c r="AC2078" s="5"/>
    </row>
    <row r="2079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  <c r="AA2079" s="5"/>
      <c r="AB2079" s="5"/>
      <c r="AC2079" s="5"/>
    </row>
    <row r="2080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  <c r="AA2080" s="5"/>
      <c r="AB2080" s="5"/>
      <c r="AC2080" s="5"/>
    </row>
    <row r="2081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  <c r="AA2081" s="5"/>
      <c r="AB2081" s="5"/>
      <c r="AC2081" s="5"/>
    </row>
    <row r="2082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  <c r="AA2082" s="5"/>
      <c r="AB2082" s="5"/>
      <c r="AC2082" s="5"/>
    </row>
    <row r="2083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  <c r="AA2083" s="5"/>
      <c r="AB2083" s="5"/>
      <c r="AC2083" s="5"/>
    </row>
    <row r="2084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  <c r="AA2084" s="5"/>
      <c r="AB2084" s="5"/>
      <c r="AC2084" s="5"/>
    </row>
    <row r="208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  <c r="AA2085" s="5"/>
      <c r="AB2085" s="5"/>
      <c r="AC2085" s="5"/>
    </row>
    <row r="2086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  <c r="AA2086" s="5"/>
      <c r="AB2086" s="5"/>
      <c r="AC2086" s="5"/>
    </row>
    <row r="2087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  <c r="AA2087" s="5"/>
      <c r="AB2087" s="5"/>
      <c r="AC2087" s="5"/>
    </row>
    <row r="2088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  <c r="AA2088" s="5"/>
      <c r="AB2088" s="5"/>
      <c r="AC2088" s="5"/>
    </row>
    <row r="2089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  <c r="AA2089" s="5"/>
      <c r="AB2089" s="5"/>
      <c r="AC2089" s="5"/>
    </row>
    <row r="2090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  <c r="AA2090" s="5"/>
      <c r="AB2090" s="5"/>
      <c r="AC2090" s="5"/>
    </row>
    <row r="2091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  <c r="AA2091" s="5"/>
      <c r="AB2091" s="5"/>
      <c r="AC2091" s="5"/>
    </row>
    <row r="2092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  <c r="AA2092" s="5"/>
      <c r="AB2092" s="5"/>
      <c r="AC2092" s="5"/>
    </row>
    <row r="2093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  <c r="AA2093" s="5"/>
      <c r="AB2093" s="5"/>
      <c r="AC2093" s="5"/>
    </row>
    <row r="2094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  <c r="AA2094" s="5"/>
      <c r="AB2094" s="5"/>
      <c r="AC2094" s="5"/>
    </row>
    <row r="209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  <c r="AA2095" s="5"/>
      <c r="AB2095" s="5"/>
      <c r="AC2095" s="5"/>
    </row>
    <row r="2096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  <c r="AA2096" s="5"/>
      <c r="AB2096" s="5"/>
      <c r="AC2096" s="5"/>
    </row>
    <row r="2097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  <c r="AA2097" s="5"/>
      <c r="AB2097" s="5"/>
      <c r="AC2097" s="5"/>
    </row>
    <row r="2098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  <c r="AA2098" s="5"/>
      <c r="AB2098" s="5"/>
      <c r="AC2098" s="5"/>
    </row>
    <row r="2099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  <c r="AA2099" s="5"/>
      <c r="AB2099" s="5"/>
      <c r="AC2099" s="5"/>
    </row>
    <row r="2100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  <c r="AA2100" s="5"/>
      <c r="AB2100" s="5"/>
      <c r="AC2100" s="5"/>
    </row>
    <row r="2101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  <c r="AA2101" s="5"/>
      <c r="AB2101" s="5"/>
      <c r="AC2101" s="5"/>
    </row>
    <row r="2102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  <c r="AA2102" s="5"/>
      <c r="AB2102" s="5"/>
      <c r="AC2102" s="5"/>
    </row>
    <row r="2103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  <c r="AA2103" s="5"/>
      <c r="AB2103" s="5"/>
      <c r="AC2103" s="5"/>
    </row>
    <row r="2104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  <c r="AA2104" s="5"/>
      <c r="AB2104" s="5"/>
      <c r="AC2104" s="5"/>
    </row>
    <row r="210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  <c r="AA2105" s="5"/>
      <c r="AB2105" s="5"/>
      <c r="AC2105" s="5"/>
    </row>
    <row r="2106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  <c r="AA2106" s="5"/>
      <c r="AB2106" s="5"/>
      <c r="AC2106" s="5"/>
    </row>
    <row r="2107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  <c r="AA2107" s="5"/>
      <c r="AB2107" s="5"/>
      <c r="AC2107" s="5"/>
    </row>
    <row r="2108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  <c r="AA2108" s="5"/>
      <c r="AB2108" s="5"/>
      <c r="AC2108" s="5"/>
    </row>
    <row r="2109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  <c r="AA2109" s="5"/>
      <c r="AB2109" s="5"/>
      <c r="AC2109" s="5"/>
    </row>
    <row r="2110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  <c r="AA2110" s="5"/>
      <c r="AB2110" s="5"/>
      <c r="AC2110" s="5"/>
    </row>
    <row r="2111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  <c r="AA2111" s="5"/>
      <c r="AB2111" s="5"/>
      <c r="AC2111" s="5"/>
    </row>
    <row r="2112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  <c r="AA2112" s="5"/>
      <c r="AB2112" s="5"/>
      <c r="AC2112" s="5"/>
    </row>
    <row r="2113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  <c r="AA2113" s="5"/>
      <c r="AB2113" s="5"/>
      <c r="AC2113" s="5"/>
    </row>
    <row r="2114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  <c r="AA2114" s="5"/>
      <c r="AB2114" s="5"/>
      <c r="AC2114" s="5"/>
    </row>
    <row r="211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  <c r="AA2115" s="5"/>
      <c r="AB2115" s="5"/>
      <c r="AC2115" s="5"/>
    </row>
    <row r="2116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  <c r="AA2116" s="5"/>
      <c r="AB2116" s="5"/>
      <c r="AC2116" s="5"/>
    </row>
    <row r="2117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  <c r="AA2117" s="5"/>
      <c r="AB2117" s="5"/>
      <c r="AC2117" s="5"/>
    </row>
    <row r="2118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  <c r="AA2118" s="5"/>
      <c r="AB2118" s="5"/>
      <c r="AC2118" s="5"/>
    </row>
    <row r="2119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  <c r="AA2119" s="5"/>
      <c r="AB2119" s="5"/>
      <c r="AC2119" s="5"/>
    </row>
    <row r="2120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  <c r="AA2120" s="5"/>
      <c r="AB2120" s="5"/>
      <c r="AC2120" s="5"/>
    </row>
    <row r="2121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  <c r="AA2121" s="5"/>
      <c r="AB2121" s="5"/>
      <c r="AC2121" s="5"/>
    </row>
    <row r="2122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  <c r="AA2122" s="5"/>
      <c r="AB2122" s="5"/>
      <c r="AC2122" s="5"/>
    </row>
    <row r="2123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  <c r="AA2123" s="5"/>
      <c r="AB2123" s="5"/>
      <c r="AC2123" s="5"/>
    </row>
    <row r="2124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  <c r="AA2124" s="5"/>
      <c r="AB2124" s="5"/>
      <c r="AC2124" s="5"/>
    </row>
    <row r="212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  <c r="AA2125" s="5"/>
      <c r="AB2125" s="5"/>
      <c r="AC2125" s="5"/>
    </row>
    <row r="2126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  <c r="AA2126" s="5"/>
      <c r="AB2126" s="5"/>
      <c r="AC2126" s="5"/>
    </row>
    <row r="2127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  <c r="AA2127" s="5"/>
      <c r="AB2127" s="5"/>
      <c r="AC2127" s="5"/>
    </row>
    <row r="2128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  <c r="AA2128" s="5"/>
      <c r="AB2128" s="5"/>
      <c r="AC2128" s="5"/>
    </row>
    <row r="2129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  <c r="AA2129" s="5"/>
      <c r="AB2129" s="5"/>
      <c r="AC2129" s="5"/>
    </row>
    <row r="2130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  <c r="AA2130" s="5"/>
      <c r="AB2130" s="5"/>
      <c r="AC2130" s="5"/>
    </row>
    <row r="2131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  <c r="AA2131" s="5"/>
      <c r="AB2131" s="5"/>
      <c r="AC2131" s="5"/>
    </row>
    <row r="2132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  <c r="AA2132" s="5"/>
      <c r="AB2132" s="5"/>
      <c r="AC2132" s="5"/>
    </row>
    <row r="2133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  <c r="AA2133" s="5"/>
      <c r="AB2133" s="5"/>
      <c r="AC2133" s="5"/>
    </row>
    <row r="2134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  <c r="AA2134" s="5"/>
      <c r="AB2134" s="5"/>
      <c r="AC2134" s="5"/>
    </row>
    <row r="213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  <c r="AA2135" s="5"/>
      <c r="AB2135" s="5"/>
      <c r="AC2135" s="5"/>
    </row>
    <row r="2136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  <c r="AA2136" s="5"/>
      <c r="AB2136" s="5"/>
      <c r="AC2136" s="5"/>
    </row>
    <row r="2137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  <c r="AA2137" s="5"/>
      <c r="AB2137" s="5"/>
      <c r="AC2137" s="5"/>
    </row>
    <row r="2138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  <c r="AA2138" s="5"/>
      <c r="AB2138" s="5"/>
      <c r="AC2138" s="5"/>
    </row>
    <row r="2139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  <c r="AA2139" s="5"/>
      <c r="AB2139" s="5"/>
      <c r="AC2139" s="5"/>
    </row>
    <row r="2140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  <c r="AA2140" s="5"/>
      <c r="AB2140" s="5"/>
      <c r="AC2140" s="5"/>
    </row>
    <row r="2141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  <c r="AA2141" s="5"/>
      <c r="AB2141" s="5"/>
      <c r="AC2141" s="5"/>
    </row>
    <row r="2142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  <c r="AA2142" s="5"/>
      <c r="AB2142" s="5"/>
      <c r="AC2142" s="5"/>
    </row>
    <row r="2143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  <c r="AA2143" s="5"/>
      <c r="AB2143" s="5"/>
      <c r="AC2143" s="5"/>
    </row>
    <row r="2144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  <c r="AA2144" s="5"/>
      <c r="AB2144" s="5"/>
      <c r="AC2144" s="5"/>
    </row>
    <row r="2145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  <c r="AA2145" s="5"/>
      <c r="AB2145" s="5"/>
      <c r="AC2145" s="5"/>
    </row>
    <row r="2146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  <c r="AA2146" s="5"/>
      <c r="AB2146" s="5"/>
      <c r="AC2146" s="5"/>
    </row>
    <row r="2147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  <c r="AA2147" s="5"/>
      <c r="AB2147" s="5"/>
      <c r="AC2147" s="5"/>
    </row>
    <row r="2148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  <c r="AA2148" s="5"/>
      <c r="AB2148" s="5"/>
      <c r="AC2148" s="5"/>
    </row>
    <row r="2149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  <c r="AA2149" s="5"/>
      <c r="AB2149" s="5"/>
      <c r="AC2149" s="5"/>
    </row>
    <row r="2150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  <c r="AA2150" s="5"/>
      <c r="AB2150" s="5"/>
      <c r="AC2150" s="5"/>
    </row>
    <row r="2151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  <c r="AA2151" s="5"/>
      <c r="AB2151" s="5"/>
      <c r="AC2151" s="5"/>
    </row>
    <row r="2152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  <c r="AA2152" s="5"/>
      <c r="AB2152" s="5"/>
      <c r="AC2152" s="5"/>
    </row>
    <row r="2153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  <c r="AA2153" s="5"/>
      <c r="AB2153" s="5"/>
      <c r="AC2153" s="5"/>
    </row>
    <row r="2154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  <c r="AA2154" s="5"/>
      <c r="AB2154" s="5"/>
      <c r="AC2154" s="5"/>
    </row>
    <row r="215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  <c r="AA2155" s="5"/>
      <c r="AB2155" s="5"/>
      <c r="AC2155" s="5"/>
    </row>
    <row r="2156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  <c r="AA2156" s="5"/>
      <c r="AB2156" s="5"/>
      <c r="AC2156" s="5"/>
    </row>
    <row r="2157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  <c r="AA2157" s="5"/>
      <c r="AB2157" s="5"/>
      <c r="AC2157" s="5"/>
    </row>
    <row r="2158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  <c r="AA2158" s="5"/>
      <c r="AB2158" s="5"/>
      <c r="AC2158" s="5"/>
    </row>
    <row r="2159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  <c r="AA2159" s="5"/>
      <c r="AB2159" s="5"/>
      <c r="AC2159" s="5"/>
    </row>
    <row r="2160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  <c r="AA2160" s="5"/>
      <c r="AB2160" s="5"/>
      <c r="AC2160" s="5"/>
    </row>
    <row r="2161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  <c r="AA2161" s="5"/>
      <c r="AB2161" s="5"/>
      <c r="AC2161" s="5"/>
    </row>
    <row r="2162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  <c r="AA2162" s="5"/>
      <c r="AB2162" s="5"/>
      <c r="AC2162" s="5"/>
    </row>
    <row r="2163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  <c r="AA2163" s="5"/>
      <c r="AB2163" s="5"/>
      <c r="AC2163" s="5"/>
    </row>
    <row r="2164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  <c r="AA2164" s="5"/>
      <c r="AB2164" s="5"/>
      <c r="AC2164" s="5"/>
    </row>
    <row r="216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  <c r="AA2165" s="5"/>
      <c r="AB2165" s="5"/>
      <c r="AC2165" s="5"/>
    </row>
    <row r="2166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  <c r="AA2166" s="5"/>
      <c r="AB2166" s="5"/>
      <c r="AC2166" s="5"/>
    </row>
    <row r="2167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  <c r="AA2167" s="5"/>
      <c r="AB2167" s="5"/>
      <c r="AC2167" s="5"/>
    </row>
    <row r="2168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  <c r="AA2168" s="5"/>
      <c r="AB2168" s="5"/>
      <c r="AC2168" s="5"/>
    </row>
    <row r="2169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  <c r="AA2169" s="5"/>
      <c r="AB2169" s="5"/>
      <c r="AC2169" s="5"/>
    </row>
    <row r="2170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  <c r="AA2170" s="5"/>
      <c r="AB2170" s="5"/>
      <c r="AC2170" s="5"/>
    </row>
    <row r="2171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  <c r="AA2171" s="5"/>
      <c r="AB2171" s="5"/>
      <c r="AC2171" s="5"/>
    </row>
    <row r="2172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  <c r="AA2172" s="5"/>
      <c r="AB2172" s="5"/>
      <c r="AC2172" s="5"/>
    </row>
    <row r="2173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  <c r="AA2173" s="5"/>
      <c r="AB2173" s="5"/>
      <c r="AC2173" s="5"/>
    </row>
    <row r="2174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  <c r="AA2174" s="5"/>
      <c r="AB2174" s="5"/>
      <c r="AC2174" s="5"/>
    </row>
    <row r="217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  <c r="AA2175" s="5"/>
      <c r="AB2175" s="5"/>
      <c r="AC2175" s="5"/>
    </row>
    <row r="2176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  <c r="AA2176" s="5"/>
      <c r="AB2176" s="5"/>
      <c r="AC2176" s="5"/>
    </row>
    <row r="2177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  <c r="AA2177" s="5"/>
      <c r="AB2177" s="5"/>
      <c r="AC2177" s="5"/>
    </row>
    <row r="2178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  <c r="AA2178" s="5"/>
      <c r="AB2178" s="5"/>
      <c r="AC2178" s="5"/>
    </row>
    <row r="2179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  <c r="AA2179" s="5"/>
      <c r="AB2179" s="5"/>
      <c r="AC2179" s="5"/>
    </row>
    <row r="2180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  <c r="AA2180" s="5"/>
      <c r="AB2180" s="5"/>
      <c r="AC2180" s="5"/>
    </row>
    <row r="2181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  <c r="AA2181" s="5"/>
      <c r="AB2181" s="5"/>
      <c r="AC2181" s="5"/>
    </row>
    <row r="2182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  <c r="AA2182" s="5"/>
      <c r="AB2182" s="5"/>
      <c r="AC2182" s="5"/>
    </row>
    <row r="2183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  <c r="AA2183" s="5"/>
      <c r="AB2183" s="5"/>
      <c r="AC2183" s="5"/>
    </row>
    <row r="2184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  <c r="AA2184" s="5"/>
      <c r="AB2184" s="5"/>
      <c r="AC2184" s="5"/>
    </row>
    <row r="218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  <c r="AA2185" s="5"/>
      <c r="AB2185" s="5"/>
      <c r="AC2185" s="5"/>
    </row>
    <row r="2186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  <c r="AA2186" s="5"/>
      <c r="AB2186" s="5"/>
      <c r="AC2186" s="5"/>
    </row>
    <row r="2187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  <c r="AA2187" s="5"/>
      <c r="AB2187" s="5"/>
      <c r="AC2187" s="5"/>
    </row>
    <row r="2188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  <c r="AA2188" s="5"/>
      <c r="AB2188" s="5"/>
      <c r="AC2188" s="5"/>
    </row>
    <row r="2189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  <c r="AA2189" s="5"/>
      <c r="AB2189" s="5"/>
      <c r="AC2189" s="5"/>
    </row>
    <row r="2190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  <c r="AA2190" s="5"/>
      <c r="AB2190" s="5"/>
      <c r="AC2190" s="5"/>
    </row>
    <row r="2191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  <c r="AA2191" s="5"/>
      <c r="AB2191" s="5"/>
      <c r="AC2191" s="5"/>
    </row>
    <row r="2192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  <c r="AA2192" s="5"/>
      <c r="AB2192" s="5"/>
      <c r="AC2192" s="5"/>
    </row>
    <row r="2193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  <c r="AA2193" s="5"/>
      <c r="AB2193" s="5"/>
      <c r="AC2193" s="5"/>
    </row>
    <row r="2194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  <c r="AA2194" s="5"/>
      <c r="AB2194" s="5"/>
      <c r="AC2194" s="5"/>
    </row>
    <row r="219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  <c r="AA2195" s="5"/>
      <c r="AB2195" s="5"/>
      <c r="AC2195" s="5"/>
    </row>
    <row r="2196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  <c r="AA2196" s="5"/>
      <c r="AB2196" s="5"/>
      <c r="AC2196" s="5"/>
    </row>
    <row r="2197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  <c r="AA2197" s="5"/>
      <c r="AB2197" s="5"/>
      <c r="AC2197" s="5"/>
    </row>
    <row r="2198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  <c r="AA2198" s="5"/>
      <c r="AB2198" s="5"/>
      <c r="AC2198" s="5"/>
    </row>
    <row r="2199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  <c r="AA2199" s="5"/>
      <c r="AB2199" s="5"/>
      <c r="AC2199" s="5"/>
    </row>
    <row r="2200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  <c r="AA2200" s="5"/>
      <c r="AB2200" s="5"/>
      <c r="AC2200" s="5"/>
    </row>
    <row r="2201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  <c r="AA2201" s="5"/>
      <c r="AB2201" s="5"/>
      <c r="AC2201" s="5"/>
    </row>
    <row r="2202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  <c r="AA2202" s="5"/>
      <c r="AB2202" s="5"/>
      <c r="AC2202" s="5"/>
    </row>
    <row r="2203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  <c r="AA2203" s="5"/>
      <c r="AB2203" s="5"/>
      <c r="AC2203" s="5"/>
    </row>
    <row r="2204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  <c r="AA2204" s="5"/>
      <c r="AB2204" s="5"/>
      <c r="AC2204" s="5"/>
    </row>
    <row r="220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  <c r="AA2205" s="5"/>
      <c r="AB2205" s="5"/>
      <c r="AC2205" s="5"/>
    </row>
    <row r="2206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  <c r="AA2206" s="5"/>
      <c r="AB2206" s="5"/>
      <c r="AC2206" s="5"/>
    </row>
    <row r="2207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  <c r="AA2207" s="5"/>
      <c r="AB2207" s="5"/>
      <c r="AC2207" s="5"/>
    </row>
    <row r="2208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  <c r="AA2208" s="5"/>
      <c r="AB2208" s="5"/>
      <c r="AC2208" s="5"/>
    </row>
    <row r="2209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  <c r="AA2209" s="5"/>
      <c r="AB2209" s="5"/>
      <c r="AC2209" s="5"/>
    </row>
    <row r="2210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  <c r="AA2210" s="5"/>
      <c r="AB2210" s="5"/>
      <c r="AC2210" s="5"/>
    </row>
    <row r="2211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  <c r="AA2211" s="5"/>
      <c r="AB2211" s="5"/>
      <c r="AC2211" s="5"/>
    </row>
    <row r="2212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  <c r="AA2212" s="5"/>
      <c r="AB2212" s="5"/>
      <c r="AC2212" s="5"/>
    </row>
    <row r="2213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  <c r="AA2213" s="5"/>
      <c r="AB2213" s="5"/>
      <c r="AC2213" s="5"/>
    </row>
    <row r="2214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  <c r="AA2214" s="5"/>
      <c r="AB2214" s="5"/>
      <c r="AC2214" s="5"/>
    </row>
    <row r="221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  <c r="AA2215" s="5"/>
      <c r="AB2215" s="5"/>
      <c r="AC2215" s="5"/>
    </row>
    <row r="2216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  <c r="AA2216" s="5"/>
      <c r="AB2216" s="5"/>
      <c r="AC2216" s="5"/>
    </row>
    <row r="2217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  <c r="AA2217" s="5"/>
      <c r="AB2217" s="5"/>
      <c r="AC2217" s="5"/>
    </row>
    <row r="2218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  <c r="AA2218" s="5"/>
      <c r="AB2218" s="5"/>
      <c r="AC2218" s="5"/>
    </row>
    <row r="2219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  <c r="AA2219" s="5"/>
      <c r="AB2219" s="5"/>
      <c r="AC2219" s="5"/>
    </row>
    <row r="2220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  <c r="AA2220" s="5"/>
      <c r="AB2220" s="5"/>
      <c r="AC2220" s="5"/>
    </row>
    <row r="2221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  <c r="AA2221" s="5"/>
      <c r="AB2221" s="5"/>
      <c r="AC2221" s="5"/>
    </row>
    <row r="2222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  <c r="AA2222" s="5"/>
      <c r="AB2222" s="5"/>
      <c r="AC2222" s="5"/>
    </row>
    <row r="2223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  <c r="AA2223" s="5"/>
      <c r="AB2223" s="5"/>
      <c r="AC2223" s="5"/>
    </row>
    <row r="2224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  <c r="AA2224" s="5"/>
      <c r="AB2224" s="5"/>
      <c r="AC2224" s="5"/>
    </row>
    <row r="22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  <c r="AA2225" s="5"/>
      <c r="AB2225" s="5"/>
      <c r="AC2225" s="5"/>
    </row>
    <row r="2226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  <c r="AA2226" s="5"/>
      <c r="AB2226" s="5"/>
      <c r="AC2226" s="5"/>
    </row>
    <row r="2227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  <c r="AA2227" s="5"/>
      <c r="AB2227" s="5"/>
      <c r="AC2227" s="5"/>
    </row>
    <row r="2228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  <c r="AA2228" s="5"/>
      <c r="AB2228" s="5"/>
      <c r="AC2228" s="5"/>
    </row>
    <row r="2229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  <c r="AA2229" s="5"/>
      <c r="AB2229" s="5"/>
      <c r="AC2229" s="5"/>
    </row>
    <row r="2230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  <c r="AA2230" s="5"/>
      <c r="AB2230" s="5"/>
      <c r="AC2230" s="5"/>
    </row>
    <row r="2231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  <c r="AA2231" s="5"/>
      <c r="AB2231" s="5"/>
      <c r="AC2231" s="5"/>
    </row>
    <row r="2232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  <c r="AA2232" s="5"/>
      <c r="AB2232" s="5"/>
      <c r="AC2232" s="5"/>
    </row>
    <row r="2233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  <c r="AA2233" s="5"/>
      <c r="AB2233" s="5"/>
      <c r="AC2233" s="5"/>
    </row>
    <row r="2234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  <c r="AA2234" s="5"/>
      <c r="AB2234" s="5"/>
      <c r="AC2234" s="5"/>
    </row>
    <row r="223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  <c r="AA2235" s="5"/>
      <c r="AB2235" s="5"/>
      <c r="AC2235" s="5"/>
    </row>
    <row r="2236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  <c r="AA2236" s="5"/>
      <c r="AB2236" s="5"/>
      <c r="AC2236" s="5"/>
    </row>
    <row r="2237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  <c r="AA2237" s="5"/>
      <c r="AB2237" s="5"/>
      <c r="AC2237" s="5"/>
    </row>
    <row r="2238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  <c r="AA2238" s="5"/>
      <c r="AB2238" s="5"/>
      <c r="AC2238" s="5"/>
    </row>
    <row r="2239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  <c r="AA2239" s="5"/>
      <c r="AB2239" s="5"/>
      <c r="AC2239" s="5"/>
    </row>
    <row r="2240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  <c r="AA2240" s="5"/>
      <c r="AB2240" s="5"/>
      <c r="AC2240" s="5"/>
    </row>
    <row r="2241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  <c r="AA2241" s="5"/>
      <c r="AB2241" s="5"/>
      <c r="AC2241" s="5"/>
    </row>
    <row r="2242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  <c r="AA2242" s="5"/>
      <c r="AB2242" s="5"/>
      <c r="AC2242" s="5"/>
    </row>
    <row r="2243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  <c r="AA2243" s="5"/>
      <c r="AB2243" s="5"/>
      <c r="AC2243" s="5"/>
    </row>
    <row r="2244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  <c r="AA2244" s="5"/>
      <c r="AB2244" s="5"/>
      <c r="AC2244" s="5"/>
    </row>
    <row r="224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  <c r="AA2245" s="5"/>
      <c r="AB2245" s="5"/>
      <c r="AC2245" s="5"/>
    </row>
    <row r="2246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  <c r="AA2246" s="5"/>
      <c r="AB2246" s="5"/>
      <c r="AC2246" s="5"/>
    </row>
    <row r="2247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  <c r="AA2247" s="5"/>
      <c r="AB2247" s="5"/>
      <c r="AC2247" s="5"/>
    </row>
    <row r="2248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  <c r="AA2248" s="5"/>
      <c r="AB2248" s="5"/>
      <c r="AC2248" s="5"/>
    </row>
    <row r="2249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  <c r="AA2249" s="5"/>
      <c r="AB2249" s="5"/>
      <c r="AC2249" s="5"/>
    </row>
    <row r="2250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  <c r="AA2250" s="5"/>
      <c r="AB2250" s="5"/>
      <c r="AC2250" s="5"/>
    </row>
    <row r="2251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  <c r="AA2251" s="5"/>
      <c r="AB2251" s="5"/>
      <c r="AC2251" s="5"/>
    </row>
    <row r="2252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  <c r="AA2252" s="5"/>
      <c r="AB2252" s="5"/>
      <c r="AC2252" s="5"/>
    </row>
    <row r="2253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  <c r="AA2253" s="5"/>
      <c r="AB2253" s="5"/>
      <c r="AC2253" s="5"/>
    </row>
    <row r="2254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  <c r="AA2254" s="5"/>
      <c r="AB2254" s="5"/>
      <c r="AC2254" s="5"/>
    </row>
    <row r="225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  <c r="AA2255" s="5"/>
      <c r="AB2255" s="5"/>
      <c r="AC2255" s="5"/>
    </row>
    <row r="2256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  <c r="AA2256" s="5"/>
      <c r="AB2256" s="5"/>
      <c r="AC2256" s="5"/>
    </row>
    <row r="2257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  <c r="AA2257" s="5"/>
      <c r="AB2257" s="5"/>
      <c r="AC2257" s="5"/>
    </row>
    <row r="2258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  <c r="AA2258" s="5"/>
      <c r="AB2258" s="5"/>
      <c r="AC2258" s="5"/>
    </row>
    <row r="2259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  <c r="AA2259" s="5"/>
      <c r="AB2259" s="5"/>
      <c r="AC2259" s="5"/>
    </row>
    <row r="2260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  <c r="AA2260" s="5"/>
      <c r="AB2260" s="5"/>
      <c r="AC2260" s="5"/>
    </row>
    <row r="2261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  <c r="AA2261" s="5"/>
      <c r="AB2261" s="5"/>
      <c r="AC2261" s="5"/>
    </row>
    <row r="2262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  <c r="AA2262" s="5"/>
      <c r="AB2262" s="5"/>
      <c r="AC2262" s="5"/>
    </row>
    <row r="2263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  <c r="AA2263" s="5"/>
      <c r="AB2263" s="5"/>
      <c r="AC2263" s="5"/>
    </row>
    <row r="2264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  <c r="AA2264" s="5"/>
      <c r="AB2264" s="5"/>
      <c r="AC2264" s="5"/>
    </row>
    <row r="226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  <c r="AA2265" s="5"/>
      <c r="AB2265" s="5"/>
      <c r="AC2265" s="5"/>
    </row>
    <row r="2266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  <c r="AA2266" s="5"/>
      <c r="AB2266" s="5"/>
      <c r="AC2266" s="5"/>
    </row>
    <row r="2267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  <c r="AA2267" s="5"/>
      <c r="AB2267" s="5"/>
      <c r="AC2267" s="5"/>
    </row>
    <row r="2268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  <c r="AA2268" s="5"/>
      <c r="AB2268" s="5"/>
      <c r="AC2268" s="5"/>
    </row>
    <row r="2269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  <c r="AA2269" s="5"/>
      <c r="AB2269" s="5"/>
      <c r="AC2269" s="5"/>
    </row>
    <row r="2270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  <c r="AA2270" s="5"/>
      <c r="AB2270" s="5"/>
      <c r="AC2270" s="5"/>
    </row>
    <row r="2271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  <c r="AA2271" s="5"/>
      <c r="AB2271" s="5"/>
      <c r="AC2271" s="5"/>
    </row>
    <row r="2272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  <c r="AA2272" s="5"/>
      <c r="AB2272" s="5"/>
      <c r="AC2272" s="5"/>
    </row>
    <row r="2273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  <c r="AA2273" s="5"/>
      <c r="AB2273" s="5"/>
      <c r="AC2273" s="5"/>
    </row>
    <row r="2274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  <c r="AA2274" s="5"/>
      <c r="AB2274" s="5"/>
      <c r="AC2274" s="5"/>
    </row>
    <row r="227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  <c r="AA2275" s="5"/>
      <c r="AB2275" s="5"/>
      <c r="AC2275" s="5"/>
    </row>
    <row r="2276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  <c r="AA2276" s="5"/>
      <c r="AB2276" s="5"/>
      <c r="AC2276" s="5"/>
    </row>
    <row r="2277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  <c r="AA2277" s="5"/>
      <c r="AB2277" s="5"/>
      <c r="AC2277" s="5"/>
    </row>
    <row r="2278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  <c r="AA2278" s="5"/>
      <c r="AB2278" s="5"/>
      <c r="AC2278" s="5"/>
    </row>
    <row r="2279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  <c r="AA2279" s="5"/>
      <c r="AB2279" s="5"/>
      <c r="AC2279" s="5"/>
    </row>
    <row r="2280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  <c r="AA2280" s="5"/>
      <c r="AB2280" s="5"/>
      <c r="AC2280" s="5"/>
    </row>
    <row r="2281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  <c r="AA2281" s="5"/>
      <c r="AB2281" s="5"/>
      <c r="AC2281" s="5"/>
    </row>
    <row r="2282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  <c r="AA2282" s="5"/>
      <c r="AB2282" s="5"/>
      <c r="AC2282" s="5"/>
    </row>
    <row r="2283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  <c r="AA2283" s="5"/>
      <c r="AB2283" s="5"/>
      <c r="AC2283" s="5"/>
    </row>
    <row r="2284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  <c r="AA2284" s="5"/>
      <c r="AB2284" s="5"/>
      <c r="AC2284" s="5"/>
    </row>
    <row r="228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  <c r="AA2285" s="5"/>
      <c r="AB2285" s="5"/>
      <c r="AC2285" s="5"/>
    </row>
    <row r="2286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  <c r="AA2286" s="5"/>
      <c r="AB2286" s="5"/>
      <c r="AC2286" s="5"/>
    </row>
    <row r="2287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  <c r="AA2287" s="5"/>
      <c r="AB2287" s="5"/>
      <c r="AC2287" s="5"/>
    </row>
    <row r="2288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  <c r="AA2288" s="5"/>
      <c r="AB2288" s="5"/>
      <c r="AC2288" s="5"/>
    </row>
    <row r="2289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  <c r="AA2289" s="5"/>
      <c r="AB2289" s="5"/>
      <c r="AC2289" s="5"/>
    </row>
    <row r="2290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  <c r="AA2290" s="5"/>
      <c r="AB2290" s="5"/>
      <c r="AC2290" s="5"/>
    </row>
    <row r="2291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  <c r="AA2291" s="5"/>
      <c r="AB2291" s="5"/>
      <c r="AC2291" s="5"/>
    </row>
    <row r="2292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  <c r="AA2292" s="5"/>
      <c r="AB2292" s="5"/>
      <c r="AC2292" s="5"/>
    </row>
    <row r="2293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  <c r="AA2293" s="5"/>
      <c r="AB2293" s="5"/>
      <c r="AC2293" s="5"/>
    </row>
    <row r="2294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  <c r="AA2294" s="5"/>
      <c r="AB2294" s="5"/>
      <c r="AC2294" s="5"/>
    </row>
    <row r="229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  <c r="AA2295" s="5"/>
      <c r="AB2295" s="5"/>
      <c r="AC2295" s="5"/>
    </row>
    <row r="2296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  <c r="AA2296" s="5"/>
      <c r="AB2296" s="5"/>
      <c r="AC2296" s="5"/>
    </row>
    <row r="2297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  <c r="AA2297" s="5"/>
      <c r="AB2297" s="5"/>
      <c r="AC2297" s="5"/>
    </row>
    <row r="2298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  <c r="AA2298" s="5"/>
      <c r="AB2298" s="5"/>
      <c r="AC2298" s="5"/>
    </row>
    <row r="2299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  <c r="AA2299" s="5"/>
      <c r="AB2299" s="5"/>
      <c r="AC2299" s="5"/>
    </row>
    <row r="2300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  <c r="AA2300" s="5"/>
      <c r="AB2300" s="5"/>
      <c r="AC2300" s="5"/>
    </row>
    <row r="2301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  <c r="AA2301" s="5"/>
      <c r="AB2301" s="5"/>
      <c r="AC2301" s="5"/>
    </row>
    <row r="2302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  <c r="AA2302" s="5"/>
      <c r="AB2302" s="5"/>
      <c r="AC2302" s="5"/>
    </row>
    <row r="2303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  <c r="AA2303" s="5"/>
      <c r="AB2303" s="5"/>
      <c r="AC2303" s="5"/>
    </row>
    <row r="2304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  <c r="AA2304" s="5"/>
      <c r="AB2304" s="5"/>
      <c r="AC2304" s="5"/>
    </row>
    <row r="230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  <c r="AA2305" s="5"/>
      <c r="AB2305" s="5"/>
      <c r="AC2305" s="5"/>
    </row>
    <row r="2306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  <c r="AA2306" s="5"/>
      <c r="AB2306" s="5"/>
      <c r="AC2306" s="5"/>
    </row>
    <row r="2307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  <c r="AA2307" s="5"/>
      <c r="AB2307" s="5"/>
      <c r="AC2307" s="5"/>
    </row>
    <row r="2308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  <c r="AA2308" s="5"/>
      <c r="AB2308" s="5"/>
      <c r="AC2308" s="5"/>
    </row>
    <row r="2309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  <c r="AA2309" s="5"/>
      <c r="AB2309" s="5"/>
      <c r="AC2309" s="5"/>
    </row>
    <row r="2310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  <c r="AA2310" s="5"/>
      <c r="AB2310" s="5"/>
      <c r="AC2310" s="5"/>
    </row>
    <row r="2311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  <c r="AA2311" s="5"/>
      <c r="AB2311" s="5"/>
      <c r="AC2311" s="5"/>
    </row>
    <row r="2312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  <c r="AA2312" s="5"/>
      <c r="AB2312" s="5"/>
      <c r="AC2312" s="5"/>
    </row>
    <row r="2313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  <c r="AA2313" s="5"/>
      <c r="AB2313" s="5"/>
      <c r="AC2313" s="5"/>
    </row>
    <row r="2314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  <c r="AA2314" s="5"/>
      <c r="AB2314" s="5"/>
      <c r="AC2314" s="5"/>
    </row>
    <row r="231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  <c r="AA2315" s="5"/>
      <c r="AB2315" s="5"/>
      <c r="AC2315" s="5"/>
    </row>
    <row r="2316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  <c r="AA2316" s="5"/>
      <c r="AB2316" s="5"/>
      <c r="AC2316" s="5"/>
    </row>
    <row r="2317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  <c r="AA2317" s="5"/>
      <c r="AB2317" s="5"/>
      <c r="AC2317" s="5"/>
    </row>
    <row r="2318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  <c r="AA2318" s="5"/>
      <c r="AB2318" s="5"/>
      <c r="AC2318" s="5"/>
    </row>
    <row r="2319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  <c r="AA2319" s="5"/>
      <c r="AB2319" s="5"/>
      <c r="AC2319" s="5"/>
    </row>
    <row r="2320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  <c r="AA2320" s="5"/>
      <c r="AB2320" s="5"/>
      <c r="AC2320" s="5"/>
    </row>
    <row r="2321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  <c r="AA2321" s="5"/>
      <c r="AB2321" s="5"/>
      <c r="AC2321" s="5"/>
    </row>
    <row r="2322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  <c r="AA2322" s="5"/>
      <c r="AB2322" s="5"/>
      <c r="AC2322" s="5"/>
    </row>
    <row r="2323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  <c r="AA2323" s="5"/>
      <c r="AB2323" s="5"/>
      <c r="AC2323" s="5"/>
    </row>
    <row r="2324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  <c r="AA2324" s="5"/>
      <c r="AB2324" s="5"/>
      <c r="AC2324" s="5"/>
    </row>
    <row r="23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  <c r="AA2325" s="5"/>
      <c r="AB2325" s="5"/>
      <c r="AC2325" s="5"/>
    </row>
    <row r="2326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  <c r="AA2326" s="5"/>
      <c r="AB2326" s="5"/>
      <c r="AC2326" s="5"/>
    </row>
    <row r="2327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  <c r="AA2327" s="5"/>
      <c r="AB2327" s="5"/>
      <c r="AC2327" s="5"/>
    </row>
    <row r="2328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  <c r="AA2328" s="5"/>
      <c r="AB2328" s="5"/>
      <c r="AC2328" s="5"/>
    </row>
    <row r="2329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  <c r="AA2329" s="5"/>
      <c r="AB2329" s="5"/>
      <c r="AC2329" s="5"/>
    </row>
    <row r="2330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  <c r="AA2330" s="5"/>
      <c r="AB2330" s="5"/>
      <c r="AC2330" s="5"/>
    </row>
    <row r="2331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  <c r="AA2331" s="5"/>
      <c r="AB2331" s="5"/>
      <c r="AC2331" s="5"/>
    </row>
    <row r="2332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  <c r="AA2332" s="5"/>
      <c r="AB2332" s="5"/>
      <c r="AC2332" s="5"/>
    </row>
    <row r="2333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  <c r="AA2333" s="5"/>
      <c r="AB2333" s="5"/>
      <c r="AC2333" s="5"/>
    </row>
    <row r="2334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  <c r="AA2334" s="5"/>
      <c r="AB2334" s="5"/>
      <c r="AC2334" s="5"/>
    </row>
    <row r="233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  <c r="AA2335" s="5"/>
      <c r="AB2335" s="5"/>
      <c r="AC2335" s="5"/>
    </row>
    <row r="2336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  <c r="AA2336" s="5"/>
      <c r="AB2336" s="5"/>
      <c r="AC2336" s="5"/>
    </row>
    <row r="2337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  <c r="AA2337" s="5"/>
      <c r="AB2337" s="5"/>
      <c r="AC2337" s="5"/>
    </row>
    <row r="2338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  <c r="AA2338" s="5"/>
      <c r="AB2338" s="5"/>
      <c r="AC2338" s="5"/>
    </row>
    <row r="2339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  <c r="AA2339" s="5"/>
      <c r="AB2339" s="5"/>
      <c r="AC2339" s="5"/>
    </row>
    <row r="2340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  <c r="AA2340" s="5"/>
      <c r="AB2340" s="5"/>
      <c r="AC2340" s="5"/>
    </row>
    <row r="2341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  <c r="AA2341" s="5"/>
      <c r="AB2341" s="5"/>
      <c r="AC2341" s="5"/>
    </row>
    <row r="2342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  <c r="AA2342" s="5"/>
      <c r="AB2342" s="5"/>
      <c r="AC2342" s="5"/>
    </row>
    <row r="2343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  <c r="AA2343" s="5"/>
      <c r="AB2343" s="5"/>
      <c r="AC2343" s="5"/>
    </row>
    <row r="2344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  <c r="AA2344" s="5"/>
      <c r="AB2344" s="5"/>
      <c r="AC2344" s="5"/>
    </row>
    <row r="234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  <c r="AA2345" s="5"/>
      <c r="AB2345" s="5"/>
      <c r="AC2345" s="5"/>
    </row>
    <row r="2346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  <c r="AA2346" s="5"/>
      <c r="AB2346" s="5"/>
      <c r="AC2346" s="5"/>
    </row>
    <row r="2347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  <c r="AA2347" s="5"/>
      <c r="AB2347" s="5"/>
      <c r="AC2347" s="5"/>
    </row>
    <row r="2348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  <c r="AA2348" s="5"/>
      <c r="AB2348" s="5"/>
      <c r="AC2348" s="5"/>
    </row>
    <row r="2349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  <c r="AA2349" s="5"/>
      <c r="AB2349" s="5"/>
      <c r="AC2349" s="5"/>
    </row>
    <row r="2350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  <c r="AA2350" s="5"/>
      <c r="AB2350" s="5"/>
      <c r="AC2350" s="5"/>
    </row>
    <row r="2351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  <c r="AA2351" s="5"/>
      <c r="AB2351" s="5"/>
      <c r="AC2351" s="5"/>
    </row>
    <row r="2352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  <c r="AA2352" s="5"/>
      <c r="AB2352" s="5"/>
      <c r="AC2352" s="5"/>
    </row>
    <row r="2353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  <c r="AA2353" s="5"/>
      <c r="AB2353" s="5"/>
      <c r="AC2353" s="5"/>
    </row>
    <row r="2354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  <c r="AA2354" s="5"/>
      <c r="AB2354" s="5"/>
      <c r="AC2354" s="5"/>
    </row>
    <row r="235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  <c r="AA2355" s="5"/>
      <c r="AB2355" s="5"/>
      <c r="AC2355" s="5"/>
    </row>
    <row r="2356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  <c r="AA2356" s="5"/>
      <c r="AB2356" s="5"/>
      <c r="AC2356" s="5"/>
    </row>
    <row r="2357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  <c r="AA2357" s="5"/>
      <c r="AB2357" s="5"/>
      <c r="AC2357" s="5"/>
    </row>
    <row r="2358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  <c r="AA2358" s="5"/>
      <c r="AB2358" s="5"/>
      <c r="AC2358" s="5"/>
    </row>
    <row r="2359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  <c r="AA2359" s="5"/>
      <c r="AB2359" s="5"/>
      <c r="AC2359" s="5"/>
    </row>
    <row r="2360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  <c r="AA2360" s="5"/>
      <c r="AB2360" s="5"/>
      <c r="AC2360" s="5"/>
    </row>
    <row r="2361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  <c r="AA2361" s="5"/>
      <c r="AB2361" s="5"/>
      <c r="AC2361" s="5"/>
    </row>
    <row r="2362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  <c r="AA2362" s="5"/>
      <c r="AB2362" s="5"/>
      <c r="AC2362" s="5"/>
    </row>
    <row r="2363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  <c r="AA2363" s="5"/>
      <c r="AB2363" s="5"/>
      <c r="AC2363" s="5"/>
    </row>
    <row r="2364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  <c r="AA2364" s="5"/>
      <c r="AB2364" s="5"/>
      <c r="AC2364" s="5"/>
    </row>
    <row r="236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  <c r="AA2365" s="5"/>
      <c r="AB2365" s="5"/>
      <c r="AC2365" s="5"/>
    </row>
    <row r="2366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  <c r="AA2366" s="5"/>
      <c r="AB2366" s="5"/>
      <c r="AC2366" s="5"/>
    </row>
    <row r="2367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  <c r="AA2367" s="5"/>
      <c r="AB2367" s="5"/>
      <c r="AC2367" s="5"/>
    </row>
    <row r="2368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  <c r="AA2368" s="5"/>
      <c r="AB2368" s="5"/>
      <c r="AC2368" s="5"/>
    </row>
    <row r="2369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  <c r="AA2369" s="5"/>
      <c r="AB2369" s="5"/>
      <c r="AC2369" s="5"/>
    </row>
    <row r="2370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  <c r="AA2370" s="5"/>
      <c r="AB2370" s="5"/>
      <c r="AC2370" s="5"/>
    </row>
    <row r="2371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  <c r="AA2371" s="5"/>
      <c r="AB2371" s="5"/>
      <c r="AC2371" s="5"/>
    </row>
    <row r="2372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  <c r="AA2372" s="5"/>
      <c r="AB2372" s="5"/>
      <c r="AC2372" s="5"/>
    </row>
    <row r="2373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  <c r="AA2373" s="5"/>
      <c r="AB2373" s="5"/>
      <c r="AC2373" s="5"/>
    </row>
    <row r="2374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  <c r="AA2374" s="5"/>
      <c r="AB2374" s="5"/>
      <c r="AC2374" s="5"/>
    </row>
    <row r="237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  <c r="AA2375" s="5"/>
      <c r="AB2375" s="5"/>
      <c r="AC2375" s="5"/>
    </row>
    <row r="2376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  <c r="AA2376" s="5"/>
      <c r="AB2376" s="5"/>
      <c r="AC2376" s="5"/>
    </row>
    <row r="2377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  <c r="AA2377" s="5"/>
      <c r="AB2377" s="5"/>
      <c r="AC2377" s="5"/>
    </row>
    <row r="2378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  <c r="AA2378" s="5"/>
      <c r="AB2378" s="5"/>
      <c r="AC2378" s="5"/>
    </row>
    <row r="2379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  <c r="AA2379" s="5"/>
      <c r="AB2379" s="5"/>
      <c r="AC2379" s="5"/>
    </row>
    <row r="2380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  <c r="AA2380" s="5"/>
      <c r="AB2380" s="5"/>
      <c r="AC2380" s="5"/>
    </row>
    <row r="2381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  <c r="AA2381" s="5"/>
      <c r="AB2381" s="5"/>
      <c r="AC2381" s="5"/>
    </row>
    <row r="2382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  <c r="AA2382" s="5"/>
      <c r="AB2382" s="5"/>
      <c r="AC2382" s="5"/>
    </row>
    <row r="2383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  <c r="AA2383" s="5"/>
      <c r="AB2383" s="5"/>
      <c r="AC2383" s="5"/>
    </row>
    <row r="2384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  <c r="AA2384" s="5"/>
      <c r="AB2384" s="5"/>
      <c r="AC2384" s="5"/>
    </row>
    <row r="238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  <c r="AA2385" s="5"/>
      <c r="AB2385" s="5"/>
      <c r="AC2385" s="5"/>
    </row>
    <row r="2386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  <c r="AA2386" s="5"/>
      <c r="AB2386" s="5"/>
      <c r="AC2386" s="5"/>
    </row>
    <row r="2387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  <c r="AA2387" s="5"/>
      <c r="AB2387" s="5"/>
      <c r="AC2387" s="5"/>
    </row>
    <row r="2388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  <c r="AA2388" s="5"/>
      <c r="AB2388" s="5"/>
      <c r="AC2388" s="5"/>
    </row>
    <row r="2389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  <c r="AA2389" s="5"/>
      <c r="AB2389" s="5"/>
      <c r="AC2389" s="5"/>
    </row>
    <row r="2390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  <c r="AA2390" s="5"/>
      <c r="AB2390" s="5"/>
      <c r="AC2390" s="5"/>
    </row>
    <row r="2391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  <c r="AA2391" s="5"/>
      <c r="AB2391" s="5"/>
      <c r="AC2391" s="5"/>
    </row>
    <row r="2392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  <c r="AA2392" s="5"/>
      <c r="AB2392" s="5"/>
      <c r="AC2392" s="5"/>
    </row>
    <row r="2393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  <c r="AA2393" s="5"/>
      <c r="AB2393" s="5"/>
      <c r="AC2393" s="5"/>
    </row>
    <row r="2394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  <c r="AA2394" s="5"/>
      <c r="AB2394" s="5"/>
      <c r="AC2394" s="5"/>
    </row>
    <row r="239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  <c r="AA2395" s="5"/>
      <c r="AB2395" s="5"/>
      <c r="AC2395" s="5"/>
    </row>
    <row r="2396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  <c r="AA2396" s="5"/>
      <c r="AB2396" s="5"/>
      <c r="AC2396" s="5"/>
    </row>
    <row r="2397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  <c r="AA2397" s="5"/>
      <c r="AB2397" s="5"/>
      <c r="AC2397" s="5"/>
    </row>
    <row r="2398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  <c r="AA2398" s="5"/>
      <c r="AB2398" s="5"/>
      <c r="AC2398" s="5"/>
    </row>
    <row r="2399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  <c r="AA2399" s="5"/>
      <c r="AB2399" s="5"/>
      <c r="AC2399" s="5"/>
    </row>
    <row r="2400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  <c r="AA2400" s="5"/>
      <c r="AB2400" s="5"/>
      <c r="AC2400" s="5"/>
    </row>
    <row r="2401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  <c r="AA2401" s="5"/>
      <c r="AB2401" s="5"/>
      <c r="AC2401" s="5"/>
    </row>
    <row r="2402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  <c r="AA2402" s="5"/>
      <c r="AB2402" s="5"/>
      <c r="AC2402" s="5"/>
    </row>
    <row r="2403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  <c r="AA2403" s="5"/>
      <c r="AB2403" s="5"/>
      <c r="AC2403" s="5"/>
    </row>
    <row r="2404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  <c r="AA2404" s="5"/>
      <c r="AB2404" s="5"/>
      <c r="AC2404" s="5"/>
    </row>
    <row r="240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  <c r="AA2405" s="5"/>
      <c r="AB2405" s="5"/>
      <c r="AC2405" s="5"/>
    </row>
    <row r="2406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  <c r="AA2406" s="5"/>
      <c r="AB2406" s="5"/>
      <c r="AC2406" s="5"/>
    </row>
    <row r="2407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  <c r="AA2407" s="5"/>
      <c r="AB2407" s="5"/>
      <c r="AC2407" s="5"/>
    </row>
    <row r="2408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  <c r="AA2408" s="5"/>
      <c r="AB2408" s="5"/>
      <c r="AC2408" s="5"/>
    </row>
    <row r="2409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  <c r="AA2409" s="5"/>
      <c r="AB2409" s="5"/>
      <c r="AC2409" s="5"/>
    </row>
    <row r="2410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  <c r="AA2410" s="5"/>
      <c r="AB2410" s="5"/>
      <c r="AC2410" s="5"/>
    </row>
    <row r="2411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  <c r="AA2411" s="5"/>
      <c r="AB2411" s="5"/>
      <c r="AC2411" s="5"/>
    </row>
    <row r="2412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  <c r="AA2412" s="5"/>
      <c r="AB2412" s="5"/>
      <c r="AC2412" s="5"/>
    </row>
    <row r="2413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  <c r="AA2413" s="5"/>
      <c r="AB2413" s="5"/>
      <c r="AC2413" s="5"/>
    </row>
    <row r="2414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  <c r="AA2414" s="5"/>
      <c r="AB2414" s="5"/>
      <c r="AC2414" s="5"/>
    </row>
    <row r="241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  <c r="AA2415" s="5"/>
      <c r="AB2415" s="5"/>
      <c r="AC2415" s="5"/>
    </row>
    <row r="2416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  <c r="AA2416" s="5"/>
      <c r="AB2416" s="5"/>
      <c r="AC2416" s="5"/>
    </row>
    <row r="2417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  <c r="AA2417" s="5"/>
      <c r="AB2417" s="5"/>
      <c r="AC2417" s="5"/>
    </row>
    <row r="2418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  <c r="AA2418" s="5"/>
      <c r="AB2418" s="5"/>
      <c r="AC2418" s="5"/>
    </row>
    <row r="2419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  <c r="AA2419" s="5"/>
      <c r="AB2419" s="5"/>
      <c r="AC2419" s="5"/>
    </row>
    <row r="2420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  <c r="AA2420" s="5"/>
      <c r="AB2420" s="5"/>
      <c r="AC2420" s="5"/>
    </row>
    <row r="2421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  <c r="AA2421" s="5"/>
      <c r="AB2421" s="5"/>
      <c r="AC2421" s="5"/>
    </row>
    <row r="2422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  <c r="AA2422" s="5"/>
      <c r="AB2422" s="5"/>
      <c r="AC2422" s="5"/>
    </row>
    <row r="2423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  <c r="AA2423" s="5"/>
      <c r="AB2423" s="5"/>
      <c r="AC2423" s="5"/>
    </row>
    <row r="2424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  <c r="AA2424" s="5"/>
      <c r="AB2424" s="5"/>
      <c r="AC2424" s="5"/>
    </row>
    <row r="24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  <c r="AA2425" s="5"/>
      <c r="AB2425" s="5"/>
      <c r="AC2425" s="5"/>
    </row>
    <row r="2426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  <c r="AA2426" s="5"/>
      <c r="AB2426" s="5"/>
      <c r="AC2426" s="5"/>
    </row>
    <row r="2427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  <c r="AA2427" s="5"/>
      <c r="AB2427" s="5"/>
      <c r="AC2427" s="5"/>
    </row>
    <row r="2428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  <c r="AA2428" s="5"/>
      <c r="AB2428" s="5"/>
      <c r="AC2428" s="5"/>
    </row>
    <row r="2429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  <c r="AA2429" s="5"/>
      <c r="AB2429" s="5"/>
      <c r="AC2429" s="5"/>
    </row>
    <row r="2430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  <c r="AA2430" s="5"/>
      <c r="AB2430" s="5"/>
      <c r="AC2430" s="5"/>
    </row>
    <row r="2431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  <c r="AA2431" s="5"/>
      <c r="AB2431" s="5"/>
      <c r="AC2431" s="5"/>
    </row>
    <row r="2432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  <c r="AA2432" s="5"/>
      <c r="AB2432" s="5"/>
      <c r="AC2432" s="5"/>
    </row>
    <row r="2433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  <c r="AA2433" s="5"/>
      <c r="AB2433" s="5"/>
      <c r="AC2433" s="5"/>
    </row>
    <row r="2434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  <c r="AA2434" s="5"/>
      <c r="AB2434" s="5"/>
      <c r="AC2434" s="5"/>
    </row>
    <row r="243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  <c r="AA2435" s="5"/>
      <c r="AB2435" s="5"/>
      <c r="AC2435" s="5"/>
    </row>
    <row r="2436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  <c r="AA2436" s="5"/>
      <c r="AB2436" s="5"/>
      <c r="AC2436" s="5"/>
    </row>
    <row r="2437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  <c r="AA2437" s="5"/>
      <c r="AB2437" s="5"/>
      <c r="AC2437" s="5"/>
    </row>
    <row r="2438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  <c r="AA2438" s="5"/>
      <c r="AB2438" s="5"/>
      <c r="AC2438" s="5"/>
    </row>
    <row r="2439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  <c r="AA2439" s="5"/>
      <c r="AB2439" s="5"/>
      <c r="AC2439" s="5"/>
    </row>
    <row r="2440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  <c r="AA2440" s="5"/>
      <c r="AB2440" s="5"/>
      <c r="AC2440" s="5"/>
    </row>
    <row r="2441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  <c r="AA2441" s="5"/>
      <c r="AB2441" s="5"/>
      <c r="AC2441" s="5"/>
    </row>
    <row r="2442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  <c r="AA2442" s="5"/>
      <c r="AB2442" s="5"/>
      <c r="AC2442" s="5"/>
    </row>
    <row r="2443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  <c r="AA2443" s="5"/>
      <c r="AB2443" s="5"/>
      <c r="AC2443" s="5"/>
    </row>
    <row r="2444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  <c r="AA2444" s="5"/>
      <c r="AB2444" s="5"/>
      <c r="AC2444" s="5"/>
    </row>
    <row r="244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  <c r="AA2445" s="5"/>
      <c r="AB2445" s="5"/>
      <c r="AC2445" s="5"/>
    </row>
    <row r="2446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  <c r="AA2446" s="5"/>
      <c r="AB2446" s="5"/>
      <c r="AC2446" s="5"/>
    </row>
    <row r="2447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  <c r="AA2447" s="5"/>
      <c r="AB2447" s="5"/>
      <c r="AC2447" s="5"/>
    </row>
    <row r="2448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  <c r="AA2448" s="5"/>
      <c r="AB2448" s="5"/>
      <c r="AC2448" s="5"/>
    </row>
    <row r="2449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  <c r="AA2449" s="5"/>
      <c r="AB2449" s="5"/>
      <c r="AC2449" s="5"/>
    </row>
    <row r="2450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  <c r="AA2450" s="5"/>
      <c r="AB2450" s="5"/>
      <c r="AC2450" s="5"/>
    </row>
    <row r="2451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  <c r="AA2451" s="5"/>
      <c r="AB2451" s="5"/>
      <c r="AC2451" s="5"/>
    </row>
    <row r="2452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  <c r="AA2452" s="5"/>
      <c r="AB2452" s="5"/>
      <c r="AC2452" s="5"/>
    </row>
    <row r="2453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  <c r="AA2453" s="5"/>
      <c r="AB2453" s="5"/>
      <c r="AC2453" s="5"/>
    </row>
    <row r="2454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  <c r="AA2454" s="5"/>
      <c r="AB2454" s="5"/>
      <c r="AC2454" s="5"/>
    </row>
    <row r="245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  <c r="AA2455" s="5"/>
      <c r="AB2455" s="5"/>
      <c r="AC2455" s="5"/>
    </row>
    <row r="2456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  <c r="AA2456" s="5"/>
      <c r="AB2456" s="5"/>
      <c r="AC2456" s="5"/>
    </row>
    <row r="2457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  <c r="AA2457" s="5"/>
      <c r="AB2457" s="5"/>
      <c r="AC2457" s="5"/>
    </row>
    <row r="2458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  <c r="AA2458" s="5"/>
      <c r="AB2458" s="5"/>
      <c r="AC2458" s="5"/>
    </row>
    <row r="2459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  <c r="AA2459" s="5"/>
      <c r="AB2459" s="5"/>
      <c r="AC2459" s="5"/>
    </row>
    <row r="2460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  <c r="AA2460" s="5"/>
      <c r="AB2460" s="5"/>
      <c r="AC2460" s="5"/>
    </row>
    <row r="2461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  <c r="AA2461" s="5"/>
      <c r="AB2461" s="5"/>
      <c r="AC2461" s="5"/>
    </row>
    <row r="2462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  <c r="AA2462" s="5"/>
      <c r="AB2462" s="5"/>
      <c r="AC2462" s="5"/>
    </row>
    <row r="2463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  <c r="AA2463" s="5"/>
      <c r="AB2463" s="5"/>
      <c r="AC2463" s="5"/>
    </row>
    <row r="2464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  <c r="AA2464" s="5"/>
      <c r="AB2464" s="5"/>
      <c r="AC2464" s="5"/>
    </row>
    <row r="246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  <c r="AA2465" s="5"/>
      <c r="AB2465" s="5"/>
      <c r="AC2465" s="5"/>
    </row>
    <row r="2466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  <c r="AA2466" s="5"/>
      <c r="AB2466" s="5"/>
      <c r="AC2466" s="5"/>
    </row>
    <row r="2467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  <c r="AA2467" s="5"/>
      <c r="AB2467" s="5"/>
      <c r="AC2467" s="5"/>
    </row>
    <row r="2468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  <c r="AA2468" s="5"/>
      <c r="AB2468" s="5"/>
      <c r="AC2468" s="5"/>
    </row>
    <row r="2469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  <c r="AA2469" s="5"/>
      <c r="AB2469" s="5"/>
      <c r="AC2469" s="5"/>
    </row>
    <row r="2470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  <c r="AA2470" s="5"/>
      <c r="AB2470" s="5"/>
      <c r="AC2470" s="5"/>
    </row>
    <row r="2471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  <c r="AA2471" s="5"/>
      <c r="AB2471" s="5"/>
      <c r="AC2471" s="5"/>
    </row>
    <row r="2472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  <c r="AA2472" s="5"/>
      <c r="AB2472" s="5"/>
      <c r="AC2472" s="5"/>
    </row>
    <row r="2473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  <c r="AA2473" s="5"/>
      <c r="AB2473" s="5"/>
      <c r="AC2473" s="5"/>
    </row>
    <row r="2474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  <c r="AA2474" s="5"/>
      <c r="AB2474" s="5"/>
      <c r="AC2474" s="5"/>
    </row>
    <row r="247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  <c r="AA2475" s="5"/>
      <c r="AB2475" s="5"/>
      <c r="AC2475" s="5"/>
    </row>
    <row r="2476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  <c r="AA2476" s="5"/>
      <c r="AB2476" s="5"/>
      <c r="AC2476" s="5"/>
    </row>
    <row r="2477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  <c r="AA2477" s="5"/>
      <c r="AB2477" s="5"/>
      <c r="AC2477" s="5"/>
    </row>
    <row r="2478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  <c r="AA2478" s="5"/>
      <c r="AB2478" s="5"/>
      <c r="AC2478" s="5"/>
    </row>
    <row r="2479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  <c r="AA2479" s="5"/>
      <c r="AB2479" s="5"/>
      <c r="AC2479" s="5"/>
    </row>
    <row r="2480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  <c r="AA2480" s="5"/>
      <c r="AB2480" s="5"/>
      <c r="AC2480" s="5"/>
    </row>
    <row r="2481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  <c r="AA2481" s="5"/>
      <c r="AB2481" s="5"/>
      <c r="AC2481" s="5"/>
    </row>
    <row r="2482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  <c r="AA2482" s="5"/>
      <c r="AB2482" s="5"/>
      <c r="AC2482" s="5"/>
    </row>
    <row r="2483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  <c r="AA2483" s="5"/>
      <c r="AB2483" s="5"/>
      <c r="AC2483" s="5"/>
    </row>
    <row r="2484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  <c r="AA2484" s="5"/>
      <c r="AB2484" s="5"/>
      <c r="AC2484" s="5"/>
    </row>
    <row r="248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  <c r="AA2485" s="5"/>
      <c r="AB2485" s="5"/>
      <c r="AC2485" s="5"/>
    </row>
    <row r="2486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  <c r="AA2486" s="5"/>
      <c r="AB2486" s="5"/>
      <c r="AC2486" s="5"/>
    </row>
    <row r="2487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  <c r="AA2487" s="5"/>
      <c r="AB2487" s="5"/>
      <c r="AC2487" s="5"/>
    </row>
    <row r="2488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  <c r="AA2488" s="5"/>
      <c r="AB2488" s="5"/>
      <c r="AC2488" s="5"/>
    </row>
    <row r="2489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  <c r="AA2489" s="5"/>
      <c r="AB2489" s="5"/>
      <c r="AC2489" s="5"/>
    </row>
    <row r="2490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  <c r="AA2490" s="5"/>
      <c r="AB2490" s="5"/>
      <c r="AC2490" s="5"/>
    </row>
    <row r="2491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  <c r="AA2491" s="5"/>
      <c r="AB2491" s="5"/>
      <c r="AC2491" s="5"/>
    </row>
    <row r="2492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  <c r="AA2492" s="5"/>
      <c r="AB2492" s="5"/>
      <c r="AC2492" s="5"/>
    </row>
    <row r="2493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  <c r="AA2493" s="5"/>
      <c r="AB2493" s="5"/>
      <c r="AC2493" s="5"/>
    </row>
    <row r="2494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  <c r="AA2494" s="5"/>
      <c r="AB2494" s="5"/>
      <c r="AC2494" s="5"/>
    </row>
    <row r="249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  <c r="AA2495" s="5"/>
      <c r="AB2495" s="5"/>
      <c r="AC2495" s="5"/>
    </row>
    <row r="2496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  <c r="AA2496" s="5"/>
      <c r="AB2496" s="5"/>
      <c r="AC2496" s="5"/>
    </row>
    <row r="2497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  <c r="AA2497" s="5"/>
      <c r="AB2497" s="5"/>
      <c r="AC2497" s="5"/>
    </row>
    <row r="2498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  <c r="AA2498" s="5"/>
      <c r="AB2498" s="5"/>
      <c r="AC2498" s="5"/>
    </row>
    <row r="2499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  <c r="AA2499" s="5"/>
      <c r="AB2499" s="5"/>
      <c r="AC2499" s="5"/>
    </row>
    <row r="2500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  <c r="AA2500" s="5"/>
      <c r="AB2500" s="5"/>
      <c r="AC2500" s="5"/>
    </row>
    <row r="2501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  <c r="AA2501" s="5"/>
      <c r="AB2501" s="5"/>
      <c r="AC2501" s="5"/>
    </row>
    <row r="2502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  <c r="AA2502" s="5"/>
      <c r="AB2502" s="5"/>
      <c r="AC2502" s="5"/>
    </row>
    <row r="2503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  <c r="AA2503" s="5"/>
      <c r="AB2503" s="5"/>
      <c r="AC2503" s="5"/>
    </row>
    <row r="2504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  <c r="AA2504" s="5"/>
      <c r="AB2504" s="5"/>
      <c r="AC2504" s="5"/>
    </row>
    <row r="2505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  <c r="AA2505" s="5"/>
      <c r="AB2505" s="5"/>
      <c r="AC2505" s="5"/>
    </row>
    <row r="2506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  <c r="AA2506" s="5"/>
      <c r="AB2506" s="5"/>
      <c r="AC2506" s="5"/>
    </row>
    <row r="2507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  <c r="AA2507" s="5"/>
      <c r="AB2507" s="5"/>
      <c r="AC2507" s="5"/>
    </row>
    <row r="2508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  <c r="AA2508" s="5"/>
      <c r="AB2508" s="5"/>
      <c r="AC2508" s="5"/>
    </row>
    <row r="2509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  <c r="AA2509" s="5"/>
      <c r="AB2509" s="5"/>
      <c r="AC2509" s="5"/>
    </row>
    <row r="2510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  <c r="AA2510" s="5"/>
      <c r="AB2510" s="5"/>
      <c r="AC2510" s="5"/>
    </row>
    <row r="2511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  <c r="AA2511" s="5"/>
      <c r="AB2511" s="5"/>
      <c r="AC2511" s="5"/>
    </row>
    <row r="2512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  <c r="AA2512" s="5"/>
      <c r="AB2512" s="5"/>
      <c r="AC2512" s="5"/>
    </row>
    <row r="2513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  <c r="AA2513" s="5"/>
      <c r="AB2513" s="5"/>
      <c r="AC2513" s="5"/>
    </row>
    <row r="2514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  <c r="AA2514" s="5"/>
      <c r="AB2514" s="5"/>
      <c r="AC2514" s="5"/>
    </row>
    <row r="2515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  <c r="AA2515" s="5"/>
      <c r="AB2515" s="5"/>
      <c r="AC2515" s="5"/>
    </row>
    <row r="2516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  <c r="AA2516" s="5"/>
      <c r="AB2516" s="5"/>
      <c r="AC2516" s="5"/>
    </row>
    <row r="2517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  <c r="AA2517" s="5"/>
      <c r="AB2517" s="5"/>
      <c r="AC2517" s="5"/>
    </row>
    <row r="2518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  <c r="AA2518" s="5"/>
      <c r="AB2518" s="5"/>
      <c r="AC2518" s="5"/>
    </row>
    <row r="2519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  <c r="AA2519" s="5"/>
      <c r="AB2519" s="5"/>
      <c r="AC2519" s="5"/>
    </row>
    <row r="2520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  <c r="AA2520" s="5"/>
      <c r="AB2520" s="5"/>
      <c r="AC2520" s="5"/>
    </row>
    <row r="2521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  <c r="AA2521" s="5"/>
      <c r="AB2521" s="5"/>
      <c r="AC2521" s="5"/>
    </row>
    <row r="2522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  <c r="AA2522" s="5"/>
      <c r="AB2522" s="5"/>
      <c r="AC2522" s="5"/>
    </row>
    <row r="2523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  <c r="AA2523" s="5"/>
      <c r="AB2523" s="5"/>
      <c r="AC2523" s="5"/>
    </row>
    <row r="2524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  <c r="AA2524" s="5"/>
      <c r="AB2524" s="5"/>
      <c r="AC2524" s="5"/>
    </row>
    <row r="2525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  <c r="AA2525" s="5"/>
      <c r="AB2525" s="5"/>
      <c r="AC2525" s="5"/>
    </row>
    <row r="2526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  <c r="AA2526" s="5"/>
      <c r="AB2526" s="5"/>
      <c r="AC2526" s="5"/>
    </row>
    <row r="2527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  <c r="AA2527" s="5"/>
      <c r="AB2527" s="5"/>
      <c r="AC2527" s="5"/>
    </row>
    <row r="2528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  <c r="AA2528" s="5"/>
      <c r="AB2528" s="5"/>
      <c r="AC2528" s="5"/>
    </row>
    <row r="2529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  <c r="AA2529" s="5"/>
      <c r="AB2529" s="5"/>
      <c r="AC2529" s="5"/>
    </row>
    <row r="2530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  <c r="AA2530" s="5"/>
      <c r="AB2530" s="5"/>
      <c r="AC2530" s="5"/>
    </row>
    <row r="2531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  <c r="AA2531" s="5"/>
      <c r="AB2531" s="5"/>
      <c r="AC2531" s="5"/>
    </row>
    <row r="2532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  <c r="AA2532" s="5"/>
      <c r="AB2532" s="5"/>
      <c r="AC2532" s="5"/>
    </row>
    <row r="2533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  <c r="AA2533" s="5"/>
      <c r="AB2533" s="5"/>
      <c r="AC2533" s="5"/>
    </row>
    <row r="2534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  <c r="AA2534" s="5"/>
      <c r="AB2534" s="5"/>
      <c r="AC2534" s="5"/>
    </row>
    <row r="2535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  <c r="AA2535" s="5"/>
      <c r="AB2535" s="5"/>
      <c r="AC2535" s="5"/>
    </row>
    <row r="2536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  <c r="AA2536" s="5"/>
      <c r="AB2536" s="5"/>
      <c r="AC2536" s="5"/>
    </row>
    <row r="2537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  <c r="AA2537" s="5"/>
      <c r="AB2537" s="5"/>
      <c r="AC2537" s="5"/>
    </row>
    <row r="2538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  <c r="AA2538" s="5"/>
      <c r="AB2538" s="5"/>
      <c r="AC2538" s="5"/>
    </row>
    <row r="2539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  <c r="AA2539" s="5"/>
      <c r="AB2539" s="5"/>
      <c r="AC2539" s="5"/>
    </row>
    <row r="2540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  <c r="AA2540" s="5"/>
      <c r="AB2540" s="5"/>
      <c r="AC2540" s="5"/>
    </row>
    <row r="2541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  <c r="AA2541" s="5"/>
      <c r="AB2541" s="5"/>
      <c r="AC2541" s="5"/>
    </row>
    <row r="2542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  <c r="AA2542" s="5"/>
      <c r="AB2542" s="5"/>
      <c r="AC2542" s="5"/>
    </row>
    <row r="2543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  <c r="AA2543" s="5"/>
      <c r="AB2543" s="5"/>
      <c r="AC2543" s="5"/>
    </row>
    <row r="2544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  <c r="AA2544" s="5"/>
      <c r="AB2544" s="5"/>
      <c r="AC2544" s="5"/>
    </row>
    <row r="2545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  <c r="AA2545" s="5"/>
      <c r="AB2545" s="5"/>
      <c r="AC2545" s="5"/>
    </row>
    <row r="2546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  <c r="AA2546" s="5"/>
      <c r="AB2546" s="5"/>
      <c r="AC2546" s="5"/>
    </row>
    <row r="2547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  <c r="AA2547" s="5"/>
      <c r="AB2547" s="5"/>
      <c r="AC2547" s="5"/>
    </row>
    <row r="2548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  <c r="AA2548" s="5"/>
      <c r="AB2548" s="5"/>
      <c r="AC2548" s="5"/>
    </row>
    <row r="2549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  <c r="AA2549" s="5"/>
      <c r="AB2549" s="5"/>
      <c r="AC2549" s="5"/>
    </row>
    <row r="2550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  <c r="AA2550" s="5"/>
      <c r="AB2550" s="5"/>
      <c r="AC2550" s="5"/>
    </row>
    <row r="2551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  <c r="AA2551" s="5"/>
      <c r="AB2551" s="5"/>
      <c r="AC2551" s="5"/>
    </row>
    <row r="2552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  <c r="AA2552" s="5"/>
      <c r="AB2552" s="5"/>
      <c r="AC2552" s="5"/>
    </row>
    <row r="2553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  <c r="AA2553" s="5"/>
      <c r="AB2553" s="5"/>
      <c r="AC2553" s="5"/>
    </row>
    <row r="2554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  <c r="AA2554" s="5"/>
      <c r="AB2554" s="5"/>
      <c r="AC2554" s="5"/>
    </row>
    <row r="2555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  <c r="AA2555" s="5"/>
      <c r="AB2555" s="5"/>
      <c r="AC2555" s="5"/>
    </row>
    <row r="2556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  <c r="AA2556" s="5"/>
      <c r="AB2556" s="5"/>
      <c r="AC2556" s="5"/>
    </row>
    <row r="2557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  <c r="AA2557" s="5"/>
      <c r="AB2557" s="5"/>
      <c r="AC2557" s="5"/>
    </row>
    <row r="2558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  <c r="AA2558" s="5"/>
      <c r="AB2558" s="5"/>
      <c r="AC2558" s="5"/>
    </row>
    <row r="2559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  <c r="AA2559" s="5"/>
      <c r="AB2559" s="5"/>
      <c r="AC2559" s="5"/>
    </row>
    <row r="2560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  <c r="AA2560" s="5"/>
      <c r="AB2560" s="5"/>
      <c r="AC2560" s="5"/>
    </row>
    <row r="2561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  <c r="AA2561" s="5"/>
      <c r="AB2561" s="5"/>
      <c r="AC2561" s="5"/>
    </row>
    <row r="2562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  <c r="AA2562" s="5"/>
      <c r="AB2562" s="5"/>
      <c r="AC2562" s="5"/>
    </row>
    <row r="2563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  <c r="AA2563" s="5"/>
      <c r="AB2563" s="5"/>
      <c r="AC2563" s="5"/>
    </row>
    <row r="2564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  <c r="AA2564" s="5"/>
      <c r="AB2564" s="5"/>
      <c r="AC2564" s="5"/>
    </row>
    <row r="2565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  <c r="AA2565" s="5"/>
      <c r="AB2565" s="5"/>
      <c r="AC2565" s="5"/>
    </row>
    <row r="2566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  <c r="AA2566" s="5"/>
      <c r="AB2566" s="5"/>
      <c r="AC2566" s="5"/>
    </row>
    <row r="2567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  <c r="AA2567" s="5"/>
      <c r="AB2567" s="5"/>
      <c r="AC2567" s="5"/>
    </row>
    <row r="2568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  <c r="AA2568" s="5"/>
      <c r="AB2568" s="5"/>
      <c r="AC2568" s="5"/>
    </row>
    <row r="2569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  <c r="AA2569" s="5"/>
      <c r="AB2569" s="5"/>
      <c r="AC2569" s="5"/>
    </row>
    <row r="2570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  <c r="AA2570" s="5"/>
      <c r="AB2570" s="5"/>
      <c r="AC2570" s="5"/>
    </row>
    <row r="2571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  <c r="AA2571" s="5"/>
      <c r="AB2571" s="5"/>
      <c r="AC2571" s="5"/>
    </row>
    <row r="2572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  <c r="AA2572" s="5"/>
      <c r="AB2572" s="5"/>
      <c r="AC2572" s="5"/>
    </row>
    <row r="2573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  <c r="AA2573" s="5"/>
      <c r="AB2573" s="5"/>
      <c r="AC2573" s="5"/>
    </row>
    <row r="2574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  <c r="AA2574" s="5"/>
      <c r="AB2574" s="5"/>
      <c r="AC2574" s="5"/>
    </row>
    <row r="2575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  <c r="AA2575" s="5"/>
      <c r="AB2575" s="5"/>
      <c r="AC2575" s="5"/>
    </row>
    <row r="2576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  <c r="AA2576" s="5"/>
      <c r="AB2576" s="5"/>
      <c r="AC2576" s="5"/>
    </row>
    <row r="2577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  <c r="AA2577" s="5"/>
      <c r="AB2577" s="5"/>
      <c r="AC2577" s="5"/>
    </row>
    <row r="2578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  <c r="AA2578" s="5"/>
      <c r="AB2578" s="5"/>
      <c r="AC2578" s="5"/>
    </row>
    <row r="2579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  <c r="AA2579" s="5"/>
      <c r="AB2579" s="5"/>
      <c r="AC2579" s="5"/>
    </row>
    <row r="2580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  <c r="AA2580" s="5"/>
      <c r="AB2580" s="5"/>
      <c r="AC2580" s="5"/>
    </row>
    <row r="2581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  <c r="AA2581" s="5"/>
      <c r="AB2581" s="5"/>
      <c r="AC2581" s="5"/>
    </row>
    <row r="2582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  <c r="AA2582" s="5"/>
      <c r="AB2582" s="5"/>
      <c r="AC2582" s="5"/>
    </row>
    <row r="2583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  <c r="AA2583" s="5"/>
      <c r="AB2583" s="5"/>
      <c r="AC2583" s="5"/>
    </row>
    <row r="2584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  <c r="AA2584" s="5"/>
      <c r="AB2584" s="5"/>
      <c r="AC2584" s="5"/>
    </row>
    <row r="2585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  <c r="AA2585" s="5"/>
      <c r="AB2585" s="5"/>
      <c r="AC2585" s="5"/>
    </row>
    <row r="2586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  <c r="AA2586" s="5"/>
      <c r="AB2586" s="5"/>
      <c r="AC2586" s="5"/>
    </row>
    <row r="2587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  <c r="AA2587" s="5"/>
      <c r="AB2587" s="5"/>
      <c r="AC2587" s="5"/>
    </row>
    <row r="2588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  <c r="AA2588" s="5"/>
      <c r="AB2588" s="5"/>
      <c r="AC2588" s="5"/>
    </row>
    <row r="2589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  <c r="AA2589" s="5"/>
      <c r="AB2589" s="5"/>
      <c r="AC2589" s="5"/>
    </row>
    <row r="2590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  <c r="AA2590" s="5"/>
      <c r="AB2590" s="5"/>
      <c r="AC2590" s="5"/>
    </row>
    <row r="2591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  <c r="AA2591" s="5"/>
      <c r="AB2591" s="5"/>
      <c r="AC2591" s="5"/>
    </row>
    <row r="2592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  <c r="AA2592" s="5"/>
      <c r="AB2592" s="5"/>
      <c r="AC2592" s="5"/>
    </row>
    <row r="2593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  <c r="AA2593" s="5"/>
      <c r="AB2593" s="5"/>
      <c r="AC2593" s="5"/>
    </row>
    <row r="2594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  <c r="AA2594" s="5"/>
      <c r="AB2594" s="5"/>
      <c r="AC2594" s="5"/>
    </row>
    <row r="2595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  <c r="AA2595" s="5"/>
      <c r="AB2595" s="5"/>
      <c r="AC2595" s="5"/>
    </row>
    <row r="2596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  <c r="AA2596" s="5"/>
      <c r="AB2596" s="5"/>
      <c r="AC2596" s="5"/>
    </row>
    <row r="2597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  <c r="AA2597" s="5"/>
      <c r="AB2597" s="5"/>
      <c r="AC2597" s="5"/>
    </row>
    <row r="2598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  <c r="AA2598" s="5"/>
      <c r="AB2598" s="5"/>
      <c r="AC2598" s="5"/>
    </row>
    <row r="2599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  <c r="AA2599" s="5"/>
      <c r="AB2599" s="5"/>
      <c r="AC2599" s="5"/>
    </row>
    <row r="2600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  <c r="AA2600" s="5"/>
      <c r="AB2600" s="5"/>
      <c r="AC2600" s="5"/>
    </row>
    <row r="2601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  <c r="AA2601" s="5"/>
      <c r="AB2601" s="5"/>
      <c r="AC2601" s="5"/>
    </row>
    <row r="2602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  <c r="AA2602" s="5"/>
      <c r="AB2602" s="5"/>
      <c r="AC2602" s="5"/>
    </row>
    <row r="2603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  <c r="AA2603" s="5"/>
      <c r="AB2603" s="5"/>
      <c r="AC2603" s="5"/>
    </row>
    <row r="2604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  <c r="AA2604" s="5"/>
      <c r="AB2604" s="5"/>
      <c r="AC2604" s="5"/>
    </row>
    <row r="2605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  <c r="AA2605" s="5"/>
      <c r="AB2605" s="5"/>
      <c r="AC2605" s="5"/>
    </row>
    <row r="2606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  <c r="AA2606" s="5"/>
      <c r="AB2606" s="5"/>
      <c r="AC2606" s="5"/>
    </row>
    <row r="2607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  <c r="AA2607" s="5"/>
      <c r="AB2607" s="5"/>
      <c r="AC2607" s="5"/>
    </row>
    <row r="2608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  <c r="AA2608" s="5"/>
      <c r="AB2608" s="5"/>
      <c r="AC2608" s="5"/>
    </row>
    <row r="2609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  <c r="AA2609" s="5"/>
      <c r="AB2609" s="5"/>
      <c r="AC2609" s="5"/>
    </row>
    <row r="2610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  <c r="AA2610" s="5"/>
      <c r="AB2610" s="5"/>
      <c r="AC2610" s="5"/>
    </row>
    <row r="2611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  <c r="AA2611" s="5"/>
      <c r="AB2611" s="5"/>
      <c r="AC2611" s="5"/>
    </row>
    <row r="2612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  <c r="AA2612" s="5"/>
      <c r="AB2612" s="5"/>
      <c r="AC2612" s="5"/>
    </row>
    <row r="2613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  <c r="AA2613" s="5"/>
      <c r="AB2613" s="5"/>
      <c r="AC2613" s="5"/>
    </row>
    <row r="2614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  <c r="AA2614" s="5"/>
      <c r="AB2614" s="5"/>
      <c r="AC2614" s="5"/>
    </row>
    <row r="2615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  <c r="AA2615" s="5"/>
      <c r="AB2615" s="5"/>
      <c r="AC2615" s="5"/>
    </row>
    <row r="2616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  <c r="AA2616" s="5"/>
      <c r="AB2616" s="5"/>
      <c r="AC2616" s="5"/>
    </row>
    <row r="2617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  <c r="AA2617" s="5"/>
      <c r="AB2617" s="5"/>
      <c r="AC2617" s="5"/>
    </row>
    <row r="2618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  <c r="AA2618" s="5"/>
      <c r="AB2618" s="5"/>
      <c r="AC2618" s="5"/>
    </row>
    <row r="2619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  <c r="AA2619" s="5"/>
      <c r="AB2619" s="5"/>
      <c r="AC2619" s="5"/>
    </row>
    <row r="2620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  <c r="AA2620" s="5"/>
      <c r="AB2620" s="5"/>
      <c r="AC2620" s="5"/>
    </row>
    <row r="2621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  <c r="AA2621" s="5"/>
      <c r="AB2621" s="5"/>
      <c r="AC2621" s="5"/>
    </row>
    <row r="2622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  <c r="AA2622" s="5"/>
      <c r="AB2622" s="5"/>
      <c r="AC2622" s="5"/>
    </row>
    <row r="2623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  <c r="AA2623" s="5"/>
      <c r="AB2623" s="5"/>
      <c r="AC2623" s="5"/>
    </row>
    <row r="2624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  <c r="AA2624" s="5"/>
      <c r="AB2624" s="5"/>
      <c r="AC2624" s="5"/>
    </row>
    <row r="2625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  <c r="AA2625" s="5"/>
      <c r="AB2625" s="5"/>
      <c r="AC2625" s="5"/>
    </row>
    <row r="2626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  <c r="AA2626" s="5"/>
      <c r="AB2626" s="5"/>
      <c r="AC2626" s="5"/>
    </row>
    <row r="2627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  <c r="AA2627" s="5"/>
      <c r="AB2627" s="5"/>
      <c r="AC2627" s="5"/>
    </row>
    <row r="2628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  <c r="AA2628" s="5"/>
      <c r="AB2628" s="5"/>
      <c r="AC2628" s="5"/>
    </row>
    <row r="2629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  <c r="AA2629" s="5"/>
      <c r="AB2629" s="5"/>
      <c r="AC2629" s="5"/>
    </row>
    <row r="2630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  <c r="AA2630" s="5"/>
      <c r="AB2630" s="5"/>
      <c r="AC2630" s="5"/>
    </row>
    <row r="2631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  <c r="AA2631" s="5"/>
      <c r="AB2631" s="5"/>
      <c r="AC2631" s="5"/>
    </row>
    <row r="2632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  <c r="AA2632" s="5"/>
      <c r="AB2632" s="5"/>
      <c r="AC2632" s="5"/>
    </row>
    <row r="2633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  <c r="AA2633" s="5"/>
      <c r="AB2633" s="5"/>
      <c r="AC2633" s="5"/>
    </row>
    <row r="2634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  <c r="AA2634" s="5"/>
      <c r="AB2634" s="5"/>
      <c r="AC2634" s="5"/>
    </row>
    <row r="2635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  <c r="AA2635" s="5"/>
      <c r="AB2635" s="5"/>
      <c r="AC2635" s="5"/>
    </row>
    <row r="2636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  <c r="AA2636" s="5"/>
      <c r="AB2636" s="5"/>
      <c r="AC2636" s="5"/>
    </row>
    <row r="2637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  <c r="AA2637" s="5"/>
      <c r="AB2637" s="5"/>
      <c r="AC2637" s="5"/>
    </row>
    <row r="2638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  <c r="AA2638" s="5"/>
      <c r="AB2638" s="5"/>
      <c r="AC2638" s="5"/>
    </row>
    <row r="2639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  <c r="AA2639" s="5"/>
      <c r="AB2639" s="5"/>
      <c r="AC2639" s="5"/>
    </row>
    <row r="2640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  <c r="AA2640" s="5"/>
      <c r="AB2640" s="5"/>
      <c r="AC2640" s="5"/>
    </row>
    <row r="2641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  <c r="AA2641" s="5"/>
      <c r="AB2641" s="5"/>
      <c r="AC2641" s="5"/>
    </row>
    <row r="2642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  <c r="AA2642" s="5"/>
      <c r="AB2642" s="5"/>
      <c r="AC2642" s="5"/>
    </row>
    <row r="2643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  <c r="AA2643" s="5"/>
      <c r="AB2643" s="5"/>
      <c r="AC2643" s="5"/>
    </row>
    <row r="2644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  <c r="AA2644" s="5"/>
      <c r="AB2644" s="5"/>
      <c r="AC2644" s="5"/>
    </row>
    <row r="2645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  <c r="AA2645" s="5"/>
      <c r="AB2645" s="5"/>
      <c r="AC2645" s="5"/>
    </row>
    <row r="2646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  <c r="AA2646" s="5"/>
      <c r="AB2646" s="5"/>
      <c r="AC2646" s="5"/>
    </row>
    <row r="2647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  <c r="AA2647" s="5"/>
      <c r="AB2647" s="5"/>
      <c r="AC2647" s="5"/>
    </row>
    <row r="2648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  <c r="AA2648" s="5"/>
      <c r="AB2648" s="5"/>
      <c r="AC2648" s="5"/>
    </row>
    <row r="2649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  <c r="AA2649" s="5"/>
      <c r="AB2649" s="5"/>
      <c r="AC2649" s="5"/>
    </row>
    <row r="2650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  <c r="AA2650" s="5"/>
      <c r="AB2650" s="5"/>
      <c r="AC2650" s="5"/>
    </row>
    <row r="2651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  <c r="AA2651" s="5"/>
      <c r="AB2651" s="5"/>
      <c r="AC2651" s="5"/>
    </row>
    <row r="2652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  <c r="AA2652" s="5"/>
      <c r="AB2652" s="5"/>
      <c r="AC2652" s="5"/>
    </row>
    <row r="2653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  <c r="AA2653" s="5"/>
      <c r="AB2653" s="5"/>
      <c r="AC2653" s="5"/>
    </row>
    <row r="2654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  <c r="AA2654" s="5"/>
      <c r="AB2654" s="5"/>
      <c r="AC2654" s="5"/>
    </row>
    <row r="2655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  <c r="AA2655" s="5"/>
      <c r="AB2655" s="5"/>
      <c r="AC2655" s="5"/>
    </row>
    <row r="2656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  <c r="AA2656" s="5"/>
      <c r="AB2656" s="5"/>
      <c r="AC2656" s="5"/>
    </row>
    <row r="2657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  <c r="AA2657" s="5"/>
      <c r="AB2657" s="5"/>
      <c r="AC2657" s="5"/>
    </row>
    <row r="2658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  <c r="AA2658" s="5"/>
      <c r="AB2658" s="5"/>
      <c r="AC2658" s="5"/>
    </row>
    <row r="2659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  <c r="AA2659" s="5"/>
      <c r="AB2659" s="5"/>
      <c r="AC2659" s="5"/>
    </row>
    <row r="2660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  <c r="AA2660" s="5"/>
      <c r="AB2660" s="5"/>
      <c r="AC2660" s="5"/>
    </row>
    <row r="2661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  <c r="AA2661" s="5"/>
      <c r="AB2661" s="5"/>
      <c r="AC2661" s="5"/>
    </row>
    <row r="2662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  <c r="AA2662" s="5"/>
      <c r="AB2662" s="5"/>
      <c r="AC2662" s="5"/>
    </row>
    <row r="2663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  <c r="AA2663" s="5"/>
      <c r="AB2663" s="5"/>
      <c r="AC2663" s="5"/>
    </row>
    <row r="2664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  <c r="AA2664" s="5"/>
      <c r="AB2664" s="5"/>
      <c r="AC2664" s="5"/>
    </row>
    <row r="2665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  <c r="AA2665" s="5"/>
      <c r="AB2665" s="5"/>
      <c r="AC2665" s="5"/>
    </row>
    <row r="2666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  <c r="AA2666" s="5"/>
      <c r="AB2666" s="5"/>
      <c r="AC2666" s="5"/>
    </row>
    <row r="2667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  <c r="AA2667" s="5"/>
      <c r="AB2667" s="5"/>
      <c r="AC2667" s="5"/>
    </row>
    <row r="2668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  <c r="AA2668" s="5"/>
      <c r="AB2668" s="5"/>
      <c r="AC2668" s="5"/>
    </row>
    <row r="2669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  <c r="AA2669" s="5"/>
      <c r="AB2669" s="5"/>
      <c r="AC2669" s="5"/>
    </row>
    <row r="2670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  <c r="AA2670" s="5"/>
      <c r="AB2670" s="5"/>
      <c r="AC2670" s="5"/>
    </row>
    <row r="2671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  <c r="AA2671" s="5"/>
      <c r="AB2671" s="5"/>
      <c r="AC2671" s="5"/>
    </row>
    <row r="2672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  <c r="AA2672" s="5"/>
      <c r="AB2672" s="5"/>
      <c r="AC2672" s="5"/>
    </row>
    <row r="2673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  <c r="AA2673" s="5"/>
      <c r="AB2673" s="5"/>
      <c r="AC2673" s="5"/>
    </row>
    <row r="2674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  <c r="AA2674" s="5"/>
      <c r="AB2674" s="5"/>
      <c r="AC2674" s="5"/>
    </row>
    <row r="2675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  <c r="AA2675" s="5"/>
      <c r="AB2675" s="5"/>
      <c r="AC2675" s="5"/>
    </row>
    <row r="2676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  <c r="AA2676" s="5"/>
      <c r="AB2676" s="5"/>
      <c r="AC2676" s="5"/>
    </row>
    <row r="2677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  <c r="AA2677" s="5"/>
      <c r="AB2677" s="5"/>
      <c r="AC2677" s="5"/>
    </row>
    <row r="2678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  <c r="AA2678" s="5"/>
      <c r="AB2678" s="5"/>
      <c r="AC2678" s="5"/>
    </row>
    <row r="2679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  <c r="AA2679" s="5"/>
      <c r="AB2679" s="5"/>
      <c r="AC2679" s="5"/>
    </row>
    <row r="2680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  <c r="AA2680" s="5"/>
      <c r="AB2680" s="5"/>
      <c r="AC2680" s="5"/>
    </row>
    <row r="2681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  <c r="AA2681" s="5"/>
      <c r="AB2681" s="5"/>
      <c r="AC2681" s="5"/>
    </row>
    <row r="2682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  <c r="AA2682" s="5"/>
      <c r="AB2682" s="5"/>
      <c r="AC2682" s="5"/>
    </row>
    <row r="2683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  <c r="AA2683" s="5"/>
      <c r="AB2683" s="5"/>
      <c r="AC2683" s="5"/>
    </row>
    <row r="2684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  <c r="AA2684" s="5"/>
      <c r="AB2684" s="5"/>
      <c r="AC2684" s="5"/>
    </row>
    <row r="2685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  <c r="AA2685" s="5"/>
      <c r="AB2685" s="5"/>
      <c r="AC2685" s="5"/>
    </row>
    <row r="2686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  <c r="AA2686" s="5"/>
      <c r="AB2686" s="5"/>
      <c r="AC2686" s="5"/>
    </row>
    <row r="2687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  <c r="AA2687" s="5"/>
      <c r="AB2687" s="5"/>
      <c r="AC2687" s="5"/>
    </row>
    <row r="2688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  <c r="AA2688" s="5"/>
      <c r="AB2688" s="5"/>
      <c r="AC2688" s="5"/>
    </row>
    <row r="2689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  <c r="AA2689" s="5"/>
      <c r="AB2689" s="5"/>
      <c r="AC2689" s="5"/>
    </row>
    <row r="2690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  <c r="AA2690" s="5"/>
      <c r="AB2690" s="5"/>
      <c r="AC2690" s="5"/>
    </row>
    <row r="2691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  <c r="AA2691" s="5"/>
      <c r="AB2691" s="5"/>
      <c r="AC2691" s="5"/>
    </row>
    <row r="2692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  <c r="AA2692" s="5"/>
      <c r="AB2692" s="5"/>
      <c r="AC2692" s="5"/>
    </row>
    <row r="2693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  <c r="AA2693" s="5"/>
      <c r="AB2693" s="5"/>
      <c r="AC2693" s="5"/>
    </row>
    <row r="2694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  <c r="AA2694" s="5"/>
      <c r="AB2694" s="5"/>
      <c r="AC2694" s="5"/>
    </row>
    <row r="2695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  <c r="AA2695" s="5"/>
      <c r="AB2695" s="5"/>
      <c r="AC2695" s="5"/>
    </row>
    <row r="2696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  <c r="AA2696" s="5"/>
      <c r="AB2696" s="5"/>
      <c r="AC2696" s="5"/>
    </row>
    <row r="2697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  <c r="AA2697" s="5"/>
      <c r="AB2697" s="5"/>
      <c r="AC2697" s="5"/>
    </row>
    <row r="2698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  <c r="AA2698" s="5"/>
      <c r="AB2698" s="5"/>
      <c r="AC2698" s="5"/>
    </row>
    <row r="2699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  <c r="AA2699" s="5"/>
      <c r="AB2699" s="5"/>
      <c r="AC2699" s="5"/>
    </row>
    <row r="2700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  <c r="AA2700" s="5"/>
      <c r="AB2700" s="5"/>
      <c r="AC2700" s="5"/>
    </row>
    <row r="2701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  <c r="AA2701" s="5"/>
      <c r="AB2701" s="5"/>
      <c r="AC2701" s="5"/>
    </row>
    <row r="2702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  <c r="AA2702" s="5"/>
      <c r="AB2702" s="5"/>
      <c r="AC2702" s="5"/>
    </row>
    <row r="2703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  <c r="AA2703" s="5"/>
      <c r="AB2703" s="5"/>
      <c r="AC2703" s="5"/>
    </row>
    <row r="2704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  <c r="AA2704" s="5"/>
      <c r="AB2704" s="5"/>
      <c r="AC2704" s="5"/>
    </row>
    <row r="2705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  <c r="AA2705" s="5"/>
      <c r="AB2705" s="5"/>
      <c r="AC2705" s="5"/>
    </row>
    <row r="2706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  <c r="AA2706" s="5"/>
      <c r="AB2706" s="5"/>
      <c r="AC2706" s="5"/>
    </row>
    <row r="2707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  <c r="AA2707" s="5"/>
      <c r="AB2707" s="5"/>
      <c r="AC2707" s="5"/>
    </row>
    <row r="2708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  <c r="AA2708" s="5"/>
      <c r="AB2708" s="5"/>
      <c r="AC2708" s="5"/>
    </row>
    <row r="2709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  <c r="AA2709" s="5"/>
      <c r="AB2709" s="5"/>
      <c r="AC2709" s="5"/>
    </row>
    <row r="2710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  <c r="AA2710" s="5"/>
      <c r="AB2710" s="5"/>
      <c r="AC2710" s="5"/>
    </row>
    <row r="2711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  <c r="AA2711" s="5"/>
      <c r="AB2711" s="5"/>
      <c r="AC2711" s="5"/>
    </row>
    <row r="2712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  <c r="AA2712" s="5"/>
      <c r="AB2712" s="5"/>
      <c r="AC2712" s="5"/>
    </row>
    <row r="2713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  <c r="AA2713" s="5"/>
      <c r="AB2713" s="5"/>
      <c r="AC2713" s="5"/>
    </row>
    <row r="2714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  <c r="AA2714" s="5"/>
      <c r="AB2714" s="5"/>
      <c r="AC2714" s="5"/>
    </row>
    <row r="2715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  <c r="AA2715" s="5"/>
      <c r="AB2715" s="5"/>
      <c r="AC2715" s="5"/>
    </row>
    <row r="2716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  <c r="AA2716" s="5"/>
      <c r="AB2716" s="5"/>
      <c r="AC2716" s="5"/>
    </row>
    <row r="2717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  <c r="AA2717" s="5"/>
      <c r="AB2717" s="5"/>
      <c r="AC2717" s="5"/>
    </row>
    <row r="2718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  <c r="AA2718" s="5"/>
      <c r="AB2718" s="5"/>
      <c r="AC2718" s="5"/>
    </row>
    <row r="2719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  <c r="AA2719" s="5"/>
      <c r="AB2719" s="5"/>
      <c r="AC2719" s="5"/>
    </row>
    <row r="2720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  <c r="AA2720" s="5"/>
      <c r="AB2720" s="5"/>
      <c r="AC2720" s="5"/>
    </row>
    <row r="2721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  <c r="AA2721" s="5"/>
      <c r="AB2721" s="5"/>
      <c r="AC2721" s="5"/>
    </row>
    <row r="2722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  <c r="AA2722" s="5"/>
      <c r="AB2722" s="5"/>
      <c r="AC2722" s="5"/>
    </row>
    <row r="2723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  <c r="AA2723" s="5"/>
      <c r="AB2723" s="5"/>
      <c r="AC2723" s="5"/>
    </row>
    <row r="2724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  <c r="AA2724" s="5"/>
      <c r="AB2724" s="5"/>
      <c r="AC2724" s="5"/>
    </row>
    <row r="2725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  <c r="AA2725" s="5"/>
      <c r="AB2725" s="5"/>
      <c r="AC2725" s="5"/>
    </row>
    <row r="2726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  <c r="AA2726" s="5"/>
      <c r="AB2726" s="5"/>
      <c r="AC2726" s="5"/>
    </row>
    <row r="2727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  <c r="AA2727" s="5"/>
      <c r="AB2727" s="5"/>
      <c r="AC2727" s="5"/>
    </row>
    <row r="2728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  <c r="AA2728" s="5"/>
      <c r="AB2728" s="5"/>
      <c r="AC2728" s="5"/>
    </row>
    <row r="2729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  <c r="AA2729" s="5"/>
      <c r="AB2729" s="5"/>
      <c r="AC2729" s="5"/>
    </row>
    <row r="2730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  <c r="AA2730" s="5"/>
      <c r="AB2730" s="5"/>
      <c r="AC2730" s="5"/>
    </row>
    <row r="2731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  <c r="AA2731" s="5"/>
      <c r="AB2731" s="5"/>
      <c r="AC2731" s="5"/>
    </row>
    <row r="2732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  <c r="AA2732" s="5"/>
      <c r="AB2732" s="5"/>
      <c r="AC2732" s="5"/>
    </row>
    <row r="2733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  <c r="AA2733" s="5"/>
      <c r="AB2733" s="5"/>
      <c r="AC2733" s="5"/>
    </row>
    <row r="2734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  <c r="AA2734" s="5"/>
      <c r="AB2734" s="5"/>
      <c r="AC2734" s="5"/>
    </row>
    <row r="2735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  <c r="AA2735" s="5"/>
      <c r="AB2735" s="5"/>
      <c r="AC2735" s="5"/>
    </row>
    <row r="2736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  <c r="AA2736" s="5"/>
      <c r="AB2736" s="5"/>
      <c r="AC2736" s="5"/>
    </row>
    <row r="2737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  <c r="AA2737" s="5"/>
      <c r="AB2737" s="5"/>
      <c r="AC2737" s="5"/>
    </row>
    <row r="2738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  <c r="AA2738" s="5"/>
      <c r="AB2738" s="5"/>
      <c r="AC2738" s="5"/>
    </row>
    <row r="2739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  <c r="AA2739" s="5"/>
      <c r="AB2739" s="5"/>
      <c r="AC2739" s="5"/>
    </row>
    <row r="2740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  <c r="AA2740" s="5"/>
      <c r="AB2740" s="5"/>
      <c r="AC2740" s="5"/>
    </row>
    <row r="2741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  <c r="AA2741" s="5"/>
      <c r="AB2741" s="5"/>
      <c r="AC2741" s="5"/>
    </row>
    <row r="2742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  <c r="AA2742" s="5"/>
      <c r="AB2742" s="5"/>
      <c r="AC2742" s="5"/>
    </row>
    <row r="2743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  <c r="AA2743" s="5"/>
      <c r="AB2743" s="5"/>
      <c r="AC2743" s="5"/>
    </row>
    <row r="2744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  <c r="AA2744" s="5"/>
      <c r="AB2744" s="5"/>
      <c r="AC2744" s="5"/>
    </row>
    <row r="2745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  <c r="AA2745" s="5"/>
      <c r="AB2745" s="5"/>
      <c r="AC2745" s="5"/>
    </row>
    <row r="2746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  <c r="AA2746" s="5"/>
      <c r="AB2746" s="5"/>
      <c r="AC2746" s="5"/>
    </row>
    <row r="2747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  <c r="AA2747" s="5"/>
      <c r="AB2747" s="5"/>
      <c r="AC2747" s="5"/>
    </row>
    <row r="2748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  <c r="AA2748" s="5"/>
      <c r="AB2748" s="5"/>
      <c r="AC2748" s="5"/>
    </row>
    <row r="2749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  <c r="AA2749" s="5"/>
      <c r="AB2749" s="5"/>
      <c r="AC2749" s="5"/>
    </row>
    <row r="2750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  <c r="AA2750" s="5"/>
      <c r="AB2750" s="5"/>
      <c r="AC2750" s="5"/>
    </row>
    <row r="2751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  <c r="AA2751" s="5"/>
      <c r="AB2751" s="5"/>
      <c r="AC2751" s="5"/>
    </row>
    <row r="2752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  <c r="AA2752" s="5"/>
      <c r="AB2752" s="5"/>
      <c r="AC2752" s="5"/>
    </row>
    <row r="2753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  <c r="AA2753" s="5"/>
      <c r="AB2753" s="5"/>
      <c r="AC2753" s="5"/>
    </row>
    <row r="2754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  <c r="AA2754" s="5"/>
      <c r="AB2754" s="5"/>
      <c r="AC2754" s="5"/>
    </row>
    <row r="2755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  <c r="AA2755" s="5"/>
      <c r="AB2755" s="5"/>
      <c r="AC2755" s="5"/>
    </row>
    <row r="2756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  <c r="AA2756" s="5"/>
      <c r="AB2756" s="5"/>
      <c r="AC2756" s="5"/>
    </row>
    <row r="2757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  <c r="AA2757" s="5"/>
      <c r="AB2757" s="5"/>
      <c r="AC2757" s="5"/>
    </row>
    <row r="2758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  <c r="AA2758" s="5"/>
      <c r="AB2758" s="5"/>
      <c r="AC2758" s="5"/>
    </row>
    <row r="2759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  <c r="AA2759" s="5"/>
      <c r="AB2759" s="5"/>
      <c r="AC2759" s="5"/>
    </row>
    <row r="2760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  <c r="AA2760" s="5"/>
      <c r="AB2760" s="5"/>
      <c r="AC2760" s="5"/>
    </row>
    <row r="2761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  <c r="AA2761" s="5"/>
      <c r="AB2761" s="5"/>
      <c r="AC2761" s="5"/>
    </row>
    <row r="2762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  <c r="AA2762" s="5"/>
      <c r="AB2762" s="5"/>
      <c r="AC2762" s="5"/>
    </row>
    <row r="2763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  <c r="AA2763" s="5"/>
      <c r="AB2763" s="5"/>
      <c r="AC2763" s="5"/>
    </row>
    <row r="2764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  <c r="AA2764" s="5"/>
      <c r="AB2764" s="5"/>
      <c r="AC2764" s="5"/>
    </row>
    <row r="2765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  <c r="AA2765" s="5"/>
      <c r="AB2765" s="5"/>
      <c r="AC2765" s="5"/>
    </row>
    <row r="2766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  <c r="AA2766" s="5"/>
      <c r="AB2766" s="5"/>
      <c r="AC2766" s="5"/>
    </row>
    <row r="2767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  <c r="AA2767" s="5"/>
      <c r="AB2767" s="5"/>
      <c r="AC2767" s="5"/>
    </row>
    <row r="2768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  <c r="AA2768" s="5"/>
      <c r="AB2768" s="5"/>
      <c r="AC2768" s="5"/>
    </row>
    <row r="2769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  <c r="AA2769" s="5"/>
      <c r="AB2769" s="5"/>
      <c r="AC2769" s="5"/>
    </row>
    <row r="2770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  <c r="AA2770" s="5"/>
      <c r="AB2770" s="5"/>
      <c r="AC2770" s="5"/>
    </row>
    <row r="2771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  <c r="AA2771" s="5"/>
      <c r="AB2771" s="5"/>
      <c r="AC2771" s="5"/>
    </row>
    <row r="2772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  <c r="AA2772" s="5"/>
      <c r="AB2772" s="5"/>
      <c r="AC2772" s="5"/>
    </row>
    <row r="2773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  <c r="AA2773" s="5"/>
      <c r="AB2773" s="5"/>
      <c r="AC2773" s="5"/>
    </row>
    <row r="2774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  <c r="AA2774" s="5"/>
      <c r="AB2774" s="5"/>
      <c r="AC2774" s="5"/>
    </row>
    <row r="2775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  <c r="AA2775" s="5"/>
      <c r="AB2775" s="5"/>
      <c r="AC2775" s="5"/>
    </row>
    <row r="2776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  <c r="AA2776" s="5"/>
      <c r="AB2776" s="5"/>
      <c r="AC2776" s="5"/>
    </row>
    <row r="2777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  <c r="AA2777" s="5"/>
      <c r="AB2777" s="5"/>
      <c r="AC2777" s="5"/>
    </row>
    <row r="2778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  <c r="AA2778" s="5"/>
      <c r="AB2778" s="5"/>
      <c r="AC2778" s="5"/>
    </row>
    <row r="2779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  <c r="AA2779" s="5"/>
      <c r="AB2779" s="5"/>
      <c r="AC2779" s="5"/>
    </row>
    <row r="2780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  <c r="AA2780" s="5"/>
      <c r="AB2780" s="5"/>
      <c r="AC2780" s="5"/>
    </row>
    <row r="2781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  <c r="AA2781" s="5"/>
      <c r="AB2781" s="5"/>
      <c r="AC2781" s="5"/>
    </row>
    <row r="2782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  <c r="AA2782" s="5"/>
      <c r="AB2782" s="5"/>
      <c r="AC2782" s="5"/>
    </row>
    <row r="2783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  <c r="AA2783" s="5"/>
      <c r="AB2783" s="5"/>
      <c r="AC2783" s="5"/>
    </row>
    <row r="2784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  <c r="AA2784" s="5"/>
      <c r="AB2784" s="5"/>
      <c r="AC2784" s="5"/>
    </row>
    <row r="2785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  <c r="AA2785" s="5"/>
      <c r="AB2785" s="5"/>
      <c r="AC2785" s="5"/>
    </row>
    <row r="2786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  <c r="AA2786" s="5"/>
      <c r="AB2786" s="5"/>
      <c r="AC2786" s="5"/>
    </row>
    <row r="2787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  <c r="AA2787" s="5"/>
      <c r="AB2787" s="5"/>
      <c r="AC2787" s="5"/>
    </row>
    <row r="2788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  <c r="AA2788" s="5"/>
      <c r="AB2788" s="5"/>
      <c r="AC2788" s="5"/>
    </row>
    <row r="2789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  <c r="AA2789" s="5"/>
      <c r="AB2789" s="5"/>
      <c r="AC2789" s="5"/>
    </row>
    <row r="2790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  <c r="AA2790" s="5"/>
      <c r="AB2790" s="5"/>
      <c r="AC2790" s="5"/>
    </row>
    <row r="2791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  <c r="AA2791" s="5"/>
      <c r="AB2791" s="5"/>
      <c r="AC2791" s="5"/>
    </row>
    <row r="2792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  <c r="AA2792" s="5"/>
      <c r="AB2792" s="5"/>
      <c r="AC2792" s="5"/>
    </row>
    <row r="2793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  <c r="AA2793" s="5"/>
      <c r="AB2793" s="5"/>
      <c r="AC2793" s="5"/>
    </row>
    <row r="2794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  <c r="AA2794" s="5"/>
      <c r="AB2794" s="5"/>
      <c r="AC2794" s="5"/>
    </row>
    <row r="2795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  <c r="AA2795" s="5"/>
      <c r="AB2795" s="5"/>
      <c r="AC2795" s="5"/>
    </row>
    <row r="2796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  <c r="AA2796" s="5"/>
      <c r="AB2796" s="5"/>
      <c r="AC2796" s="5"/>
    </row>
    <row r="2797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  <c r="AA2797" s="5"/>
      <c r="AB2797" s="5"/>
      <c r="AC2797" s="5"/>
    </row>
    <row r="2798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  <c r="AA2798" s="5"/>
      <c r="AB2798" s="5"/>
      <c r="AC2798" s="5"/>
    </row>
    <row r="2799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  <c r="AA2799" s="5"/>
      <c r="AB2799" s="5"/>
      <c r="AC2799" s="5"/>
    </row>
    <row r="2800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  <c r="AA2800" s="5"/>
      <c r="AB2800" s="5"/>
      <c r="AC2800" s="5"/>
    </row>
    <row r="2801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  <c r="AA2801" s="5"/>
      <c r="AB2801" s="5"/>
      <c r="AC2801" s="5"/>
    </row>
    <row r="2802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  <c r="AA2802" s="5"/>
      <c r="AB2802" s="5"/>
      <c r="AC2802" s="5"/>
    </row>
    <row r="2803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  <c r="AA2803" s="5"/>
      <c r="AB2803" s="5"/>
      <c r="AC2803" s="5"/>
    </row>
    <row r="2804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  <c r="AA2804" s="5"/>
      <c r="AB2804" s="5"/>
      <c r="AC2804" s="5"/>
    </row>
    <row r="2805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  <c r="AA2805" s="5"/>
      <c r="AB2805" s="5"/>
      <c r="AC2805" s="5"/>
    </row>
    <row r="2806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  <c r="AA2806" s="5"/>
      <c r="AB2806" s="5"/>
      <c r="AC2806" s="5"/>
    </row>
    <row r="2807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  <c r="AA2807" s="5"/>
      <c r="AB2807" s="5"/>
      <c r="AC2807" s="5"/>
    </row>
    <row r="2808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  <c r="AA2808" s="5"/>
      <c r="AB2808" s="5"/>
      <c r="AC2808" s="5"/>
    </row>
    <row r="2809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  <c r="AA2809" s="5"/>
      <c r="AB2809" s="5"/>
      <c r="AC2809" s="5"/>
    </row>
    <row r="2810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  <c r="AA2810" s="5"/>
      <c r="AB2810" s="5"/>
      <c r="AC2810" s="5"/>
    </row>
    <row r="2811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  <c r="AA2811" s="5"/>
      <c r="AB2811" s="5"/>
      <c r="AC2811" s="5"/>
    </row>
    <row r="2812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  <c r="AA2812" s="5"/>
      <c r="AB2812" s="5"/>
      <c r="AC2812" s="5"/>
    </row>
    <row r="2813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  <c r="AA2813" s="5"/>
      <c r="AB2813" s="5"/>
      <c r="AC2813" s="5"/>
    </row>
    <row r="2814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  <c r="AA2814" s="5"/>
      <c r="AB2814" s="5"/>
      <c r="AC2814" s="5"/>
    </row>
    <row r="2815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  <c r="AA2815" s="5"/>
      <c r="AB2815" s="5"/>
      <c r="AC2815" s="5"/>
    </row>
    <row r="2816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  <c r="AA2816" s="5"/>
      <c r="AB2816" s="5"/>
      <c r="AC2816" s="5"/>
    </row>
    <row r="2817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  <c r="AA2817" s="5"/>
      <c r="AB2817" s="5"/>
      <c r="AC2817" s="5"/>
    </row>
    <row r="2818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  <c r="AA2818" s="5"/>
      <c r="AB2818" s="5"/>
      <c r="AC2818" s="5"/>
    </row>
    <row r="2819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  <c r="AA2819" s="5"/>
      <c r="AB2819" s="5"/>
      <c r="AC2819" s="5"/>
    </row>
    <row r="2820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  <c r="AA2820" s="5"/>
      <c r="AB2820" s="5"/>
      <c r="AC2820" s="5"/>
    </row>
    <row r="2821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  <c r="AA2821" s="5"/>
      <c r="AB2821" s="5"/>
      <c r="AC2821" s="5"/>
    </row>
    <row r="2822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  <c r="AA2822" s="5"/>
      <c r="AB2822" s="5"/>
      <c r="AC2822" s="5"/>
    </row>
    <row r="2823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  <c r="AA2823" s="5"/>
      <c r="AB2823" s="5"/>
      <c r="AC2823" s="5"/>
    </row>
    <row r="2824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  <c r="AA2824" s="5"/>
      <c r="AB2824" s="5"/>
      <c r="AC2824" s="5"/>
    </row>
    <row r="2825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  <c r="AA2825" s="5"/>
      <c r="AB2825" s="5"/>
      <c r="AC2825" s="5"/>
    </row>
    <row r="2826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  <c r="AA2826" s="5"/>
      <c r="AB2826" s="5"/>
      <c r="AC2826" s="5"/>
    </row>
    <row r="2827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  <c r="AA2827" s="5"/>
      <c r="AB2827" s="5"/>
      <c r="AC2827" s="5"/>
    </row>
    <row r="2828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  <c r="AA2828" s="5"/>
      <c r="AB2828" s="5"/>
      <c r="AC2828" s="5"/>
    </row>
    <row r="2829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  <c r="AA2829" s="5"/>
      <c r="AB2829" s="5"/>
      <c r="AC2829" s="5"/>
    </row>
    <row r="2830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  <c r="AA2830" s="5"/>
      <c r="AB2830" s="5"/>
      <c r="AC2830" s="5"/>
    </row>
    <row r="2831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  <c r="AA2831" s="5"/>
      <c r="AB2831" s="5"/>
      <c r="AC2831" s="5"/>
    </row>
    <row r="2832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  <c r="AA2832" s="5"/>
      <c r="AB2832" s="5"/>
      <c r="AC2832" s="5"/>
    </row>
    <row r="2833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  <c r="AA2833" s="5"/>
      <c r="AB2833" s="5"/>
      <c r="AC2833" s="5"/>
    </row>
    <row r="2834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  <c r="AA2834" s="5"/>
      <c r="AB2834" s="5"/>
      <c r="AC2834" s="5"/>
    </row>
    <row r="2835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  <c r="AA2835" s="5"/>
      <c r="AB2835" s="5"/>
      <c r="AC2835" s="5"/>
    </row>
    <row r="2836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  <c r="AA2836" s="5"/>
      <c r="AB2836" s="5"/>
      <c r="AC2836" s="5"/>
    </row>
    <row r="2837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  <c r="AA2837" s="5"/>
      <c r="AB2837" s="5"/>
      <c r="AC2837" s="5"/>
    </row>
    <row r="2838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  <c r="AA2838" s="5"/>
      <c r="AB2838" s="5"/>
      <c r="AC2838" s="5"/>
    </row>
    <row r="2839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  <c r="AA2839" s="5"/>
      <c r="AB2839" s="5"/>
      <c r="AC2839" s="5"/>
    </row>
    <row r="2840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  <c r="AA2840" s="5"/>
      <c r="AB2840" s="5"/>
      <c r="AC2840" s="5"/>
    </row>
    <row r="2841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  <c r="AA2841" s="5"/>
      <c r="AB2841" s="5"/>
      <c r="AC2841" s="5"/>
    </row>
    <row r="2842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  <c r="AA2842" s="5"/>
      <c r="AB2842" s="5"/>
      <c r="AC2842" s="5"/>
    </row>
    <row r="2843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  <c r="AA2843" s="5"/>
      <c r="AB2843" s="5"/>
      <c r="AC2843" s="5"/>
    </row>
    <row r="2844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  <c r="AA2844" s="5"/>
      <c r="AB2844" s="5"/>
      <c r="AC2844" s="5"/>
    </row>
    <row r="2845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  <c r="AA2845" s="5"/>
      <c r="AB2845" s="5"/>
      <c r="AC2845" s="5"/>
    </row>
    <row r="2846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  <c r="AA2846" s="5"/>
      <c r="AB2846" s="5"/>
      <c r="AC2846" s="5"/>
    </row>
    <row r="2847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  <c r="AA2847" s="5"/>
      <c r="AB2847" s="5"/>
      <c r="AC2847" s="5"/>
    </row>
    <row r="2848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  <c r="AA2848" s="5"/>
      <c r="AB2848" s="5"/>
      <c r="AC2848" s="5"/>
    </row>
    <row r="2849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  <c r="AA2849" s="5"/>
      <c r="AB2849" s="5"/>
      <c r="AC2849" s="5"/>
    </row>
    <row r="2850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  <c r="AA2850" s="5"/>
      <c r="AB2850" s="5"/>
      <c r="AC2850" s="5"/>
    </row>
    <row r="2851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  <c r="AA2851" s="5"/>
      <c r="AB2851" s="5"/>
      <c r="AC2851" s="5"/>
    </row>
    <row r="2852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  <c r="AA2852" s="5"/>
      <c r="AB2852" s="5"/>
      <c r="AC2852" s="5"/>
    </row>
    <row r="2853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  <c r="AA2853" s="5"/>
      <c r="AB2853" s="5"/>
      <c r="AC2853" s="5"/>
    </row>
    <row r="2854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  <c r="AA2854" s="5"/>
      <c r="AB2854" s="5"/>
      <c r="AC2854" s="5"/>
    </row>
    <row r="2855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  <c r="AA2855" s="5"/>
      <c r="AB2855" s="5"/>
      <c r="AC2855" s="5"/>
    </row>
    <row r="2856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  <c r="AA2856" s="5"/>
      <c r="AB2856" s="5"/>
      <c r="AC2856" s="5"/>
    </row>
    <row r="2857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  <c r="AA2857" s="5"/>
      <c r="AB2857" s="5"/>
      <c r="AC2857" s="5"/>
    </row>
    <row r="2858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  <c r="AA2858" s="5"/>
      <c r="AB2858" s="5"/>
      <c r="AC2858" s="5"/>
    </row>
    <row r="2859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  <c r="AA2859" s="5"/>
      <c r="AB2859" s="5"/>
      <c r="AC2859" s="5"/>
    </row>
    <row r="2860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  <c r="AA2860" s="5"/>
      <c r="AB2860" s="5"/>
      <c r="AC2860" s="5"/>
    </row>
    <row r="2861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  <c r="AA2861" s="5"/>
      <c r="AB2861" s="5"/>
      <c r="AC2861" s="5"/>
    </row>
    <row r="2862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  <c r="AA2862" s="5"/>
      <c r="AB2862" s="5"/>
      <c r="AC2862" s="5"/>
    </row>
    <row r="2863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  <c r="AA2863" s="5"/>
      <c r="AB2863" s="5"/>
      <c r="AC2863" s="5"/>
    </row>
    <row r="2864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  <c r="AA2864" s="5"/>
      <c r="AB2864" s="5"/>
      <c r="AC2864" s="5"/>
    </row>
    <row r="2865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  <c r="AA2865" s="5"/>
      <c r="AB2865" s="5"/>
      <c r="AC2865" s="5"/>
    </row>
    <row r="2866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  <c r="AA2866" s="5"/>
      <c r="AB2866" s="5"/>
      <c r="AC2866" s="5"/>
    </row>
    <row r="2867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  <c r="AA2867" s="5"/>
      <c r="AB2867" s="5"/>
      <c r="AC2867" s="5"/>
    </row>
    <row r="2868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  <c r="AA2868" s="5"/>
      <c r="AB2868" s="5"/>
      <c r="AC2868" s="5"/>
    </row>
    <row r="2869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  <c r="AA2869" s="5"/>
      <c r="AB2869" s="5"/>
      <c r="AC2869" s="5"/>
    </row>
    <row r="2870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  <c r="AA2870" s="5"/>
      <c r="AB2870" s="5"/>
      <c r="AC2870" s="5"/>
    </row>
    <row r="2871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  <c r="AA2871" s="5"/>
      <c r="AB2871" s="5"/>
      <c r="AC2871" s="5"/>
    </row>
    <row r="2872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  <c r="AA2872" s="5"/>
      <c r="AB2872" s="5"/>
      <c r="AC2872" s="5"/>
    </row>
    <row r="2873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  <c r="AA2873" s="5"/>
      <c r="AB2873" s="5"/>
      <c r="AC2873" s="5"/>
    </row>
    <row r="2874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  <c r="AA2874" s="5"/>
      <c r="AB2874" s="5"/>
      <c r="AC2874" s="5"/>
    </row>
    <row r="2875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  <c r="AA2875" s="5"/>
      <c r="AB2875" s="5"/>
      <c r="AC2875" s="5"/>
    </row>
    <row r="2876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  <c r="AA2876" s="5"/>
      <c r="AB2876" s="5"/>
      <c r="AC2876" s="5"/>
    </row>
    <row r="2877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  <c r="AA2877" s="5"/>
      <c r="AB2877" s="5"/>
      <c r="AC2877" s="5"/>
    </row>
    <row r="2878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  <c r="AA2878" s="5"/>
      <c r="AB2878" s="5"/>
      <c r="AC2878" s="5"/>
    </row>
    <row r="2879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  <c r="AA2879" s="5"/>
      <c r="AB2879" s="5"/>
      <c r="AC2879" s="5"/>
    </row>
    <row r="2880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  <c r="AA2880" s="5"/>
      <c r="AB2880" s="5"/>
      <c r="AC2880" s="5"/>
    </row>
    <row r="2881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  <c r="AA2881" s="5"/>
      <c r="AB2881" s="5"/>
      <c r="AC2881" s="5"/>
    </row>
    <row r="2882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  <c r="AA2882" s="5"/>
      <c r="AB2882" s="5"/>
      <c r="AC2882" s="5"/>
    </row>
    <row r="2883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  <c r="AA2883" s="5"/>
      <c r="AB2883" s="5"/>
      <c r="AC2883" s="5"/>
    </row>
    <row r="2884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  <c r="AA2884" s="5"/>
      <c r="AB2884" s="5"/>
      <c r="AC2884" s="5"/>
    </row>
    <row r="2885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  <c r="AA2885" s="5"/>
      <c r="AB2885" s="5"/>
      <c r="AC2885" s="5"/>
    </row>
    <row r="2886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  <c r="AA2886" s="5"/>
      <c r="AB2886" s="5"/>
      <c r="AC2886" s="5"/>
    </row>
    <row r="2887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  <c r="AA2887" s="5"/>
      <c r="AB2887" s="5"/>
      <c r="AC2887" s="5"/>
    </row>
    <row r="2888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  <c r="AA2888" s="5"/>
      <c r="AB2888" s="5"/>
      <c r="AC2888" s="5"/>
    </row>
    <row r="2889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  <c r="AA2889" s="5"/>
      <c r="AB2889" s="5"/>
      <c r="AC2889" s="5"/>
    </row>
    <row r="2890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  <c r="AA2890" s="5"/>
      <c r="AB2890" s="5"/>
      <c r="AC2890" s="5"/>
    </row>
    <row r="2891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  <c r="AA2891" s="5"/>
      <c r="AB2891" s="5"/>
      <c r="AC2891" s="5"/>
    </row>
    <row r="2892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  <c r="AA2892" s="5"/>
      <c r="AB2892" s="5"/>
      <c r="AC2892" s="5"/>
    </row>
    <row r="2893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  <c r="AA2893" s="5"/>
      <c r="AB2893" s="5"/>
      <c r="AC2893" s="5"/>
    </row>
    <row r="2894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  <c r="AA2894" s="5"/>
      <c r="AB2894" s="5"/>
      <c r="AC2894" s="5"/>
    </row>
    <row r="2895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  <c r="AA2895" s="5"/>
      <c r="AB2895" s="5"/>
      <c r="AC2895" s="5"/>
    </row>
    <row r="2896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  <c r="AA2896" s="5"/>
      <c r="AB2896" s="5"/>
      <c r="AC2896" s="5"/>
    </row>
    <row r="2897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  <c r="AA2897" s="5"/>
      <c r="AB2897" s="5"/>
      <c r="AC2897" s="5"/>
    </row>
    <row r="2898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  <c r="AA2898" s="5"/>
      <c r="AB2898" s="5"/>
      <c r="AC2898" s="5"/>
    </row>
    <row r="2899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  <c r="AA2899" s="5"/>
      <c r="AB2899" s="5"/>
      <c r="AC2899" s="5"/>
    </row>
    <row r="2900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  <c r="AA2900" s="5"/>
      <c r="AB2900" s="5"/>
      <c r="AC2900" s="5"/>
    </row>
    <row r="2901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  <c r="AA2901" s="5"/>
      <c r="AB2901" s="5"/>
      <c r="AC2901" s="5"/>
    </row>
    <row r="2902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  <c r="AA2902" s="5"/>
      <c r="AB2902" s="5"/>
      <c r="AC2902" s="5"/>
    </row>
    <row r="2903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  <c r="AA2903" s="5"/>
      <c r="AB2903" s="5"/>
      <c r="AC2903" s="5"/>
    </row>
    <row r="2904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  <c r="AA2904" s="5"/>
      <c r="AB2904" s="5"/>
      <c r="AC2904" s="5"/>
    </row>
    <row r="2905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  <c r="AA2905" s="5"/>
      <c r="AB2905" s="5"/>
      <c r="AC2905" s="5"/>
    </row>
    <row r="2906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  <c r="AA2906" s="5"/>
      <c r="AB2906" s="5"/>
      <c r="AC2906" s="5"/>
    </row>
    <row r="2907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  <c r="AA2907" s="5"/>
      <c r="AB2907" s="5"/>
      <c r="AC2907" s="5"/>
    </row>
    <row r="2908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  <c r="AA2908" s="5"/>
      <c r="AB2908" s="5"/>
      <c r="AC2908" s="5"/>
    </row>
    <row r="2909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  <c r="AA2909" s="5"/>
      <c r="AB2909" s="5"/>
      <c r="AC2909" s="5"/>
    </row>
    <row r="2910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  <c r="AA2910" s="5"/>
      <c r="AB2910" s="5"/>
      <c r="AC2910" s="5"/>
    </row>
    <row r="2911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  <c r="AA2911" s="5"/>
      <c r="AB2911" s="5"/>
      <c r="AC2911" s="5"/>
    </row>
    <row r="2912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  <c r="AA2912" s="5"/>
      <c r="AB2912" s="5"/>
      <c r="AC2912" s="5"/>
    </row>
    <row r="2913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  <c r="AA2913" s="5"/>
      <c r="AB2913" s="5"/>
      <c r="AC2913" s="5"/>
    </row>
    <row r="2914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  <c r="AA2914" s="5"/>
      <c r="AB2914" s="5"/>
      <c r="AC2914" s="5"/>
    </row>
    <row r="2915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  <c r="AA2915" s="5"/>
      <c r="AB2915" s="5"/>
      <c r="AC2915" s="5"/>
    </row>
    <row r="2916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  <c r="AA2916" s="5"/>
      <c r="AB2916" s="5"/>
      <c r="AC2916" s="5"/>
    </row>
    <row r="2917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  <c r="AA2917" s="5"/>
      <c r="AB2917" s="5"/>
      <c r="AC2917" s="5"/>
    </row>
    <row r="2918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  <c r="AA2918" s="5"/>
      <c r="AB2918" s="5"/>
      <c r="AC2918" s="5"/>
    </row>
    <row r="2919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  <c r="AA2919" s="5"/>
      <c r="AB2919" s="5"/>
      <c r="AC2919" s="5"/>
    </row>
    <row r="2920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  <c r="AA2920" s="5"/>
      <c r="AB2920" s="5"/>
      <c r="AC2920" s="5"/>
    </row>
    <row r="2921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  <c r="AA2921" s="5"/>
      <c r="AB2921" s="5"/>
      <c r="AC2921" s="5"/>
    </row>
    <row r="2922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  <c r="AA2922" s="5"/>
      <c r="AB2922" s="5"/>
      <c r="AC2922" s="5"/>
    </row>
    <row r="2923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  <c r="AA2923" s="5"/>
      <c r="AB2923" s="5"/>
      <c r="AC2923" s="5"/>
    </row>
    <row r="2924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  <c r="AA2924" s="5"/>
      <c r="AB2924" s="5"/>
      <c r="AC2924" s="5"/>
    </row>
    <row r="2925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  <c r="AA2925" s="5"/>
      <c r="AB2925" s="5"/>
      <c r="AC2925" s="5"/>
    </row>
    <row r="2926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  <c r="AA2926" s="5"/>
      <c r="AB2926" s="5"/>
      <c r="AC2926" s="5"/>
    </row>
    <row r="2927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  <c r="AA2927" s="5"/>
      <c r="AB2927" s="5"/>
      <c r="AC2927" s="5"/>
    </row>
    <row r="2928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  <c r="AA2928" s="5"/>
      <c r="AB2928" s="5"/>
      <c r="AC2928" s="5"/>
    </row>
    <row r="2929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  <c r="AA2929" s="5"/>
      <c r="AB2929" s="5"/>
      <c r="AC2929" s="5"/>
    </row>
    <row r="2930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  <c r="AA2930" s="5"/>
      <c r="AB2930" s="5"/>
      <c r="AC2930" s="5"/>
    </row>
    <row r="2931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  <c r="AA2931" s="5"/>
      <c r="AB2931" s="5"/>
      <c r="AC2931" s="5"/>
    </row>
    <row r="2932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  <c r="AA2932" s="5"/>
      <c r="AB2932" s="5"/>
      <c r="AC2932" s="5"/>
    </row>
    <row r="2933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  <c r="AA2933" s="5"/>
      <c r="AB2933" s="5"/>
      <c r="AC2933" s="5"/>
    </row>
    <row r="2934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  <c r="AA2934" s="5"/>
      <c r="AB2934" s="5"/>
      <c r="AC2934" s="5"/>
    </row>
    <row r="2935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  <c r="AA2935" s="5"/>
      <c r="AB2935" s="5"/>
      <c r="AC2935" s="5"/>
    </row>
    <row r="2936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  <c r="AA2936" s="5"/>
      <c r="AB2936" s="5"/>
      <c r="AC2936" s="5"/>
    </row>
    <row r="2937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  <c r="AA2937" s="5"/>
      <c r="AB2937" s="5"/>
      <c r="AC2937" s="5"/>
    </row>
    <row r="2938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  <c r="AA2938" s="5"/>
      <c r="AB2938" s="5"/>
      <c r="AC2938" s="5"/>
    </row>
    <row r="2939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  <c r="AA2939" s="5"/>
      <c r="AB2939" s="5"/>
      <c r="AC2939" s="5"/>
    </row>
    <row r="2940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  <c r="AA2940" s="5"/>
      <c r="AB2940" s="5"/>
      <c r="AC2940" s="5"/>
    </row>
    <row r="2941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  <c r="AA2941" s="5"/>
      <c r="AB2941" s="5"/>
      <c r="AC2941" s="5"/>
    </row>
    <row r="2942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  <c r="AA2942" s="5"/>
      <c r="AB2942" s="5"/>
      <c r="AC2942" s="5"/>
    </row>
    <row r="2943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  <c r="AA2943" s="5"/>
      <c r="AB2943" s="5"/>
      <c r="AC2943" s="5"/>
    </row>
    <row r="2944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  <c r="AA2944" s="5"/>
      <c r="AB2944" s="5"/>
      <c r="AC2944" s="5"/>
    </row>
    <row r="2945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  <c r="AA2945" s="5"/>
      <c r="AB2945" s="5"/>
      <c r="AC2945" s="5"/>
    </row>
    <row r="2946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  <c r="AA2946" s="5"/>
      <c r="AB2946" s="5"/>
      <c r="AC2946" s="5"/>
    </row>
    <row r="2947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  <c r="AA2947" s="5"/>
      <c r="AB2947" s="5"/>
      <c r="AC2947" s="5"/>
    </row>
    <row r="2948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  <c r="AA2948" s="5"/>
      <c r="AB2948" s="5"/>
      <c r="AC2948" s="5"/>
    </row>
    <row r="2949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  <c r="AA2949" s="5"/>
      <c r="AB2949" s="5"/>
      <c r="AC2949" s="5"/>
    </row>
    <row r="2950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  <c r="AA2950" s="5"/>
      <c r="AB2950" s="5"/>
      <c r="AC2950" s="5"/>
    </row>
    <row r="2951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  <c r="AA2951" s="5"/>
      <c r="AB2951" s="5"/>
      <c r="AC2951" s="5"/>
    </row>
    <row r="2952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  <c r="AA2952" s="5"/>
      <c r="AB2952" s="5"/>
      <c r="AC2952" s="5"/>
    </row>
    <row r="2953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  <c r="AA2953" s="5"/>
      <c r="AB2953" s="5"/>
      <c r="AC2953" s="5"/>
    </row>
    <row r="2954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  <c r="AA2954" s="5"/>
      <c r="AB2954" s="5"/>
      <c r="AC2954" s="5"/>
    </row>
    <row r="2955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  <c r="AA2955" s="5"/>
      <c r="AB2955" s="5"/>
      <c r="AC2955" s="5"/>
    </row>
    <row r="2956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  <c r="AA2956" s="5"/>
      <c r="AB2956" s="5"/>
      <c r="AC2956" s="5"/>
    </row>
    <row r="2957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  <c r="AA2957" s="5"/>
      <c r="AB2957" s="5"/>
      <c r="AC2957" s="5"/>
    </row>
    <row r="2958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  <c r="AA2958" s="5"/>
      <c r="AB2958" s="5"/>
      <c r="AC2958" s="5"/>
    </row>
    <row r="2959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  <c r="AA2959" s="5"/>
      <c r="AB2959" s="5"/>
      <c r="AC2959" s="5"/>
    </row>
    <row r="2960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  <c r="AA2960" s="5"/>
      <c r="AB2960" s="5"/>
      <c r="AC2960" s="5"/>
    </row>
    <row r="2961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  <c r="AA2961" s="5"/>
      <c r="AB2961" s="5"/>
      <c r="AC2961" s="5"/>
    </row>
    <row r="2962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  <c r="AA2962" s="5"/>
      <c r="AB2962" s="5"/>
      <c r="AC2962" s="5"/>
    </row>
    <row r="2963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  <c r="AA2963" s="5"/>
      <c r="AB2963" s="5"/>
      <c r="AC2963" s="5"/>
    </row>
    <row r="2964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  <c r="AA2964" s="5"/>
      <c r="AB2964" s="5"/>
      <c r="AC2964" s="5"/>
    </row>
    <row r="2965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  <c r="AA2965" s="5"/>
      <c r="AB2965" s="5"/>
      <c r="AC2965" s="5"/>
    </row>
    <row r="2966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  <c r="AA2966" s="5"/>
      <c r="AB2966" s="5"/>
      <c r="AC2966" s="5"/>
    </row>
    <row r="2967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  <c r="AA2967" s="5"/>
      <c r="AB2967" s="5"/>
      <c r="AC2967" s="5"/>
    </row>
    <row r="2968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  <c r="AA2968" s="5"/>
      <c r="AB2968" s="5"/>
      <c r="AC2968" s="5"/>
    </row>
    <row r="2969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  <c r="AA2969" s="5"/>
      <c r="AB2969" s="5"/>
      <c r="AC2969" s="5"/>
    </row>
    <row r="2970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  <c r="AA2970" s="5"/>
      <c r="AB2970" s="5"/>
      <c r="AC2970" s="5"/>
    </row>
    <row r="2971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  <c r="AA2971" s="5"/>
      <c r="AB2971" s="5"/>
      <c r="AC2971" s="5"/>
    </row>
    <row r="2972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  <c r="AA2972" s="5"/>
      <c r="AB2972" s="5"/>
      <c r="AC2972" s="5"/>
    </row>
    <row r="2973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  <c r="AA2973" s="5"/>
      <c r="AB2973" s="5"/>
      <c r="AC2973" s="5"/>
    </row>
    <row r="2974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  <c r="AA2974" s="5"/>
      <c r="AB2974" s="5"/>
      <c r="AC2974" s="5"/>
    </row>
    <row r="2975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  <c r="AA2975" s="5"/>
      <c r="AB2975" s="5"/>
      <c r="AC2975" s="5"/>
    </row>
    <row r="2976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  <c r="AA2976" s="5"/>
      <c r="AB2976" s="5"/>
      <c r="AC2976" s="5"/>
    </row>
    <row r="2977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  <c r="AA2977" s="5"/>
      <c r="AB2977" s="5"/>
      <c r="AC2977" s="5"/>
    </row>
    <row r="2978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  <c r="AA2978" s="5"/>
      <c r="AB2978" s="5"/>
      <c r="AC2978" s="5"/>
    </row>
    <row r="2979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  <c r="AA2979" s="5"/>
      <c r="AB2979" s="5"/>
      <c r="AC2979" s="5"/>
    </row>
    <row r="2980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  <c r="AA2980" s="5"/>
      <c r="AB2980" s="5"/>
      <c r="AC2980" s="5"/>
    </row>
    <row r="2981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  <c r="AA2981" s="5"/>
      <c r="AB2981" s="5"/>
      <c r="AC2981" s="5"/>
    </row>
    <row r="2982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  <c r="AA2982" s="5"/>
      <c r="AB2982" s="5"/>
      <c r="AC2982" s="5"/>
    </row>
    <row r="2983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  <c r="AA2983" s="5"/>
      <c r="AB2983" s="5"/>
      <c r="AC2983" s="5"/>
    </row>
    <row r="2984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  <c r="AA2984" s="5"/>
      <c r="AB2984" s="5"/>
      <c r="AC2984" s="5"/>
    </row>
    <row r="2985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  <c r="AA2985" s="5"/>
      <c r="AB2985" s="5"/>
      <c r="AC2985" s="5"/>
    </row>
    <row r="2986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  <c r="AA2986" s="5"/>
      <c r="AB2986" s="5"/>
      <c r="AC2986" s="5"/>
    </row>
    <row r="2987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  <c r="AA2987" s="5"/>
      <c r="AB2987" s="5"/>
      <c r="AC2987" s="5"/>
    </row>
    <row r="2988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  <c r="AA2988" s="5"/>
      <c r="AB2988" s="5"/>
      <c r="AC2988" s="5"/>
    </row>
    <row r="2989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  <c r="AA2989" s="5"/>
      <c r="AB2989" s="5"/>
      <c r="AC2989" s="5"/>
    </row>
    <row r="2990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  <c r="AA2990" s="5"/>
      <c r="AB2990" s="5"/>
      <c r="AC2990" s="5"/>
    </row>
    <row r="2991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  <c r="AA2991" s="5"/>
      <c r="AB2991" s="5"/>
      <c r="AC2991" s="5"/>
    </row>
    <row r="2992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  <c r="AA2992" s="5"/>
      <c r="AB2992" s="5"/>
      <c r="AC2992" s="5"/>
    </row>
    <row r="2993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  <c r="AA2993" s="5"/>
      <c r="AB2993" s="5"/>
      <c r="AC2993" s="5"/>
    </row>
    <row r="2994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  <c r="AA2994" s="5"/>
      <c r="AB2994" s="5"/>
      <c r="AC2994" s="5"/>
    </row>
    <row r="2995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  <c r="AA2995" s="5"/>
      <c r="AB2995" s="5"/>
      <c r="AC2995" s="5"/>
    </row>
    <row r="2996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  <c r="AA2996" s="5"/>
      <c r="AB2996" s="5"/>
      <c r="AC2996" s="5"/>
    </row>
    <row r="2997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  <c r="AA2997" s="5"/>
      <c r="AB2997" s="5"/>
      <c r="AC2997" s="5"/>
    </row>
    <row r="2998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  <c r="AA2998" s="5"/>
      <c r="AB2998" s="5"/>
      <c r="AC2998" s="5"/>
    </row>
    <row r="2999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  <c r="AA2999" s="5"/>
      <c r="AB2999" s="5"/>
      <c r="AC2999" s="5"/>
    </row>
    <row r="3000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  <c r="AA3000" s="5"/>
      <c r="AB3000" s="5"/>
      <c r="AC3000" s="5"/>
    </row>
    <row r="3001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  <c r="AA3001" s="5"/>
      <c r="AB3001" s="5"/>
      <c r="AC3001" s="5"/>
    </row>
    <row r="3002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  <c r="AA3002" s="5"/>
      <c r="AB3002" s="5"/>
      <c r="AC3002" s="5"/>
    </row>
    <row r="3003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  <c r="AA3003" s="5"/>
      <c r="AB3003" s="5"/>
      <c r="AC3003" s="5"/>
    </row>
    <row r="3004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  <c r="AA3004" s="5"/>
      <c r="AB3004" s="5"/>
      <c r="AC3004" s="5"/>
    </row>
    <row r="3005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  <c r="AA3005" s="5"/>
      <c r="AB3005" s="5"/>
      <c r="AC3005" s="5"/>
    </row>
    <row r="3006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  <c r="AA3006" s="5"/>
      <c r="AB3006" s="5"/>
      <c r="AC3006" s="5"/>
    </row>
    <row r="3007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  <c r="AA3007" s="5"/>
      <c r="AB3007" s="5"/>
      <c r="AC3007" s="5"/>
    </row>
    <row r="3008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  <c r="AA3008" s="5"/>
      <c r="AB3008" s="5"/>
      <c r="AC3008" s="5"/>
    </row>
    <row r="3009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  <c r="AA3009" s="5"/>
      <c r="AB3009" s="5"/>
      <c r="AC3009" s="5"/>
    </row>
    <row r="3010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  <c r="AA3010" s="5"/>
      <c r="AB3010" s="5"/>
      <c r="AC3010" s="5"/>
    </row>
    <row r="3011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  <c r="AA3011" s="5"/>
      <c r="AB3011" s="5"/>
      <c r="AC3011" s="5"/>
    </row>
    <row r="3012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  <c r="AA3012" s="5"/>
      <c r="AB3012" s="5"/>
      <c r="AC3012" s="5"/>
    </row>
    <row r="3013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  <c r="AA3013" s="5"/>
      <c r="AB3013" s="5"/>
      <c r="AC3013" s="5"/>
    </row>
    <row r="3014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  <c r="AA3014" s="5"/>
      <c r="AB3014" s="5"/>
      <c r="AC3014" s="5"/>
    </row>
    <row r="3015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  <c r="AA3015" s="5"/>
      <c r="AB3015" s="5"/>
      <c r="AC3015" s="5"/>
    </row>
    <row r="3016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  <c r="AA3016" s="5"/>
      <c r="AB3016" s="5"/>
      <c r="AC3016" s="5"/>
    </row>
    <row r="3017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  <c r="AA3017" s="5"/>
      <c r="AB3017" s="5"/>
      <c r="AC3017" s="5"/>
    </row>
    <row r="3018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  <c r="AA3018" s="5"/>
      <c r="AB3018" s="5"/>
      <c r="AC3018" s="5"/>
    </row>
    <row r="3019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  <c r="AA3019" s="5"/>
      <c r="AB3019" s="5"/>
      <c r="AC3019" s="5"/>
    </row>
    <row r="3020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  <c r="AA3020" s="5"/>
      <c r="AB3020" s="5"/>
      <c r="AC3020" s="5"/>
    </row>
    <row r="3021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  <c r="AA3021" s="5"/>
      <c r="AB3021" s="5"/>
      <c r="AC3021" s="5"/>
    </row>
    <row r="3022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  <c r="AA3022" s="5"/>
      <c r="AB3022" s="5"/>
      <c r="AC3022" s="5"/>
    </row>
    <row r="3023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  <c r="AA3023" s="5"/>
      <c r="AB3023" s="5"/>
      <c r="AC3023" s="5"/>
    </row>
    <row r="3024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  <c r="AA3024" s="5"/>
      <c r="AB3024" s="5"/>
      <c r="AC3024" s="5"/>
    </row>
    <row r="3025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  <c r="AA3025" s="5"/>
      <c r="AB3025" s="5"/>
      <c r="AC3025" s="5"/>
    </row>
    <row r="3026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  <c r="AA3026" s="5"/>
      <c r="AB3026" s="5"/>
      <c r="AC3026" s="5"/>
    </row>
    <row r="3027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  <c r="AA3027" s="5"/>
      <c r="AB3027" s="5"/>
      <c r="AC3027" s="5"/>
    </row>
    <row r="3028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  <c r="AA3028" s="5"/>
      <c r="AB3028" s="5"/>
      <c r="AC3028" s="5"/>
    </row>
    <row r="3029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  <c r="AA3029" s="5"/>
      <c r="AB3029" s="5"/>
      <c r="AC3029" s="5"/>
    </row>
    <row r="3030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  <c r="AA3030" s="5"/>
      <c r="AB3030" s="5"/>
      <c r="AC3030" s="5"/>
    </row>
    <row r="3031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  <c r="AA3031" s="5"/>
      <c r="AB3031" s="5"/>
      <c r="AC3031" s="5"/>
    </row>
    <row r="3032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  <c r="AA3032" s="5"/>
      <c r="AB3032" s="5"/>
      <c r="AC3032" s="5"/>
    </row>
    <row r="3033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  <c r="AA3033" s="5"/>
      <c r="AB3033" s="5"/>
      <c r="AC3033" s="5"/>
    </row>
    <row r="3034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  <c r="AA3034" s="5"/>
      <c r="AB3034" s="5"/>
      <c r="AC3034" s="5"/>
    </row>
    <row r="3035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  <c r="AA3035" s="5"/>
      <c r="AB3035" s="5"/>
      <c r="AC3035" s="5"/>
    </row>
    <row r="3036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  <c r="AA3036" s="5"/>
      <c r="AB3036" s="5"/>
      <c r="AC3036" s="5"/>
    </row>
    <row r="3037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  <c r="AA3037" s="5"/>
      <c r="AB3037" s="5"/>
      <c r="AC3037" s="5"/>
    </row>
    <row r="3038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  <c r="AA3038" s="5"/>
      <c r="AB3038" s="5"/>
      <c r="AC3038" s="5"/>
    </row>
    <row r="3039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  <c r="AA3039" s="5"/>
      <c r="AB3039" s="5"/>
      <c r="AC3039" s="5"/>
    </row>
    <row r="3040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  <c r="AA3040" s="5"/>
      <c r="AB3040" s="5"/>
      <c r="AC3040" s="5"/>
    </row>
    <row r="3041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  <c r="AA3041" s="5"/>
      <c r="AB3041" s="5"/>
      <c r="AC3041" s="5"/>
    </row>
    <row r="3042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  <c r="AA3042" s="5"/>
      <c r="AB3042" s="5"/>
      <c r="AC3042" s="5"/>
    </row>
    <row r="3043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  <c r="AA3043" s="5"/>
      <c r="AB3043" s="5"/>
      <c r="AC3043" s="5"/>
    </row>
    <row r="3044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  <c r="AA3044" s="5"/>
      <c r="AB3044" s="5"/>
      <c r="AC3044" s="5"/>
    </row>
    <row r="3045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  <c r="AA3045" s="5"/>
      <c r="AB3045" s="5"/>
      <c r="AC3045" s="5"/>
    </row>
    <row r="3046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  <c r="AA3046" s="5"/>
      <c r="AB3046" s="5"/>
      <c r="AC3046" s="5"/>
    </row>
    <row r="3047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  <c r="AA3047" s="5"/>
      <c r="AB3047" s="5"/>
      <c r="AC3047" s="5"/>
    </row>
    <row r="3048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  <c r="AA3048" s="5"/>
      <c r="AB3048" s="5"/>
      <c r="AC3048" s="5"/>
    </row>
    <row r="3049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  <c r="AA3049" s="5"/>
      <c r="AB3049" s="5"/>
      <c r="AC3049" s="5"/>
    </row>
    <row r="3050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  <c r="AA3050" s="5"/>
      <c r="AB3050" s="5"/>
      <c r="AC3050" s="5"/>
    </row>
    <row r="3051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  <c r="AA3051" s="5"/>
      <c r="AB3051" s="5"/>
      <c r="AC3051" s="5"/>
    </row>
    <row r="3052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  <c r="AA3052" s="5"/>
      <c r="AB3052" s="5"/>
      <c r="AC3052" s="5"/>
    </row>
    <row r="3053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  <c r="AA3053" s="5"/>
      <c r="AB3053" s="5"/>
      <c r="AC3053" s="5"/>
    </row>
    <row r="3054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  <c r="AA3054" s="5"/>
      <c r="AB3054" s="5"/>
      <c r="AC3054" s="5"/>
    </row>
    <row r="3055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  <c r="AA3055" s="5"/>
      <c r="AB3055" s="5"/>
      <c r="AC3055" s="5"/>
    </row>
    <row r="3056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  <c r="AA3056" s="5"/>
      <c r="AB3056" s="5"/>
      <c r="AC3056" s="5"/>
    </row>
    <row r="3057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  <c r="AA3057" s="5"/>
      <c r="AB3057" s="5"/>
      <c r="AC3057" s="5"/>
    </row>
    <row r="3058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  <c r="AA3058" s="5"/>
      <c r="AB3058" s="5"/>
      <c r="AC3058" s="5"/>
    </row>
    <row r="3059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  <c r="AA3059" s="5"/>
      <c r="AB3059" s="5"/>
      <c r="AC3059" s="5"/>
    </row>
    <row r="3060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  <c r="AA3060" s="5"/>
      <c r="AB3060" s="5"/>
      <c r="AC3060" s="5"/>
    </row>
    <row r="3061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  <c r="AA3061" s="5"/>
      <c r="AB3061" s="5"/>
      <c r="AC3061" s="5"/>
    </row>
    <row r="3062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  <c r="AA3062" s="5"/>
      <c r="AB3062" s="5"/>
      <c r="AC3062" s="5"/>
    </row>
    <row r="3063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  <c r="AA3063" s="5"/>
      <c r="AB3063" s="5"/>
      <c r="AC3063" s="5"/>
    </row>
    <row r="3064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  <c r="AA3064" s="5"/>
      <c r="AB3064" s="5"/>
      <c r="AC3064" s="5"/>
    </row>
    <row r="3065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  <c r="AA3065" s="5"/>
      <c r="AB3065" s="5"/>
      <c r="AC3065" s="5"/>
    </row>
    <row r="3066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  <c r="AA3066" s="5"/>
      <c r="AB3066" s="5"/>
      <c r="AC3066" s="5"/>
    </row>
    <row r="3067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  <c r="AA3067" s="5"/>
      <c r="AB3067" s="5"/>
      <c r="AC3067" s="5"/>
    </row>
    <row r="3068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  <c r="AA3068" s="5"/>
      <c r="AB3068" s="5"/>
      <c r="AC3068" s="5"/>
    </row>
    <row r="3069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  <c r="AA3069" s="5"/>
      <c r="AB3069" s="5"/>
      <c r="AC3069" s="5"/>
    </row>
    <row r="3070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  <c r="AA3070" s="5"/>
      <c r="AB3070" s="5"/>
      <c r="AC3070" s="5"/>
    </row>
    <row r="3071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  <c r="AA3071" s="5"/>
      <c r="AB3071" s="5"/>
      <c r="AC3071" s="5"/>
    </row>
    <row r="3072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  <c r="AA3072" s="5"/>
      <c r="AB3072" s="5"/>
      <c r="AC3072" s="5"/>
    </row>
    <row r="3073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  <c r="AA3073" s="5"/>
      <c r="AB3073" s="5"/>
      <c r="AC3073" s="5"/>
    </row>
    <row r="3074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  <c r="AA3074" s="5"/>
      <c r="AB3074" s="5"/>
      <c r="AC3074" s="5"/>
    </row>
    <row r="3075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  <c r="AA3075" s="5"/>
      <c r="AB3075" s="5"/>
      <c r="AC3075" s="5"/>
    </row>
    <row r="3076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  <c r="AA3076" s="5"/>
      <c r="AB3076" s="5"/>
      <c r="AC3076" s="5"/>
    </row>
    <row r="3077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  <c r="AA3077" s="5"/>
      <c r="AB3077" s="5"/>
      <c r="AC3077" s="5"/>
    </row>
    <row r="3078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  <c r="AA3078" s="5"/>
      <c r="AB3078" s="5"/>
      <c r="AC3078" s="5"/>
    </row>
    <row r="3079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  <c r="AA3079" s="5"/>
      <c r="AB3079" s="5"/>
      <c r="AC3079" s="5"/>
    </row>
    <row r="3080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  <c r="AA3080" s="5"/>
      <c r="AB3080" s="5"/>
      <c r="AC3080" s="5"/>
    </row>
    <row r="3081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  <c r="AA3081" s="5"/>
      <c r="AB3081" s="5"/>
      <c r="AC3081" s="5"/>
    </row>
    <row r="3082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  <c r="AA3082" s="5"/>
      <c r="AB3082" s="5"/>
      <c r="AC3082" s="5"/>
    </row>
    <row r="3083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  <c r="AA3083" s="5"/>
      <c r="AB3083" s="5"/>
      <c r="AC3083" s="5"/>
    </row>
    <row r="3084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  <c r="AA3084" s="5"/>
      <c r="AB3084" s="5"/>
      <c r="AC3084" s="5"/>
    </row>
    <row r="3085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  <c r="AA3085" s="5"/>
      <c r="AB3085" s="5"/>
      <c r="AC3085" s="5"/>
    </row>
    <row r="3086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  <c r="AA3086" s="5"/>
      <c r="AB3086" s="5"/>
      <c r="AC3086" s="5"/>
    </row>
    <row r="3087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  <c r="AA3087" s="5"/>
      <c r="AB3087" s="5"/>
      <c r="AC3087" s="5"/>
    </row>
    <row r="3088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  <c r="AA3088" s="5"/>
      <c r="AB3088" s="5"/>
      <c r="AC3088" s="5"/>
    </row>
    <row r="3089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  <c r="AA3089" s="5"/>
      <c r="AB3089" s="5"/>
      <c r="AC3089" s="5"/>
    </row>
    <row r="3090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  <c r="AA3090" s="5"/>
      <c r="AB3090" s="5"/>
      <c r="AC3090" s="5"/>
    </row>
    <row r="3091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  <c r="AA3091" s="5"/>
      <c r="AB3091" s="5"/>
      <c r="AC3091" s="5"/>
    </row>
    <row r="3092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  <c r="AA3092" s="5"/>
      <c r="AB3092" s="5"/>
      <c r="AC3092" s="5"/>
    </row>
    <row r="3093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  <c r="AA3093" s="5"/>
      <c r="AB3093" s="5"/>
      <c r="AC3093" s="5"/>
    </row>
    <row r="3094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  <c r="AA3094" s="5"/>
      <c r="AB3094" s="5"/>
      <c r="AC3094" s="5"/>
    </row>
    <row r="3095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  <c r="AA3095" s="5"/>
      <c r="AB3095" s="5"/>
      <c r="AC3095" s="5"/>
    </row>
    <row r="3096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  <c r="AA3096" s="5"/>
      <c r="AB3096" s="5"/>
      <c r="AC3096" s="5"/>
    </row>
    <row r="3097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  <c r="AA3097" s="5"/>
      <c r="AB3097" s="5"/>
      <c r="AC3097" s="5"/>
    </row>
    <row r="3098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  <c r="AA3098" s="5"/>
      <c r="AB3098" s="5"/>
      <c r="AC3098" s="5"/>
    </row>
    <row r="3099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  <c r="AA3099" s="5"/>
      <c r="AB3099" s="5"/>
      <c r="AC3099" s="5"/>
    </row>
    <row r="3100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  <c r="AA3100" s="5"/>
      <c r="AB3100" s="5"/>
      <c r="AC3100" s="5"/>
    </row>
    <row r="3101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  <c r="AA3101" s="5"/>
      <c r="AB3101" s="5"/>
      <c r="AC3101" s="5"/>
    </row>
    <row r="3102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  <c r="AA3102" s="5"/>
      <c r="AB3102" s="5"/>
      <c r="AC3102" s="5"/>
    </row>
    <row r="3103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  <c r="AA3103" s="5"/>
      <c r="AB3103" s="5"/>
      <c r="AC3103" s="5"/>
    </row>
    <row r="3104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  <c r="AA3104" s="5"/>
      <c r="AB3104" s="5"/>
      <c r="AC3104" s="5"/>
    </row>
    <row r="3105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  <c r="AA3105" s="5"/>
      <c r="AB3105" s="5"/>
      <c r="AC3105" s="5"/>
    </row>
    <row r="3106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  <c r="AA3106" s="5"/>
      <c r="AB3106" s="5"/>
      <c r="AC3106" s="5"/>
    </row>
    <row r="3107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  <c r="AA3107" s="5"/>
      <c r="AB3107" s="5"/>
      <c r="AC3107" s="5"/>
    </row>
    <row r="3108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  <c r="AA3108" s="5"/>
      <c r="AB3108" s="5"/>
      <c r="AC3108" s="5"/>
    </row>
    <row r="3109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  <c r="AA3109" s="5"/>
      <c r="AB3109" s="5"/>
      <c r="AC3109" s="5"/>
    </row>
    <row r="3110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  <c r="AA3110" s="5"/>
      <c r="AB3110" s="5"/>
      <c r="AC3110" s="5"/>
    </row>
    <row r="3111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  <c r="AA3111" s="5"/>
      <c r="AB3111" s="5"/>
      <c r="AC3111" s="5"/>
    </row>
    <row r="3112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  <c r="AA3112" s="5"/>
      <c r="AB3112" s="5"/>
      <c r="AC3112" s="5"/>
    </row>
    <row r="3113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  <c r="AA3113" s="5"/>
      <c r="AB3113" s="5"/>
      <c r="AC3113" s="5"/>
    </row>
    <row r="3114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  <c r="AA3114" s="5"/>
      <c r="AB3114" s="5"/>
      <c r="AC3114" s="5"/>
    </row>
    <row r="3115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  <c r="AA3115" s="5"/>
      <c r="AB3115" s="5"/>
      <c r="AC3115" s="5"/>
    </row>
    <row r="3116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  <c r="AA3116" s="5"/>
      <c r="AB3116" s="5"/>
      <c r="AC3116" s="5"/>
    </row>
    <row r="3117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  <c r="AA3117" s="5"/>
      <c r="AB3117" s="5"/>
      <c r="AC3117" s="5"/>
    </row>
    <row r="3118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  <c r="AA3118" s="5"/>
      <c r="AB3118" s="5"/>
      <c r="AC3118" s="5"/>
    </row>
    <row r="3119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  <c r="AA3119" s="5"/>
      <c r="AB3119" s="5"/>
      <c r="AC3119" s="5"/>
    </row>
    <row r="3120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  <c r="AA3120" s="5"/>
      <c r="AB3120" s="5"/>
      <c r="AC3120" s="5"/>
    </row>
    <row r="3121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  <c r="AA3121" s="5"/>
      <c r="AB3121" s="5"/>
      <c r="AC3121" s="5"/>
    </row>
    <row r="3122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  <c r="AA3122" s="5"/>
      <c r="AB3122" s="5"/>
      <c r="AC3122" s="5"/>
    </row>
    <row r="3123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  <c r="AA3123" s="5"/>
      <c r="AB3123" s="5"/>
      <c r="AC3123" s="5"/>
    </row>
    <row r="3124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  <c r="AA3124" s="5"/>
      <c r="AB3124" s="5"/>
      <c r="AC3124" s="5"/>
    </row>
    <row r="3125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  <c r="AA3125" s="5"/>
      <c r="AB3125" s="5"/>
      <c r="AC3125" s="5"/>
    </row>
    <row r="3126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  <c r="AA3126" s="5"/>
      <c r="AB3126" s="5"/>
      <c r="AC3126" s="5"/>
    </row>
    <row r="3127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  <c r="AA3127" s="5"/>
      <c r="AB3127" s="5"/>
      <c r="AC3127" s="5"/>
    </row>
    <row r="3128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  <c r="AA3128" s="5"/>
      <c r="AB3128" s="5"/>
      <c r="AC3128" s="5"/>
    </row>
    <row r="3129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  <c r="AA3129" s="5"/>
      <c r="AB3129" s="5"/>
      <c r="AC3129" s="5"/>
    </row>
    <row r="3130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  <c r="AA3130" s="5"/>
      <c r="AB3130" s="5"/>
      <c r="AC3130" s="5"/>
    </row>
    <row r="3131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  <c r="AA3131" s="5"/>
      <c r="AB3131" s="5"/>
      <c r="AC3131" s="5"/>
    </row>
    <row r="3132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  <c r="AA3132" s="5"/>
      <c r="AB3132" s="5"/>
      <c r="AC3132" s="5"/>
    </row>
    <row r="3133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  <c r="AA3133" s="5"/>
      <c r="AB3133" s="5"/>
      <c r="AC3133" s="5"/>
    </row>
    <row r="3134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  <c r="AA3134" s="5"/>
      <c r="AB3134" s="5"/>
      <c r="AC3134" s="5"/>
    </row>
    <row r="3135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  <c r="AA3135" s="5"/>
      <c r="AB3135" s="5"/>
      <c r="AC3135" s="5"/>
    </row>
    <row r="3136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  <c r="AA3136" s="5"/>
      <c r="AB3136" s="5"/>
      <c r="AC3136" s="5"/>
    </row>
    <row r="3137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  <c r="AA3137" s="5"/>
      <c r="AB3137" s="5"/>
      <c r="AC3137" s="5"/>
    </row>
    <row r="3138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  <c r="AA3138" s="5"/>
      <c r="AB3138" s="5"/>
      <c r="AC3138" s="5"/>
    </row>
    <row r="3139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  <c r="AA3139" s="5"/>
      <c r="AB3139" s="5"/>
      <c r="AC3139" s="5"/>
    </row>
    <row r="3140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  <c r="AA3140" s="5"/>
      <c r="AB3140" s="5"/>
      <c r="AC3140" s="5"/>
    </row>
    <row r="3141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  <c r="AA3141" s="5"/>
      <c r="AB3141" s="5"/>
      <c r="AC3141" s="5"/>
    </row>
    <row r="3142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  <c r="AA3142" s="5"/>
      <c r="AB3142" s="5"/>
      <c r="AC3142" s="5"/>
    </row>
    <row r="3143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  <c r="AA3143" s="5"/>
      <c r="AB3143" s="5"/>
      <c r="AC3143" s="5"/>
    </row>
    <row r="3144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  <c r="AA3144" s="5"/>
      <c r="AB3144" s="5"/>
      <c r="AC3144" s="5"/>
    </row>
    <row r="3145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  <c r="AA3145" s="5"/>
      <c r="AB3145" s="5"/>
      <c r="AC3145" s="5"/>
    </row>
    <row r="3146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  <c r="AA3146" s="5"/>
      <c r="AB3146" s="5"/>
      <c r="AC3146" s="5"/>
    </row>
    <row r="3147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  <c r="AA3147" s="5"/>
      <c r="AB3147" s="5"/>
      <c r="AC3147" s="5"/>
    </row>
    <row r="3148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  <c r="AA3148" s="5"/>
      <c r="AB3148" s="5"/>
      <c r="AC3148" s="5"/>
    </row>
    <row r="3149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  <c r="AA3149" s="5"/>
      <c r="AB3149" s="5"/>
      <c r="AC3149" s="5"/>
    </row>
    <row r="3150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  <c r="AA3150" s="5"/>
      <c r="AB3150" s="5"/>
      <c r="AC3150" s="5"/>
    </row>
    <row r="3151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  <c r="AA3151" s="5"/>
      <c r="AB3151" s="5"/>
      <c r="AC3151" s="5"/>
    </row>
    <row r="3152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  <c r="AA3152" s="5"/>
      <c r="AB3152" s="5"/>
      <c r="AC3152" s="5"/>
    </row>
    <row r="3153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  <c r="AA3153" s="5"/>
      <c r="AB3153" s="5"/>
      <c r="AC3153" s="5"/>
    </row>
    <row r="3154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  <c r="AA3154" s="5"/>
      <c r="AB3154" s="5"/>
      <c r="AC3154" s="5"/>
    </row>
    <row r="3155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  <c r="AA3155" s="5"/>
      <c r="AB3155" s="5"/>
      <c r="AC3155" s="5"/>
    </row>
    <row r="3156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  <c r="AA3156" s="5"/>
      <c r="AB3156" s="5"/>
      <c r="AC3156" s="5"/>
    </row>
    <row r="3157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  <c r="AA3157" s="5"/>
      <c r="AB3157" s="5"/>
      <c r="AC3157" s="5"/>
    </row>
    <row r="3158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  <c r="AA3158" s="5"/>
      <c r="AB3158" s="5"/>
      <c r="AC3158" s="5"/>
    </row>
    <row r="3159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  <c r="AA3159" s="5"/>
      <c r="AB3159" s="5"/>
      <c r="AC3159" s="5"/>
    </row>
    <row r="3160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  <c r="AA3160" s="5"/>
      <c r="AB3160" s="5"/>
      <c r="AC3160" s="5"/>
    </row>
    <row r="3161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  <c r="AA3161" s="5"/>
      <c r="AB3161" s="5"/>
      <c r="AC3161" s="5"/>
    </row>
    <row r="3162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  <c r="AA3162" s="5"/>
      <c r="AB3162" s="5"/>
      <c r="AC3162" s="5"/>
    </row>
    <row r="3163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  <c r="AA3163" s="5"/>
      <c r="AB3163" s="5"/>
      <c r="AC3163" s="5"/>
    </row>
    <row r="3164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  <c r="AA3164" s="5"/>
      <c r="AB3164" s="5"/>
      <c r="AC3164" s="5"/>
    </row>
    <row r="3165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  <c r="AA3165" s="5"/>
      <c r="AB3165" s="5"/>
      <c r="AC3165" s="5"/>
    </row>
    <row r="3166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  <c r="AA3166" s="5"/>
      <c r="AB3166" s="5"/>
      <c r="AC3166" s="5"/>
    </row>
    <row r="3167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  <c r="AA3167" s="5"/>
      <c r="AB3167" s="5"/>
      <c r="AC3167" s="5"/>
    </row>
    <row r="3168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  <c r="AA3168" s="5"/>
      <c r="AB3168" s="5"/>
      <c r="AC3168" s="5"/>
    </row>
    <row r="3169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  <c r="AA3169" s="5"/>
      <c r="AB3169" s="5"/>
      <c r="AC3169" s="5"/>
    </row>
    <row r="3170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  <c r="AA3170" s="5"/>
      <c r="AB3170" s="5"/>
      <c r="AC3170" s="5"/>
    </row>
    <row r="3171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  <c r="AA3171" s="5"/>
      <c r="AB3171" s="5"/>
      <c r="AC3171" s="5"/>
    </row>
    <row r="3172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  <c r="AA3172" s="5"/>
      <c r="AB3172" s="5"/>
      <c r="AC3172" s="5"/>
    </row>
    <row r="3173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  <c r="AA3173" s="5"/>
      <c r="AB3173" s="5"/>
      <c r="AC3173" s="5"/>
    </row>
    <row r="3174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  <c r="AA3174" s="5"/>
      <c r="AB3174" s="5"/>
      <c r="AC3174" s="5"/>
    </row>
    <row r="3175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  <c r="AA3175" s="5"/>
      <c r="AB3175" s="5"/>
      <c r="AC3175" s="5"/>
    </row>
    <row r="3176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  <c r="AA3176" s="5"/>
      <c r="AB3176" s="5"/>
      <c r="AC3176" s="5"/>
    </row>
    <row r="3177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  <c r="AA3177" s="5"/>
      <c r="AB3177" s="5"/>
      <c r="AC3177" s="5"/>
    </row>
    <row r="3178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  <c r="AA3178" s="5"/>
      <c r="AB3178" s="5"/>
      <c r="AC3178" s="5"/>
    </row>
    <row r="3179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  <c r="AA3179" s="5"/>
      <c r="AB3179" s="5"/>
      <c r="AC3179" s="5"/>
    </row>
    <row r="3180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  <c r="AA3180" s="5"/>
      <c r="AB3180" s="5"/>
      <c r="AC3180" s="5"/>
    </row>
    <row r="3181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  <c r="AA3181" s="5"/>
      <c r="AB3181" s="5"/>
      <c r="AC3181" s="5"/>
    </row>
    <row r="3182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  <c r="AA3182" s="5"/>
      <c r="AB3182" s="5"/>
      <c r="AC3182" s="5"/>
    </row>
    <row r="3183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  <c r="AA3183" s="5"/>
      <c r="AB3183" s="5"/>
      <c r="AC3183" s="5"/>
    </row>
    <row r="3184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  <c r="AA3184" s="5"/>
      <c r="AB3184" s="5"/>
      <c r="AC3184" s="5"/>
    </row>
    <row r="3185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  <c r="AA3185" s="5"/>
      <c r="AB3185" s="5"/>
      <c r="AC3185" s="5"/>
    </row>
    <row r="3186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  <c r="AA3186" s="5"/>
      <c r="AB3186" s="5"/>
      <c r="AC3186" s="5"/>
    </row>
    <row r="3187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  <c r="AA3187" s="5"/>
      <c r="AB3187" s="5"/>
      <c r="AC3187" s="5"/>
    </row>
    <row r="3188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  <c r="AA3188" s="5"/>
      <c r="AB3188" s="5"/>
      <c r="AC3188" s="5"/>
    </row>
    <row r="3189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  <c r="AA3189" s="5"/>
      <c r="AB3189" s="5"/>
      <c r="AC3189" s="5"/>
    </row>
    <row r="3190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  <c r="AA3190" s="5"/>
      <c r="AB3190" s="5"/>
      <c r="AC3190" s="5"/>
    </row>
    <row r="3191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  <c r="AA3191" s="5"/>
      <c r="AB3191" s="5"/>
      <c r="AC3191" s="5"/>
    </row>
    <row r="3192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  <c r="AA3192" s="5"/>
      <c r="AB3192" s="5"/>
      <c r="AC3192" s="5"/>
    </row>
    <row r="3193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  <c r="AA3193" s="5"/>
      <c r="AB3193" s="5"/>
      <c r="AC3193" s="5"/>
    </row>
    <row r="3194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  <c r="AA3194" s="5"/>
      <c r="AB3194" s="5"/>
      <c r="AC3194" s="5"/>
    </row>
    <row r="3195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  <c r="AA3195" s="5"/>
      <c r="AB3195" s="5"/>
      <c r="AC3195" s="5"/>
    </row>
    <row r="3196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  <c r="AA3196" s="5"/>
      <c r="AB3196" s="5"/>
      <c r="AC3196" s="5"/>
    </row>
    <row r="3197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  <c r="AA3197" s="5"/>
      <c r="AB3197" s="5"/>
      <c r="AC3197" s="5"/>
    </row>
    <row r="3198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  <c r="AA3198" s="5"/>
      <c r="AB3198" s="5"/>
      <c r="AC3198" s="5"/>
    </row>
    <row r="3199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  <c r="AA3199" s="5"/>
      <c r="AB3199" s="5"/>
      <c r="AC3199" s="5"/>
    </row>
    <row r="3200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  <c r="AA3200" s="5"/>
      <c r="AB3200" s="5"/>
      <c r="AC3200" s="5"/>
    </row>
    <row r="3201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  <c r="AA3201" s="5"/>
      <c r="AB3201" s="5"/>
      <c r="AC3201" s="5"/>
    </row>
    <row r="3202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  <c r="AA3202" s="5"/>
      <c r="AB3202" s="5"/>
      <c r="AC3202" s="5"/>
    </row>
    <row r="3203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  <c r="AA3203" s="5"/>
      <c r="AB3203" s="5"/>
      <c r="AC3203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3" width="14.0"/>
    <col customWidth="1" min="4" max="4" width="20.13"/>
  </cols>
  <sheetData>
    <row r="1">
      <c r="A1" s="51" t="s">
        <v>2095</v>
      </c>
      <c r="B1" s="51" t="s">
        <v>2096</v>
      </c>
      <c r="C1" s="51" t="s">
        <v>2097</v>
      </c>
      <c r="D1" s="51" t="s">
        <v>2098</v>
      </c>
    </row>
    <row r="2">
      <c r="A2" s="52" t="s">
        <v>77</v>
      </c>
      <c r="B2" s="53" t="s">
        <v>865</v>
      </c>
      <c r="C2" s="52" t="s">
        <v>866</v>
      </c>
      <c r="D2" s="52">
        <v>52.0672</v>
      </c>
    </row>
    <row r="3">
      <c r="A3" s="52" t="s">
        <v>77</v>
      </c>
      <c r="B3" s="53" t="s">
        <v>2099</v>
      </c>
      <c r="C3" s="52" t="s">
        <v>2100</v>
      </c>
      <c r="D3" s="52">
        <v>52.06689</v>
      </c>
    </row>
    <row r="4">
      <c r="A4" s="52" t="s">
        <v>77</v>
      </c>
      <c r="B4" s="53" t="s">
        <v>2101</v>
      </c>
      <c r="C4" s="52" t="s">
        <v>2102</v>
      </c>
      <c r="D4" s="52">
        <v>52.06725</v>
      </c>
    </row>
    <row r="5">
      <c r="A5" s="52" t="s">
        <v>77</v>
      </c>
      <c r="B5" s="53" t="s">
        <v>2103</v>
      </c>
      <c r="C5" s="52" t="s">
        <v>2104</v>
      </c>
      <c r="D5" s="52">
        <v>52.06661</v>
      </c>
    </row>
    <row r="6">
      <c r="A6" s="52" t="s">
        <v>77</v>
      </c>
      <c r="B6" s="53" t="s">
        <v>2105</v>
      </c>
      <c r="C6" s="52" t="s">
        <v>2106</v>
      </c>
      <c r="D6" s="52">
        <v>52.06694</v>
      </c>
    </row>
    <row r="7">
      <c r="A7" s="52" t="s">
        <v>77</v>
      </c>
      <c r="B7" s="53" t="s">
        <v>1054</v>
      </c>
      <c r="C7" s="52" t="s">
        <v>2107</v>
      </c>
      <c r="D7" s="52">
        <v>52.06682</v>
      </c>
    </row>
    <row r="8">
      <c r="A8" s="52" t="s">
        <v>77</v>
      </c>
      <c r="B8" s="53" t="s">
        <v>2108</v>
      </c>
      <c r="C8" s="52" t="s">
        <v>2109</v>
      </c>
      <c r="D8" s="52">
        <v>52.06699</v>
      </c>
    </row>
    <row r="9">
      <c r="A9" s="52" t="s">
        <v>77</v>
      </c>
      <c r="B9" s="53" t="s">
        <v>2110</v>
      </c>
      <c r="C9" s="52" t="s">
        <v>2111</v>
      </c>
      <c r="D9" s="52">
        <v>52.06736</v>
      </c>
    </row>
    <row r="10">
      <c r="A10" s="52" t="s">
        <v>77</v>
      </c>
      <c r="B10" s="53" t="s">
        <v>2112</v>
      </c>
      <c r="C10" s="52" t="s">
        <v>2113</v>
      </c>
      <c r="D10" s="52">
        <v>52.06713</v>
      </c>
    </row>
    <row r="11">
      <c r="A11" s="52" t="s">
        <v>77</v>
      </c>
      <c r="B11" s="53" t="s">
        <v>2114</v>
      </c>
      <c r="C11" s="52" t="s">
        <v>2115</v>
      </c>
      <c r="D11" s="52">
        <v>52.06691</v>
      </c>
    </row>
    <row r="12">
      <c r="A12" s="52" t="s">
        <v>77</v>
      </c>
      <c r="B12" s="53" t="s">
        <v>2116</v>
      </c>
      <c r="C12" s="52" t="s">
        <v>2117</v>
      </c>
      <c r="D12" s="52">
        <v>52.06709</v>
      </c>
    </row>
    <row r="13">
      <c r="A13" s="52" t="s">
        <v>77</v>
      </c>
      <c r="B13" s="53" t="s">
        <v>2118</v>
      </c>
      <c r="C13" s="52" t="s">
        <v>2119</v>
      </c>
      <c r="D13" s="52">
        <v>52.06706</v>
      </c>
    </row>
    <row r="14">
      <c r="A14" s="52" t="s">
        <v>77</v>
      </c>
      <c r="B14" s="53" t="s">
        <v>2120</v>
      </c>
      <c r="C14" s="52" t="s">
        <v>2121</v>
      </c>
      <c r="D14" s="52">
        <v>52.06687</v>
      </c>
    </row>
    <row r="15">
      <c r="A15" s="52" t="s">
        <v>77</v>
      </c>
      <c r="B15" s="53" t="s">
        <v>2122</v>
      </c>
      <c r="C15" s="52" t="s">
        <v>2123</v>
      </c>
      <c r="D15" s="52">
        <v>52.06728</v>
      </c>
    </row>
    <row r="16">
      <c r="A16" s="52" t="s">
        <v>77</v>
      </c>
      <c r="B16" s="53" t="s">
        <v>2124</v>
      </c>
      <c r="C16" s="52" t="s">
        <v>2125</v>
      </c>
      <c r="D16" s="52">
        <v>52.06726</v>
      </c>
    </row>
    <row r="17">
      <c r="A17" s="52" t="s">
        <v>77</v>
      </c>
      <c r="B17" s="53" t="s">
        <v>2126</v>
      </c>
      <c r="C17" s="52" t="s">
        <v>2127</v>
      </c>
      <c r="D17" s="52">
        <v>52.06763</v>
      </c>
    </row>
    <row r="18">
      <c r="A18" s="52" t="s">
        <v>77</v>
      </c>
      <c r="B18" s="53" t="s">
        <v>2128</v>
      </c>
      <c r="C18" s="52" t="s">
        <v>2129</v>
      </c>
      <c r="D18" s="52">
        <v>52.06704</v>
      </c>
    </row>
    <row r="19">
      <c r="A19" s="52" t="s">
        <v>77</v>
      </c>
      <c r="B19" s="53" t="s">
        <v>2130</v>
      </c>
      <c r="C19" s="52" t="s">
        <v>2131</v>
      </c>
      <c r="D19" s="52">
        <v>52.06665</v>
      </c>
    </row>
    <row r="20">
      <c r="A20" s="52" t="s">
        <v>77</v>
      </c>
      <c r="B20" s="53" t="s">
        <v>2132</v>
      </c>
      <c r="C20" s="52" t="s">
        <v>2133</v>
      </c>
      <c r="D20" s="52">
        <v>52.06702</v>
      </c>
    </row>
    <row r="21">
      <c r="A21" s="52" t="s">
        <v>77</v>
      </c>
      <c r="B21" s="53" t="s">
        <v>2134</v>
      </c>
      <c r="C21" s="52" t="s">
        <v>2135</v>
      </c>
      <c r="D21" s="52">
        <v>52.0671</v>
      </c>
    </row>
    <row r="22">
      <c r="A22" s="52" t="s">
        <v>77</v>
      </c>
      <c r="B22" s="53" t="s">
        <v>2136</v>
      </c>
      <c r="C22" s="52" t="s">
        <v>2137</v>
      </c>
      <c r="D22" s="52">
        <v>52.06718</v>
      </c>
    </row>
    <row r="23">
      <c r="A23" s="52" t="s">
        <v>77</v>
      </c>
      <c r="B23" s="53" t="s">
        <v>2138</v>
      </c>
      <c r="C23" s="52" t="s">
        <v>2139</v>
      </c>
      <c r="D23" s="52">
        <v>52.06707</v>
      </c>
    </row>
    <row r="24">
      <c r="A24" s="52" t="s">
        <v>77</v>
      </c>
      <c r="B24" s="53" t="s">
        <v>2140</v>
      </c>
      <c r="C24" s="52" t="s">
        <v>2141</v>
      </c>
      <c r="D24" s="52">
        <v>52.06701</v>
      </c>
    </row>
    <row r="25">
      <c r="A25" s="52" t="s">
        <v>77</v>
      </c>
      <c r="B25" s="53" t="s">
        <v>2142</v>
      </c>
      <c r="C25" s="52" t="s">
        <v>2143</v>
      </c>
      <c r="D25" s="52">
        <v>52.06696</v>
      </c>
    </row>
    <row r="26">
      <c r="A26" s="52" t="s">
        <v>77</v>
      </c>
      <c r="B26" s="53" t="s">
        <v>2144</v>
      </c>
      <c r="C26" s="52" t="s">
        <v>2145</v>
      </c>
      <c r="D26" s="52">
        <v>52.06731</v>
      </c>
    </row>
    <row r="27">
      <c r="A27" s="52" t="s">
        <v>77</v>
      </c>
      <c r="B27" s="53" t="s">
        <v>2146</v>
      </c>
      <c r="C27" s="52" t="s">
        <v>2147</v>
      </c>
      <c r="D27" s="52">
        <v>52.06701</v>
      </c>
    </row>
    <row r="28">
      <c r="A28" s="52" t="s">
        <v>77</v>
      </c>
      <c r="B28" s="53" t="s">
        <v>2148</v>
      </c>
      <c r="C28" s="52" t="s">
        <v>2149</v>
      </c>
      <c r="D28" s="52">
        <v>52.06707</v>
      </c>
    </row>
    <row r="29">
      <c r="A29" s="52" t="s">
        <v>77</v>
      </c>
      <c r="B29" s="53" t="s">
        <v>2150</v>
      </c>
      <c r="C29" s="52" t="s">
        <v>2151</v>
      </c>
      <c r="D29" s="52">
        <v>52.06707</v>
      </c>
    </row>
    <row r="30">
      <c r="A30" s="52" t="s">
        <v>77</v>
      </c>
      <c r="B30" s="53" t="s">
        <v>2152</v>
      </c>
      <c r="C30" s="52" t="s">
        <v>2153</v>
      </c>
      <c r="D30" s="52">
        <v>52.06709</v>
      </c>
    </row>
    <row r="31">
      <c r="A31" s="52" t="s">
        <v>77</v>
      </c>
      <c r="B31" s="53" t="s">
        <v>2154</v>
      </c>
      <c r="C31" s="52" t="s">
        <v>2155</v>
      </c>
      <c r="D31" s="52">
        <v>52.06714</v>
      </c>
    </row>
    <row r="32">
      <c r="A32" s="52" t="s">
        <v>77</v>
      </c>
      <c r="B32" s="53" t="s">
        <v>2156</v>
      </c>
      <c r="C32" s="52" t="s">
        <v>2157</v>
      </c>
      <c r="D32" s="52">
        <v>52.06693</v>
      </c>
    </row>
    <row r="33">
      <c r="A33" s="52" t="s">
        <v>77</v>
      </c>
      <c r="B33" s="53" t="s">
        <v>1054</v>
      </c>
      <c r="C33" s="52" t="s">
        <v>2158</v>
      </c>
      <c r="D33" s="52">
        <v>52.0671</v>
      </c>
    </row>
    <row r="34">
      <c r="A34" s="52" t="s">
        <v>77</v>
      </c>
      <c r="B34" s="53" t="s">
        <v>1054</v>
      </c>
      <c r="C34" s="52" t="s">
        <v>2159</v>
      </c>
      <c r="D34" s="52">
        <v>52.06707</v>
      </c>
    </row>
    <row r="35">
      <c r="A35" s="52" t="s">
        <v>77</v>
      </c>
      <c r="B35" s="53" t="s">
        <v>2160</v>
      </c>
      <c r="C35" s="52" t="s">
        <v>2161</v>
      </c>
      <c r="D35" s="52">
        <v>52.06718</v>
      </c>
    </row>
    <row r="36">
      <c r="A36" s="52" t="s">
        <v>77</v>
      </c>
      <c r="B36" s="53" t="s">
        <v>2162</v>
      </c>
      <c r="C36" s="52" t="s">
        <v>2163</v>
      </c>
      <c r="D36" s="52">
        <v>52.06737</v>
      </c>
    </row>
    <row r="37">
      <c r="A37" s="52" t="s">
        <v>77</v>
      </c>
      <c r="B37" s="53" t="s">
        <v>2164</v>
      </c>
      <c r="C37" s="52" t="s">
        <v>2165</v>
      </c>
      <c r="D37" s="52">
        <v>52.06692</v>
      </c>
    </row>
    <row r="38">
      <c r="A38" s="52" t="s">
        <v>77</v>
      </c>
      <c r="B38" s="53" t="s">
        <v>2166</v>
      </c>
      <c r="C38" s="52" t="s">
        <v>2167</v>
      </c>
      <c r="D38" s="52">
        <v>52.0668</v>
      </c>
    </row>
    <row r="39">
      <c r="A39" s="52" t="s">
        <v>77</v>
      </c>
      <c r="B39" s="53" t="s">
        <v>1054</v>
      </c>
      <c r="C39" s="52" t="s">
        <v>2168</v>
      </c>
      <c r="D39" s="52">
        <v>52.06723</v>
      </c>
    </row>
    <row r="40">
      <c r="A40" s="52" t="s">
        <v>77</v>
      </c>
      <c r="B40" s="53" t="s">
        <v>2169</v>
      </c>
      <c r="C40" s="52" t="s">
        <v>2170</v>
      </c>
      <c r="D40" s="52">
        <v>52.06662</v>
      </c>
    </row>
    <row r="41">
      <c r="A41" s="52" t="s">
        <v>77</v>
      </c>
      <c r="B41" s="53" t="s">
        <v>1054</v>
      </c>
      <c r="C41" s="52" t="s">
        <v>2171</v>
      </c>
      <c r="D41" s="52">
        <v>52.06658</v>
      </c>
    </row>
    <row r="42">
      <c r="A42" s="52" t="s">
        <v>77</v>
      </c>
      <c r="B42" s="53" t="s">
        <v>2172</v>
      </c>
      <c r="C42" s="52" t="s">
        <v>2173</v>
      </c>
      <c r="D42" s="52">
        <v>52.06708</v>
      </c>
    </row>
    <row r="43">
      <c r="A43" s="52" t="s">
        <v>77</v>
      </c>
      <c r="B43" s="53" t="s">
        <v>2174</v>
      </c>
      <c r="C43" s="52" t="s">
        <v>2175</v>
      </c>
      <c r="D43" s="52">
        <v>52.06682</v>
      </c>
    </row>
    <row r="44">
      <c r="A44" s="52" t="s">
        <v>77</v>
      </c>
      <c r="B44" s="53" t="s">
        <v>2176</v>
      </c>
      <c r="C44" s="52" t="s">
        <v>2177</v>
      </c>
      <c r="D44" s="52">
        <v>52.06708</v>
      </c>
    </row>
    <row r="45">
      <c r="A45" s="52" t="s">
        <v>77</v>
      </c>
      <c r="B45" s="53" t="s">
        <v>2178</v>
      </c>
      <c r="C45" s="52" t="s">
        <v>2179</v>
      </c>
      <c r="D45" s="52">
        <v>52.06738</v>
      </c>
    </row>
    <row r="46">
      <c r="A46" s="52" t="s">
        <v>77</v>
      </c>
      <c r="B46" s="53" t="s">
        <v>2180</v>
      </c>
      <c r="C46" s="52" t="s">
        <v>2181</v>
      </c>
      <c r="D46" s="52">
        <v>52.06739</v>
      </c>
    </row>
    <row r="47">
      <c r="A47" s="52" t="s">
        <v>77</v>
      </c>
      <c r="B47" s="53" t="s">
        <v>2182</v>
      </c>
      <c r="C47" s="52" t="s">
        <v>2183</v>
      </c>
      <c r="D47" s="52">
        <v>52.06731</v>
      </c>
    </row>
    <row r="48">
      <c r="A48" s="52" t="s">
        <v>77</v>
      </c>
      <c r="B48" s="53" t="s">
        <v>2184</v>
      </c>
      <c r="C48" s="52" t="s">
        <v>2185</v>
      </c>
      <c r="D48" s="52">
        <v>52.06705</v>
      </c>
    </row>
    <row r="49">
      <c r="A49" s="52" t="s">
        <v>77</v>
      </c>
      <c r="B49" s="53" t="s">
        <v>2186</v>
      </c>
      <c r="C49" s="52" t="s">
        <v>2187</v>
      </c>
      <c r="D49" s="52">
        <v>52.06689</v>
      </c>
    </row>
    <row r="50">
      <c r="A50" s="52" t="s">
        <v>77</v>
      </c>
      <c r="B50" s="53" t="s">
        <v>2188</v>
      </c>
      <c r="C50" s="52" t="s">
        <v>2189</v>
      </c>
      <c r="D50" s="52">
        <v>52.06711</v>
      </c>
    </row>
    <row r="51">
      <c r="A51" s="52" t="s">
        <v>77</v>
      </c>
      <c r="B51" s="53" t="s">
        <v>2190</v>
      </c>
      <c r="C51" s="52" t="s">
        <v>2191</v>
      </c>
      <c r="D51" s="52">
        <v>52.06692</v>
      </c>
    </row>
    <row r="52">
      <c r="A52" s="52" t="s">
        <v>77</v>
      </c>
      <c r="B52" s="53" t="s">
        <v>2192</v>
      </c>
      <c r="C52" s="52" t="s">
        <v>2193</v>
      </c>
      <c r="D52" s="52">
        <v>52.06708</v>
      </c>
    </row>
    <row r="53">
      <c r="A53" s="52" t="s">
        <v>77</v>
      </c>
      <c r="B53" s="53" t="s">
        <v>2194</v>
      </c>
      <c r="C53" s="52" t="s">
        <v>2195</v>
      </c>
      <c r="D53" s="52">
        <v>52.06697</v>
      </c>
    </row>
    <row r="54">
      <c r="A54" s="52" t="s">
        <v>77</v>
      </c>
      <c r="B54" s="53" t="s">
        <v>2196</v>
      </c>
      <c r="C54" s="52" t="s">
        <v>2197</v>
      </c>
      <c r="D54" s="52">
        <v>52.06681</v>
      </c>
    </row>
    <row r="55">
      <c r="A55" s="52" t="s">
        <v>77</v>
      </c>
      <c r="B55" s="53" t="s">
        <v>785</v>
      </c>
      <c r="C55" s="52" t="s">
        <v>786</v>
      </c>
      <c r="D55" s="52">
        <v>52.06708</v>
      </c>
    </row>
    <row r="56">
      <c r="A56" s="52" t="s">
        <v>77</v>
      </c>
      <c r="B56" s="53" t="s">
        <v>545</v>
      </c>
      <c r="C56" s="52" t="s">
        <v>546</v>
      </c>
      <c r="D56" s="52">
        <v>52.06686</v>
      </c>
    </row>
    <row r="57">
      <c r="A57" s="52" t="s">
        <v>77</v>
      </c>
      <c r="B57" s="53" t="s">
        <v>2198</v>
      </c>
      <c r="C57" s="52" t="s">
        <v>2199</v>
      </c>
      <c r="D57" s="52">
        <v>52.06721</v>
      </c>
    </row>
    <row r="58">
      <c r="A58" s="52" t="s">
        <v>77</v>
      </c>
      <c r="B58" s="53" t="s">
        <v>2200</v>
      </c>
      <c r="C58" s="52" t="s">
        <v>2201</v>
      </c>
      <c r="D58" s="52">
        <v>52.06717</v>
      </c>
    </row>
    <row r="59">
      <c r="A59" s="52" t="s">
        <v>77</v>
      </c>
      <c r="B59" s="53" t="s">
        <v>2202</v>
      </c>
      <c r="C59" s="52" t="s">
        <v>2203</v>
      </c>
      <c r="D59" s="52">
        <v>52.06691</v>
      </c>
    </row>
    <row r="60">
      <c r="A60" s="52" t="s">
        <v>77</v>
      </c>
      <c r="B60" s="53" t="s">
        <v>2204</v>
      </c>
      <c r="C60" s="52" t="s">
        <v>2205</v>
      </c>
      <c r="D60" s="52">
        <v>52.06686</v>
      </c>
    </row>
    <row r="61">
      <c r="A61" s="52" t="s">
        <v>77</v>
      </c>
      <c r="B61" s="53" t="s">
        <v>2206</v>
      </c>
      <c r="C61" s="52" t="s">
        <v>2207</v>
      </c>
      <c r="D61" s="52">
        <v>52.06695</v>
      </c>
    </row>
    <row r="62">
      <c r="A62" s="52" t="s">
        <v>77</v>
      </c>
      <c r="B62" s="53" t="s">
        <v>1054</v>
      </c>
      <c r="C62" s="52" t="s">
        <v>2208</v>
      </c>
      <c r="D62" s="52">
        <v>52.06683</v>
      </c>
    </row>
    <row r="63">
      <c r="A63" s="52" t="s">
        <v>77</v>
      </c>
      <c r="B63" s="53" t="s">
        <v>2209</v>
      </c>
      <c r="C63" s="52" t="s">
        <v>2210</v>
      </c>
      <c r="D63" s="52">
        <v>52.06701</v>
      </c>
    </row>
    <row r="64">
      <c r="A64" s="52" t="s">
        <v>77</v>
      </c>
      <c r="B64" s="53" t="s">
        <v>2211</v>
      </c>
      <c r="C64" s="52" t="s">
        <v>2212</v>
      </c>
      <c r="D64" s="52">
        <v>52.06684</v>
      </c>
    </row>
    <row r="65">
      <c r="A65" s="52" t="s">
        <v>77</v>
      </c>
      <c r="B65" s="53" t="s">
        <v>2213</v>
      </c>
      <c r="C65" s="52" t="s">
        <v>2214</v>
      </c>
      <c r="D65" s="52">
        <v>52.06685</v>
      </c>
    </row>
    <row r="66">
      <c r="A66" s="52" t="s">
        <v>77</v>
      </c>
      <c r="B66" s="53" t="s">
        <v>2215</v>
      </c>
      <c r="C66" s="52" t="s">
        <v>2216</v>
      </c>
      <c r="D66" s="52">
        <v>52.06719</v>
      </c>
    </row>
    <row r="67">
      <c r="A67" s="52" t="s">
        <v>77</v>
      </c>
      <c r="B67" s="53" t="s">
        <v>2217</v>
      </c>
      <c r="C67" s="52" t="s">
        <v>2218</v>
      </c>
      <c r="D67" s="52">
        <v>52.06711</v>
      </c>
    </row>
    <row r="68">
      <c r="A68" s="52" t="s">
        <v>77</v>
      </c>
      <c r="B68" s="53" t="s">
        <v>2219</v>
      </c>
      <c r="C68" s="52" t="s">
        <v>2220</v>
      </c>
      <c r="D68" s="52">
        <v>52.06704</v>
      </c>
    </row>
    <row r="69">
      <c r="A69" s="52" t="s">
        <v>77</v>
      </c>
      <c r="B69" s="53" t="s">
        <v>2221</v>
      </c>
      <c r="C69" s="52" t="s">
        <v>2222</v>
      </c>
      <c r="D69" s="52">
        <v>52.06699</v>
      </c>
    </row>
    <row r="70">
      <c r="A70" s="52" t="s">
        <v>77</v>
      </c>
      <c r="B70" s="53" t="s">
        <v>2223</v>
      </c>
      <c r="C70" s="52" t="s">
        <v>2224</v>
      </c>
      <c r="D70" s="52">
        <v>52.06709</v>
      </c>
    </row>
    <row r="71">
      <c r="A71" s="52" t="s">
        <v>77</v>
      </c>
      <c r="B71" s="53" t="s">
        <v>2225</v>
      </c>
      <c r="C71" s="52" t="s">
        <v>2226</v>
      </c>
      <c r="D71" s="52">
        <v>52.06732</v>
      </c>
    </row>
    <row r="72">
      <c r="A72" s="52" t="s">
        <v>77</v>
      </c>
      <c r="B72" s="53" t="s">
        <v>2227</v>
      </c>
      <c r="C72" s="52" t="s">
        <v>2228</v>
      </c>
      <c r="D72" s="52">
        <v>52.06699</v>
      </c>
    </row>
    <row r="73">
      <c r="A73" s="52" t="s">
        <v>77</v>
      </c>
      <c r="B73" s="53" t="s">
        <v>2229</v>
      </c>
      <c r="C73" s="52" t="s">
        <v>2230</v>
      </c>
      <c r="D73" s="52">
        <v>52.06688</v>
      </c>
    </row>
    <row r="74">
      <c r="A74" s="52" t="s">
        <v>77</v>
      </c>
      <c r="B74" s="53" t="s">
        <v>1872</v>
      </c>
      <c r="C74" s="52" t="s">
        <v>1873</v>
      </c>
      <c r="D74" s="52">
        <v>52.06683</v>
      </c>
    </row>
    <row r="75">
      <c r="A75" s="52" t="s">
        <v>77</v>
      </c>
      <c r="B75" s="53" t="s">
        <v>2231</v>
      </c>
      <c r="C75" s="52" t="s">
        <v>2232</v>
      </c>
      <c r="D75" s="52">
        <v>52.06708</v>
      </c>
    </row>
    <row r="76">
      <c r="A76" s="52" t="s">
        <v>77</v>
      </c>
      <c r="B76" s="53" t="s">
        <v>2233</v>
      </c>
      <c r="C76" s="52" t="s">
        <v>2234</v>
      </c>
      <c r="D76" s="52">
        <v>52.06698</v>
      </c>
    </row>
    <row r="77">
      <c r="A77" s="52" t="s">
        <v>77</v>
      </c>
      <c r="B77" s="53" t="s">
        <v>2235</v>
      </c>
      <c r="C77" s="52" t="s">
        <v>2236</v>
      </c>
      <c r="D77" s="52">
        <v>52.06721</v>
      </c>
    </row>
    <row r="78">
      <c r="A78" s="52" t="s">
        <v>77</v>
      </c>
      <c r="B78" s="53" t="s">
        <v>2237</v>
      </c>
      <c r="C78" s="52" t="s">
        <v>2238</v>
      </c>
      <c r="D78" s="52">
        <v>52.06698</v>
      </c>
    </row>
    <row r="79">
      <c r="A79" s="52" t="s">
        <v>77</v>
      </c>
      <c r="B79" s="53" t="s">
        <v>2239</v>
      </c>
      <c r="C79" s="52" t="s">
        <v>2240</v>
      </c>
      <c r="D79" s="52">
        <v>52.06683</v>
      </c>
    </row>
    <row r="80">
      <c r="A80" s="52" t="s">
        <v>77</v>
      </c>
      <c r="B80" s="53" t="s">
        <v>2241</v>
      </c>
      <c r="C80" s="52" t="s">
        <v>2242</v>
      </c>
      <c r="D80" s="52">
        <v>52.06715</v>
      </c>
    </row>
    <row r="81">
      <c r="A81" s="52" t="s">
        <v>77</v>
      </c>
      <c r="B81" s="53" t="s">
        <v>2243</v>
      </c>
      <c r="C81" s="52" t="s">
        <v>2244</v>
      </c>
      <c r="D81" s="52">
        <v>52.06685</v>
      </c>
    </row>
    <row r="82">
      <c r="A82" s="52" t="s">
        <v>77</v>
      </c>
      <c r="B82" s="53" t="s">
        <v>2245</v>
      </c>
      <c r="C82" s="52" t="s">
        <v>2246</v>
      </c>
      <c r="D82" s="52">
        <v>52.06728</v>
      </c>
    </row>
    <row r="83">
      <c r="A83" s="52" t="s">
        <v>77</v>
      </c>
      <c r="B83" s="53" t="s">
        <v>2247</v>
      </c>
      <c r="C83" s="52" t="s">
        <v>2248</v>
      </c>
      <c r="D83" s="52">
        <v>52.06727</v>
      </c>
    </row>
    <row r="84">
      <c r="A84" s="52" t="s">
        <v>77</v>
      </c>
      <c r="B84" s="53" t="s">
        <v>2249</v>
      </c>
      <c r="C84" s="52" t="s">
        <v>2250</v>
      </c>
      <c r="D84" s="52">
        <v>52.06672</v>
      </c>
    </row>
    <row r="85">
      <c r="A85" s="52" t="s">
        <v>77</v>
      </c>
      <c r="B85" s="53" t="s">
        <v>2251</v>
      </c>
      <c r="C85" s="52" t="s">
        <v>2252</v>
      </c>
      <c r="D85" s="52">
        <v>52.06694</v>
      </c>
    </row>
    <row r="86">
      <c r="A86" s="52" t="s">
        <v>77</v>
      </c>
      <c r="B86" s="53" t="s">
        <v>2253</v>
      </c>
      <c r="C86" s="52" t="s">
        <v>2254</v>
      </c>
      <c r="D86" s="52">
        <v>52.06721</v>
      </c>
    </row>
    <row r="87">
      <c r="A87" s="52" t="s">
        <v>77</v>
      </c>
      <c r="B87" s="53" t="s">
        <v>1054</v>
      </c>
      <c r="C87" s="52" t="s">
        <v>2255</v>
      </c>
      <c r="D87" s="52">
        <v>52.06689</v>
      </c>
    </row>
    <row r="88">
      <c r="A88" s="52" t="s">
        <v>77</v>
      </c>
      <c r="B88" s="53" t="s">
        <v>2256</v>
      </c>
      <c r="C88" s="52" t="s">
        <v>2257</v>
      </c>
      <c r="D88" s="52">
        <v>52.06726</v>
      </c>
    </row>
    <row r="89">
      <c r="A89" s="52" t="s">
        <v>77</v>
      </c>
      <c r="B89" s="53" t="s">
        <v>2258</v>
      </c>
      <c r="C89" s="52" t="s">
        <v>2259</v>
      </c>
      <c r="D89" s="52">
        <v>52.06697</v>
      </c>
    </row>
    <row r="90">
      <c r="A90" s="52" t="s">
        <v>77</v>
      </c>
      <c r="B90" s="53" t="s">
        <v>2260</v>
      </c>
      <c r="C90" s="52" t="s">
        <v>2261</v>
      </c>
      <c r="D90" s="52">
        <v>52.06734</v>
      </c>
    </row>
    <row r="91">
      <c r="A91" s="52" t="s">
        <v>77</v>
      </c>
      <c r="B91" s="53" t="s">
        <v>2262</v>
      </c>
      <c r="C91" s="52" t="s">
        <v>2263</v>
      </c>
      <c r="D91" s="52">
        <v>52.06706</v>
      </c>
    </row>
    <row r="92">
      <c r="A92" s="52" t="s">
        <v>77</v>
      </c>
      <c r="B92" s="53" t="s">
        <v>2264</v>
      </c>
      <c r="C92" s="52" t="s">
        <v>2265</v>
      </c>
      <c r="D92" s="52">
        <v>52.0672</v>
      </c>
    </row>
    <row r="93">
      <c r="A93" s="52" t="s">
        <v>77</v>
      </c>
      <c r="B93" s="53" t="s">
        <v>2266</v>
      </c>
      <c r="C93" s="52" t="s">
        <v>2267</v>
      </c>
      <c r="D93" s="52">
        <v>52.06713</v>
      </c>
    </row>
    <row r="94">
      <c r="A94" s="52" t="s">
        <v>77</v>
      </c>
      <c r="B94" s="53" t="s">
        <v>2268</v>
      </c>
      <c r="C94" s="52" t="s">
        <v>2269</v>
      </c>
      <c r="D94" s="52">
        <v>52.06713</v>
      </c>
    </row>
    <row r="95">
      <c r="A95" s="52" t="s">
        <v>77</v>
      </c>
      <c r="B95" s="53" t="s">
        <v>2270</v>
      </c>
      <c r="C95" s="52" t="s">
        <v>2271</v>
      </c>
      <c r="D95" s="52">
        <v>52.06708</v>
      </c>
    </row>
    <row r="96">
      <c r="A96" s="52" t="s">
        <v>77</v>
      </c>
      <c r="B96" s="53" t="s">
        <v>2272</v>
      </c>
      <c r="C96" s="52" t="s">
        <v>2273</v>
      </c>
      <c r="D96" s="52">
        <v>52.06699</v>
      </c>
    </row>
    <row r="97">
      <c r="A97" s="52" t="s">
        <v>77</v>
      </c>
      <c r="B97" s="53" t="s">
        <v>2274</v>
      </c>
      <c r="C97" s="52" t="s">
        <v>2275</v>
      </c>
      <c r="D97" s="52">
        <v>52.06701</v>
      </c>
    </row>
    <row r="98">
      <c r="A98" s="52" t="s">
        <v>77</v>
      </c>
      <c r="B98" s="53" t="s">
        <v>2276</v>
      </c>
      <c r="C98" s="52" t="s">
        <v>2277</v>
      </c>
      <c r="D98" s="52">
        <v>52.06696</v>
      </c>
    </row>
    <row r="99">
      <c r="A99" s="52" t="s">
        <v>77</v>
      </c>
      <c r="B99" s="53" t="s">
        <v>2278</v>
      </c>
      <c r="C99" s="52" t="s">
        <v>2279</v>
      </c>
      <c r="D99" s="52">
        <v>52.06716</v>
      </c>
    </row>
    <row r="100">
      <c r="A100" s="52" t="s">
        <v>77</v>
      </c>
      <c r="B100" s="53" t="s">
        <v>2280</v>
      </c>
      <c r="C100" s="52" t="s">
        <v>2281</v>
      </c>
      <c r="D100" s="52">
        <v>52.06706</v>
      </c>
    </row>
    <row r="101">
      <c r="A101" s="52" t="s">
        <v>77</v>
      </c>
      <c r="B101" s="53" t="s">
        <v>2282</v>
      </c>
      <c r="C101" s="52" t="s">
        <v>2283</v>
      </c>
      <c r="D101" s="52">
        <v>52.06715</v>
      </c>
    </row>
    <row r="102">
      <c r="A102" s="52" t="s">
        <v>77</v>
      </c>
      <c r="B102" s="53" t="s">
        <v>2284</v>
      </c>
      <c r="C102" s="52" t="s">
        <v>2285</v>
      </c>
      <c r="D102" s="52">
        <v>52.0667</v>
      </c>
    </row>
    <row r="103">
      <c r="A103" s="52" t="s">
        <v>77</v>
      </c>
      <c r="B103" s="53" t="s">
        <v>2286</v>
      </c>
      <c r="C103" s="52" t="s">
        <v>2287</v>
      </c>
      <c r="D103" s="52">
        <v>52.06713</v>
      </c>
    </row>
    <row r="104">
      <c r="A104" s="52" t="s">
        <v>77</v>
      </c>
      <c r="B104" s="53" t="s">
        <v>2288</v>
      </c>
      <c r="C104" s="52" t="s">
        <v>2289</v>
      </c>
      <c r="D104" s="52">
        <v>52.06676</v>
      </c>
    </row>
    <row r="105">
      <c r="A105" s="52" t="s">
        <v>77</v>
      </c>
      <c r="B105" s="53" t="s">
        <v>2290</v>
      </c>
      <c r="C105" s="52" t="s">
        <v>2291</v>
      </c>
      <c r="D105" s="52">
        <v>52.06739</v>
      </c>
    </row>
    <row r="106">
      <c r="A106" s="52" t="s">
        <v>77</v>
      </c>
      <c r="B106" s="53" t="s">
        <v>2292</v>
      </c>
      <c r="C106" s="52" t="s">
        <v>2293</v>
      </c>
      <c r="D106" s="52">
        <v>52.06707</v>
      </c>
    </row>
    <row r="107">
      <c r="A107" s="52" t="s">
        <v>77</v>
      </c>
      <c r="B107" s="53" t="s">
        <v>2294</v>
      </c>
      <c r="C107" s="52" t="s">
        <v>2295</v>
      </c>
      <c r="D107" s="52">
        <v>52.06701</v>
      </c>
    </row>
    <row r="108">
      <c r="A108" s="52" t="s">
        <v>77</v>
      </c>
      <c r="B108" s="53" t="s">
        <v>2296</v>
      </c>
      <c r="C108" s="52" t="s">
        <v>2297</v>
      </c>
      <c r="D108" s="52">
        <v>52.06687</v>
      </c>
    </row>
    <row r="109">
      <c r="A109" s="52" t="s">
        <v>77</v>
      </c>
      <c r="B109" s="53" t="s">
        <v>2298</v>
      </c>
      <c r="C109" s="52" t="s">
        <v>2299</v>
      </c>
      <c r="D109" s="52">
        <v>52.06736</v>
      </c>
    </row>
    <row r="110">
      <c r="A110" s="52" t="s">
        <v>77</v>
      </c>
      <c r="B110" s="53" t="s">
        <v>2300</v>
      </c>
      <c r="C110" s="52" t="s">
        <v>2301</v>
      </c>
      <c r="D110" s="52">
        <v>52.06654</v>
      </c>
    </row>
    <row r="111">
      <c r="A111" s="52" t="s">
        <v>77</v>
      </c>
      <c r="B111" s="53" t="s">
        <v>2302</v>
      </c>
      <c r="C111" s="52" t="s">
        <v>2303</v>
      </c>
      <c r="D111" s="52">
        <v>52.0673</v>
      </c>
    </row>
    <row r="112">
      <c r="A112" s="52" t="s">
        <v>77</v>
      </c>
      <c r="B112" s="53" t="s">
        <v>2304</v>
      </c>
      <c r="C112" s="52" t="s">
        <v>2305</v>
      </c>
      <c r="D112" s="52">
        <v>52.06712</v>
      </c>
    </row>
    <row r="113">
      <c r="A113" s="52" t="s">
        <v>77</v>
      </c>
      <c r="B113" s="53" t="s">
        <v>2306</v>
      </c>
      <c r="C113" s="52" t="s">
        <v>2307</v>
      </c>
      <c r="D113" s="52">
        <v>52.06707</v>
      </c>
    </row>
    <row r="114">
      <c r="A114" s="52" t="s">
        <v>77</v>
      </c>
      <c r="B114" s="53" t="s">
        <v>2308</v>
      </c>
      <c r="C114" s="52" t="s">
        <v>2309</v>
      </c>
      <c r="D114" s="52">
        <v>52.06719</v>
      </c>
    </row>
    <row r="115">
      <c r="A115" s="52" t="s">
        <v>77</v>
      </c>
      <c r="B115" s="53" t="s">
        <v>2310</v>
      </c>
      <c r="C115" s="52" t="s">
        <v>2311</v>
      </c>
      <c r="D115" s="52">
        <v>52.06719</v>
      </c>
    </row>
    <row r="116">
      <c r="A116" s="52" t="s">
        <v>77</v>
      </c>
      <c r="B116" s="53" t="s">
        <v>2312</v>
      </c>
      <c r="C116" s="52" t="s">
        <v>2313</v>
      </c>
      <c r="D116" s="52">
        <v>52.06702</v>
      </c>
    </row>
    <row r="117">
      <c r="A117" s="52" t="s">
        <v>77</v>
      </c>
      <c r="B117" s="53" t="s">
        <v>2314</v>
      </c>
      <c r="C117" s="52" t="s">
        <v>2315</v>
      </c>
      <c r="D117" s="52">
        <v>52.06732</v>
      </c>
    </row>
    <row r="118">
      <c r="A118" s="52" t="s">
        <v>77</v>
      </c>
      <c r="B118" s="53" t="s">
        <v>2316</v>
      </c>
      <c r="C118" s="52" t="s">
        <v>2317</v>
      </c>
      <c r="D118" s="52">
        <v>52.06708</v>
      </c>
    </row>
    <row r="119">
      <c r="A119" s="52" t="s">
        <v>77</v>
      </c>
      <c r="B119" s="53" t="s">
        <v>2318</v>
      </c>
      <c r="C119" s="52" t="s">
        <v>2319</v>
      </c>
      <c r="D119" s="52">
        <v>52.06718</v>
      </c>
    </row>
    <row r="120">
      <c r="A120" s="52" t="s">
        <v>77</v>
      </c>
      <c r="B120" s="53" t="s">
        <v>2320</v>
      </c>
      <c r="C120" s="52" t="s">
        <v>2321</v>
      </c>
      <c r="D120" s="52">
        <v>52.06711</v>
      </c>
    </row>
    <row r="121">
      <c r="A121" s="52" t="s">
        <v>77</v>
      </c>
      <c r="B121" s="53" t="s">
        <v>1054</v>
      </c>
      <c r="C121" s="52" t="s">
        <v>2322</v>
      </c>
      <c r="D121" s="52">
        <v>52.06692</v>
      </c>
    </row>
    <row r="122">
      <c r="A122" s="52" t="s">
        <v>77</v>
      </c>
      <c r="B122" s="53" t="s">
        <v>2323</v>
      </c>
      <c r="C122" s="52" t="s">
        <v>2324</v>
      </c>
      <c r="D122" s="52">
        <v>52.06716</v>
      </c>
    </row>
    <row r="123">
      <c r="A123" s="52" t="s">
        <v>77</v>
      </c>
      <c r="B123" s="53" t="s">
        <v>2325</v>
      </c>
      <c r="C123" s="52" t="s">
        <v>2326</v>
      </c>
      <c r="D123" s="52">
        <v>52.06724</v>
      </c>
    </row>
    <row r="124">
      <c r="A124" s="52" t="s">
        <v>77</v>
      </c>
      <c r="B124" s="53" t="s">
        <v>1054</v>
      </c>
      <c r="C124" s="52" t="s">
        <v>2327</v>
      </c>
      <c r="D124" s="52">
        <v>52.06701</v>
      </c>
    </row>
    <row r="125">
      <c r="A125" s="52" t="s">
        <v>77</v>
      </c>
      <c r="B125" s="53" t="s">
        <v>2328</v>
      </c>
      <c r="C125" s="52" t="s">
        <v>2329</v>
      </c>
      <c r="D125" s="52">
        <v>52.06726</v>
      </c>
    </row>
    <row r="126">
      <c r="A126" s="52" t="s">
        <v>77</v>
      </c>
      <c r="B126" s="53" t="s">
        <v>2330</v>
      </c>
      <c r="C126" s="52" t="s">
        <v>2331</v>
      </c>
      <c r="D126" s="52">
        <v>52.06673</v>
      </c>
    </row>
    <row r="127">
      <c r="A127" s="52" t="s">
        <v>77</v>
      </c>
      <c r="B127" s="53" t="s">
        <v>2332</v>
      </c>
      <c r="C127" s="52" t="s">
        <v>2333</v>
      </c>
      <c r="D127" s="52">
        <v>52.06699</v>
      </c>
    </row>
    <row r="128">
      <c r="A128" s="52" t="s">
        <v>77</v>
      </c>
      <c r="B128" s="53" t="s">
        <v>2334</v>
      </c>
      <c r="C128" s="52" t="s">
        <v>2335</v>
      </c>
      <c r="D128" s="52">
        <v>52.06667</v>
      </c>
    </row>
    <row r="129">
      <c r="A129" s="52" t="s">
        <v>77</v>
      </c>
      <c r="B129" s="53" t="s">
        <v>2336</v>
      </c>
      <c r="C129" s="52" t="s">
        <v>2337</v>
      </c>
      <c r="D129" s="52">
        <v>52.06668</v>
      </c>
    </row>
    <row r="130">
      <c r="A130" s="52" t="s">
        <v>77</v>
      </c>
      <c r="B130" s="53" t="s">
        <v>2338</v>
      </c>
      <c r="C130" s="52" t="s">
        <v>2339</v>
      </c>
      <c r="D130" s="52">
        <v>52.06712</v>
      </c>
    </row>
    <row r="131">
      <c r="A131" s="52" t="s">
        <v>77</v>
      </c>
      <c r="B131" s="53" t="s">
        <v>2340</v>
      </c>
      <c r="C131" s="52" t="s">
        <v>2341</v>
      </c>
      <c r="D131" s="52">
        <v>52.06689</v>
      </c>
    </row>
    <row r="132">
      <c r="A132" s="52" t="s">
        <v>77</v>
      </c>
      <c r="B132" s="53" t="s">
        <v>2342</v>
      </c>
      <c r="C132" s="52" t="s">
        <v>2343</v>
      </c>
      <c r="D132" s="52">
        <v>52.06689</v>
      </c>
    </row>
    <row r="133">
      <c r="A133" s="52" t="s">
        <v>77</v>
      </c>
      <c r="B133" s="53" t="s">
        <v>2344</v>
      </c>
      <c r="C133" s="52" t="s">
        <v>2345</v>
      </c>
      <c r="D133" s="52">
        <v>52.06704</v>
      </c>
    </row>
    <row r="134">
      <c r="A134" s="52" t="s">
        <v>77</v>
      </c>
      <c r="B134" s="53" t="s">
        <v>2346</v>
      </c>
      <c r="C134" s="52" t="s">
        <v>2347</v>
      </c>
      <c r="D134" s="52">
        <v>52.06702</v>
      </c>
    </row>
    <row r="135">
      <c r="A135" s="52" t="s">
        <v>77</v>
      </c>
      <c r="B135" s="53" t="s">
        <v>2348</v>
      </c>
      <c r="C135" s="52" t="s">
        <v>2349</v>
      </c>
      <c r="D135" s="52">
        <v>52.06709</v>
      </c>
    </row>
    <row r="136">
      <c r="A136" s="52" t="s">
        <v>77</v>
      </c>
      <c r="B136" s="53" t="s">
        <v>2350</v>
      </c>
      <c r="C136" s="52" t="s">
        <v>2351</v>
      </c>
      <c r="D136" s="52">
        <v>52.06716</v>
      </c>
    </row>
    <row r="137">
      <c r="A137" s="52" t="s">
        <v>77</v>
      </c>
      <c r="B137" s="53" t="s">
        <v>2352</v>
      </c>
      <c r="C137" s="52" t="s">
        <v>2353</v>
      </c>
      <c r="D137" s="52">
        <v>52.06722</v>
      </c>
    </row>
    <row r="138">
      <c r="A138" s="52" t="s">
        <v>77</v>
      </c>
      <c r="B138" s="53" t="s">
        <v>2354</v>
      </c>
      <c r="C138" s="52" t="s">
        <v>2355</v>
      </c>
      <c r="D138" s="52">
        <v>52.06715</v>
      </c>
    </row>
    <row r="139">
      <c r="A139" s="52" t="s">
        <v>77</v>
      </c>
      <c r="B139" s="53" t="s">
        <v>2356</v>
      </c>
      <c r="C139" s="52" t="s">
        <v>2357</v>
      </c>
      <c r="D139" s="52">
        <v>52.06726</v>
      </c>
    </row>
    <row r="140">
      <c r="A140" s="52" t="s">
        <v>77</v>
      </c>
      <c r="B140" s="53" t="s">
        <v>2358</v>
      </c>
      <c r="C140" s="52" t="s">
        <v>2359</v>
      </c>
      <c r="D140" s="52">
        <v>52.06775</v>
      </c>
    </row>
    <row r="141">
      <c r="A141" s="52" t="s">
        <v>77</v>
      </c>
      <c r="B141" s="53" t="s">
        <v>2360</v>
      </c>
      <c r="C141" s="52" t="s">
        <v>2361</v>
      </c>
      <c r="D141" s="52">
        <v>52.0669</v>
      </c>
    </row>
    <row r="142">
      <c r="A142" s="52" t="s">
        <v>77</v>
      </c>
      <c r="B142" s="53" t="s">
        <v>2362</v>
      </c>
      <c r="C142" s="52" t="s">
        <v>2363</v>
      </c>
      <c r="D142" s="52">
        <v>52.06685</v>
      </c>
    </row>
    <row r="143">
      <c r="A143" s="52" t="s">
        <v>77</v>
      </c>
      <c r="B143" s="53" t="s">
        <v>2364</v>
      </c>
      <c r="C143" s="52" t="s">
        <v>2365</v>
      </c>
      <c r="D143" s="52">
        <v>52.06692</v>
      </c>
    </row>
    <row r="144">
      <c r="A144" s="52" t="s">
        <v>77</v>
      </c>
      <c r="B144" s="53" t="s">
        <v>2366</v>
      </c>
      <c r="C144" s="52" t="s">
        <v>2367</v>
      </c>
      <c r="D144" s="52">
        <v>52.06742</v>
      </c>
    </row>
    <row r="145">
      <c r="A145" s="52" t="s">
        <v>77</v>
      </c>
      <c r="B145" s="53" t="s">
        <v>2368</v>
      </c>
      <c r="C145" s="52" t="s">
        <v>2369</v>
      </c>
      <c r="D145" s="52">
        <v>52.06735</v>
      </c>
    </row>
    <row r="146">
      <c r="A146" s="52" t="s">
        <v>77</v>
      </c>
      <c r="B146" s="53" t="s">
        <v>2370</v>
      </c>
      <c r="C146" s="52" t="s">
        <v>2371</v>
      </c>
      <c r="D146" s="52">
        <v>52.06724</v>
      </c>
    </row>
    <row r="147">
      <c r="A147" s="52" t="s">
        <v>77</v>
      </c>
      <c r="B147" s="53" t="s">
        <v>2372</v>
      </c>
      <c r="C147" s="52" t="s">
        <v>2373</v>
      </c>
      <c r="D147" s="52">
        <v>52.06767</v>
      </c>
    </row>
    <row r="148">
      <c r="A148" s="52" t="s">
        <v>77</v>
      </c>
      <c r="B148" s="53" t="s">
        <v>2374</v>
      </c>
      <c r="C148" s="52" t="s">
        <v>2375</v>
      </c>
      <c r="D148" s="52">
        <v>52.0673</v>
      </c>
    </row>
    <row r="149">
      <c r="A149" s="52" t="s">
        <v>77</v>
      </c>
      <c r="B149" s="53" t="s">
        <v>1687</v>
      </c>
      <c r="C149" s="52" t="s">
        <v>1688</v>
      </c>
      <c r="D149" s="52">
        <v>52.0673</v>
      </c>
    </row>
    <row r="150">
      <c r="A150" s="52" t="s">
        <v>77</v>
      </c>
      <c r="B150" s="53" t="s">
        <v>2376</v>
      </c>
      <c r="C150" s="52" t="s">
        <v>2377</v>
      </c>
      <c r="D150" s="52">
        <v>52.06714</v>
      </c>
    </row>
    <row r="151">
      <c r="A151" s="52" t="s">
        <v>77</v>
      </c>
      <c r="B151" s="53" t="s">
        <v>2378</v>
      </c>
      <c r="C151" s="52" t="s">
        <v>2379</v>
      </c>
      <c r="D151" s="52">
        <v>52.06723</v>
      </c>
    </row>
    <row r="152">
      <c r="A152" s="52" t="s">
        <v>77</v>
      </c>
      <c r="B152" s="53" t="s">
        <v>2380</v>
      </c>
      <c r="C152" s="52" t="s">
        <v>2381</v>
      </c>
      <c r="D152" s="52">
        <v>52.0675</v>
      </c>
    </row>
    <row r="153">
      <c r="A153" s="52" t="s">
        <v>77</v>
      </c>
      <c r="B153" s="53" t="s">
        <v>2382</v>
      </c>
      <c r="C153" s="52" t="s">
        <v>2383</v>
      </c>
      <c r="D153" s="52">
        <v>52.06722</v>
      </c>
    </row>
    <row r="154">
      <c r="A154" s="52" t="s">
        <v>77</v>
      </c>
      <c r="B154" s="53" t="s">
        <v>2384</v>
      </c>
      <c r="C154" s="52" t="s">
        <v>2385</v>
      </c>
      <c r="D154" s="52">
        <v>52.06685</v>
      </c>
    </row>
    <row r="155">
      <c r="A155" s="52" t="s">
        <v>77</v>
      </c>
      <c r="B155" s="53" t="s">
        <v>2386</v>
      </c>
      <c r="C155" s="52" t="s">
        <v>2387</v>
      </c>
      <c r="D155" s="52">
        <v>52.06682</v>
      </c>
    </row>
    <row r="156">
      <c r="A156" s="52" t="s">
        <v>77</v>
      </c>
      <c r="B156" s="53" t="s">
        <v>2388</v>
      </c>
      <c r="C156" s="52" t="s">
        <v>2389</v>
      </c>
      <c r="D156" s="52">
        <v>52.06707</v>
      </c>
    </row>
    <row r="157">
      <c r="A157" s="52" t="s">
        <v>77</v>
      </c>
      <c r="B157" s="53" t="s">
        <v>2390</v>
      </c>
      <c r="C157" s="52" t="s">
        <v>2391</v>
      </c>
      <c r="D157" s="52">
        <v>52.06709</v>
      </c>
    </row>
    <row r="158">
      <c r="A158" s="52" t="s">
        <v>77</v>
      </c>
      <c r="B158" s="53" t="s">
        <v>2392</v>
      </c>
      <c r="C158" s="52" t="s">
        <v>2393</v>
      </c>
      <c r="D158" s="52">
        <v>52.06733</v>
      </c>
    </row>
    <row r="159">
      <c r="A159" s="52" t="s">
        <v>77</v>
      </c>
      <c r="B159" s="53" t="s">
        <v>2394</v>
      </c>
      <c r="C159" s="52" t="s">
        <v>2395</v>
      </c>
      <c r="D159" s="52">
        <v>52.06741</v>
      </c>
    </row>
    <row r="160">
      <c r="A160" s="52" t="s">
        <v>77</v>
      </c>
      <c r="B160" s="53" t="s">
        <v>2396</v>
      </c>
      <c r="C160" s="52" t="s">
        <v>2397</v>
      </c>
      <c r="D160" s="52">
        <v>52.06705</v>
      </c>
    </row>
    <row r="161">
      <c r="A161" s="52" t="s">
        <v>77</v>
      </c>
      <c r="B161" s="53" t="s">
        <v>2398</v>
      </c>
      <c r="C161" s="52" t="s">
        <v>2399</v>
      </c>
      <c r="D161" s="52">
        <v>52.0671</v>
      </c>
    </row>
    <row r="162">
      <c r="A162" s="52" t="s">
        <v>77</v>
      </c>
      <c r="B162" s="53" t="s">
        <v>2400</v>
      </c>
      <c r="C162" s="52" t="s">
        <v>2401</v>
      </c>
      <c r="D162" s="52">
        <v>52.06688</v>
      </c>
    </row>
    <row r="163">
      <c r="A163" s="52" t="s">
        <v>77</v>
      </c>
      <c r="B163" s="53" t="s">
        <v>2402</v>
      </c>
      <c r="C163" s="52" t="s">
        <v>2403</v>
      </c>
      <c r="D163" s="52">
        <v>52.06702</v>
      </c>
    </row>
    <row r="164">
      <c r="A164" s="52" t="s">
        <v>77</v>
      </c>
      <c r="B164" s="53" t="s">
        <v>2404</v>
      </c>
      <c r="C164" s="52" t="s">
        <v>2405</v>
      </c>
      <c r="D164" s="52">
        <v>52.06728</v>
      </c>
    </row>
    <row r="165">
      <c r="A165" s="52" t="s">
        <v>77</v>
      </c>
      <c r="B165" s="53" t="s">
        <v>2406</v>
      </c>
      <c r="C165" s="52" t="s">
        <v>2407</v>
      </c>
      <c r="D165" s="52">
        <v>52.06676</v>
      </c>
    </row>
    <row r="166">
      <c r="A166" s="52" t="s">
        <v>77</v>
      </c>
      <c r="B166" s="53" t="s">
        <v>2408</v>
      </c>
      <c r="C166" s="52" t="s">
        <v>2409</v>
      </c>
      <c r="D166" s="52">
        <v>52.06701</v>
      </c>
    </row>
    <row r="167">
      <c r="A167" s="52" t="s">
        <v>77</v>
      </c>
      <c r="B167" s="53" t="s">
        <v>2410</v>
      </c>
      <c r="C167" s="52" t="s">
        <v>2411</v>
      </c>
      <c r="D167" s="52">
        <v>52.06731</v>
      </c>
    </row>
    <row r="168">
      <c r="A168" s="52" t="s">
        <v>77</v>
      </c>
      <c r="B168" s="53" t="s">
        <v>2412</v>
      </c>
      <c r="C168" s="52" t="s">
        <v>2413</v>
      </c>
      <c r="D168" s="52">
        <v>52.06689</v>
      </c>
    </row>
    <row r="169">
      <c r="A169" s="52" t="s">
        <v>77</v>
      </c>
      <c r="B169" s="53" t="s">
        <v>2414</v>
      </c>
      <c r="C169" s="52" t="s">
        <v>2415</v>
      </c>
      <c r="D169" s="52">
        <v>52.06696</v>
      </c>
    </row>
    <row r="170">
      <c r="A170" s="52" t="s">
        <v>77</v>
      </c>
      <c r="B170" s="53" t="s">
        <v>2416</v>
      </c>
      <c r="C170" s="52" t="s">
        <v>2417</v>
      </c>
      <c r="D170" s="52">
        <v>52.06726</v>
      </c>
    </row>
    <row r="171">
      <c r="A171" s="52" t="s">
        <v>77</v>
      </c>
      <c r="B171" s="53" t="s">
        <v>2418</v>
      </c>
      <c r="C171" s="52" t="s">
        <v>2419</v>
      </c>
      <c r="D171" s="52">
        <v>52.06698</v>
      </c>
    </row>
    <row r="172">
      <c r="A172" s="52" t="s">
        <v>77</v>
      </c>
      <c r="B172" s="53" t="s">
        <v>2420</v>
      </c>
      <c r="C172" s="52" t="s">
        <v>2421</v>
      </c>
      <c r="D172" s="52">
        <v>52.06715</v>
      </c>
    </row>
    <row r="173">
      <c r="A173" s="52" t="s">
        <v>77</v>
      </c>
      <c r="B173" s="53" t="s">
        <v>2422</v>
      </c>
      <c r="C173" s="52" t="s">
        <v>2423</v>
      </c>
      <c r="D173" s="52">
        <v>52.06701</v>
      </c>
    </row>
    <row r="174">
      <c r="A174" s="52" t="s">
        <v>77</v>
      </c>
      <c r="B174" s="53" t="s">
        <v>739</v>
      </c>
      <c r="C174" s="52" t="s">
        <v>740</v>
      </c>
      <c r="D174" s="52">
        <v>52.06686</v>
      </c>
    </row>
    <row r="175">
      <c r="A175" s="52" t="s">
        <v>77</v>
      </c>
      <c r="B175" s="53" t="s">
        <v>2424</v>
      </c>
      <c r="C175" s="52" t="s">
        <v>2425</v>
      </c>
      <c r="D175" s="52">
        <v>52.06683</v>
      </c>
    </row>
    <row r="176">
      <c r="A176" s="52" t="s">
        <v>77</v>
      </c>
      <c r="B176" s="53" t="s">
        <v>2426</v>
      </c>
      <c r="C176" s="52" t="s">
        <v>2427</v>
      </c>
      <c r="D176" s="52">
        <v>52.06703</v>
      </c>
    </row>
    <row r="177">
      <c r="A177" s="52" t="s">
        <v>77</v>
      </c>
      <c r="B177" s="53" t="s">
        <v>2428</v>
      </c>
      <c r="C177" s="52" t="s">
        <v>2429</v>
      </c>
      <c r="D177" s="52">
        <v>52.06713</v>
      </c>
    </row>
    <row r="178">
      <c r="A178" s="52" t="s">
        <v>77</v>
      </c>
      <c r="B178" s="53" t="s">
        <v>2430</v>
      </c>
      <c r="C178" s="52" t="s">
        <v>2431</v>
      </c>
      <c r="D178" s="52">
        <v>52.06726</v>
      </c>
    </row>
    <row r="179">
      <c r="A179" s="52" t="s">
        <v>77</v>
      </c>
      <c r="B179" s="53" t="s">
        <v>614</v>
      </c>
      <c r="C179" s="52" t="s">
        <v>615</v>
      </c>
      <c r="D179" s="52">
        <v>52.06741</v>
      </c>
    </row>
    <row r="180">
      <c r="A180" s="52" t="s">
        <v>77</v>
      </c>
      <c r="B180" s="53" t="s">
        <v>2432</v>
      </c>
      <c r="C180" s="52" t="s">
        <v>2433</v>
      </c>
      <c r="D180" s="52">
        <v>52.06693</v>
      </c>
    </row>
    <row r="181">
      <c r="A181" s="52" t="s">
        <v>77</v>
      </c>
      <c r="B181" s="53" t="s">
        <v>2434</v>
      </c>
      <c r="C181" s="52" t="s">
        <v>2435</v>
      </c>
      <c r="D181" s="52">
        <v>52.06667</v>
      </c>
    </row>
    <row r="182">
      <c r="A182" s="52" t="s">
        <v>77</v>
      </c>
      <c r="B182" s="53" t="s">
        <v>2436</v>
      </c>
      <c r="C182" s="52" t="s">
        <v>2437</v>
      </c>
      <c r="D182" s="52">
        <v>52.06728</v>
      </c>
    </row>
    <row r="183">
      <c r="A183" s="52" t="s">
        <v>77</v>
      </c>
      <c r="B183" s="53" t="s">
        <v>2438</v>
      </c>
      <c r="C183" s="52" t="s">
        <v>2439</v>
      </c>
      <c r="D183" s="52">
        <v>52.06688</v>
      </c>
    </row>
    <row r="184">
      <c r="A184" s="52" t="s">
        <v>77</v>
      </c>
      <c r="B184" s="53" t="s">
        <v>2440</v>
      </c>
      <c r="C184" s="52" t="s">
        <v>2441</v>
      </c>
      <c r="D184" s="52">
        <v>52.06699</v>
      </c>
    </row>
    <row r="185">
      <c r="A185" s="52" t="s">
        <v>77</v>
      </c>
      <c r="B185" s="53" t="s">
        <v>2442</v>
      </c>
      <c r="C185" s="52" t="s">
        <v>2443</v>
      </c>
      <c r="D185" s="52">
        <v>52.06707</v>
      </c>
    </row>
    <row r="186">
      <c r="A186" s="52" t="s">
        <v>77</v>
      </c>
      <c r="B186" s="53" t="s">
        <v>2444</v>
      </c>
      <c r="C186" s="52" t="s">
        <v>2445</v>
      </c>
      <c r="D186" s="52">
        <v>52.06689</v>
      </c>
    </row>
    <row r="187">
      <c r="A187" s="52" t="s">
        <v>77</v>
      </c>
      <c r="B187" s="53" t="s">
        <v>2446</v>
      </c>
      <c r="C187" s="52" t="s">
        <v>2447</v>
      </c>
      <c r="D187" s="52">
        <v>52.06728</v>
      </c>
    </row>
    <row r="188">
      <c r="A188" s="52" t="s">
        <v>77</v>
      </c>
      <c r="B188" s="53" t="s">
        <v>2448</v>
      </c>
      <c r="C188" s="52" t="s">
        <v>2449</v>
      </c>
      <c r="D188" s="52">
        <v>52.0673</v>
      </c>
    </row>
    <row r="189">
      <c r="A189" s="52" t="s">
        <v>77</v>
      </c>
      <c r="B189" s="53" t="s">
        <v>2450</v>
      </c>
      <c r="C189" s="52" t="s">
        <v>2451</v>
      </c>
      <c r="D189" s="52">
        <v>52.0669</v>
      </c>
    </row>
    <row r="190">
      <c r="A190" s="52" t="s">
        <v>77</v>
      </c>
      <c r="B190" s="53" t="s">
        <v>2452</v>
      </c>
      <c r="C190" s="52" t="s">
        <v>2453</v>
      </c>
      <c r="D190" s="52">
        <v>52.06703</v>
      </c>
    </row>
    <row r="191">
      <c r="A191" s="52" t="s">
        <v>77</v>
      </c>
      <c r="B191" s="53" t="s">
        <v>2454</v>
      </c>
      <c r="C191" s="52" t="s">
        <v>2455</v>
      </c>
      <c r="D191" s="52">
        <v>52.06707</v>
      </c>
    </row>
    <row r="192">
      <c r="A192" s="52" t="s">
        <v>77</v>
      </c>
      <c r="B192" s="53" t="s">
        <v>2456</v>
      </c>
      <c r="C192" s="52" t="s">
        <v>2457</v>
      </c>
      <c r="D192" s="52">
        <v>52.06709</v>
      </c>
    </row>
    <row r="193">
      <c r="A193" s="52" t="s">
        <v>77</v>
      </c>
      <c r="B193" s="53" t="s">
        <v>2458</v>
      </c>
      <c r="C193" s="52" t="s">
        <v>2459</v>
      </c>
      <c r="D193" s="52">
        <v>52.06716</v>
      </c>
    </row>
    <row r="194">
      <c r="A194" s="52" t="s">
        <v>77</v>
      </c>
      <c r="B194" s="53" t="s">
        <v>2460</v>
      </c>
      <c r="C194" s="52" t="s">
        <v>2461</v>
      </c>
      <c r="D194" s="52">
        <v>52.06744</v>
      </c>
    </row>
    <row r="195">
      <c r="A195" s="52" t="s">
        <v>77</v>
      </c>
      <c r="B195" s="53" t="s">
        <v>2462</v>
      </c>
      <c r="C195" s="52" t="s">
        <v>2463</v>
      </c>
      <c r="D195" s="52">
        <v>52.06725</v>
      </c>
    </row>
    <row r="196">
      <c r="A196" s="52" t="s">
        <v>77</v>
      </c>
      <c r="B196" s="53" t="s">
        <v>2464</v>
      </c>
      <c r="C196" s="52" t="s">
        <v>2465</v>
      </c>
      <c r="D196" s="52">
        <v>52.06696</v>
      </c>
    </row>
    <row r="197">
      <c r="A197" s="52" t="s">
        <v>77</v>
      </c>
      <c r="B197" s="53" t="s">
        <v>2466</v>
      </c>
      <c r="C197" s="52" t="s">
        <v>2467</v>
      </c>
      <c r="D197" s="52">
        <v>52.06698</v>
      </c>
    </row>
    <row r="198">
      <c r="A198" s="52" t="s">
        <v>77</v>
      </c>
      <c r="B198" s="53" t="s">
        <v>2468</v>
      </c>
      <c r="C198" s="52" t="s">
        <v>2469</v>
      </c>
      <c r="D198" s="52">
        <v>52.06703</v>
      </c>
    </row>
    <row r="199">
      <c r="A199" s="52" t="s">
        <v>77</v>
      </c>
      <c r="B199" s="53" t="s">
        <v>2470</v>
      </c>
      <c r="C199" s="52" t="s">
        <v>2471</v>
      </c>
      <c r="D199" s="52">
        <v>52.06697</v>
      </c>
    </row>
    <row r="200">
      <c r="A200" s="52" t="s">
        <v>77</v>
      </c>
      <c r="B200" s="53" t="s">
        <v>2472</v>
      </c>
      <c r="C200" s="52" t="s">
        <v>2473</v>
      </c>
      <c r="D200" s="52">
        <v>52.06742</v>
      </c>
    </row>
    <row r="201">
      <c r="A201" s="52" t="s">
        <v>77</v>
      </c>
      <c r="B201" s="53" t="s">
        <v>353</v>
      </c>
      <c r="C201" s="52" t="s">
        <v>354</v>
      </c>
      <c r="D201" s="52">
        <v>52.06694</v>
      </c>
    </row>
    <row r="202">
      <c r="A202" s="52" t="s">
        <v>77</v>
      </c>
      <c r="B202" s="53" t="s">
        <v>2474</v>
      </c>
      <c r="C202" s="52" t="s">
        <v>2475</v>
      </c>
      <c r="D202" s="52">
        <v>52.06731</v>
      </c>
    </row>
    <row r="203">
      <c r="A203" s="52" t="s">
        <v>77</v>
      </c>
      <c r="B203" s="53" t="s">
        <v>2476</v>
      </c>
      <c r="C203" s="52" t="s">
        <v>2477</v>
      </c>
      <c r="D203" s="52">
        <v>52.06696</v>
      </c>
    </row>
    <row r="204">
      <c r="A204" s="52" t="s">
        <v>77</v>
      </c>
      <c r="B204" s="53" t="s">
        <v>2478</v>
      </c>
      <c r="C204" s="52" t="s">
        <v>2479</v>
      </c>
      <c r="D204" s="52">
        <v>52.0672</v>
      </c>
    </row>
    <row r="205">
      <c r="A205" s="52" t="s">
        <v>77</v>
      </c>
      <c r="B205" s="53" t="s">
        <v>2480</v>
      </c>
      <c r="C205" s="52" t="s">
        <v>2481</v>
      </c>
      <c r="D205" s="52">
        <v>52.06717</v>
      </c>
    </row>
    <row r="206">
      <c r="A206" s="52" t="s">
        <v>77</v>
      </c>
      <c r="B206" s="53" t="s">
        <v>2482</v>
      </c>
      <c r="C206" s="52" t="s">
        <v>2483</v>
      </c>
      <c r="D206" s="52">
        <v>52.0668</v>
      </c>
    </row>
    <row r="207">
      <c r="A207" s="52" t="s">
        <v>77</v>
      </c>
      <c r="B207" s="53" t="s">
        <v>1542</v>
      </c>
      <c r="C207" s="52" t="s">
        <v>1543</v>
      </c>
      <c r="D207" s="52">
        <v>52.06688</v>
      </c>
    </row>
    <row r="208">
      <c r="A208" s="52" t="s">
        <v>77</v>
      </c>
      <c r="B208" s="53" t="s">
        <v>2484</v>
      </c>
      <c r="C208" s="52" t="s">
        <v>2485</v>
      </c>
      <c r="D208" s="52">
        <v>52.06684</v>
      </c>
    </row>
    <row r="209">
      <c r="A209" s="52" t="s">
        <v>77</v>
      </c>
      <c r="B209" s="53" t="s">
        <v>2486</v>
      </c>
      <c r="C209" s="52" t="s">
        <v>2487</v>
      </c>
      <c r="D209" s="52">
        <v>52.06724</v>
      </c>
    </row>
    <row r="210">
      <c r="A210" s="52" t="s">
        <v>77</v>
      </c>
      <c r="B210" s="53" t="s">
        <v>368</v>
      </c>
      <c r="C210" s="52" t="s">
        <v>369</v>
      </c>
      <c r="D210" s="52">
        <v>52.06724</v>
      </c>
    </row>
    <row r="211">
      <c r="A211" s="52" t="s">
        <v>77</v>
      </c>
      <c r="B211" s="53" t="s">
        <v>2488</v>
      </c>
      <c r="C211" s="52" t="s">
        <v>2489</v>
      </c>
      <c r="D211" s="52">
        <v>52.06719</v>
      </c>
    </row>
    <row r="212">
      <c r="A212" s="52" t="s">
        <v>77</v>
      </c>
      <c r="B212" s="53" t="s">
        <v>2490</v>
      </c>
      <c r="C212" s="52" t="s">
        <v>2491</v>
      </c>
      <c r="D212" s="52">
        <v>52.06675</v>
      </c>
    </row>
    <row r="213">
      <c r="A213" s="52" t="s">
        <v>77</v>
      </c>
      <c r="B213" s="53" t="s">
        <v>2492</v>
      </c>
      <c r="C213" s="52" t="s">
        <v>2493</v>
      </c>
      <c r="D213" s="52">
        <v>52.06722</v>
      </c>
    </row>
    <row r="214">
      <c r="A214" s="52" t="s">
        <v>77</v>
      </c>
      <c r="B214" s="53" t="s">
        <v>2494</v>
      </c>
      <c r="C214" s="52" t="s">
        <v>2495</v>
      </c>
      <c r="D214" s="52">
        <v>52.06691</v>
      </c>
    </row>
    <row r="215">
      <c r="A215" s="52" t="s">
        <v>77</v>
      </c>
      <c r="B215" s="53" t="s">
        <v>2496</v>
      </c>
      <c r="C215" s="52" t="s">
        <v>2497</v>
      </c>
      <c r="D215" s="52">
        <v>52.06716</v>
      </c>
    </row>
    <row r="216">
      <c r="A216" s="52" t="s">
        <v>77</v>
      </c>
      <c r="B216" s="53" t="s">
        <v>2498</v>
      </c>
      <c r="C216" s="52" t="s">
        <v>2499</v>
      </c>
      <c r="D216" s="52">
        <v>52.06712</v>
      </c>
    </row>
    <row r="217">
      <c r="A217" s="52" t="s">
        <v>77</v>
      </c>
      <c r="B217" s="53" t="s">
        <v>2500</v>
      </c>
      <c r="C217" s="52" t="s">
        <v>2501</v>
      </c>
      <c r="D217" s="52">
        <v>52.06702</v>
      </c>
    </row>
    <row r="218">
      <c r="A218" s="52" t="s">
        <v>77</v>
      </c>
      <c r="B218" s="53" t="s">
        <v>2502</v>
      </c>
      <c r="C218" s="52" t="s">
        <v>2503</v>
      </c>
      <c r="D218" s="52">
        <v>52.06732</v>
      </c>
    </row>
    <row r="219">
      <c r="A219" s="52" t="s">
        <v>77</v>
      </c>
      <c r="B219" s="53" t="s">
        <v>2504</v>
      </c>
      <c r="C219" s="52" t="s">
        <v>2505</v>
      </c>
      <c r="D219" s="52">
        <v>52.06711</v>
      </c>
    </row>
    <row r="220">
      <c r="A220" s="52" t="s">
        <v>77</v>
      </c>
      <c r="B220" s="53" t="s">
        <v>2506</v>
      </c>
      <c r="C220" s="52" t="s">
        <v>2507</v>
      </c>
      <c r="D220" s="52">
        <v>52.06744</v>
      </c>
    </row>
    <row r="221">
      <c r="A221" s="52" t="s">
        <v>77</v>
      </c>
      <c r="B221" s="53" t="s">
        <v>2508</v>
      </c>
      <c r="C221" s="52" t="s">
        <v>2509</v>
      </c>
      <c r="D221" s="52">
        <v>52.06694</v>
      </c>
    </row>
    <row r="222">
      <c r="A222" s="52" t="s">
        <v>77</v>
      </c>
      <c r="B222" s="53" t="s">
        <v>1142</v>
      </c>
      <c r="C222" s="52" t="s">
        <v>1143</v>
      </c>
      <c r="D222" s="52">
        <v>52.06686</v>
      </c>
    </row>
    <row r="223">
      <c r="A223" s="52" t="s">
        <v>77</v>
      </c>
      <c r="B223" s="53" t="s">
        <v>2510</v>
      </c>
      <c r="C223" s="52" t="s">
        <v>2511</v>
      </c>
      <c r="D223" s="52">
        <v>52.06667</v>
      </c>
    </row>
    <row r="224">
      <c r="A224" s="52" t="s">
        <v>77</v>
      </c>
      <c r="B224" s="53" t="s">
        <v>2512</v>
      </c>
      <c r="C224" s="52" t="s">
        <v>2513</v>
      </c>
      <c r="D224" s="52">
        <v>52.06758</v>
      </c>
    </row>
    <row r="225">
      <c r="A225" s="52" t="s">
        <v>77</v>
      </c>
      <c r="B225" s="53" t="s">
        <v>2514</v>
      </c>
      <c r="C225" s="52" t="s">
        <v>2515</v>
      </c>
      <c r="D225" s="52">
        <v>52.06746</v>
      </c>
    </row>
    <row r="226">
      <c r="A226" s="52" t="s">
        <v>77</v>
      </c>
      <c r="B226" s="53" t="s">
        <v>2516</v>
      </c>
      <c r="C226" s="52" t="s">
        <v>2517</v>
      </c>
      <c r="D226" s="52">
        <v>52.06726</v>
      </c>
    </row>
    <row r="227">
      <c r="A227" s="52" t="s">
        <v>77</v>
      </c>
      <c r="B227" s="53" t="s">
        <v>2518</v>
      </c>
      <c r="C227" s="52" t="s">
        <v>2519</v>
      </c>
      <c r="D227" s="52">
        <v>52.06694</v>
      </c>
    </row>
    <row r="228">
      <c r="A228" s="52" t="s">
        <v>77</v>
      </c>
      <c r="B228" s="53" t="s">
        <v>2520</v>
      </c>
      <c r="C228" s="52" t="s">
        <v>2521</v>
      </c>
      <c r="D228" s="52">
        <v>52.06693</v>
      </c>
    </row>
    <row r="229">
      <c r="A229" s="52" t="s">
        <v>77</v>
      </c>
      <c r="B229" s="53" t="s">
        <v>2522</v>
      </c>
      <c r="C229" s="52" t="s">
        <v>2523</v>
      </c>
      <c r="D229" s="52">
        <v>52.06687</v>
      </c>
    </row>
    <row r="230">
      <c r="A230" s="52" t="s">
        <v>77</v>
      </c>
      <c r="B230" s="53" t="s">
        <v>2524</v>
      </c>
      <c r="C230" s="52" t="s">
        <v>2525</v>
      </c>
      <c r="D230" s="52">
        <v>52.06719</v>
      </c>
    </row>
    <row r="231">
      <c r="A231" s="52" t="s">
        <v>77</v>
      </c>
      <c r="B231" s="53" t="s">
        <v>2526</v>
      </c>
      <c r="C231" s="52" t="s">
        <v>2527</v>
      </c>
      <c r="D231" s="52">
        <v>52.06709</v>
      </c>
    </row>
    <row r="232">
      <c r="A232" s="52" t="s">
        <v>77</v>
      </c>
      <c r="B232" s="53" t="s">
        <v>2528</v>
      </c>
      <c r="C232" s="52" t="s">
        <v>2529</v>
      </c>
      <c r="D232" s="52">
        <v>52.06695</v>
      </c>
    </row>
    <row r="233">
      <c r="A233" s="52" t="s">
        <v>77</v>
      </c>
      <c r="B233" s="53" t="s">
        <v>2530</v>
      </c>
      <c r="C233" s="52" t="s">
        <v>2531</v>
      </c>
      <c r="D233" s="52">
        <v>52.06687</v>
      </c>
    </row>
    <row r="234">
      <c r="A234" s="52" t="s">
        <v>77</v>
      </c>
      <c r="B234" s="53" t="s">
        <v>2532</v>
      </c>
      <c r="C234" s="52" t="s">
        <v>2533</v>
      </c>
      <c r="D234" s="52">
        <v>52.06638</v>
      </c>
    </row>
    <row r="235">
      <c r="A235" s="52" t="s">
        <v>77</v>
      </c>
      <c r="B235" s="53" t="s">
        <v>2534</v>
      </c>
      <c r="C235" s="52" t="s">
        <v>2535</v>
      </c>
      <c r="D235" s="52">
        <v>52.06745</v>
      </c>
    </row>
    <row r="236">
      <c r="A236" s="52" t="s">
        <v>77</v>
      </c>
      <c r="B236" s="53" t="s">
        <v>2536</v>
      </c>
      <c r="C236" s="52" t="s">
        <v>2537</v>
      </c>
      <c r="D236" s="52">
        <v>52.06699</v>
      </c>
    </row>
    <row r="237">
      <c r="A237" s="52" t="s">
        <v>77</v>
      </c>
      <c r="B237" s="53" t="s">
        <v>2538</v>
      </c>
      <c r="C237" s="52" t="s">
        <v>2539</v>
      </c>
      <c r="D237" s="52">
        <v>52.06679</v>
      </c>
    </row>
    <row r="238">
      <c r="A238" s="52" t="s">
        <v>77</v>
      </c>
      <c r="B238" s="53" t="s">
        <v>2540</v>
      </c>
      <c r="C238" s="52" t="s">
        <v>2541</v>
      </c>
      <c r="D238" s="52">
        <v>52.06716</v>
      </c>
    </row>
    <row r="239">
      <c r="A239" s="52" t="s">
        <v>77</v>
      </c>
      <c r="B239" s="53" t="s">
        <v>2542</v>
      </c>
      <c r="C239" s="52" t="s">
        <v>2543</v>
      </c>
      <c r="D239" s="52">
        <v>52.06705</v>
      </c>
    </row>
    <row r="240">
      <c r="A240" s="52" t="s">
        <v>77</v>
      </c>
      <c r="B240" s="53" t="s">
        <v>2544</v>
      </c>
      <c r="C240" s="52" t="s">
        <v>2545</v>
      </c>
      <c r="D240" s="52">
        <v>52.0671</v>
      </c>
    </row>
    <row r="241">
      <c r="A241" s="52" t="s">
        <v>77</v>
      </c>
      <c r="B241" s="53" t="s">
        <v>1054</v>
      </c>
      <c r="C241" s="52" t="s">
        <v>2546</v>
      </c>
      <c r="D241" s="52">
        <v>52.06681</v>
      </c>
    </row>
    <row r="242">
      <c r="A242" s="52" t="s">
        <v>77</v>
      </c>
      <c r="B242" s="53" t="s">
        <v>2547</v>
      </c>
      <c r="C242" s="52" t="s">
        <v>2548</v>
      </c>
      <c r="D242" s="52">
        <v>52.06696</v>
      </c>
    </row>
    <row r="243">
      <c r="A243" s="52" t="s">
        <v>77</v>
      </c>
      <c r="B243" s="53" t="s">
        <v>2549</v>
      </c>
      <c r="C243" s="52" t="s">
        <v>2550</v>
      </c>
      <c r="D243" s="52">
        <v>52.06698</v>
      </c>
    </row>
    <row r="244">
      <c r="A244" s="52" t="s">
        <v>77</v>
      </c>
      <c r="B244" s="53" t="s">
        <v>2551</v>
      </c>
      <c r="C244" s="52" t="s">
        <v>2552</v>
      </c>
      <c r="D244" s="52">
        <v>52.06715</v>
      </c>
    </row>
    <row r="245">
      <c r="A245" s="52" t="s">
        <v>77</v>
      </c>
      <c r="B245" s="53" t="s">
        <v>2553</v>
      </c>
      <c r="C245" s="52" t="s">
        <v>2554</v>
      </c>
      <c r="D245" s="52">
        <v>52.06697</v>
      </c>
    </row>
    <row r="246">
      <c r="A246" s="52" t="s">
        <v>77</v>
      </c>
      <c r="B246" s="53" t="s">
        <v>2555</v>
      </c>
      <c r="C246" s="52" t="s">
        <v>2556</v>
      </c>
      <c r="D246" s="52">
        <v>52.06723</v>
      </c>
    </row>
    <row r="247">
      <c r="A247" s="52" t="s">
        <v>77</v>
      </c>
      <c r="B247" s="53" t="s">
        <v>1054</v>
      </c>
      <c r="C247" s="52" t="s">
        <v>2557</v>
      </c>
      <c r="D247" s="52">
        <v>52.06635</v>
      </c>
    </row>
    <row r="248">
      <c r="A248" s="52" t="s">
        <v>77</v>
      </c>
      <c r="B248" s="53" t="s">
        <v>2558</v>
      </c>
      <c r="C248" s="52" t="s">
        <v>2559</v>
      </c>
      <c r="D248" s="52">
        <v>52.06724</v>
      </c>
    </row>
    <row r="249">
      <c r="A249" s="52" t="s">
        <v>77</v>
      </c>
      <c r="B249" s="53" t="s">
        <v>2560</v>
      </c>
      <c r="C249" s="52" t="s">
        <v>2561</v>
      </c>
      <c r="D249" s="52">
        <v>52.06708</v>
      </c>
    </row>
    <row r="250">
      <c r="A250" s="52" t="s">
        <v>77</v>
      </c>
      <c r="B250" s="53" t="s">
        <v>2562</v>
      </c>
      <c r="C250" s="52" t="s">
        <v>2563</v>
      </c>
      <c r="D250" s="52">
        <v>52.06691</v>
      </c>
    </row>
    <row r="251">
      <c r="A251" s="52" t="s">
        <v>77</v>
      </c>
      <c r="B251" s="53" t="s">
        <v>2564</v>
      </c>
      <c r="C251" s="52" t="s">
        <v>2565</v>
      </c>
      <c r="D251" s="52">
        <v>52.06687</v>
      </c>
    </row>
    <row r="252">
      <c r="A252" s="52" t="s">
        <v>77</v>
      </c>
      <c r="B252" s="53" t="s">
        <v>2566</v>
      </c>
      <c r="C252" s="52" t="s">
        <v>2567</v>
      </c>
      <c r="D252" s="52">
        <v>52.06708</v>
      </c>
    </row>
    <row r="253">
      <c r="A253" s="52" t="s">
        <v>77</v>
      </c>
      <c r="B253" s="53" t="s">
        <v>2568</v>
      </c>
      <c r="C253" s="52" t="s">
        <v>2569</v>
      </c>
      <c r="D253" s="52">
        <v>52.0668</v>
      </c>
    </row>
    <row r="254">
      <c r="A254" s="52" t="s">
        <v>77</v>
      </c>
      <c r="B254" s="53" t="s">
        <v>2570</v>
      </c>
      <c r="C254" s="52" t="s">
        <v>2571</v>
      </c>
      <c r="D254" s="52">
        <v>52.0671</v>
      </c>
    </row>
    <row r="255">
      <c r="A255" s="52" t="s">
        <v>77</v>
      </c>
      <c r="B255" s="53" t="s">
        <v>2572</v>
      </c>
      <c r="C255" s="52" t="s">
        <v>2573</v>
      </c>
      <c r="D255" s="52">
        <v>52.06721</v>
      </c>
    </row>
    <row r="256">
      <c r="A256" s="52" t="s">
        <v>77</v>
      </c>
      <c r="B256" s="53" t="s">
        <v>2574</v>
      </c>
      <c r="C256" s="52" t="s">
        <v>2575</v>
      </c>
      <c r="D256" s="52">
        <v>52.06721</v>
      </c>
    </row>
    <row r="257">
      <c r="A257" s="52" t="s">
        <v>77</v>
      </c>
      <c r="B257" s="53" t="s">
        <v>2576</v>
      </c>
      <c r="C257" s="52" t="s">
        <v>2577</v>
      </c>
      <c r="D257" s="52">
        <v>52.06713</v>
      </c>
    </row>
    <row r="258">
      <c r="A258" s="52" t="s">
        <v>77</v>
      </c>
      <c r="B258" s="53" t="s">
        <v>1787</v>
      </c>
      <c r="C258" s="52" t="s">
        <v>1788</v>
      </c>
      <c r="D258" s="52">
        <v>52.06676</v>
      </c>
    </row>
    <row r="259">
      <c r="A259" s="52" t="s">
        <v>77</v>
      </c>
      <c r="B259" s="53" t="s">
        <v>2578</v>
      </c>
      <c r="C259" s="52" t="s">
        <v>2579</v>
      </c>
      <c r="D259" s="52">
        <v>52.06718</v>
      </c>
    </row>
    <row r="260">
      <c r="A260" s="52" t="s">
        <v>77</v>
      </c>
      <c r="B260" s="53" t="s">
        <v>2580</v>
      </c>
      <c r="C260" s="52" t="s">
        <v>2581</v>
      </c>
      <c r="D260" s="52">
        <v>52.06691</v>
      </c>
    </row>
    <row r="261">
      <c r="A261" s="52" t="s">
        <v>77</v>
      </c>
      <c r="B261" s="53" t="s">
        <v>2582</v>
      </c>
      <c r="C261" s="52" t="s">
        <v>2583</v>
      </c>
      <c r="D261" s="52">
        <v>52.06701</v>
      </c>
    </row>
    <row r="262">
      <c r="A262" s="52" t="s">
        <v>77</v>
      </c>
      <c r="B262" s="53" t="s">
        <v>2584</v>
      </c>
      <c r="C262" s="52" t="s">
        <v>2585</v>
      </c>
      <c r="D262" s="52">
        <v>52.06701</v>
      </c>
    </row>
    <row r="263">
      <c r="A263" s="52" t="s">
        <v>77</v>
      </c>
      <c r="B263" s="53" t="s">
        <v>2586</v>
      </c>
      <c r="C263" s="52" t="s">
        <v>2587</v>
      </c>
      <c r="D263" s="52">
        <v>52.06722</v>
      </c>
    </row>
    <row r="264">
      <c r="A264" s="52" t="s">
        <v>77</v>
      </c>
      <c r="B264" s="53" t="s">
        <v>2588</v>
      </c>
      <c r="C264" s="52" t="s">
        <v>2589</v>
      </c>
      <c r="D264" s="52">
        <v>52.06648</v>
      </c>
    </row>
    <row r="265">
      <c r="A265" s="52" t="s">
        <v>77</v>
      </c>
      <c r="B265" s="53" t="s">
        <v>2590</v>
      </c>
      <c r="C265" s="52" t="s">
        <v>2591</v>
      </c>
      <c r="D265" s="52">
        <v>52.06699</v>
      </c>
    </row>
    <row r="266">
      <c r="A266" s="52" t="s">
        <v>77</v>
      </c>
      <c r="B266" s="53" t="s">
        <v>2592</v>
      </c>
      <c r="C266" s="52" t="s">
        <v>2593</v>
      </c>
      <c r="D266" s="52">
        <v>52.06725</v>
      </c>
    </row>
    <row r="267">
      <c r="A267" s="52" t="s">
        <v>77</v>
      </c>
      <c r="B267" s="53" t="s">
        <v>2594</v>
      </c>
      <c r="C267" s="52" t="s">
        <v>2595</v>
      </c>
      <c r="D267" s="52">
        <v>52.06694</v>
      </c>
    </row>
    <row r="268">
      <c r="A268" s="52" t="s">
        <v>77</v>
      </c>
      <c r="B268" s="53" t="s">
        <v>2596</v>
      </c>
      <c r="C268" s="52" t="s">
        <v>2597</v>
      </c>
      <c r="D268" s="52">
        <v>52.0669</v>
      </c>
    </row>
    <row r="269">
      <c r="A269" s="52" t="s">
        <v>77</v>
      </c>
      <c r="B269" s="53" t="s">
        <v>2598</v>
      </c>
      <c r="C269" s="52" t="s">
        <v>2599</v>
      </c>
      <c r="D269" s="52">
        <v>52.0672</v>
      </c>
    </row>
    <row r="270">
      <c r="A270" s="52" t="s">
        <v>77</v>
      </c>
      <c r="B270" s="53" t="s">
        <v>2600</v>
      </c>
      <c r="C270" s="52" t="s">
        <v>2601</v>
      </c>
      <c r="D270" s="52">
        <v>52.06684</v>
      </c>
    </row>
    <row r="271">
      <c r="A271" s="52" t="s">
        <v>77</v>
      </c>
      <c r="B271" s="53" t="s">
        <v>2602</v>
      </c>
      <c r="C271" s="52" t="s">
        <v>2603</v>
      </c>
      <c r="D271" s="52">
        <v>52.06709</v>
      </c>
    </row>
    <row r="272">
      <c r="A272" s="52" t="s">
        <v>77</v>
      </c>
      <c r="B272" s="53" t="s">
        <v>681</v>
      </c>
      <c r="C272" s="52" t="s">
        <v>682</v>
      </c>
      <c r="D272" s="52">
        <v>52.06694</v>
      </c>
    </row>
    <row r="273">
      <c r="A273" s="52" t="s">
        <v>77</v>
      </c>
      <c r="B273" s="53" t="s">
        <v>2604</v>
      </c>
      <c r="C273" s="52" t="s">
        <v>2605</v>
      </c>
      <c r="D273" s="52">
        <v>52.06733</v>
      </c>
    </row>
    <row r="274">
      <c r="A274" s="52" t="s">
        <v>81</v>
      </c>
      <c r="B274" s="53" t="s">
        <v>2101</v>
      </c>
      <c r="C274" s="52" t="s">
        <v>2102</v>
      </c>
      <c r="D274" s="52">
        <v>52.06732</v>
      </c>
    </row>
    <row r="275">
      <c r="A275" s="52" t="s">
        <v>81</v>
      </c>
      <c r="B275" s="53" t="s">
        <v>2114</v>
      </c>
      <c r="C275" s="52" t="s">
        <v>2115</v>
      </c>
      <c r="D275" s="52">
        <v>52.06726</v>
      </c>
    </row>
    <row r="276">
      <c r="A276" s="52" t="s">
        <v>81</v>
      </c>
      <c r="B276" s="53" t="s">
        <v>2120</v>
      </c>
      <c r="C276" s="52" t="s">
        <v>2121</v>
      </c>
      <c r="D276" s="52">
        <v>52.06684</v>
      </c>
    </row>
    <row r="277">
      <c r="A277" s="52" t="s">
        <v>81</v>
      </c>
      <c r="B277" s="53" t="s">
        <v>2122</v>
      </c>
      <c r="C277" s="52" t="s">
        <v>2123</v>
      </c>
      <c r="D277" s="52">
        <v>52.06718</v>
      </c>
    </row>
    <row r="278">
      <c r="A278" s="52" t="s">
        <v>81</v>
      </c>
      <c r="B278" s="53" t="s">
        <v>2126</v>
      </c>
      <c r="C278" s="52" t="s">
        <v>2127</v>
      </c>
      <c r="D278" s="52">
        <v>52.06664</v>
      </c>
    </row>
    <row r="279">
      <c r="A279" s="52" t="s">
        <v>81</v>
      </c>
      <c r="B279" s="53" t="s">
        <v>2132</v>
      </c>
      <c r="C279" s="52" t="s">
        <v>2133</v>
      </c>
      <c r="D279" s="52">
        <v>52.06742</v>
      </c>
    </row>
    <row r="280">
      <c r="A280" s="52" t="s">
        <v>81</v>
      </c>
      <c r="B280" s="53" t="s">
        <v>2134</v>
      </c>
      <c r="C280" s="52" t="s">
        <v>2135</v>
      </c>
      <c r="D280" s="52">
        <v>52.06687</v>
      </c>
    </row>
    <row r="281">
      <c r="A281" s="52" t="s">
        <v>81</v>
      </c>
      <c r="B281" s="53" t="s">
        <v>2140</v>
      </c>
      <c r="C281" s="52" t="s">
        <v>2141</v>
      </c>
      <c r="D281" s="52">
        <v>52.06682</v>
      </c>
    </row>
    <row r="282">
      <c r="A282" s="52" t="s">
        <v>81</v>
      </c>
      <c r="B282" s="53" t="s">
        <v>2144</v>
      </c>
      <c r="C282" s="52" t="s">
        <v>2145</v>
      </c>
      <c r="D282" s="52">
        <v>52.067</v>
      </c>
    </row>
    <row r="283">
      <c r="A283" s="52" t="s">
        <v>81</v>
      </c>
      <c r="B283" s="53" t="s">
        <v>2160</v>
      </c>
      <c r="C283" s="52" t="s">
        <v>2161</v>
      </c>
      <c r="D283" s="52">
        <v>52.0673</v>
      </c>
    </row>
    <row r="284">
      <c r="A284" s="52" t="s">
        <v>81</v>
      </c>
      <c r="B284" s="53" t="s">
        <v>2164</v>
      </c>
      <c r="C284" s="52" t="s">
        <v>2165</v>
      </c>
      <c r="D284" s="52">
        <v>52.06695</v>
      </c>
    </row>
    <row r="285">
      <c r="A285" s="52" t="s">
        <v>81</v>
      </c>
      <c r="B285" s="53" t="s">
        <v>2166</v>
      </c>
      <c r="C285" s="52" t="s">
        <v>2167</v>
      </c>
      <c r="D285" s="52">
        <v>52.06685</v>
      </c>
    </row>
    <row r="286">
      <c r="A286" s="52" t="s">
        <v>81</v>
      </c>
      <c r="B286" s="53" t="s">
        <v>1054</v>
      </c>
      <c r="C286" s="52" t="s">
        <v>2168</v>
      </c>
      <c r="D286" s="52">
        <v>52.06721</v>
      </c>
    </row>
    <row r="287">
      <c r="A287" s="52" t="s">
        <v>81</v>
      </c>
      <c r="B287" s="53" t="s">
        <v>1054</v>
      </c>
      <c r="C287" s="52" t="s">
        <v>2171</v>
      </c>
      <c r="D287" s="52">
        <v>52.06682</v>
      </c>
    </row>
    <row r="288">
      <c r="A288" s="52" t="s">
        <v>81</v>
      </c>
      <c r="B288" s="53" t="s">
        <v>2172</v>
      </c>
      <c r="C288" s="52" t="s">
        <v>2173</v>
      </c>
      <c r="D288" s="52">
        <v>52.06692</v>
      </c>
    </row>
    <row r="289">
      <c r="A289" s="52" t="s">
        <v>81</v>
      </c>
      <c r="B289" s="53" t="s">
        <v>2180</v>
      </c>
      <c r="C289" s="52" t="s">
        <v>2181</v>
      </c>
      <c r="D289" s="52">
        <v>52.06672</v>
      </c>
    </row>
    <row r="290">
      <c r="A290" s="52" t="s">
        <v>81</v>
      </c>
      <c r="B290" s="53" t="s">
        <v>2182</v>
      </c>
      <c r="C290" s="52" t="s">
        <v>2183</v>
      </c>
      <c r="D290" s="52">
        <v>52.06689</v>
      </c>
    </row>
    <row r="291">
      <c r="A291" s="52" t="s">
        <v>81</v>
      </c>
      <c r="B291" s="53" t="s">
        <v>785</v>
      </c>
      <c r="C291" s="52" t="s">
        <v>786</v>
      </c>
      <c r="D291" s="52">
        <v>52.06679</v>
      </c>
    </row>
    <row r="292">
      <c r="A292" s="52" t="s">
        <v>81</v>
      </c>
      <c r="B292" s="53" t="s">
        <v>545</v>
      </c>
      <c r="C292" s="52" t="s">
        <v>546</v>
      </c>
      <c r="D292" s="52">
        <v>52.06699</v>
      </c>
    </row>
    <row r="293">
      <c r="A293" s="52" t="s">
        <v>81</v>
      </c>
      <c r="B293" s="53" t="s">
        <v>2198</v>
      </c>
      <c r="C293" s="52" t="s">
        <v>2199</v>
      </c>
      <c r="D293" s="52">
        <v>52.06705</v>
      </c>
    </row>
    <row r="294">
      <c r="A294" s="52" t="s">
        <v>81</v>
      </c>
      <c r="B294" s="53" t="s">
        <v>2223</v>
      </c>
      <c r="C294" s="52" t="s">
        <v>2224</v>
      </c>
      <c r="D294" s="52">
        <v>52.06693</v>
      </c>
    </row>
    <row r="295">
      <c r="A295" s="52" t="s">
        <v>81</v>
      </c>
      <c r="B295" s="53" t="s">
        <v>2229</v>
      </c>
      <c r="C295" s="52" t="s">
        <v>2230</v>
      </c>
      <c r="D295" s="52">
        <v>52.06727</v>
      </c>
    </row>
    <row r="296">
      <c r="A296" s="52" t="s">
        <v>81</v>
      </c>
      <c r="B296" s="53" t="s">
        <v>2231</v>
      </c>
      <c r="C296" s="52" t="s">
        <v>2232</v>
      </c>
      <c r="D296" s="52">
        <v>52.0671</v>
      </c>
    </row>
    <row r="297">
      <c r="A297" s="52" t="s">
        <v>81</v>
      </c>
      <c r="B297" s="53" t="s">
        <v>2241</v>
      </c>
      <c r="C297" s="52" t="s">
        <v>2242</v>
      </c>
      <c r="D297" s="52">
        <v>52.06694</v>
      </c>
    </row>
    <row r="298">
      <c r="A298" s="52" t="s">
        <v>81</v>
      </c>
      <c r="B298" s="53" t="s">
        <v>2243</v>
      </c>
      <c r="C298" s="52" t="s">
        <v>2244</v>
      </c>
      <c r="D298" s="52">
        <v>52.06696</v>
      </c>
    </row>
    <row r="299">
      <c r="A299" s="52" t="s">
        <v>81</v>
      </c>
      <c r="B299" s="53" t="s">
        <v>2249</v>
      </c>
      <c r="C299" s="52" t="s">
        <v>2250</v>
      </c>
      <c r="D299" s="52">
        <v>52.06676</v>
      </c>
    </row>
    <row r="300">
      <c r="A300" s="52" t="s">
        <v>81</v>
      </c>
      <c r="B300" s="53" t="s">
        <v>2262</v>
      </c>
      <c r="C300" s="52" t="s">
        <v>2263</v>
      </c>
      <c r="D300" s="52">
        <v>52.06698</v>
      </c>
    </row>
    <row r="301">
      <c r="A301" s="52" t="s">
        <v>81</v>
      </c>
      <c r="B301" s="53" t="s">
        <v>2264</v>
      </c>
      <c r="C301" s="52" t="s">
        <v>2265</v>
      </c>
      <c r="D301" s="52">
        <v>52.0673</v>
      </c>
    </row>
    <row r="302">
      <c r="A302" s="52" t="s">
        <v>81</v>
      </c>
      <c r="B302" s="53" t="s">
        <v>2270</v>
      </c>
      <c r="C302" s="52" t="s">
        <v>2271</v>
      </c>
      <c r="D302" s="52">
        <v>52.0674</v>
      </c>
    </row>
    <row r="303">
      <c r="A303" s="52" t="s">
        <v>81</v>
      </c>
      <c r="B303" s="53" t="s">
        <v>2280</v>
      </c>
      <c r="C303" s="52" t="s">
        <v>2281</v>
      </c>
      <c r="D303" s="52">
        <v>52.06696</v>
      </c>
    </row>
    <row r="304">
      <c r="A304" s="52" t="s">
        <v>81</v>
      </c>
      <c r="B304" s="53" t="s">
        <v>2290</v>
      </c>
      <c r="C304" s="52" t="s">
        <v>2291</v>
      </c>
      <c r="D304" s="52">
        <v>52.06691</v>
      </c>
    </row>
    <row r="305">
      <c r="A305" s="52" t="s">
        <v>81</v>
      </c>
      <c r="B305" s="53" t="s">
        <v>2298</v>
      </c>
      <c r="C305" s="52" t="s">
        <v>2299</v>
      </c>
      <c r="D305" s="52">
        <v>52.06691</v>
      </c>
    </row>
    <row r="306">
      <c r="A306" s="52" t="s">
        <v>81</v>
      </c>
      <c r="B306" s="53" t="s">
        <v>2300</v>
      </c>
      <c r="C306" s="52" t="s">
        <v>2301</v>
      </c>
      <c r="D306" s="52">
        <v>52.06717</v>
      </c>
    </row>
    <row r="307">
      <c r="A307" s="52" t="s">
        <v>81</v>
      </c>
      <c r="B307" s="53" t="s">
        <v>2302</v>
      </c>
      <c r="C307" s="52" t="s">
        <v>2303</v>
      </c>
      <c r="D307" s="52">
        <v>52.06692</v>
      </c>
    </row>
    <row r="308">
      <c r="A308" s="52" t="s">
        <v>81</v>
      </c>
      <c r="B308" s="53" t="s">
        <v>2323</v>
      </c>
      <c r="C308" s="52" t="s">
        <v>2324</v>
      </c>
      <c r="D308" s="52">
        <v>52.06728</v>
      </c>
    </row>
    <row r="309">
      <c r="A309" s="52" t="s">
        <v>81</v>
      </c>
      <c r="B309" s="53" t="s">
        <v>2328</v>
      </c>
      <c r="C309" s="52" t="s">
        <v>2329</v>
      </c>
      <c r="D309" s="52">
        <v>52.06701</v>
      </c>
    </row>
    <row r="310">
      <c r="A310" s="52" t="s">
        <v>81</v>
      </c>
      <c r="B310" s="53" t="s">
        <v>2332</v>
      </c>
      <c r="C310" s="52" t="s">
        <v>2333</v>
      </c>
      <c r="D310" s="52">
        <v>52.06686</v>
      </c>
    </row>
    <row r="311">
      <c r="A311" s="52" t="s">
        <v>81</v>
      </c>
      <c r="B311" s="53" t="s">
        <v>2336</v>
      </c>
      <c r="C311" s="52" t="s">
        <v>2337</v>
      </c>
      <c r="D311" s="52">
        <v>52.06712</v>
      </c>
    </row>
    <row r="312">
      <c r="A312" s="52" t="s">
        <v>81</v>
      </c>
      <c r="B312" s="53" t="s">
        <v>2340</v>
      </c>
      <c r="C312" s="52" t="s">
        <v>2341</v>
      </c>
      <c r="D312" s="52">
        <v>52.06676</v>
      </c>
    </row>
    <row r="313">
      <c r="A313" s="52" t="s">
        <v>81</v>
      </c>
      <c r="B313" s="53" t="s">
        <v>2342</v>
      </c>
      <c r="C313" s="52" t="s">
        <v>2343</v>
      </c>
      <c r="D313" s="52">
        <v>52.06697</v>
      </c>
    </row>
    <row r="314">
      <c r="A314" s="52" t="s">
        <v>81</v>
      </c>
      <c r="B314" s="53" t="s">
        <v>2344</v>
      </c>
      <c r="C314" s="52" t="s">
        <v>2345</v>
      </c>
      <c r="D314" s="52">
        <v>52.06724</v>
      </c>
    </row>
    <row r="315">
      <c r="A315" s="52" t="s">
        <v>81</v>
      </c>
      <c r="B315" s="53" t="s">
        <v>2352</v>
      </c>
      <c r="C315" s="52" t="s">
        <v>2353</v>
      </c>
      <c r="D315" s="52">
        <v>52.06725</v>
      </c>
    </row>
    <row r="316">
      <c r="A316" s="52" t="s">
        <v>81</v>
      </c>
      <c r="B316" s="53" t="s">
        <v>2354</v>
      </c>
      <c r="C316" s="52" t="s">
        <v>2355</v>
      </c>
      <c r="D316" s="52">
        <v>52.06689</v>
      </c>
    </row>
    <row r="317">
      <c r="A317" s="52" t="s">
        <v>81</v>
      </c>
      <c r="B317" s="53" t="s">
        <v>2390</v>
      </c>
      <c r="C317" s="52" t="s">
        <v>2391</v>
      </c>
      <c r="D317" s="52">
        <v>52.06718</v>
      </c>
    </row>
    <row r="318">
      <c r="A318" s="52" t="s">
        <v>81</v>
      </c>
      <c r="B318" s="53" t="s">
        <v>2400</v>
      </c>
      <c r="C318" s="52" t="s">
        <v>2401</v>
      </c>
      <c r="D318" s="52">
        <v>52.06718</v>
      </c>
    </row>
    <row r="319">
      <c r="A319" s="52" t="s">
        <v>81</v>
      </c>
      <c r="B319" s="53" t="s">
        <v>2402</v>
      </c>
      <c r="C319" s="52" t="s">
        <v>2403</v>
      </c>
      <c r="D319" s="52">
        <v>52.06813</v>
      </c>
    </row>
    <row r="320">
      <c r="A320" s="52" t="s">
        <v>81</v>
      </c>
      <c r="B320" s="53" t="s">
        <v>2406</v>
      </c>
      <c r="C320" s="52" t="s">
        <v>2407</v>
      </c>
      <c r="D320" s="52">
        <v>52.06774</v>
      </c>
    </row>
    <row r="321">
      <c r="A321" s="52" t="s">
        <v>81</v>
      </c>
      <c r="B321" s="53" t="s">
        <v>2408</v>
      </c>
      <c r="C321" s="52" t="s">
        <v>2409</v>
      </c>
      <c r="D321" s="52">
        <v>52.06714</v>
      </c>
    </row>
    <row r="322">
      <c r="A322" s="52" t="s">
        <v>81</v>
      </c>
      <c r="B322" s="53" t="s">
        <v>739</v>
      </c>
      <c r="C322" s="52" t="s">
        <v>740</v>
      </c>
      <c r="D322" s="52">
        <v>52.0674</v>
      </c>
    </row>
    <row r="323">
      <c r="A323" s="52" t="s">
        <v>81</v>
      </c>
      <c r="B323" s="53" t="s">
        <v>2436</v>
      </c>
      <c r="C323" s="52" t="s">
        <v>2437</v>
      </c>
      <c r="D323" s="52">
        <v>52.06708</v>
      </c>
    </row>
    <row r="324">
      <c r="A324" s="52" t="s">
        <v>81</v>
      </c>
      <c r="B324" s="53" t="s">
        <v>2440</v>
      </c>
      <c r="C324" s="52" t="s">
        <v>2441</v>
      </c>
      <c r="D324" s="52">
        <v>52.06731</v>
      </c>
    </row>
    <row r="325">
      <c r="A325" s="52" t="s">
        <v>81</v>
      </c>
      <c r="B325" s="53" t="s">
        <v>2442</v>
      </c>
      <c r="C325" s="52" t="s">
        <v>2443</v>
      </c>
      <c r="D325" s="52">
        <v>52.06701</v>
      </c>
    </row>
    <row r="326">
      <c r="A326" s="52" t="s">
        <v>81</v>
      </c>
      <c r="B326" s="53" t="s">
        <v>2452</v>
      </c>
      <c r="C326" s="52" t="s">
        <v>2453</v>
      </c>
      <c r="D326" s="52">
        <v>52.06699</v>
      </c>
    </row>
    <row r="327">
      <c r="A327" s="52" t="s">
        <v>81</v>
      </c>
      <c r="B327" s="53" t="s">
        <v>2462</v>
      </c>
      <c r="C327" s="52" t="s">
        <v>2463</v>
      </c>
      <c r="D327" s="52">
        <v>52.06696</v>
      </c>
    </row>
    <row r="328">
      <c r="A328" s="52" t="s">
        <v>81</v>
      </c>
      <c r="B328" s="53" t="s">
        <v>2468</v>
      </c>
      <c r="C328" s="52" t="s">
        <v>2469</v>
      </c>
      <c r="D328" s="52">
        <v>52.06706</v>
      </c>
    </row>
    <row r="329">
      <c r="A329" s="52" t="s">
        <v>81</v>
      </c>
      <c r="B329" s="53" t="s">
        <v>2470</v>
      </c>
      <c r="C329" s="52" t="s">
        <v>2471</v>
      </c>
      <c r="D329" s="52">
        <v>52.06701</v>
      </c>
    </row>
    <row r="330">
      <c r="A330" s="52" t="s">
        <v>81</v>
      </c>
      <c r="B330" s="53" t="s">
        <v>2472</v>
      </c>
      <c r="C330" s="52" t="s">
        <v>2473</v>
      </c>
      <c r="D330" s="52">
        <v>52.06747</v>
      </c>
    </row>
    <row r="331">
      <c r="A331" s="52" t="s">
        <v>81</v>
      </c>
      <c r="B331" s="53" t="s">
        <v>2486</v>
      </c>
      <c r="C331" s="52" t="s">
        <v>2487</v>
      </c>
      <c r="D331" s="52">
        <v>52.06703</v>
      </c>
    </row>
    <row r="332">
      <c r="A332" s="52" t="s">
        <v>81</v>
      </c>
      <c r="B332" s="53" t="s">
        <v>2490</v>
      </c>
      <c r="C332" s="52" t="s">
        <v>2491</v>
      </c>
      <c r="D332" s="52">
        <v>52.06711</v>
      </c>
    </row>
    <row r="333">
      <c r="A333" s="52" t="s">
        <v>81</v>
      </c>
      <c r="B333" s="53" t="s">
        <v>2496</v>
      </c>
      <c r="C333" s="52" t="s">
        <v>2497</v>
      </c>
      <c r="D333" s="52">
        <v>52.06675</v>
      </c>
    </row>
    <row r="334">
      <c r="A334" s="52" t="s">
        <v>81</v>
      </c>
      <c r="B334" s="53" t="s">
        <v>2500</v>
      </c>
      <c r="C334" s="52" t="s">
        <v>2501</v>
      </c>
      <c r="D334" s="52">
        <v>52.06662</v>
      </c>
    </row>
    <row r="335">
      <c r="A335" s="52" t="s">
        <v>81</v>
      </c>
      <c r="B335" s="53" t="s">
        <v>2502</v>
      </c>
      <c r="C335" s="52" t="s">
        <v>2503</v>
      </c>
      <c r="D335" s="52">
        <v>52.06736</v>
      </c>
    </row>
    <row r="336">
      <c r="A336" s="52" t="s">
        <v>81</v>
      </c>
      <c r="B336" s="53" t="s">
        <v>2504</v>
      </c>
      <c r="C336" s="52" t="s">
        <v>2505</v>
      </c>
      <c r="D336" s="52">
        <v>52.06726</v>
      </c>
    </row>
    <row r="337">
      <c r="A337" s="52" t="s">
        <v>81</v>
      </c>
      <c r="B337" s="53" t="s">
        <v>2506</v>
      </c>
      <c r="C337" s="52" t="s">
        <v>2507</v>
      </c>
      <c r="D337" s="52">
        <v>52.06673</v>
      </c>
    </row>
    <row r="338">
      <c r="A338" s="52" t="s">
        <v>81</v>
      </c>
      <c r="B338" s="53" t="s">
        <v>2508</v>
      </c>
      <c r="C338" s="52" t="s">
        <v>2509</v>
      </c>
      <c r="D338" s="52">
        <v>52.06739</v>
      </c>
    </row>
    <row r="339">
      <c r="A339" s="52" t="s">
        <v>81</v>
      </c>
      <c r="B339" s="53" t="s">
        <v>2510</v>
      </c>
      <c r="C339" s="52" t="s">
        <v>2511</v>
      </c>
      <c r="D339" s="52">
        <v>52.06705</v>
      </c>
    </row>
    <row r="340">
      <c r="A340" s="52" t="s">
        <v>81</v>
      </c>
      <c r="B340" s="53" t="s">
        <v>2512</v>
      </c>
      <c r="C340" s="52" t="s">
        <v>2513</v>
      </c>
      <c r="D340" s="52">
        <v>52.06722</v>
      </c>
    </row>
    <row r="341">
      <c r="A341" s="52" t="s">
        <v>81</v>
      </c>
      <c r="B341" s="53" t="s">
        <v>2528</v>
      </c>
      <c r="C341" s="52" t="s">
        <v>2529</v>
      </c>
      <c r="D341" s="52">
        <v>52.06707</v>
      </c>
    </row>
    <row r="342">
      <c r="A342" s="52" t="s">
        <v>81</v>
      </c>
      <c r="B342" s="53" t="s">
        <v>2536</v>
      </c>
      <c r="C342" s="52" t="s">
        <v>2537</v>
      </c>
      <c r="D342" s="52">
        <v>52.06656</v>
      </c>
    </row>
    <row r="343">
      <c r="A343" s="52" t="s">
        <v>81</v>
      </c>
      <c r="B343" s="53" t="s">
        <v>2551</v>
      </c>
      <c r="C343" s="52" t="s">
        <v>2552</v>
      </c>
      <c r="D343" s="52">
        <v>52.06689</v>
      </c>
    </row>
    <row r="344">
      <c r="A344" s="52" t="s">
        <v>81</v>
      </c>
      <c r="B344" s="53" t="s">
        <v>2553</v>
      </c>
      <c r="C344" s="52" t="s">
        <v>2554</v>
      </c>
      <c r="D344" s="52">
        <v>52.06698</v>
      </c>
    </row>
    <row r="345">
      <c r="A345" s="52" t="s">
        <v>81</v>
      </c>
      <c r="B345" s="53" t="s">
        <v>2558</v>
      </c>
      <c r="C345" s="52" t="s">
        <v>2559</v>
      </c>
      <c r="D345" s="52">
        <v>52.06741</v>
      </c>
    </row>
    <row r="346">
      <c r="A346" s="52" t="s">
        <v>81</v>
      </c>
      <c r="B346" s="53" t="s">
        <v>2568</v>
      </c>
      <c r="C346" s="52" t="s">
        <v>2569</v>
      </c>
      <c r="D346" s="52">
        <v>52.06673</v>
      </c>
    </row>
    <row r="347">
      <c r="A347" s="52" t="s">
        <v>81</v>
      </c>
      <c r="B347" s="53" t="s">
        <v>2580</v>
      </c>
      <c r="C347" s="52" t="s">
        <v>2581</v>
      </c>
      <c r="D347" s="52">
        <v>52.06685</v>
      </c>
    </row>
    <row r="348">
      <c r="A348" s="52" t="s">
        <v>81</v>
      </c>
      <c r="B348" s="53" t="s">
        <v>2598</v>
      </c>
      <c r="C348" s="52" t="s">
        <v>2599</v>
      </c>
      <c r="D348" s="52">
        <v>52.0673</v>
      </c>
    </row>
    <row r="349">
      <c r="A349" s="52" t="s">
        <v>81</v>
      </c>
      <c r="B349" s="53" t="s">
        <v>2099</v>
      </c>
      <c r="C349" s="52" t="s">
        <v>2100</v>
      </c>
      <c r="D349" s="52">
        <v>52.06676</v>
      </c>
    </row>
    <row r="350">
      <c r="A350" s="52" t="s">
        <v>81</v>
      </c>
      <c r="B350" s="53" t="s">
        <v>2101</v>
      </c>
      <c r="C350" s="52" t="s">
        <v>2102</v>
      </c>
      <c r="D350" s="52">
        <v>52.06715</v>
      </c>
    </row>
    <row r="351">
      <c r="A351" s="52" t="s">
        <v>81</v>
      </c>
      <c r="B351" s="53" t="s">
        <v>2103</v>
      </c>
      <c r="C351" s="52" t="s">
        <v>2104</v>
      </c>
      <c r="D351" s="52">
        <v>52.06675</v>
      </c>
    </row>
    <row r="352">
      <c r="A352" s="52" t="s">
        <v>81</v>
      </c>
      <c r="B352" s="53" t="s">
        <v>1054</v>
      </c>
      <c r="C352" s="52" t="s">
        <v>2107</v>
      </c>
      <c r="D352" s="52">
        <v>52.06705</v>
      </c>
    </row>
    <row r="353">
      <c r="A353" s="52" t="s">
        <v>81</v>
      </c>
      <c r="B353" s="53" t="s">
        <v>2108</v>
      </c>
      <c r="C353" s="52" t="s">
        <v>2109</v>
      </c>
      <c r="D353" s="52">
        <v>52.06701</v>
      </c>
    </row>
    <row r="354">
      <c r="A354" s="52" t="s">
        <v>81</v>
      </c>
      <c r="B354" s="53" t="s">
        <v>2112</v>
      </c>
      <c r="C354" s="52" t="s">
        <v>2113</v>
      </c>
      <c r="D354" s="52">
        <v>52.06663</v>
      </c>
    </row>
    <row r="355">
      <c r="A355" s="52" t="s">
        <v>81</v>
      </c>
      <c r="B355" s="53" t="s">
        <v>2114</v>
      </c>
      <c r="C355" s="52" t="s">
        <v>2115</v>
      </c>
      <c r="D355" s="52">
        <v>52.06696</v>
      </c>
    </row>
    <row r="356">
      <c r="A356" s="52" t="s">
        <v>81</v>
      </c>
      <c r="B356" s="53" t="s">
        <v>2118</v>
      </c>
      <c r="C356" s="52" t="s">
        <v>2119</v>
      </c>
      <c r="D356" s="52">
        <v>52.06715</v>
      </c>
    </row>
    <row r="357">
      <c r="A357" s="52" t="s">
        <v>81</v>
      </c>
      <c r="B357" s="53" t="s">
        <v>2120</v>
      </c>
      <c r="C357" s="52" t="s">
        <v>2121</v>
      </c>
      <c r="D357" s="52">
        <v>52.06722</v>
      </c>
    </row>
    <row r="358">
      <c r="A358" s="52" t="s">
        <v>81</v>
      </c>
      <c r="B358" s="53" t="s">
        <v>2122</v>
      </c>
      <c r="C358" s="52" t="s">
        <v>2123</v>
      </c>
      <c r="D358" s="52">
        <v>52.06702</v>
      </c>
    </row>
    <row r="359">
      <c r="A359" s="52" t="s">
        <v>81</v>
      </c>
      <c r="B359" s="53" t="s">
        <v>2126</v>
      </c>
      <c r="C359" s="52" t="s">
        <v>2127</v>
      </c>
      <c r="D359" s="52">
        <v>52.06721</v>
      </c>
    </row>
    <row r="360">
      <c r="A360" s="52" t="s">
        <v>81</v>
      </c>
      <c r="B360" s="53" t="s">
        <v>2128</v>
      </c>
      <c r="C360" s="52" t="s">
        <v>2129</v>
      </c>
      <c r="D360" s="52">
        <v>52.06714</v>
      </c>
    </row>
    <row r="361">
      <c r="A361" s="52" t="s">
        <v>81</v>
      </c>
      <c r="B361" s="53" t="s">
        <v>2132</v>
      </c>
      <c r="C361" s="52" t="s">
        <v>2133</v>
      </c>
      <c r="D361" s="52">
        <v>52.06701</v>
      </c>
    </row>
    <row r="362">
      <c r="A362" s="52" t="s">
        <v>81</v>
      </c>
      <c r="B362" s="53" t="s">
        <v>2134</v>
      </c>
      <c r="C362" s="52" t="s">
        <v>2135</v>
      </c>
      <c r="D362" s="52">
        <v>52.06678</v>
      </c>
    </row>
    <row r="363">
      <c r="A363" s="52" t="s">
        <v>81</v>
      </c>
      <c r="B363" s="53" t="s">
        <v>2136</v>
      </c>
      <c r="C363" s="52" t="s">
        <v>2137</v>
      </c>
      <c r="D363" s="52">
        <v>52.06745</v>
      </c>
    </row>
    <row r="364">
      <c r="A364" s="52" t="s">
        <v>81</v>
      </c>
      <c r="B364" s="53" t="s">
        <v>2138</v>
      </c>
      <c r="C364" s="52" t="s">
        <v>2139</v>
      </c>
      <c r="D364" s="52">
        <v>52.06776</v>
      </c>
    </row>
    <row r="365">
      <c r="A365" s="52" t="s">
        <v>81</v>
      </c>
      <c r="B365" s="53" t="s">
        <v>2140</v>
      </c>
      <c r="C365" s="52" t="s">
        <v>2141</v>
      </c>
      <c r="D365" s="52">
        <v>52.06743</v>
      </c>
    </row>
    <row r="366">
      <c r="A366" s="52" t="s">
        <v>81</v>
      </c>
      <c r="B366" s="53" t="s">
        <v>2142</v>
      </c>
      <c r="C366" s="52" t="s">
        <v>2143</v>
      </c>
      <c r="D366" s="52">
        <v>52.06736</v>
      </c>
    </row>
    <row r="367">
      <c r="A367" s="52" t="s">
        <v>81</v>
      </c>
      <c r="B367" s="53" t="s">
        <v>2144</v>
      </c>
      <c r="C367" s="52" t="s">
        <v>2145</v>
      </c>
      <c r="D367" s="52">
        <v>52.06683</v>
      </c>
    </row>
    <row r="368">
      <c r="A368" s="52" t="s">
        <v>81</v>
      </c>
      <c r="B368" s="53" t="s">
        <v>2146</v>
      </c>
      <c r="C368" s="52" t="s">
        <v>2147</v>
      </c>
      <c r="D368" s="52">
        <v>52.06671</v>
      </c>
    </row>
    <row r="369">
      <c r="A369" s="52" t="s">
        <v>81</v>
      </c>
      <c r="B369" s="53" t="s">
        <v>2148</v>
      </c>
      <c r="C369" s="52" t="s">
        <v>2149</v>
      </c>
      <c r="D369" s="52">
        <v>52.06703</v>
      </c>
    </row>
    <row r="370">
      <c r="A370" s="52" t="s">
        <v>81</v>
      </c>
      <c r="B370" s="53" t="s">
        <v>1054</v>
      </c>
      <c r="C370" s="52" t="s">
        <v>2158</v>
      </c>
      <c r="D370" s="52">
        <v>52.06632</v>
      </c>
    </row>
    <row r="371">
      <c r="A371" s="52" t="s">
        <v>81</v>
      </c>
      <c r="B371" s="53" t="s">
        <v>1054</v>
      </c>
      <c r="C371" s="52" t="s">
        <v>2159</v>
      </c>
      <c r="D371" s="52">
        <v>52.06685</v>
      </c>
    </row>
    <row r="372">
      <c r="A372" s="52" t="s">
        <v>81</v>
      </c>
      <c r="B372" s="53" t="s">
        <v>2160</v>
      </c>
      <c r="C372" s="52" t="s">
        <v>2161</v>
      </c>
      <c r="D372" s="52">
        <v>52.06652</v>
      </c>
    </row>
    <row r="373">
      <c r="A373" s="52" t="s">
        <v>81</v>
      </c>
      <c r="B373" s="53" t="s">
        <v>2162</v>
      </c>
      <c r="C373" s="52" t="s">
        <v>2163</v>
      </c>
      <c r="D373" s="52">
        <v>52.0667</v>
      </c>
    </row>
    <row r="374">
      <c r="A374" s="52" t="s">
        <v>81</v>
      </c>
      <c r="B374" s="53" t="s">
        <v>2164</v>
      </c>
      <c r="C374" s="52" t="s">
        <v>2165</v>
      </c>
      <c r="D374" s="52">
        <v>52.06747</v>
      </c>
    </row>
    <row r="375">
      <c r="A375" s="52" t="s">
        <v>81</v>
      </c>
      <c r="B375" s="53" t="s">
        <v>2166</v>
      </c>
      <c r="C375" s="52" t="s">
        <v>2167</v>
      </c>
      <c r="D375" s="52">
        <v>52.06716</v>
      </c>
    </row>
    <row r="376">
      <c r="A376" s="52" t="s">
        <v>81</v>
      </c>
      <c r="B376" s="53" t="s">
        <v>1054</v>
      </c>
      <c r="C376" s="52" t="s">
        <v>2168</v>
      </c>
      <c r="D376" s="52">
        <v>52.06719</v>
      </c>
    </row>
    <row r="377">
      <c r="A377" s="52" t="s">
        <v>81</v>
      </c>
      <c r="B377" s="53" t="s">
        <v>2169</v>
      </c>
      <c r="C377" s="52" t="s">
        <v>2170</v>
      </c>
      <c r="D377" s="52">
        <v>52.06733</v>
      </c>
    </row>
    <row r="378">
      <c r="A378" s="52" t="s">
        <v>81</v>
      </c>
      <c r="B378" s="53" t="s">
        <v>1054</v>
      </c>
      <c r="C378" s="52" t="s">
        <v>2171</v>
      </c>
      <c r="D378" s="52">
        <v>52.06656</v>
      </c>
    </row>
    <row r="379">
      <c r="A379" s="52" t="s">
        <v>81</v>
      </c>
      <c r="B379" s="53" t="s">
        <v>2172</v>
      </c>
      <c r="C379" s="52" t="s">
        <v>2173</v>
      </c>
      <c r="D379" s="52">
        <v>52.06713</v>
      </c>
    </row>
    <row r="380">
      <c r="A380" s="52" t="s">
        <v>81</v>
      </c>
      <c r="B380" s="53" t="s">
        <v>2176</v>
      </c>
      <c r="C380" s="52" t="s">
        <v>2177</v>
      </c>
      <c r="D380" s="52">
        <v>52.06712</v>
      </c>
    </row>
    <row r="381">
      <c r="A381" s="52" t="s">
        <v>81</v>
      </c>
      <c r="B381" s="53" t="s">
        <v>2180</v>
      </c>
      <c r="C381" s="52" t="s">
        <v>2181</v>
      </c>
      <c r="D381" s="52">
        <v>52.06694</v>
      </c>
    </row>
    <row r="382">
      <c r="A382" s="52" t="s">
        <v>81</v>
      </c>
      <c r="B382" s="53" t="s">
        <v>2182</v>
      </c>
      <c r="C382" s="52" t="s">
        <v>2183</v>
      </c>
      <c r="D382" s="52">
        <v>52.0668</v>
      </c>
    </row>
    <row r="383">
      <c r="A383" s="52" t="s">
        <v>81</v>
      </c>
      <c r="B383" s="53" t="s">
        <v>2184</v>
      </c>
      <c r="C383" s="52" t="s">
        <v>2185</v>
      </c>
      <c r="D383" s="52">
        <v>52.06687</v>
      </c>
    </row>
    <row r="384">
      <c r="A384" s="52" t="s">
        <v>81</v>
      </c>
      <c r="B384" s="53" t="s">
        <v>2186</v>
      </c>
      <c r="C384" s="52" t="s">
        <v>2187</v>
      </c>
      <c r="D384" s="52">
        <v>52.06705</v>
      </c>
    </row>
    <row r="385">
      <c r="A385" s="52" t="s">
        <v>81</v>
      </c>
      <c r="B385" s="53" t="s">
        <v>2188</v>
      </c>
      <c r="C385" s="52" t="s">
        <v>2189</v>
      </c>
      <c r="D385" s="52">
        <v>52.06718</v>
      </c>
    </row>
    <row r="386">
      <c r="A386" s="52" t="s">
        <v>81</v>
      </c>
      <c r="B386" s="53" t="s">
        <v>2190</v>
      </c>
      <c r="C386" s="52" t="s">
        <v>2191</v>
      </c>
      <c r="D386" s="52">
        <v>52.06715</v>
      </c>
    </row>
    <row r="387">
      <c r="A387" s="52" t="s">
        <v>81</v>
      </c>
      <c r="B387" s="53" t="s">
        <v>2192</v>
      </c>
      <c r="C387" s="52" t="s">
        <v>2193</v>
      </c>
      <c r="D387" s="52">
        <v>52.06744</v>
      </c>
    </row>
    <row r="388">
      <c r="A388" s="52" t="s">
        <v>81</v>
      </c>
      <c r="B388" s="53" t="s">
        <v>785</v>
      </c>
      <c r="C388" s="52" t="s">
        <v>786</v>
      </c>
      <c r="D388" s="52">
        <v>52.06688</v>
      </c>
    </row>
    <row r="389">
      <c r="A389" s="52" t="s">
        <v>81</v>
      </c>
      <c r="B389" s="53" t="s">
        <v>545</v>
      </c>
      <c r="C389" s="52" t="s">
        <v>546</v>
      </c>
      <c r="D389" s="52">
        <v>52.06701</v>
      </c>
    </row>
    <row r="390">
      <c r="A390" s="52" t="s">
        <v>81</v>
      </c>
      <c r="B390" s="53" t="s">
        <v>2198</v>
      </c>
      <c r="C390" s="52" t="s">
        <v>2199</v>
      </c>
      <c r="D390" s="52">
        <v>52.06736</v>
      </c>
    </row>
    <row r="391">
      <c r="A391" s="52" t="s">
        <v>81</v>
      </c>
      <c r="B391" s="53" t="s">
        <v>2200</v>
      </c>
      <c r="C391" s="52" t="s">
        <v>2201</v>
      </c>
      <c r="D391" s="52">
        <v>52.06711</v>
      </c>
    </row>
    <row r="392">
      <c r="A392" s="52" t="s">
        <v>81</v>
      </c>
      <c r="B392" s="53" t="s">
        <v>2204</v>
      </c>
      <c r="C392" s="52" t="s">
        <v>2205</v>
      </c>
      <c r="D392" s="52">
        <v>52.06677</v>
      </c>
    </row>
    <row r="393">
      <c r="A393" s="52" t="s">
        <v>81</v>
      </c>
      <c r="B393" s="53" t="s">
        <v>2206</v>
      </c>
      <c r="C393" s="52" t="s">
        <v>2207</v>
      </c>
      <c r="D393" s="52">
        <v>52.06721</v>
      </c>
    </row>
    <row r="394">
      <c r="A394" s="52" t="s">
        <v>81</v>
      </c>
      <c r="B394" s="53" t="s">
        <v>1054</v>
      </c>
      <c r="C394" s="52" t="s">
        <v>2208</v>
      </c>
      <c r="D394" s="52">
        <v>52.06698</v>
      </c>
    </row>
    <row r="395">
      <c r="A395" s="52" t="s">
        <v>81</v>
      </c>
      <c r="B395" s="53" t="s">
        <v>2209</v>
      </c>
      <c r="C395" s="52" t="s">
        <v>2210</v>
      </c>
      <c r="D395" s="52">
        <v>52.06664</v>
      </c>
    </row>
    <row r="396">
      <c r="A396" s="52" t="s">
        <v>81</v>
      </c>
      <c r="B396" s="53" t="s">
        <v>2211</v>
      </c>
      <c r="C396" s="52" t="s">
        <v>2212</v>
      </c>
      <c r="D396" s="52">
        <v>52.06694</v>
      </c>
    </row>
    <row r="397">
      <c r="A397" s="52" t="s">
        <v>81</v>
      </c>
      <c r="B397" s="53" t="s">
        <v>2213</v>
      </c>
      <c r="C397" s="52" t="s">
        <v>2214</v>
      </c>
      <c r="D397" s="52">
        <v>52.06726</v>
      </c>
    </row>
    <row r="398">
      <c r="A398" s="52" t="s">
        <v>81</v>
      </c>
      <c r="B398" s="53" t="s">
        <v>2219</v>
      </c>
      <c r="C398" s="52" t="s">
        <v>2220</v>
      </c>
      <c r="D398" s="52">
        <v>52.06766</v>
      </c>
    </row>
    <row r="399">
      <c r="A399" s="52" t="s">
        <v>81</v>
      </c>
      <c r="B399" s="53" t="s">
        <v>2223</v>
      </c>
      <c r="C399" s="52" t="s">
        <v>2224</v>
      </c>
      <c r="D399" s="52">
        <v>52.06736</v>
      </c>
    </row>
    <row r="400">
      <c r="A400" s="52" t="s">
        <v>81</v>
      </c>
      <c r="B400" s="53" t="s">
        <v>2227</v>
      </c>
      <c r="C400" s="52" t="s">
        <v>2228</v>
      </c>
      <c r="D400" s="52">
        <v>52.06762</v>
      </c>
    </row>
    <row r="401">
      <c r="A401" s="52" t="s">
        <v>81</v>
      </c>
      <c r="B401" s="53" t="s">
        <v>2229</v>
      </c>
      <c r="C401" s="52" t="s">
        <v>2230</v>
      </c>
      <c r="D401" s="52">
        <v>52.06733</v>
      </c>
    </row>
    <row r="402">
      <c r="A402" s="52" t="s">
        <v>81</v>
      </c>
      <c r="B402" s="53" t="s">
        <v>2231</v>
      </c>
      <c r="C402" s="52" t="s">
        <v>2232</v>
      </c>
      <c r="D402" s="52">
        <v>52.06723</v>
      </c>
    </row>
    <row r="403">
      <c r="A403" s="52" t="s">
        <v>81</v>
      </c>
      <c r="B403" s="53" t="s">
        <v>2233</v>
      </c>
      <c r="C403" s="52" t="s">
        <v>2234</v>
      </c>
      <c r="D403" s="52">
        <v>52.06687</v>
      </c>
    </row>
    <row r="404">
      <c r="A404" s="52" t="s">
        <v>81</v>
      </c>
      <c r="B404" s="53" t="s">
        <v>2235</v>
      </c>
      <c r="C404" s="52" t="s">
        <v>2236</v>
      </c>
      <c r="D404" s="52">
        <v>52.06583</v>
      </c>
    </row>
    <row r="405">
      <c r="A405" s="52" t="s">
        <v>81</v>
      </c>
      <c r="B405" s="53" t="s">
        <v>2237</v>
      </c>
      <c r="C405" s="52" t="s">
        <v>2238</v>
      </c>
      <c r="D405" s="52">
        <v>52.06689</v>
      </c>
    </row>
    <row r="406">
      <c r="A406" s="52" t="s">
        <v>81</v>
      </c>
      <c r="B406" s="53" t="s">
        <v>2241</v>
      </c>
      <c r="C406" s="52" t="s">
        <v>2242</v>
      </c>
      <c r="D406" s="52">
        <v>52.06725</v>
      </c>
    </row>
    <row r="407">
      <c r="A407" s="52" t="s">
        <v>81</v>
      </c>
      <c r="B407" s="53" t="s">
        <v>2243</v>
      </c>
      <c r="C407" s="52" t="s">
        <v>2244</v>
      </c>
      <c r="D407" s="52">
        <v>52.06736</v>
      </c>
    </row>
    <row r="408">
      <c r="A408" s="52" t="s">
        <v>81</v>
      </c>
      <c r="B408" s="53" t="s">
        <v>2247</v>
      </c>
      <c r="C408" s="52" t="s">
        <v>2248</v>
      </c>
      <c r="D408" s="52">
        <v>52.06725</v>
      </c>
    </row>
    <row r="409">
      <c r="A409" s="52" t="s">
        <v>81</v>
      </c>
      <c r="B409" s="53" t="s">
        <v>2249</v>
      </c>
      <c r="C409" s="52" t="s">
        <v>2250</v>
      </c>
      <c r="D409" s="52">
        <v>52.06694</v>
      </c>
    </row>
    <row r="410">
      <c r="A410" s="52" t="s">
        <v>81</v>
      </c>
      <c r="B410" s="53" t="s">
        <v>2251</v>
      </c>
      <c r="C410" s="52" t="s">
        <v>2252</v>
      </c>
      <c r="D410" s="52">
        <v>52.06772</v>
      </c>
    </row>
    <row r="411">
      <c r="A411" s="52" t="s">
        <v>81</v>
      </c>
      <c r="B411" s="53" t="s">
        <v>1054</v>
      </c>
      <c r="C411" s="52" t="s">
        <v>2255</v>
      </c>
      <c r="D411" s="52">
        <v>52.06689</v>
      </c>
    </row>
    <row r="412">
      <c r="A412" s="52" t="s">
        <v>81</v>
      </c>
      <c r="B412" s="53" t="s">
        <v>2258</v>
      </c>
      <c r="C412" s="52" t="s">
        <v>2259</v>
      </c>
      <c r="D412" s="52">
        <v>52.06692</v>
      </c>
    </row>
    <row r="413">
      <c r="A413" s="52" t="s">
        <v>81</v>
      </c>
      <c r="B413" s="53" t="s">
        <v>2260</v>
      </c>
      <c r="C413" s="52" t="s">
        <v>2261</v>
      </c>
      <c r="D413" s="52">
        <v>52.06725</v>
      </c>
    </row>
    <row r="414">
      <c r="A414" s="52" t="s">
        <v>81</v>
      </c>
      <c r="B414" s="53" t="s">
        <v>2262</v>
      </c>
      <c r="C414" s="52" t="s">
        <v>2263</v>
      </c>
      <c r="D414" s="52">
        <v>52.06692</v>
      </c>
    </row>
    <row r="415">
      <c r="A415" s="52" t="s">
        <v>81</v>
      </c>
      <c r="B415" s="53" t="s">
        <v>2264</v>
      </c>
      <c r="C415" s="52" t="s">
        <v>2265</v>
      </c>
      <c r="D415" s="52">
        <v>52.0672</v>
      </c>
    </row>
    <row r="416">
      <c r="A416" s="52" t="s">
        <v>81</v>
      </c>
      <c r="B416" s="53" t="s">
        <v>2268</v>
      </c>
      <c r="C416" s="52" t="s">
        <v>2269</v>
      </c>
      <c r="D416" s="52">
        <v>52.06717</v>
      </c>
    </row>
    <row r="417">
      <c r="A417" s="52" t="s">
        <v>81</v>
      </c>
      <c r="B417" s="53" t="s">
        <v>2270</v>
      </c>
      <c r="C417" s="52" t="s">
        <v>2271</v>
      </c>
      <c r="D417" s="52">
        <v>52.06765</v>
      </c>
    </row>
    <row r="418">
      <c r="A418" s="52" t="s">
        <v>81</v>
      </c>
      <c r="B418" s="53" t="s">
        <v>2276</v>
      </c>
      <c r="C418" s="52" t="s">
        <v>2277</v>
      </c>
      <c r="D418" s="52">
        <v>52.06726</v>
      </c>
    </row>
    <row r="419">
      <c r="A419" s="52" t="s">
        <v>81</v>
      </c>
      <c r="B419" s="53" t="s">
        <v>2278</v>
      </c>
      <c r="C419" s="52" t="s">
        <v>2279</v>
      </c>
      <c r="D419" s="52">
        <v>52.06722</v>
      </c>
    </row>
    <row r="420">
      <c r="A420" s="52" t="s">
        <v>81</v>
      </c>
      <c r="B420" s="53" t="s">
        <v>2280</v>
      </c>
      <c r="C420" s="52" t="s">
        <v>2281</v>
      </c>
      <c r="D420" s="52">
        <v>52.06755</v>
      </c>
    </row>
    <row r="421">
      <c r="A421" s="52" t="s">
        <v>81</v>
      </c>
      <c r="B421" s="53" t="s">
        <v>2282</v>
      </c>
      <c r="C421" s="52" t="s">
        <v>2283</v>
      </c>
      <c r="D421" s="52">
        <v>52.06717</v>
      </c>
    </row>
    <row r="422">
      <c r="A422" s="52" t="s">
        <v>81</v>
      </c>
      <c r="B422" s="53" t="s">
        <v>2284</v>
      </c>
      <c r="C422" s="52" t="s">
        <v>2285</v>
      </c>
      <c r="D422" s="52">
        <v>52.06765</v>
      </c>
    </row>
    <row r="423">
      <c r="A423" s="52" t="s">
        <v>81</v>
      </c>
      <c r="B423" s="53" t="s">
        <v>2288</v>
      </c>
      <c r="C423" s="52" t="s">
        <v>2289</v>
      </c>
      <c r="D423" s="52">
        <v>52.06684</v>
      </c>
    </row>
    <row r="424">
      <c r="A424" s="52" t="s">
        <v>81</v>
      </c>
      <c r="B424" s="53" t="s">
        <v>2290</v>
      </c>
      <c r="C424" s="52" t="s">
        <v>2291</v>
      </c>
      <c r="D424" s="52">
        <v>52.06709</v>
      </c>
    </row>
    <row r="425">
      <c r="A425" s="52" t="s">
        <v>81</v>
      </c>
      <c r="B425" s="53" t="s">
        <v>2298</v>
      </c>
      <c r="C425" s="52" t="s">
        <v>2299</v>
      </c>
      <c r="D425" s="52">
        <v>52.06599</v>
      </c>
    </row>
    <row r="426">
      <c r="A426" s="52" t="s">
        <v>81</v>
      </c>
      <c r="B426" s="53" t="s">
        <v>2300</v>
      </c>
      <c r="C426" s="52" t="s">
        <v>2301</v>
      </c>
      <c r="D426" s="52">
        <v>52.06659</v>
      </c>
    </row>
    <row r="427">
      <c r="A427" s="52" t="s">
        <v>81</v>
      </c>
      <c r="B427" s="53" t="s">
        <v>2302</v>
      </c>
      <c r="C427" s="52" t="s">
        <v>2303</v>
      </c>
      <c r="D427" s="52">
        <v>52.06702</v>
      </c>
    </row>
    <row r="428">
      <c r="A428" s="52" t="s">
        <v>81</v>
      </c>
      <c r="B428" s="53" t="s">
        <v>2308</v>
      </c>
      <c r="C428" s="52" t="s">
        <v>2309</v>
      </c>
      <c r="D428" s="52">
        <v>52.06736</v>
      </c>
    </row>
    <row r="429">
      <c r="A429" s="52" t="s">
        <v>81</v>
      </c>
      <c r="B429" s="53" t="s">
        <v>2312</v>
      </c>
      <c r="C429" s="52" t="s">
        <v>2313</v>
      </c>
      <c r="D429" s="52">
        <v>52.06714</v>
      </c>
    </row>
    <row r="430">
      <c r="A430" s="52" t="s">
        <v>81</v>
      </c>
      <c r="B430" s="53" t="s">
        <v>2314</v>
      </c>
      <c r="C430" s="52" t="s">
        <v>2315</v>
      </c>
      <c r="D430" s="52">
        <v>52.06743</v>
      </c>
    </row>
    <row r="431">
      <c r="A431" s="52" t="s">
        <v>81</v>
      </c>
      <c r="B431" s="53" t="s">
        <v>2316</v>
      </c>
      <c r="C431" s="52" t="s">
        <v>2317</v>
      </c>
      <c r="D431" s="52">
        <v>52.06658</v>
      </c>
    </row>
    <row r="432">
      <c r="A432" s="52" t="s">
        <v>81</v>
      </c>
      <c r="B432" s="53" t="s">
        <v>2320</v>
      </c>
      <c r="C432" s="52" t="s">
        <v>2321</v>
      </c>
      <c r="D432" s="52">
        <v>52.06712</v>
      </c>
    </row>
    <row r="433">
      <c r="A433" s="52" t="s">
        <v>81</v>
      </c>
      <c r="B433" s="53" t="s">
        <v>2323</v>
      </c>
      <c r="C433" s="52" t="s">
        <v>2324</v>
      </c>
      <c r="D433" s="52">
        <v>52.06711</v>
      </c>
    </row>
    <row r="434">
      <c r="A434" s="52" t="s">
        <v>81</v>
      </c>
      <c r="B434" s="53" t="s">
        <v>2325</v>
      </c>
      <c r="C434" s="52" t="s">
        <v>2326</v>
      </c>
      <c r="D434" s="52">
        <v>52.06738</v>
      </c>
    </row>
    <row r="435">
      <c r="A435" s="52" t="s">
        <v>81</v>
      </c>
      <c r="B435" s="53" t="s">
        <v>1054</v>
      </c>
      <c r="C435" s="52" t="s">
        <v>2327</v>
      </c>
      <c r="D435" s="52">
        <v>52.06738</v>
      </c>
    </row>
    <row r="436">
      <c r="A436" s="52" t="s">
        <v>81</v>
      </c>
      <c r="B436" s="53" t="s">
        <v>2328</v>
      </c>
      <c r="C436" s="52" t="s">
        <v>2329</v>
      </c>
      <c r="D436" s="52">
        <v>52.06723</v>
      </c>
    </row>
    <row r="437">
      <c r="A437" s="52" t="s">
        <v>81</v>
      </c>
      <c r="B437" s="53" t="s">
        <v>2330</v>
      </c>
      <c r="C437" s="52" t="s">
        <v>2331</v>
      </c>
      <c r="D437" s="52">
        <v>52.06738</v>
      </c>
    </row>
    <row r="438">
      <c r="A438" s="52" t="s">
        <v>81</v>
      </c>
      <c r="B438" s="53" t="s">
        <v>2332</v>
      </c>
      <c r="C438" s="52" t="s">
        <v>2333</v>
      </c>
      <c r="D438" s="52">
        <v>52.0672</v>
      </c>
    </row>
    <row r="439">
      <c r="A439" s="52" t="s">
        <v>81</v>
      </c>
      <c r="B439" s="53" t="s">
        <v>2334</v>
      </c>
      <c r="C439" s="52" t="s">
        <v>2335</v>
      </c>
      <c r="D439" s="52">
        <v>52.06679</v>
      </c>
    </row>
    <row r="440">
      <c r="A440" s="52" t="s">
        <v>81</v>
      </c>
      <c r="B440" s="53" t="s">
        <v>2336</v>
      </c>
      <c r="C440" s="52" t="s">
        <v>2337</v>
      </c>
      <c r="D440" s="52">
        <v>52.06696</v>
      </c>
    </row>
    <row r="441">
      <c r="A441" s="52" t="s">
        <v>81</v>
      </c>
      <c r="B441" s="53" t="s">
        <v>2340</v>
      </c>
      <c r="C441" s="52" t="s">
        <v>2341</v>
      </c>
      <c r="D441" s="52">
        <v>52.06691</v>
      </c>
    </row>
    <row r="442">
      <c r="A442" s="52" t="s">
        <v>81</v>
      </c>
      <c r="B442" s="53" t="s">
        <v>2342</v>
      </c>
      <c r="C442" s="52" t="s">
        <v>2343</v>
      </c>
      <c r="D442" s="52">
        <v>52.06732</v>
      </c>
    </row>
    <row r="443">
      <c r="A443" s="52" t="s">
        <v>81</v>
      </c>
      <c r="B443" s="53" t="s">
        <v>2344</v>
      </c>
      <c r="C443" s="52" t="s">
        <v>2345</v>
      </c>
      <c r="D443" s="52">
        <v>52.06673</v>
      </c>
    </row>
    <row r="444">
      <c r="A444" s="52" t="s">
        <v>81</v>
      </c>
      <c r="B444" s="53" t="s">
        <v>2348</v>
      </c>
      <c r="C444" s="52" t="s">
        <v>2349</v>
      </c>
      <c r="D444" s="52">
        <v>52.06677</v>
      </c>
    </row>
    <row r="445">
      <c r="A445" s="52" t="s">
        <v>81</v>
      </c>
      <c r="B445" s="53" t="s">
        <v>2352</v>
      </c>
      <c r="C445" s="52" t="s">
        <v>2353</v>
      </c>
      <c r="D445" s="52">
        <v>52.06679</v>
      </c>
    </row>
    <row r="446">
      <c r="A446" s="52" t="s">
        <v>81</v>
      </c>
      <c r="B446" s="53" t="s">
        <v>2354</v>
      </c>
      <c r="C446" s="52" t="s">
        <v>2355</v>
      </c>
      <c r="D446" s="52">
        <v>52.06703</v>
      </c>
    </row>
    <row r="447">
      <c r="A447" s="52" t="s">
        <v>81</v>
      </c>
      <c r="B447" s="53" t="s">
        <v>2356</v>
      </c>
      <c r="C447" s="52" t="s">
        <v>2357</v>
      </c>
      <c r="D447" s="52">
        <v>52.06683</v>
      </c>
    </row>
    <row r="448">
      <c r="A448" s="52" t="s">
        <v>81</v>
      </c>
      <c r="B448" s="53" t="s">
        <v>2358</v>
      </c>
      <c r="C448" s="52" t="s">
        <v>2359</v>
      </c>
      <c r="D448" s="52">
        <v>52.06642</v>
      </c>
    </row>
    <row r="449">
      <c r="A449" s="52" t="s">
        <v>81</v>
      </c>
      <c r="B449" s="53" t="s">
        <v>2364</v>
      </c>
      <c r="C449" s="52" t="s">
        <v>2365</v>
      </c>
      <c r="D449" s="52">
        <v>52.06675</v>
      </c>
    </row>
    <row r="450">
      <c r="A450" s="52" t="s">
        <v>81</v>
      </c>
      <c r="B450" s="53" t="s">
        <v>2368</v>
      </c>
      <c r="C450" s="52" t="s">
        <v>2369</v>
      </c>
      <c r="D450" s="52">
        <v>52.06693</v>
      </c>
    </row>
    <row r="451">
      <c r="A451" s="52" t="s">
        <v>81</v>
      </c>
      <c r="B451" s="53" t="s">
        <v>2384</v>
      </c>
      <c r="C451" s="52" t="s">
        <v>2385</v>
      </c>
      <c r="D451" s="52">
        <v>52.0662</v>
      </c>
    </row>
    <row r="452">
      <c r="A452" s="52" t="s">
        <v>101</v>
      </c>
      <c r="B452" s="53" t="s">
        <v>2388</v>
      </c>
      <c r="C452" s="52" t="s">
        <v>2389</v>
      </c>
      <c r="D452" s="52">
        <v>52.06765</v>
      </c>
    </row>
    <row r="453">
      <c r="A453" s="52" t="s">
        <v>101</v>
      </c>
      <c r="B453" s="53" t="s">
        <v>2390</v>
      </c>
      <c r="C453" s="52" t="s">
        <v>2391</v>
      </c>
      <c r="D453" s="52">
        <v>52.06684</v>
      </c>
    </row>
    <row r="454">
      <c r="A454" s="52" t="s">
        <v>101</v>
      </c>
      <c r="B454" s="53" t="s">
        <v>2392</v>
      </c>
      <c r="C454" s="52" t="s">
        <v>2393</v>
      </c>
      <c r="D454" s="52">
        <v>52.06665</v>
      </c>
    </row>
    <row r="455">
      <c r="A455" s="52" t="s">
        <v>101</v>
      </c>
      <c r="B455" s="53" t="s">
        <v>2394</v>
      </c>
      <c r="C455" s="52" t="s">
        <v>2395</v>
      </c>
      <c r="D455" s="52">
        <v>52.0674</v>
      </c>
    </row>
    <row r="456">
      <c r="A456" s="52" t="s">
        <v>101</v>
      </c>
      <c r="B456" s="53" t="s">
        <v>2396</v>
      </c>
      <c r="C456" s="52" t="s">
        <v>2397</v>
      </c>
      <c r="D456" s="52">
        <v>52.06686</v>
      </c>
    </row>
    <row r="457">
      <c r="A457" s="52" t="s">
        <v>101</v>
      </c>
      <c r="B457" s="53" t="s">
        <v>2400</v>
      </c>
      <c r="C457" s="52" t="s">
        <v>2401</v>
      </c>
      <c r="D457" s="52">
        <v>52.0673</v>
      </c>
    </row>
    <row r="458">
      <c r="A458" s="52" t="s">
        <v>101</v>
      </c>
      <c r="B458" s="53" t="s">
        <v>2402</v>
      </c>
      <c r="C458" s="52" t="s">
        <v>2403</v>
      </c>
      <c r="D458" s="52">
        <v>52.06766</v>
      </c>
    </row>
    <row r="459">
      <c r="A459" s="52" t="s">
        <v>101</v>
      </c>
      <c r="B459" s="53" t="s">
        <v>2406</v>
      </c>
      <c r="C459" s="52" t="s">
        <v>2407</v>
      </c>
      <c r="D459" s="52">
        <v>52.06724</v>
      </c>
    </row>
    <row r="460">
      <c r="A460" s="52" t="s">
        <v>101</v>
      </c>
      <c r="B460" s="53" t="s">
        <v>2408</v>
      </c>
      <c r="C460" s="52" t="s">
        <v>2409</v>
      </c>
      <c r="D460" s="52">
        <v>52.06807</v>
      </c>
    </row>
    <row r="461">
      <c r="A461" s="52" t="s">
        <v>101</v>
      </c>
      <c r="B461" s="53" t="s">
        <v>2414</v>
      </c>
      <c r="C461" s="52" t="s">
        <v>2415</v>
      </c>
      <c r="D461" s="52">
        <v>52.06744</v>
      </c>
    </row>
    <row r="462">
      <c r="A462" s="52" t="s">
        <v>101</v>
      </c>
      <c r="B462" s="53" t="s">
        <v>2416</v>
      </c>
      <c r="C462" s="52" t="s">
        <v>2417</v>
      </c>
      <c r="D462" s="52">
        <v>52.067</v>
      </c>
    </row>
    <row r="463">
      <c r="A463" s="52" t="s">
        <v>101</v>
      </c>
      <c r="B463" s="53" t="s">
        <v>2418</v>
      </c>
      <c r="C463" s="52" t="s">
        <v>2419</v>
      </c>
      <c r="D463" s="52">
        <v>52.06753</v>
      </c>
    </row>
    <row r="464">
      <c r="A464" s="52" t="s">
        <v>101</v>
      </c>
      <c r="B464" s="53" t="s">
        <v>2420</v>
      </c>
      <c r="C464" s="52" t="s">
        <v>2421</v>
      </c>
      <c r="D464" s="52">
        <v>52.06744</v>
      </c>
    </row>
    <row r="465">
      <c r="A465" s="52" t="s">
        <v>101</v>
      </c>
      <c r="B465" s="53" t="s">
        <v>2422</v>
      </c>
      <c r="C465" s="52" t="s">
        <v>2423</v>
      </c>
      <c r="D465" s="52">
        <v>52.06749</v>
      </c>
    </row>
    <row r="466">
      <c r="A466" s="52" t="s">
        <v>101</v>
      </c>
      <c r="B466" s="53" t="s">
        <v>739</v>
      </c>
      <c r="C466" s="52" t="s">
        <v>740</v>
      </c>
      <c r="D466" s="52">
        <v>52.0667</v>
      </c>
    </row>
    <row r="467">
      <c r="A467" s="52" t="s">
        <v>101</v>
      </c>
      <c r="B467" s="53" t="s">
        <v>2428</v>
      </c>
      <c r="C467" s="52" t="s">
        <v>2429</v>
      </c>
      <c r="D467" s="52">
        <v>52.06741</v>
      </c>
    </row>
    <row r="468">
      <c r="A468" s="52" t="s">
        <v>101</v>
      </c>
      <c r="B468" s="53" t="s">
        <v>2430</v>
      </c>
      <c r="C468" s="52" t="s">
        <v>2431</v>
      </c>
      <c r="D468" s="52">
        <v>52.06701</v>
      </c>
    </row>
    <row r="469">
      <c r="A469" s="52" t="s">
        <v>101</v>
      </c>
      <c r="B469" s="53" t="s">
        <v>2436</v>
      </c>
      <c r="C469" s="52" t="s">
        <v>2437</v>
      </c>
      <c r="D469" s="52">
        <v>52.06681</v>
      </c>
    </row>
    <row r="470">
      <c r="A470" s="52" t="s">
        <v>101</v>
      </c>
      <c r="B470" s="53" t="s">
        <v>2438</v>
      </c>
      <c r="C470" s="52" t="s">
        <v>2439</v>
      </c>
      <c r="D470" s="52">
        <v>52.06715</v>
      </c>
    </row>
    <row r="471">
      <c r="A471" s="52" t="s">
        <v>101</v>
      </c>
      <c r="B471" s="53" t="s">
        <v>2440</v>
      </c>
      <c r="C471" s="52" t="s">
        <v>2441</v>
      </c>
      <c r="D471" s="52">
        <v>52.06742</v>
      </c>
    </row>
    <row r="472">
      <c r="A472" s="52" t="s">
        <v>101</v>
      </c>
      <c r="B472" s="53" t="s">
        <v>2442</v>
      </c>
      <c r="C472" s="52" t="s">
        <v>2443</v>
      </c>
      <c r="D472" s="52">
        <v>52.06672</v>
      </c>
    </row>
    <row r="473">
      <c r="A473" s="52" t="s">
        <v>101</v>
      </c>
      <c r="B473" s="53" t="s">
        <v>2446</v>
      </c>
      <c r="C473" s="52" t="s">
        <v>2447</v>
      </c>
      <c r="D473" s="52">
        <v>52.06643</v>
      </c>
    </row>
    <row r="474">
      <c r="A474" s="52" t="s">
        <v>101</v>
      </c>
      <c r="B474" s="53" t="s">
        <v>2450</v>
      </c>
      <c r="C474" s="52" t="s">
        <v>2451</v>
      </c>
      <c r="D474" s="52">
        <v>52.06557</v>
      </c>
    </row>
    <row r="475">
      <c r="A475" s="52" t="s">
        <v>101</v>
      </c>
      <c r="B475" s="53" t="s">
        <v>2452</v>
      </c>
      <c r="C475" s="52" t="s">
        <v>2453</v>
      </c>
      <c r="D475" s="52">
        <v>52.06707</v>
      </c>
    </row>
    <row r="476">
      <c r="A476" s="52" t="s">
        <v>101</v>
      </c>
      <c r="B476" s="53" t="s">
        <v>2454</v>
      </c>
      <c r="C476" s="52" t="s">
        <v>2455</v>
      </c>
      <c r="D476" s="52">
        <v>52.06688</v>
      </c>
    </row>
    <row r="477">
      <c r="A477" s="52" t="s">
        <v>101</v>
      </c>
      <c r="B477" s="53" t="s">
        <v>2462</v>
      </c>
      <c r="C477" s="52" t="s">
        <v>2463</v>
      </c>
      <c r="D477" s="52">
        <v>52.06672</v>
      </c>
    </row>
    <row r="478">
      <c r="A478" s="52" t="s">
        <v>101</v>
      </c>
      <c r="B478" s="53" t="s">
        <v>2464</v>
      </c>
      <c r="C478" s="52" t="s">
        <v>2465</v>
      </c>
      <c r="D478" s="52">
        <v>52.06767</v>
      </c>
    </row>
    <row r="479">
      <c r="A479" s="52" t="s">
        <v>101</v>
      </c>
      <c r="B479" s="53" t="s">
        <v>2468</v>
      </c>
      <c r="C479" s="52" t="s">
        <v>2469</v>
      </c>
      <c r="D479" s="52">
        <v>52.06686</v>
      </c>
    </row>
    <row r="480">
      <c r="A480" s="52" t="s">
        <v>101</v>
      </c>
      <c r="B480" s="53" t="s">
        <v>2470</v>
      </c>
      <c r="C480" s="52" t="s">
        <v>2471</v>
      </c>
      <c r="D480" s="52">
        <v>52.06715</v>
      </c>
    </row>
    <row r="481">
      <c r="A481" s="52" t="s">
        <v>101</v>
      </c>
      <c r="B481" s="53" t="s">
        <v>2472</v>
      </c>
      <c r="C481" s="52" t="s">
        <v>2473</v>
      </c>
      <c r="D481" s="52">
        <v>52.06731</v>
      </c>
    </row>
    <row r="482">
      <c r="A482" s="52" t="s">
        <v>101</v>
      </c>
      <c r="B482" s="53" t="s">
        <v>2474</v>
      </c>
      <c r="C482" s="52" t="s">
        <v>2475</v>
      </c>
      <c r="D482" s="52">
        <v>52.06733</v>
      </c>
    </row>
    <row r="483">
      <c r="A483" s="52" t="s">
        <v>101</v>
      </c>
      <c r="B483" s="53" t="s">
        <v>2476</v>
      </c>
      <c r="C483" s="52" t="s">
        <v>2477</v>
      </c>
      <c r="D483" s="52">
        <v>52.06721</v>
      </c>
    </row>
    <row r="484">
      <c r="A484" s="52" t="s">
        <v>101</v>
      </c>
      <c r="B484" s="53" t="s">
        <v>2482</v>
      </c>
      <c r="C484" s="52" t="s">
        <v>2483</v>
      </c>
      <c r="D484" s="52">
        <v>52.06726</v>
      </c>
    </row>
    <row r="485">
      <c r="A485" s="52" t="s">
        <v>101</v>
      </c>
      <c r="B485" s="53" t="s">
        <v>2484</v>
      </c>
      <c r="C485" s="52" t="s">
        <v>2485</v>
      </c>
      <c r="D485" s="52">
        <v>52.06683</v>
      </c>
    </row>
    <row r="486">
      <c r="A486" s="52" t="s">
        <v>101</v>
      </c>
      <c r="B486" s="53" t="s">
        <v>2486</v>
      </c>
      <c r="C486" s="52" t="s">
        <v>2487</v>
      </c>
      <c r="D486" s="52">
        <v>52.06706</v>
      </c>
    </row>
    <row r="487">
      <c r="A487" s="52" t="s">
        <v>101</v>
      </c>
      <c r="B487" s="53" t="s">
        <v>368</v>
      </c>
      <c r="C487" s="52" t="s">
        <v>369</v>
      </c>
      <c r="D487" s="52">
        <v>52.06749</v>
      </c>
    </row>
    <row r="488">
      <c r="A488" s="52" t="s">
        <v>101</v>
      </c>
      <c r="B488" s="53" t="s">
        <v>2490</v>
      </c>
      <c r="C488" s="52" t="s">
        <v>2491</v>
      </c>
      <c r="D488" s="52">
        <v>52.0667</v>
      </c>
    </row>
    <row r="489">
      <c r="A489" s="52" t="s">
        <v>101</v>
      </c>
      <c r="B489" s="53" t="s">
        <v>2494</v>
      </c>
      <c r="C489" s="52" t="s">
        <v>2495</v>
      </c>
      <c r="D489" s="52">
        <v>52.06739</v>
      </c>
    </row>
    <row r="490">
      <c r="A490" s="52" t="s">
        <v>101</v>
      </c>
      <c r="B490" s="53" t="s">
        <v>2496</v>
      </c>
      <c r="C490" s="52" t="s">
        <v>2497</v>
      </c>
      <c r="D490" s="52">
        <v>52.06676</v>
      </c>
    </row>
    <row r="491">
      <c r="A491" s="52" t="s">
        <v>101</v>
      </c>
      <c r="B491" s="53" t="s">
        <v>2500</v>
      </c>
      <c r="C491" s="52" t="s">
        <v>2501</v>
      </c>
      <c r="D491" s="52">
        <v>52.06688</v>
      </c>
    </row>
    <row r="492">
      <c r="A492" s="52" t="s">
        <v>101</v>
      </c>
      <c r="B492" s="53" t="s">
        <v>2502</v>
      </c>
      <c r="C492" s="52" t="s">
        <v>2503</v>
      </c>
      <c r="D492" s="52">
        <v>52.06715</v>
      </c>
    </row>
    <row r="493">
      <c r="A493" s="52" t="s">
        <v>101</v>
      </c>
      <c r="B493" s="53" t="s">
        <v>2504</v>
      </c>
      <c r="C493" s="52" t="s">
        <v>2505</v>
      </c>
      <c r="D493" s="52">
        <v>52.06736</v>
      </c>
    </row>
    <row r="494">
      <c r="A494" s="52" t="s">
        <v>101</v>
      </c>
      <c r="B494" s="53" t="s">
        <v>2506</v>
      </c>
      <c r="C494" s="52" t="s">
        <v>2507</v>
      </c>
      <c r="D494" s="52">
        <v>52.06728</v>
      </c>
    </row>
    <row r="495">
      <c r="A495" s="52" t="s">
        <v>101</v>
      </c>
      <c r="B495" s="53" t="s">
        <v>2508</v>
      </c>
      <c r="C495" s="52" t="s">
        <v>2509</v>
      </c>
      <c r="D495" s="52">
        <v>52.06707</v>
      </c>
    </row>
    <row r="496">
      <c r="A496" s="52" t="s">
        <v>101</v>
      </c>
      <c r="B496" s="53" t="s">
        <v>2510</v>
      </c>
      <c r="C496" s="52" t="s">
        <v>2511</v>
      </c>
      <c r="D496" s="52">
        <v>52.06676</v>
      </c>
    </row>
    <row r="497">
      <c r="A497" s="52" t="s">
        <v>101</v>
      </c>
      <c r="B497" s="53" t="s">
        <v>2512</v>
      </c>
      <c r="C497" s="52" t="s">
        <v>2513</v>
      </c>
      <c r="D497" s="52">
        <v>52.06666</v>
      </c>
    </row>
    <row r="498">
      <c r="A498" s="52" t="s">
        <v>101</v>
      </c>
      <c r="B498" s="53" t="s">
        <v>2514</v>
      </c>
      <c r="C498" s="52" t="s">
        <v>2515</v>
      </c>
      <c r="D498" s="52">
        <v>52.06752</v>
      </c>
    </row>
    <row r="499">
      <c r="A499" s="52" t="s">
        <v>101</v>
      </c>
      <c r="B499" s="53" t="s">
        <v>2518</v>
      </c>
      <c r="C499" s="52" t="s">
        <v>2519</v>
      </c>
      <c r="D499" s="52">
        <v>52.06712</v>
      </c>
    </row>
    <row r="500">
      <c r="A500" s="52" t="s">
        <v>101</v>
      </c>
      <c r="B500" s="53" t="s">
        <v>2520</v>
      </c>
      <c r="C500" s="52" t="s">
        <v>2521</v>
      </c>
      <c r="D500" s="52">
        <v>52.06701</v>
      </c>
    </row>
    <row r="501">
      <c r="A501" s="52" t="s">
        <v>101</v>
      </c>
      <c r="B501" s="53" t="s">
        <v>2528</v>
      </c>
      <c r="C501" s="52" t="s">
        <v>2529</v>
      </c>
      <c r="D501" s="52">
        <v>52.06665</v>
      </c>
    </row>
    <row r="502">
      <c r="A502" s="52" t="s">
        <v>101</v>
      </c>
      <c r="B502" s="53" t="s">
        <v>2530</v>
      </c>
      <c r="C502" s="52" t="s">
        <v>2531</v>
      </c>
      <c r="D502" s="52">
        <v>52.06701</v>
      </c>
    </row>
    <row r="503">
      <c r="A503" s="52" t="s">
        <v>101</v>
      </c>
      <c r="B503" s="53" t="s">
        <v>2536</v>
      </c>
      <c r="C503" s="52" t="s">
        <v>2537</v>
      </c>
      <c r="D503" s="52">
        <v>52.06748</v>
      </c>
    </row>
    <row r="504">
      <c r="A504" s="52" t="s">
        <v>101</v>
      </c>
      <c r="B504" s="53" t="s">
        <v>2538</v>
      </c>
      <c r="C504" s="52" t="s">
        <v>2539</v>
      </c>
      <c r="D504" s="52">
        <v>52.06727</v>
      </c>
    </row>
    <row r="505">
      <c r="A505" s="52" t="s">
        <v>101</v>
      </c>
      <c r="B505" s="53" t="s">
        <v>2544</v>
      </c>
      <c r="C505" s="52" t="s">
        <v>2545</v>
      </c>
      <c r="D505" s="52">
        <v>52.06665</v>
      </c>
    </row>
    <row r="506">
      <c r="A506" s="52" t="s">
        <v>101</v>
      </c>
      <c r="B506" s="53" t="s">
        <v>2547</v>
      </c>
      <c r="C506" s="52" t="s">
        <v>2548</v>
      </c>
      <c r="D506" s="52">
        <v>52.06765</v>
      </c>
    </row>
    <row r="507">
      <c r="A507" s="52" t="s">
        <v>101</v>
      </c>
      <c r="B507" s="53" t="s">
        <v>2551</v>
      </c>
      <c r="C507" s="52" t="s">
        <v>2552</v>
      </c>
      <c r="D507" s="52">
        <v>52.06734</v>
      </c>
    </row>
    <row r="508">
      <c r="A508" s="52" t="s">
        <v>101</v>
      </c>
      <c r="B508" s="53" t="s">
        <v>2553</v>
      </c>
      <c r="C508" s="52" t="s">
        <v>2554</v>
      </c>
      <c r="D508" s="52">
        <v>52.06665</v>
      </c>
    </row>
    <row r="509">
      <c r="A509" s="52" t="s">
        <v>101</v>
      </c>
      <c r="B509" s="53" t="s">
        <v>2555</v>
      </c>
      <c r="C509" s="52" t="s">
        <v>2556</v>
      </c>
      <c r="D509" s="52">
        <v>52.06683</v>
      </c>
    </row>
    <row r="510">
      <c r="A510" s="52" t="s">
        <v>101</v>
      </c>
      <c r="B510" s="53" t="s">
        <v>2558</v>
      </c>
      <c r="C510" s="52" t="s">
        <v>2559</v>
      </c>
      <c r="D510" s="52">
        <v>52.06684</v>
      </c>
    </row>
    <row r="511">
      <c r="A511" s="52" t="s">
        <v>101</v>
      </c>
      <c r="B511" s="53" t="s">
        <v>2560</v>
      </c>
      <c r="C511" s="52" t="s">
        <v>2561</v>
      </c>
      <c r="D511" s="52">
        <v>52.06692</v>
      </c>
    </row>
    <row r="512">
      <c r="A512" s="52" t="s">
        <v>101</v>
      </c>
      <c r="B512" s="53" t="s">
        <v>2562</v>
      </c>
      <c r="C512" s="52" t="s">
        <v>2563</v>
      </c>
      <c r="D512" s="52">
        <v>52.06696</v>
      </c>
    </row>
    <row r="513">
      <c r="A513" s="52" t="s">
        <v>101</v>
      </c>
      <c r="B513" s="53" t="s">
        <v>2566</v>
      </c>
      <c r="C513" s="52" t="s">
        <v>2567</v>
      </c>
      <c r="D513" s="52">
        <v>52.06742</v>
      </c>
    </row>
    <row r="514">
      <c r="A514" s="52" t="s">
        <v>101</v>
      </c>
      <c r="B514" s="53" t="s">
        <v>2568</v>
      </c>
      <c r="C514" s="52" t="s">
        <v>2569</v>
      </c>
      <c r="D514" s="52">
        <v>52.06723</v>
      </c>
    </row>
    <row r="515">
      <c r="A515" s="52" t="s">
        <v>101</v>
      </c>
      <c r="B515" s="53" t="s">
        <v>2572</v>
      </c>
      <c r="C515" s="52" t="s">
        <v>2573</v>
      </c>
      <c r="D515" s="52">
        <v>52.06685</v>
      </c>
    </row>
    <row r="516">
      <c r="A516" s="52" t="s">
        <v>101</v>
      </c>
      <c r="B516" s="53" t="s">
        <v>2576</v>
      </c>
      <c r="C516" s="52" t="s">
        <v>2577</v>
      </c>
      <c r="D516" s="52">
        <v>52.06815</v>
      </c>
    </row>
    <row r="517">
      <c r="A517" s="52" t="s">
        <v>101</v>
      </c>
      <c r="B517" s="53" t="s">
        <v>2580</v>
      </c>
      <c r="C517" s="52" t="s">
        <v>2581</v>
      </c>
      <c r="D517" s="52">
        <v>52.06667</v>
      </c>
    </row>
    <row r="518">
      <c r="A518" s="52" t="s">
        <v>101</v>
      </c>
      <c r="B518" s="53" t="s">
        <v>2586</v>
      </c>
      <c r="C518" s="52" t="s">
        <v>2587</v>
      </c>
      <c r="D518" s="52">
        <v>52.06694</v>
      </c>
    </row>
    <row r="519">
      <c r="A519" s="52" t="s">
        <v>101</v>
      </c>
      <c r="B519" s="53" t="s">
        <v>2590</v>
      </c>
      <c r="C519" s="52" t="s">
        <v>2591</v>
      </c>
      <c r="D519" s="52">
        <v>52.06756</v>
      </c>
    </row>
    <row r="520">
      <c r="A520" s="52" t="s">
        <v>101</v>
      </c>
      <c r="B520" s="53" t="s">
        <v>2596</v>
      </c>
      <c r="C520" s="52" t="s">
        <v>2597</v>
      </c>
      <c r="D520" s="52">
        <v>52.06647</v>
      </c>
    </row>
    <row r="521">
      <c r="A521" s="52" t="s">
        <v>101</v>
      </c>
      <c r="B521" s="53" t="s">
        <v>2598</v>
      </c>
      <c r="C521" s="52" t="s">
        <v>2599</v>
      </c>
      <c r="D521" s="52">
        <v>52.0669</v>
      </c>
    </row>
    <row r="522">
      <c r="A522" s="52" t="s">
        <v>101</v>
      </c>
      <c r="B522" s="53" t="s">
        <v>2600</v>
      </c>
      <c r="C522" s="52" t="s">
        <v>2601</v>
      </c>
      <c r="D522" s="52">
        <v>52.06703</v>
      </c>
    </row>
    <row r="523">
      <c r="A523" s="52" t="s">
        <v>101</v>
      </c>
      <c r="B523" s="53" t="s">
        <v>2604</v>
      </c>
      <c r="C523" s="52" t="s">
        <v>2605</v>
      </c>
      <c r="D523" s="52">
        <v>52.06722</v>
      </c>
    </row>
    <row r="524">
      <c r="A524" s="52" t="s">
        <v>101</v>
      </c>
      <c r="B524" s="53" t="s">
        <v>2101</v>
      </c>
      <c r="C524" s="52" t="s">
        <v>2102</v>
      </c>
      <c r="D524" s="52">
        <v>52.06697</v>
      </c>
    </row>
    <row r="525">
      <c r="A525" s="52" t="s">
        <v>101</v>
      </c>
      <c r="B525" s="53" t="s">
        <v>2114</v>
      </c>
      <c r="C525" s="52" t="s">
        <v>2115</v>
      </c>
      <c r="D525" s="52">
        <v>52.06719</v>
      </c>
    </row>
    <row r="526">
      <c r="A526" s="52" t="s">
        <v>101</v>
      </c>
      <c r="B526" s="53" t="s">
        <v>2120</v>
      </c>
      <c r="C526" s="52" t="s">
        <v>2121</v>
      </c>
      <c r="D526" s="52">
        <v>52.06685</v>
      </c>
    </row>
    <row r="527">
      <c r="A527" s="52" t="s">
        <v>103</v>
      </c>
      <c r="B527" s="53" t="s">
        <v>2122</v>
      </c>
      <c r="C527" s="52" t="s">
        <v>2123</v>
      </c>
      <c r="D527" s="52">
        <v>52.06684</v>
      </c>
    </row>
    <row r="528">
      <c r="A528" s="52" t="s">
        <v>103</v>
      </c>
      <c r="B528" s="53" t="s">
        <v>2126</v>
      </c>
      <c r="C528" s="52" t="s">
        <v>2127</v>
      </c>
      <c r="D528" s="52">
        <v>52.06676</v>
      </c>
    </row>
    <row r="529">
      <c r="A529" s="52" t="s">
        <v>103</v>
      </c>
      <c r="B529" s="53" t="s">
        <v>2132</v>
      </c>
      <c r="C529" s="52" t="s">
        <v>2133</v>
      </c>
      <c r="D529" s="52">
        <v>52.06695</v>
      </c>
    </row>
    <row r="530">
      <c r="A530" s="52" t="s">
        <v>103</v>
      </c>
      <c r="B530" s="53" t="s">
        <v>2134</v>
      </c>
      <c r="C530" s="52" t="s">
        <v>2135</v>
      </c>
      <c r="D530" s="52">
        <v>52.06745</v>
      </c>
    </row>
    <row r="531">
      <c r="A531" s="52" t="s">
        <v>103</v>
      </c>
      <c r="B531" s="53" t="s">
        <v>2140</v>
      </c>
      <c r="C531" s="52" t="s">
        <v>2141</v>
      </c>
      <c r="D531" s="52">
        <v>52.06686</v>
      </c>
    </row>
    <row r="532">
      <c r="A532" s="52" t="s">
        <v>103</v>
      </c>
      <c r="B532" s="53" t="s">
        <v>2144</v>
      </c>
      <c r="C532" s="52" t="s">
        <v>2145</v>
      </c>
      <c r="D532" s="52">
        <v>52.06747</v>
      </c>
    </row>
    <row r="533">
      <c r="A533" s="52" t="s">
        <v>103</v>
      </c>
      <c r="B533" s="53" t="s">
        <v>2160</v>
      </c>
      <c r="C533" s="52" t="s">
        <v>2161</v>
      </c>
      <c r="D533" s="52">
        <v>52.06675</v>
      </c>
    </row>
    <row r="534">
      <c r="A534" s="52" t="s">
        <v>103</v>
      </c>
      <c r="B534" s="53" t="s">
        <v>2164</v>
      </c>
      <c r="C534" s="52" t="s">
        <v>2165</v>
      </c>
      <c r="D534" s="52">
        <v>52.06721</v>
      </c>
    </row>
    <row r="535">
      <c r="A535" s="52" t="s">
        <v>103</v>
      </c>
      <c r="B535" s="53" t="s">
        <v>2166</v>
      </c>
      <c r="C535" s="52" t="s">
        <v>2167</v>
      </c>
      <c r="D535" s="52">
        <v>52.06662</v>
      </c>
    </row>
    <row r="536">
      <c r="A536" s="52" t="s">
        <v>103</v>
      </c>
      <c r="B536" s="53" t="s">
        <v>1054</v>
      </c>
      <c r="C536" s="52" t="s">
        <v>2171</v>
      </c>
      <c r="D536" s="52">
        <v>52.06714</v>
      </c>
    </row>
    <row r="537">
      <c r="A537" s="52" t="s">
        <v>103</v>
      </c>
      <c r="B537" s="53" t="s">
        <v>2172</v>
      </c>
      <c r="C537" s="52" t="s">
        <v>2173</v>
      </c>
      <c r="D537" s="52">
        <v>52.0673</v>
      </c>
    </row>
    <row r="538">
      <c r="A538" s="52" t="s">
        <v>103</v>
      </c>
      <c r="B538" s="53" t="s">
        <v>2180</v>
      </c>
      <c r="C538" s="52" t="s">
        <v>2181</v>
      </c>
      <c r="D538" s="52">
        <v>52.06705</v>
      </c>
    </row>
    <row r="539">
      <c r="A539" s="52" t="s">
        <v>103</v>
      </c>
      <c r="B539" s="53" t="s">
        <v>785</v>
      </c>
      <c r="C539" s="52" t="s">
        <v>786</v>
      </c>
      <c r="D539" s="52">
        <v>52.06703</v>
      </c>
    </row>
    <row r="540">
      <c r="A540" s="52" t="s">
        <v>103</v>
      </c>
      <c r="B540" s="53" t="s">
        <v>545</v>
      </c>
      <c r="C540" s="52" t="s">
        <v>546</v>
      </c>
      <c r="D540" s="52">
        <v>52.06705</v>
      </c>
    </row>
    <row r="541">
      <c r="A541" s="52" t="s">
        <v>103</v>
      </c>
      <c r="B541" s="53" t="s">
        <v>2198</v>
      </c>
      <c r="C541" s="52" t="s">
        <v>2199</v>
      </c>
      <c r="D541" s="52">
        <v>52.06704</v>
      </c>
    </row>
    <row r="542">
      <c r="A542" s="52" t="s">
        <v>103</v>
      </c>
      <c r="B542" s="53" t="s">
        <v>2223</v>
      </c>
      <c r="C542" s="52" t="s">
        <v>2224</v>
      </c>
      <c r="D542" s="52">
        <v>52.06723</v>
      </c>
    </row>
    <row r="543">
      <c r="A543" s="52" t="s">
        <v>103</v>
      </c>
      <c r="B543" s="53" t="s">
        <v>2229</v>
      </c>
      <c r="C543" s="52" t="s">
        <v>2230</v>
      </c>
      <c r="D543" s="52">
        <v>52.06742</v>
      </c>
    </row>
    <row r="544">
      <c r="A544" s="52" t="s">
        <v>103</v>
      </c>
      <c r="B544" s="53" t="s">
        <v>2241</v>
      </c>
      <c r="C544" s="52" t="s">
        <v>2242</v>
      </c>
      <c r="D544" s="52">
        <v>52.06739</v>
      </c>
    </row>
    <row r="545">
      <c r="A545" s="52" t="s">
        <v>103</v>
      </c>
      <c r="B545" s="53" t="s">
        <v>2249</v>
      </c>
      <c r="C545" s="52" t="s">
        <v>2250</v>
      </c>
      <c r="D545" s="52">
        <v>52.06698</v>
      </c>
    </row>
    <row r="546">
      <c r="A546" s="52" t="s">
        <v>103</v>
      </c>
      <c r="B546" s="53" t="s">
        <v>2262</v>
      </c>
      <c r="C546" s="52" t="s">
        <v>2263</v>
      </c>
      <c r="D546" s="52">
        <v>52.06734</v>
      </c>
    </row>
    <row r="547">
      <c r="A547" s="52" t="s">
        <v>103</v>
      </c>
      <c r="B547" s="53" t="s">
        <v>2264</v>
      </c>
      <c r="C547" s="52" t="s">
        <v>2265</v>
      </c>
      <c r="D547" s="52">
        <v>52.06677</v>
      </c>
    </row>
    <row r="548">
      <c r="A548" s="52" t="s">
        <v>103</v>
      </c>
      <c r="B548" s="53" t="s">
        <v>2270</v>
      </c>
      <c r="C548" s="52" t="s">
        <v>2271</v>
      </c>
      <c r="D548" s="52">
        <v>52.06691</v>
      </c>
    </row>
    <row r="549">
      <c r="A549" s="52" t="s">
        <v>103</v>
      </c>
      <c r="B549" s="53" t="s">
        <v>2280</v>
      </c>
      <c r="C549" s="52" t="s">
        <v>2281</v>
      </c>
      <c r="D549" s="52">
        <v>52.06704</v>
      </c>
    </row>
    <row r="550">
      <c r="A550" s="52" t="s">
        <v>103</v>
      </c>
      <c r="B550" s="53" t="s">
        <v>2298</v>
      </c>
      <c r="C550" s="52" t="s">
        <v>2299</v>
      </c>
      <c r="D550" s="52">
        <v>52.06712</v>
      </c>
    </row>
    <row r="551">
      <c r="A551" s="52" t="s">
        <v>103</v>
      </c>
      <c r="B551" s="53" t="s">
        <v>2300</v>
      </c>
      <c r="C551" s="52" t="s">
        <v>2301</v>
      </c>
      <c r="D551" s="52">
        <v>52.06682</v>
      </c>
    </row>
    <row r="552">
      <c r="A552" s="52" t="s">
        <v>103</v>
      </c>
      <c r="B552" s="53" t="s">
        <v>2302</v>
      </c>
      <c r="C552" s="52" t="s">
        <v>2303</v>
      </c>
      <c r="D552" s="52">
        <v>52.06719</v>
      </c>
    </row>
    <row r="553">
      <c r="A553" s="52" t="s">
        <v>103</v>
      </c>
      <c r="B553" s="53" t="s">
        <v>2323</v>
      </c>
      <c r="C553" s="52" t="s">
        <v>2324</v>
      </c>
      <c r="D553" s="52">
        <v>52.06712</v>
      </c>
    </row>
    <row r="554">
      <c r="A554" s="52" t="s">
        <v>103</v>
      </c>
      <c r="B554" s="53" t="s">
        <v>2328</v>
      </c>
      <c r="C554" s="52" t="s">
        <v>2329</v>
      </c>
      <c r="D554" s="52">
        <v>52.06736</v>
      </c>
    </row>
    <row r="555">
      <c r="A555" s="52" t="s">
        <v>103</v>
      </c>
      <c r="B555" s="53" t="s">
        <v>2332</v>
      </c>
      <c r="C555" s="52" t="s">
        <v>2333</v>
      </c>
      <c r="D555" s="52">
        <v>52.06688</v>
      </c>
    </row>
    <row r="556">
      <c r="A556" s="52" t="s">
        <v>103</v>
      </c>
      <c r="B556" s="53" t="s">
        <v>2336</v>
      </c>
      <c r="C556" s="52" t="s">
        <v>2337</v>
      </c>
      <c r="D556" s="52">
        <v>52.06681</v>
      </c>
    </row>
    <row r="557">
      <c r="A557" s="52" t="s">
        <v>103</v>
      </c>
      <c r="B557" s="53" t="s">
        <v>2340</v>
      </c>
      <c r="C557" s="52" t="s">
        <v>2341</v>
      </c>
      <c r="D557" s="52">
        <v>52.06717</v>
      </c>
    </row>
    <row r="558">
      <c r="A558" s="52" t="s">
        <v>103</v>
      </c>
      <c r="B558" s="53" t="s">
        <v>2342</v>
      </c>
      <c r="C558" s="52" t="s">
        <v>2343</v>
      </c>
      <c r="D558" s="52">
        <v>52.06689</v>
      </c>
    </row>
    <row r="559">
      <c r="A559" s="52" t="s">
        <v>103</v>
      </c>
      <c r="B559" s="53" t="s">
        <v>2352</v>
      </c>
      <c r="C559" s="52" t="s">
        <v>2353</v>
      </c>
      <c r="D559" s="52">
        <v>52.06726</v>
      </c>
    </row>
    <row r="560">
      <c r="A560" s="52" t="s">
        <v>103</v>
      </c>
      <c r="B560" s="53" t="s">
        <v>2354</v>
      </c>
      <c r="C560" s="52" t="s">
        <v>2355</v>
      </c>
      <c r="D560" s="52">
        <v>52.06654</v>
      </c>
    </row>
    <row r="561">
      <c r="A561" s="52" t="s">
        <v>103</v>
      </c>
      <c r="B561" s="53" t="s">
        <v>2390</v>
      </c>
      <c r="C561" s="52" t="s">
        <v>2391</v>
      </c>
      <c r="D561" s="52">
        <v>52.06743</v>
      </c>
    </row>
    <row r="562">
      <c r="A562" s="52" t="s">
        <v>103</v>
      </c>
      <c r="B562" s="53" t="s">
        <v>2400</v>
      </c>
      <c r="C562" s="52" t="s">
        <v>2401</v>
      </c>
      <c r="D562" s="52">
        <v>52.06686</v>
      </c>
    </row>
    <row r="563">
      <c r="A563" s="52" t="s">
        <v>103</v>
      </c>
      <c r="B563" s="53" t="s">
        <v>2402</v>
      </c>
      <c r="C563" s="52" t="s">
        <v>2403</v>
      </c>
      <c r="D563" s="52">
        <v>52.06734</v>
      </c>
    </row>
    <row r="564">
      <c r="A564" s="52" t="s">
        <v>103</v>
      </c>
      <c r="B564" s="53" t="s">
        <v>2406</v>
      </c>
      <c r="C564" s="52" t="s">
        <v>2407</v>
      </c>
      <c r="D564" s="52">
        <v>52.06693</v>
      </c>
    </row>
    <row r="565">
      <c r="A565" s="52" t="s">
        <v>103</v>
      </c>
      <c r="B565" s="53" t="s">
        <v>2408</v>
      </c>
      <c r="C565" s="52" t="s">
        <v>2409</v>
      </c>
      <c r="D565" s="52">
        <v>52.06709</v>
      </c>
    </row>
    <row r="566">
      <c r="A566" s="52" t="s">
        <v>103</v>
      </c>
      <c r="B566" s="53" t="s">
        <v>739</v>
      </c>
      <c r="C566" s="52" t="s">
        <v>740</v>
      </c>
      <c r="D566" s="52">
        <v>52.0671</v>
      </c>
    </row>
    <row r="567">
      <c r="A567" s="52" t="s">
        <v>103</v>
      </c>
      <c r="B567" s="53" t="s">
        <v>2436</v>
      </c>
      <c r="C567" s="52" t="s">
        <v>2437</v>
      </c>
      <c r="D567" s="52">
        <v>52.06697</v>
      </c>
    </row>
    <row r="568">
      <c r="A568" s="52" t="s">
        <v>103</v>
      </c>
      <c r="B568" s="53" t="s">
        <v>2440</v>
      </c>
      <c r="C568" s="52" t="s">
        <v>2441</v>
      </c>
      <c r="D568" s="52">
        <v>52.06636</v>
      </c>
    </row>
    <row r="569">
      <c r="A569" s="52" t="s">
        <v>103</v>
      </c>
      <c r="B569" s="53" t="s">
        <v>2462</v>
      </c>
      <c r="C569" s="52" t="s">
        <v>2463</v>
      </c>
      <c r="D569" s="52">
        <v>52.06691</v>
      </c>
    </row>
    <row r="570">
      <c r="A570" s="52" t="s">
        <v>103</v>
      </c>
      <c r="B570" s="53" t="s">
        <v>2468</v>
      </c>
      <c r="C570" s="52" t="s">
        <v>2469</v>
      </c>
      <c r="D570" s="52">
        <v>52.06727</v>
      </c>
    </row>
    <row r="571">
      <c r="A571" s="52" t="s">
        <v>103</v>
      </c>
      <c r="B571" s="53" t="s">
        <v>2470</v>
      </c>
      <c r="C571" s="52" t="s">
        <v>2471</v>
      </c>
      <c r="D571" s="52">
        <v>52.06681</v>
      </c>
    </row>
    <row r="572">
      <c r="A572" s="52" t="s">
        <v>103</v>
      </c>
      <c r="B572" s="53" t="s">
        <v>2472</v>
      </c>
      <c r="C572" s="52" t="s">
        <v>2473</v>
      </c>
      <c r="D572" s="52">
        <v>52.06707</v>
      </c>
    </row>
    <row r="573">
      <c r="A573" s="52" t="s">
        <v>103</v>
      </c>
      <c r="B573" s="53" t="s">
        <v>2486</v>
      </c>
      <c r="C573" s="52" t="s">
        <v>2487</v>
      </c>
      <c r="D573" s="52">
        <v>52.06685</v>
      </c>
    </row>
    <row r="574">
      <c r="A574" s="52" t="s">
        <v>103</v>
      </c>
      <c r="B574" s="53" t="s">
        <v>2490</v>
      </c>
      <c r="C574" s="52" t="s">
        <v>2491</v>
      </c>
      <c r="D574" s="52">
        <v>52.06681</v>
      </c>
    </row>
    <row r="575">
      <c r="A575" s="52" t="s">
        <v>103</v>
      </c>
      <c r="B575" s="53" t="s">
        <v>2496</v>
      </c>
      <c r="C575" s="52" t="s">
        <v>2497</v>
      </c>
      <c r="D575" s="52">
        <v>52.06663</v>
      </c>
    </row>
    <row r="576">
      <c r="A576" s="52" t="s">
        <v>103</v>
      </c>
      <c r="B576" s="53" t="s">
        <v>2502</v>
      </c>
      <c r="C576" s="52" t="s">
        <v>2503</v>
      </c>
      <c r="D576" s="52">
        <v>52.06718</v>
      </c>
    </row>
    <row r="577">
      <c r="A577" s="52" t="s">
        <v>103</v>
      </c>
      <c r="B577" s="53" t="s">
        <v>2510</v>
      </c>
      <c r="C577" s="52" t="s">
        <v>2511</v>
      </c>
      <c r="D577" s="52">
        <v>52.06712</v>
      </c>
    </row>
    <row r="578">
      <c r="A578" s="52" t="s">
        <v>103</v>
      </c>
      <c r="B578" s="53" t="s">
        <v>2512</v>
      </c>
      <c r="C578" s="52" t="s">
        <v>2513</v>
      </c>
      <c r="D578" s="52">
        <v>52.06714</v>
      </c>
    </row>
    <row r="579">
      <c r="A579" s="52" t="s">
        <v>103</v>
      </c>
      <c r="B579" s="53" t="s">
        <v>2536</v>
      </c>
      <c r="C579" s="52" t="s">
        <v>2537</v>
      </c>
      <c r="D579" s="52">
        <v>52.06725</v>
      </c>
    </row>
    <row r="580">
      <c r="A580" s="52" t="s">
        <v>103</v>
      </c>
      <c r="B580" s="53" t="s">
        <v>2551</v>
      </c>
      <c r="C580" s="52" t="s">
        <v>2552</v>
      </c>
      <c r="D580" s="52">
        <v>52.06716</v>
      </c>
    </row>
    <row r="581">
      <c r="A581" s="52" t="s">
        <v>103</v>
      </c>
      <c r="B581" s="53" t="s">
        <v>2558</v>
      </c>
      <c r="C581" s="52" t="s">
        <v>2559</v>
      </c>
      <c r="D581" s="52">
        <v>52.06731</v>
      </c>
    </row>
    <row r="582">
      <c r="A582" s="52" t="s">
        <v>103</v>
      </c>
      <c r="B582" s="53" t="s">
        <v>2568</v>
      </c>
      <c r="C582" s="52" t="s">
        <v>2569</v>
      </c>
      <c r="D582" s="52">
        <v>52.06723</v>
      </c>
    </row>
    <row r="583">
      <c r="A583" s="52" t="s">
        <v>103</v>
      </c>
      <c r="B583" s="53" t="s">
        <v>2598</v>
      </c>
      <c r="C583" s="52" t="s">
        <v>2599</v>
      </c>
      <c r="D583" s="52">
        <v>52.06675</v>
      </c>
    </row>
    <row r="584">
      <c r="A584" s="52" t="s">
        <v>103</v>
      </c>
      <c r="B584" s="53" t="s">
        <v>865</v>
      </c>
      <c r="C584" s="52" t="s">
        <v>866</v>
      </c>
      <c r="D584" s="52">
        <v>52.06729</v>
      </c>
    </row>
    <row r="585">
      <c r="A585" s="52" t="s">
        <v>103</v>
      </c>
      <c r="B585" s="53" t="s">
        <v>2606</v>
      </c>
      <c r="C585" s="52" t="s">
        <v>2607</v>
      </c>
      <c r="D585" s="52">
        <v>52.06689</v>
      </c>
    </row>
    <row r="586">
      <c r="A586" s="52" t="s">
        <v>103</v>
      </c>
      <c r="B586" s="53" t="s">
        <v>2608</v>
      </c>
      <c r="C586" s="52" t="s">
        <v>2609</v>
      </c>
      <c r="D586" s="52">
        <v>52.06677</v>
      </c>
    </row>
    <row r="587">
      <c r="A587" s="52" t="s">
        <v>103</v>
      </c>
      <c r="B587" s="53" t="s">
        <v>2099</v>
      </c>
      <c r="C587" s="52" t="s">
        <v>2100</v>
      </c>
      <c r="D587" s="52">
        <v>52.06687</v>
      </c>
    </row>
    <row r="588">
      <c r="A588" s="52" t="s">
        <v>103</v>
      </c>
      <c r="B588" s="53" t="s">
        <v>2101</v>
      </c>
      <c r="C588" s="52" t="s">
        <v>2102</v>
      </c>
      <c r="D588" s="52">
        <v>52.06692</v>
      </c>
    </row>
    <row r="589">
      <c r="A589" s="52" t="s">
        <v>103</v>
      </c>
      <c r="B589" s="53" t="s">
        <v>2610</v>
      </c>
      <c r="C589" s="52" t="s">
        <v>2611</v>
      </c>
      <c r="D589" s="52">
        <v>52.06682</v>
      </c>
    </row>
    <row r="590">
      <c r="A590" s="52" t="s">
        <v>103</v>
      </c>
      <c r="B590" s="53" t="s">
        <v>2103</v>
      </c>
      <c r="C590" s="52" t="s">
        <v>2104</v>
      </c>
      <c r="D590" s="52">
        <v>52.06721</v>
      </c>
    </row>
    <row r="591">
      <c r="A591" s="52" t="s">
        <v>103</v>
      </c>
      <c r="B591" s="53" t="s">
        <v>2612</v>
      </c>
      <c r="C591" s="52" t="s">
        <v>2613</v>
      </c>
      <c r="D591" s="52">
        <v>52.06715</v>
      </c>
    </row>
    <row r="592">
      <c r="A592" s="52" t="s">
        <v>103</v>
      </c>
      <c r="B592" s="53" t="s">
        <v>2614</v>
      </c>
      <c r="C592" s="52" t="s">
        <v>2615</v>
      </c>
      <c r="D592" s="52">
        <v>52.06654</v>
      </c>
    </row>
    <row r="593">
      <c r="A593" s="52" t="s">
        <v>103</v>
      </c>
      <c r="B593" s="53" t="s">
        <v>2105</v>
      </c>
      <c r="C593" s="52" t="s">
        <v>2106</v>
      </c>
      <c r="D593" s="52">
        <v>52.06724</v>
      </c>
    </row>
    <row r="594">
      <c r="A594" s="52" t="s">
        <v>103</v>
      </c>
      <c r="B594" s="53" t="s">
        <v>1054</v>
      </c>
      <c r="C594" s="52" t="s">
        <v>2107</v>
      </c>
      <c r="D594" s="52">
        <v>52.06701</v>
      </c>
    </row>
    <row r="595">
      <c r="A595" s="52" t="s">
        <v>103</v>
      </c>
      <c r="B595" s="53" t="s">
        <v>2616</v>
      </c>
      <c r="C595" s="52" t="s">
        <v>2617</v>
      </c>
      <c r="D595" s="52">
        <v>52.06704</v>
      </c>
    </row>
    <row r="596">
      <c r="A596" s="52" t="s">
        <v>103</v>
      </c>
      <c r="B596" s="53" t="s">
        <v>2618</v>
      </c>
      <c r="C596" s="52" t="s">
        <v>2619</v>
      </c>
      <c r="D596" s="52">
        <v>52.0671</v>
      </c>
    </row>
    <row r="597">
      <c r="A597" s="52" t="s">
        <v>103</v>
      </c>
      <c r="B597" s="53" t="s">
        <v>2620</v>
      </c>
      <c r="C597" s="52" t="s">
        <v>2621</v>
      </c>
      <c r="D597" s="52">
        <v>52.06718</v>
      </c>
    </row>
    <row r="598">
      <c r="A598" s="52" t="s">
        <v>103</v>
      </c>
      <c r="B598" s="53" t="s">
        <v>1054</v>
      </c>
      <c r="C598" s="52" t="s">
        <v>2622</v>
      </c>
      <c r="D598" s="52">
        <v>52.06721</v>
      </c>
    </row>
    <row r="599">
      <c r="A599" s="52" t="s">
        <v>103</v>
      </c>
      <c r="B599" s="53" t="s">
        <v>2623</v>
      </c>
      <c r="C599" s="52" t="s">
        <v>2624</v>
      </c>
      <c r="D599" s="52">
        <v>52.06721</v>
      </c>
    </row>
    <row r="600">
      <c r="A600" s="52" t="s">
        <v>103</v>
      </c>
      <c r="B600" s="53" t="s">
        <v>2108</v>
      </c>
      <c r="C600" s="52" t="s">
        <v>2109</v>
      </c>
      <c r="D600" s="52">
        <v>52.06688</v>
      </c>
    </row>
    <row r="601">
      <c r="A601" s="52" t="s">
        <v>103</v>
      </c>
      <c r="B601" s="53" t="s">
        <v>2625</v>
      </c>
      <c r="C601" s="52" t="s">
        <v>2626</v>
      </c>
      <c r="D601" s="52">
        <v>52.06734</v>
      </c>
    </row>
    <row r="602">
      <c r="A602" s="52" t="s">
        <v>103</v>
      </c>
      <c r="B602" s="53" t="s">
        <v>2627</v>
      </c>
      <c r="C602" s="52" t="s">
        <v>2628</v>
      </c>
      <c r="D602" s="52">
        <v>52.06704</v>
      </c>
    </row>
    <row r="603">
      <c r="A603" s="52" t="s">
        <v>103</v>
      </c>
      <c r="B603" s="53" t="s">
        <v>2629</v>
      </c>
      <c r="C603" s="52" t="s">
        <v>2630</v>
      </c>
      <c r="D603" s="52">
        <v>52.06692</v>
      </c>
    </row>
    <row r="604">
      <c r="A604" s="52" t="s">
        <v>103</v>
      </c>
      <c r="B604" s="53" t="s">
        <v>2110</v>
      </c>
      <c r="C604" s="52" t="s">
        <v>2111</v>
      </c>
      <c r="D604" s="52">
        <v>52.06657</v>
      </c>
    </row>
    <row r="605">
      <c r="A605" s="52" t="s">
        <v>103</v>
      </c>
      <c r="B605" s="53" t="s">
        <v>2631</v>
      </c>
      <c r="C605" s="52" t="s">
        <v>2632</v>
      </c>
      <c r="D605" s="52">
        <v>52.06705</v>
      </c>
    </row>
    <row r="606">
      <c r="A606" s="52" t="s">
        <v>103</v>
      </c>
      <c r="B606" s="53" t="s">
        <v>2633</v>
      </c>
      <c r="C606" s="52" t="s">
        <v>2634</v>
      </c>
      <c r="D606" s="52">
        <v>52.06718</v>
      </c>
    </row>
    <row r="607">
      <c r="A607" s="52" t="s">
        <v>103</v>
      </c>
      <c r="B607" s="53" t="s">
        <v>2635</v>
      </c>
      <c r="C607" s="52" t="s">
        <v>2636</v>
      </c>
      <c r="D607" s="52">
        <v>52.06687</v>
      </c>
    </row>
    <row r="608">
      <c r="A608" s="52" t="s">
        <v>103</v>
      </c>
      <c r="B608" s="53" t="s">
        <v>2637</v>
      </c>
      <c r="C608" s="52" t="s">
        <v>2638</v>
      </c>
      <c r="D608" s="52">
        <v>52.06718</v>
      </c>
    </row>
    <row r="609">
      <c r="A609" s="52" t="s">
        <v>103</v>
      </c>
      <c r="B609" s="53" t="s">
        <v>2639</v>
      </c>
      <c r="C609" s="52" t="s">
        <v>2640</v>
      </c>
      <c r="D609" s="52">
        <v>52.06699</v>
      </c>
    </row>
    <row r="610">
      <c r="A610" s="52" t="s">
        <v>103</v>
      </c>
      <c r="B610" s="53" t="s">
        <v>2641</v>
      </c>
      <c r="C610" s="52" t="s">
        <v>2642</v>
      </c>
      <c r="D610" s="52">
        <v>52.06756</v>
      </c>
    </row>
    <row r="611">
      <c r="A611" s="52" t="s">
        <v>103</v>
      </c>
      <c r="B611" s="53" t="s">
        <v>1054</v>
      </c>
      <c r="C611" s="52" t="s">
        <v>2643</v>
      </c>
      <c r="D611" s="52">
        <v>52.06741</v>
      </c>
    </row>
    <row r="612">
      <c r="A612" s="52" t="s">
        <v>103</v>
      </c>
      <c r="B612" s="53" t="s">
        <v>2644</v>
      </c>
      <c r="C612" s="52" t="s">
        <v>2645</v>
      </c>
      <c r="D612" s="52">
        <v>52.06707</v>
      </c>
    </row>
    <row r="613">
      <c r="A613" s="52" t="s">
        <v>103</v>
      </c>
      <c r="B613" s="53" t="s">
        <v>2646</v>
      </c>
      <c r="C613" s="52" t="s">
        <v>2647</v>
      </c>
      <c r="D613" s="52">
        <v>52.06721</v>
      </c>
    </row>
    <row r="614">
      <c r="A614" s="52" t="s">
        <v>103</v>
      </c>
      <c r="B614" s="53" t="s">
        <v>2112</v>
      </c>
      <c r="C614" s="52" t="s">
        <v>2113</v>
      </c>
      <c r="D614" s="52">
        <v>52.0672</v>
      </c>
    </row>
    <row r="615">
      <c r="A615" s="52" t="s">
        <v>103</v>
      </c>
      <c r="B615" s="53" t="s">
        <v>2648</v>
      </c>
      <c r="C615" s="52" t="s">
        <v>2649</v>
      </c>
      <c r="D615" s="52">
        <v>52.0672</v>
      </c>
    </row>
    <row r="616">
      <c r="A616" s="52" t="s">
        <v>103</v>
      </c>
      <c r="B616" s="53" t="s">
        <v>2650</v>
      </c>
      <c r="C616" s="52" t="s">
        <v>2651</v>
      </c>
      <c r="D616" s="52">
        <v>52.06748</v>
      </c>
    </row>
    <row r="617">
      <c r="A617" s="52" t="s">
        <v>103</v>
      </c>
      <c r="B617" s="53" t="s">
        <v>2652</v>
      </c>
      <c r="C617" s="52" t="s">
        <v>2653</v>
      </c>
      <c r="D617" s="52">
        <v>52.06707</v>
      </c>
    </row>
    <row r="618">
      <c r="A618" s="52" t="s">
        <v>103</v>
      </c>
      <c r="B618" s="53" t="s">
        <v>2654</v>
      </c>
      <c r="C618" s="52" t="s">
        <v>2655</v>
      </c>
      <c r="D618" s="52">
        <v>52.06673</v>
      </c>
    </row>
    <row r="619">
      <c r="A619" s="52" t="s">
        <v>103</v>
      </c>
      <c r="B619" s="53" t="s">
        <v>2114</v>
      </c>
      <c r="C619" s="52" t="s">
        <v>2115</v>
      </c>
      <c r="D619" s="52">
        <v>52.0669</v>
      </c>
    </row>
    <row r="620">
      <c r="A620" s="52" t="s">
        <v>103</v>
      </c>
      <c r="B620" s="53" t="s">
        <v>2656</v>
      </c>
      <c r="C620" s="52" t="s">
        <v>2657</v>
      </c>
      <c r="D620" s="52">
        <v>52.06718</v>
      </c>
    </row>
    <row r="621">
      <c r="A621" s="52" t="s">
        <v>103</v>
      </c>
      <c r="B621" s="53" t="s">
        <v>2116</v>
      </c>
      <c r="C621" s="52" t="s">
        <v>2117</v>
      </c>
      <c r="D621" s="52">
        <v>52.06714</v>
      </c>
    </row>
    <row r="622">
      <c r="A622" s="52" t="s">
        <v>103</v>
      </c>
      <c r="B622" s="53" t="s">
        <v>2658</v>
      </c>
      <c r="C622" s="52" t="s">
        <v>2659</v>
      </c>
      <c r="D622" s="52">
        <v>52.06718</v>
      </c>
    </row>
    <row r="623">
      <c r="A623" s="52" t="s">
        <v>103</v>
      </c>
      <c r="B623" s="53" t="s">
        <v>2660</v>
      </c>
      <c r="C623" s="52" t="s">
        <v>2661</v>
      </c>
      <c r="D623" s="52">
        <v>52.06729</v>
      </c>
    </row>
    <row r="624">
      <c r="A624" s="52" t="s">
        <v>103</v>
      </c>
      <c r="B624" s="53" t="s">
        <v>2662</v>
      </c>
      <c r="C624" s="52" t="s">
        <v>2663</v>
      </c>
      <c r="D624" s="52">
        <v>52.0667</v>
      </c>
    </row>
    <row r="625">
      <c r="A625" s="52" t="s">
        <v>103</v>
      </c>
      <c r="B625" s="53" t="s">
        <v>2664</v>
      </c>
      <c r="C625" s="52" t="s">
        <v>2665</v>
      </c>
      <c r="D625" s="52">
        <v>52.06699</v>
      </c>
    </row>
    <row r="626">
      <c r="A626" s="52" t="s">
        <v>103</v>
      </c>
      <c r="B626" s="53" t="s">
        <v>2118</v>
      </c>
      <c r="C626" s="52" t="s">
        <v>2119</v>
      </c>
      <c r="D626" s="52">
        <v>52.06684</v>
      </c>
    </row>
    <row r="627">
      <c r="A627" s="52" t="s">
        <v>103</v>
      </c>
      <c r="B627" s="53" t="s">
        <v>2666</v>
      </c>
      <c r="C627" s="52" t="s">
        <v>2667</v>
      </c>
      <c r="D627" s="52">
        <v>52.06747</v>
      </c>
    </row>
    <row r="628">
      <c r="A628" s="52" t="s">
        <v>103</v>
      </c>
      <c r="B628" s="53" t="s">
        <v>2668</v>
      </c>
      <c r="C628" s="52" t="s">
        <v>2669</v>
      </c>
      <c r="D628" s="52">
        <v>52.06679</v>
      </c>
    </row>
    <row r="629">
      <c r="A629" s="52" t="s">
        <v>103</v>
      </c>
      <c r="B629" s="53" t="s">
        <v>2670</v>
      </c>
      <c r="C629" s="52" t="s">
        <v>2671</v>
      </c>
      <c r="D629" s="52">
        <v>52.06728</v>
      </c>
    </row>
    <row r="630">
      <c r="A630" s="52" t="s">
        <v>103</v>
      </c>
      <c r="B630" s="53" t="s">
        <v>2120</v>
      </c>
      <c r="C630" s="52" t="s">
        <v>2121</v>
      </c>
      <c r="D630" s="52">
        <v>52.06696</v>
      </c>
    </row>
    <row r="631">
      <c r="A631" s="52" t="s">
        <v>103</v>
      </c>
      <c r="B631" s="53" t="s">
        <v>2672</v>
      </c>
      <c r="C631" s="52" t="s">
        <v>2673</v>
      </c>
      <c r="D631" s="52">
        <v>52.06723</v>
      </c>
    </row>
    <row r="632">
      <c r="A632" s="52" t="s">
        <v>103</v>
      </c>
      <c r="B632" s="53" t="s">
        <v>2674</v>
      </c>
      <c r="C632" s="52" t="s">
        <v>2675</v>
      </c>
      <c r="D632" s="52">
        <v>52.06676</v>
      </c>
    </row>
    <row r="633">
      <c r="A633" s="52" t="s">
        <v>103</v>
      </c>
      <c r="B633" s="53" t="s">
        <v>2122</v>
      </c>
      <c r="C633" s="52" t="s">
        <v>2123</v>
      </c>
      <c r="D633" s="52">
        <v>52.06702</v>
      </c>
    </row>
    <row r="634">
      <c r="A634" s="52" t="s">
        <v>103</v>
      </c>
      <c r="B634" s="53" t="s">
        <v>2676</v>
      </c>
      <c r="C634" s="52" t="s">
        <v>2677</v>
      </c>
      <c r="D634" s="52">
        <v>52.06733</v>
      </c>
    </row>
    <row r="635">
      <c r="A635" s="52" t="s">
        <v>103</v>
      </c>
      <c r="B635" s="53" t="s">
        <v>2678</v>
      </c>
      <c r="C635" s="52" t="s">
        <v>2679</v>
      </c>
      <c r="D635" s="52">
        <v>52.06694</v>
      </c>
    </row>
    <row r="636">
      <c r="A636" s="52" t="s">
        <v>103</v>
      </c>
      <c r="B636" s="53" t="s">
        <v>2124</v>
      </c>
      <c r="C636" s="52" t="s">
        <v>2125</v>
      </c>
      <c r="D636" s="52">
        <v>52.06716</v>
      </c>
    </row>
    <row r="637">
      <c r="A637" s="52" t="s">
        <v>103</v>
      </c>
      <c r="B637" s="53" t="s">
        <v>2680</v>
      </c>
      <c r="C637" s="52" t="s">
        <v>2681</v>
      </c>
      <c r="D637" s="52">
        <v>52.06728</v>
      </c>
    </row>
    <row r="638">
      <c r="A638" s="52" t="s">
        <v>103</v>
      </c>
      <c r="B638" s="53" t="s">
        <v>2126</v>
      </c>
      <c r="C638" s="52" t="s">
        <v>2127</v>
      </c>
      <c r="D638" s="52">
        <v>52.06728</v>
      </c>
    </row>
    <row r="639">
      <c r="A639" s="52" t="s">
        <v>103</v>
      </c>
      <c r="B639" s="53" t="s">
        <v>2682</v>
      </c>
      <c r="C639" s="52" t="s">
        <v>2683</v>
      </c>
      <c r="D639" s="52">
        <v>52.06692</v>
      </c>
    </row>
    <row r="640">
      <c r="A640" s="52" t="s">
        <v>103</v>
      </c>
      <c r="B640" s="53" t="s">
        <v>2128</v>
      </c>
      <c r="C640" s="52" t="s">
        <v>2129</v>
      </c>
      <c r="D640" s="52">
        <v>52.06701</v>
      </c>
    </row>
    <row r="641">
      <c r="A641" s="52" t="s">
        <v>103</v>
      </c>
      <c r="B641" s="53" t="s">
        <v>2684</v>
      </c>
      <c r="C641" s="52" t="s">
        <v>2685</v>
      </c>
      <c r="D641" s="52">
        <v>52.06752</v>
      </c>
    </row>
    <row r="642">
      <c r="A642" s="52" t="s">
        <v>103</v>
      </c>
      <c r="B642" s="53" t="s">
        <v>2686</v>
      </c>
      <c r="C642" s="52" t="s">
        <v>2687</v>
      </c>
      <c r="D642" s="52">
        <v>52.06645</v>
      </c>
    </row>
    <row r="643">
      <c r="A643" s="52" t="s">
        <v>103</v>
      </c>
      <c r="B643" s="53" t="s">
        <v>2688</v>
      </c>
      <c r="C643" s="52" t="s">
        <v>2689</v>
      </c>
      <c r="D643" s="52">
        <v>52.06693</v>
      </c>
    </row>
    <row r="644">
      <c r="A644" s="52" t="s">
        <v>103</v>
      </c>
      <c r="B644" s="53" t="s">
        <v>2690</v>
      </c>
      <c r="C644" s="52" t="s">
        <v>2691</v>
      </c>
      <c r="D644" s="52">
        <v>52.06734</v>
      </c>
    </row>
    <row r="645">
      <c r="A645" s="52" t="s">
        <v>103</v>
      </c>
      <c r="B645" s="53" t="s">
        <v>2692</v>
      </c>
      <c r="C645" s="52" t="s">
        <v>2693</v>
      </c>
      <c r="D645" s="52">
        <v>52.06709</v>
      </c>
    </row>
    <row r="646">
      <c r="A646" s="52" t="s">
        <v>103</v>
      </c>
      <c r="B646" s="53" t="s">
        <v>2130</v>
      </c>
      <c r="C646" s="52" t="s">
        <v>2131</v>
      </c>
      <c r="D646" s="52">
        <v>52.06674</v>
      </c>
    </row>
    <row r="647">
      <c r="A647" s="52" t="s">
        <v>103</v>
      </c>
      <c r="B647" s="53" t="s">
        <v>2694</v>
      </c>
      <c r="C647" s="52" t="s">
        <v>2695</v>
      </c>
      <c r="D647" s="52">
        <v>52.06704</v>
      </c>
    </row>
    <row r="648">
      <c r="A648" s="52" t="s">
        <v>103</v>
      </c>
      <c r="B648" s="53" t="s">
        <v>2696</v>
      </c>
      <c r="C648" s="52" t="s">
        <v>2697</v>
      </c>
      <c r="D648" s="52">
        <v>52.06686</v>
      </c>
    </row>
    <row r="649">
      <c r="A649" s="52" t="s">
        <v>103</v>
      </c>
      <c r="B649" s="53" t="s">
        <v>2698</v>
      </c>
      <c r="C649" s="52" t="s">
        <v>2699</v>
      </c>
      <c r="D649" s="52">
        <v>52.06739</v>
      </c>
    </row>
    <row r="650">
      <c r="A650" s="52" t="s">
        <v>103</v>
      </c>
      <c r="B650" s="53" t="s">
        <v>2132</v>
      </c>
      <c r="C650" s="52" t="s">
        <v>2133</v>
      </c>
      <c r="D650" s="52">
        <v>52.067</v>
      </c>
    </row>
    <row r="651">
      <c r="A651" s="52" t="s">
        <v>103</v>
      </c>
      <c r="B651" s="53" t="s">
        <v>2700</v>
      </c>
      <c r="C651" s="52" t="s">
        <v>2701</v>
      </c>
      <c r="D651" s="52">
        <v>52.06714</v>
      </c>
    </row>
    <row r="652">
      <c r="A652" s="52" t="s">
        <v>103</v>
      </c>
      <c r="B652" s="53" t="s">
        <v>2702</v>
      </c>
      <c r="C652" s="52" t="s">
        <v>2703</v>
      </c>
      <c r="D652" s="52">
        <v>52.06694</v>
      </c>
    </row>
    <row r="653">
      <c r="A653" s="52" t="s">
        <v>103</v>
      </c>
      <c r="B653" s="53" t="s">
        <v>2704</v>
      </c>
      <c r="C653" s="52" t="s">
        <v>2705</v>
      </c>
      <c r="D653" s="52">
        <v>52.06691</v>
      </c>
    </row>
    <row r="654">
      <c r="A654" s="52" t="s">
        <v>103</v>
      </c>
      <c r="B654" s="53" t="s">
        <v>2134</v>
      </c>
      <c r="C654" s="52" t="s">
        <v>2135</v>
      </c>
      <c r="D654" s="52">
        <v>52.0674</v>
      </c>
    </row>
    <row r="655">
      <c r="A655" s="52" t="s">
        <v>103</v>
      </c>
      <c r="B655" s="53" t="s">
        <v>2136</v>
      </c>
      <c r="C655" s="52" t="s">
        <v>2137</v>
      </c>
      <c r="D655" s="52">
        <v>52.06699</v>
      </c>
    </row>
    <row r="656">
      <c r="A656" s="52" t="s">
        <v>103</v>
      </c>
      <c r="B656" s="53" t="s">
        <v>2706</v>
      </c>
      <c r="C656" s="52" t="s">
        <v>2707</v>
      </c>
      <c r="D656" s="52">
        <v>52.06699</v>
      </c>
    </row>
    <row r="657">
      <c r="A657" s="52" t="s">
        <v>103</v>
      </c>
      <c r="B657" s="53" t="s">
        <v>2708</v>
      </c>
      <c r="C657" s="52" t="s">
        <v>2709</v>
      </c>
      <c r="D657" s="52">
        <v>52.06688</v>
      </c>
    </row>
    <row r="658">
      <c r="A658" s="52" t="s">
        <v>103</v>
      </c>
      <c r="B658" s="53" t="s">
        <v>2710</v>
      </c>
      <c r="C658" s="52" t="s">
        <v>2711</v>
      </c>
      <c r="D658" s="52">
        <v>52.06701</v>
      </c>
    </row>
    <row r="659">
      <c r="A659" s="52" t="s">
        <v>103</v>
      </c>
      <c r="B659" s="53" t="s">
        <v>143</v>
      </c>
      <c r="C659" s="52" t="s">
        <v>144</v>
      </c>
      <c r="D659" s="52">
        <v>52.06688</v>
      </c>
    </row>
    <row r="660">
      <c r="A660" s="52" t="s">
        <v>103</v>
      </c>
      <c r="B660" s="53" t="s">
        <v>2712</v>
      </c>
      <c r="C660" s="52" t="s">
        <v>2713</v>
      </c>
      <c r="D660" s="52">
        <v>52.06686</v>
      </c>
    </row>
    <row r="661">
      <c r="A661" s="52" t="s">
        <v>103</v>
      </c>
      <c r="B661" s="53" t="s">
        <v>2714</v>
      </c>
      <c r="C661" s="52" t="s">
        <v>2715</v>
      </c>
      <c r="D661" s="52">
        <v>52.06673</v>
      </c>
    </row>
    <row r="662">
      <c r="A662" s="52" t="s">
        <v>103</v>
      </c>
      <c r="B662" s="53" t="s">
        <v>1054</v>
      </c>
      <c r="C662" s="52" t="s">
        <v>2716</v>
      </c>
      <c r="D662" s="52">
        <v>52.06705</v>
      </c>
    </row>
    <row r="663">
      <c r="A663" s="52" t="s">
        <v>103</v>
      </c>
      <c r="B663" s="53" t="s">
        <v>2138</v>
      </c>
      <c r="C663" s="52" t="s">
        <v>2139</v>
      </c>
      <c r="D663" s="52">
        <v>52.06696</v>
      </c>
    </row>
    <row r="664">
      <c r="A664" s="52" t="s">
        <v>103</v>
      </c>
      <c r="B664" s="53" t="s">
        <v>2140</v>
      </c>
      <c r="C664" s="52" t="s">
        <v>2141</v>
      </c>
      <c r="D664" s="52">
        <v>52.06694</v>
      </c>
    </row>
    <row r="665">
      <c r="A665" s="52" t="s">
        <v>103</v>
      </c>
      <c r="B665" s="53" t="s">
        <v>2717</v>
      </c>
      <c r="C665" s="52" t="s">
        <v>2718</v>
      </c>
      <c r="D665" s="52">
        <v>52.06697</v>
      </c>
    </row>
    <row r="666">
      <c r="A666" s="52" t="s">
        <v>103</v>
      </c>
      <c r="B666" s="53" t="s">
        <v>2142</v>
      </c>
      <c r="C666" s="52" t="s">
        <v>2143</v>
      </c>
      <c r="D666" s="52">
        <v>52.06694</v>
      </c>
    </row>
    <row r="667">
      <c r="A667" s="52" t="s">
        <v>103</v>
      </c>
      <c r="B667" s="53" t="s">
        <v>2719</v>
      </c>
      <c r="C667" s="52" t="s">
        <v>2720</v>
      </c>
      <c r="D667" s="52">
        <v>52.06702</v>
      </c>
    </row>
    <row r="668">
      <c r="A668" s="52" t="s">
        <v>103</v>
      </c>
      <c r="B668" s="53" t="s">
        <v>2721</v>
      </c>
      <c r="C668" s="52" t="s">
        <v>2722</v>
      </c>
      <c r="D668" s="52">
        <v>52.06696</v>
      </c>
    </row>
    <row r="669">
      <c r="A669" s="52" t="s">
        <v>103</v>
      </c>
      <c r="B669" s="53" t="s">
        <v>2723</v>
      </c>
      <c r="C669" s="52" t="s">
        <v>2724</v>
      </c>
      <c r="D669" s="52">
        <v>52.06706</v>
      </c>
    </row>
    <row r="670">
      <c r="A670" s="52" t="s">
        <v>103</v>
      </c>
      <c r="B670" s="53" t="s">
        <v>1054</v>
      </c>
      <c r="C670" s="52" t="s">
        <v>2725</v>
      </c>
      <c r="D670" s="52">
        <v>52.06718</v>
      </c>
    </row>
    <row r="671">
      <c r="A671" s="52" t="s">
        <v>103</v>
      </c>
      <c r="B671" s="53" t="s">
        <v>2726</v>
      </c>
      <c r="C671" s="52" t="s">
        <v>2727</v>
      </c>
      <c r="D671" s="52">
        <v>52.06705</v>
      </c>
    </row>
    <row r="672">
      <c r="A672" s="52" t="s">
        <v>103</v>
      </c>
      <c r="B672" s="53" t="s">
        <v>2728</v>
      </c>
      <c r="C672" s="52" t="s">
        <v>2729</v>
      </c>
      <c r="D672" s="52">
        <v>52.06733</v>
      </c>
    </row>
    <row r="673">
      <c r="A673" s="52" t="s">
        <v>103</v>
      </c>
      <c r="B673" s="53" t="s">
        <v>2730</v>
      </c>
      <c r="C673" s="52" t="s">
        <v>2731</v>
      </c>
      <c r="D673" s="52">
        <v>52.06689</v>
      </c>
    </row>
    <row r="674">
      <c r="A674" s="52" t="s">
        <v>103</v>
      </c>
      <c r="B674" s="53" t="s">
        <v>2732</v>
      </c>
      <c r="C674" s="52" t="s">
        <v>2733</v>
      </c>
      <c r="D674" s="52">
        <v>52.06664</v>
      </c>
    </row>
    <row r="675">
      <c r="A675" s="52" t="s">
        <v>103</v>
      </c>
      <c r="B675" s="53" t="s">
        <v>2734</v>
      </c>
      <c r="C675" s="52" t="s">
        <v>2735</v>
      </c>
      <c r="D675" s="52">
        <v>52.0671</v>
      </c>
    </row>
    <row r="676">
      <c r="A676" s="52" t="s">
        <v>103</v>
      </c>
      <c r="B676" s="53" t="s">
        <v>2736</v>
      </c>
      <c r="C676" s="52" t="s">
        <v>2737</v>
      </c>
      <c r="D676" s="52">
        <v>52.06694</v>
      </c>
    </row>
    <row r="677">
      <c r="A677" s="52" t="s">
        <v>103</v>
      </c>
      <c r="B677" s="53" t="s">
        <v>2738</v>
      </c>
      <c r="C677" s="52" t="s">
        <v>2739</v>
      </c>
      <c r="D677" s="52">
        <v>52.0671</v>
      </c>
    </row>
    <row r="678">
      <c r="A678" s="52" t="s">
        <v>103</v>
      </c>
      <c r="B678" s="53" t="s">
        <v>2740</v>
      </c>
      <c r="C678" s="52" t="s">
        <v>2741</v>
      </c>
      <c r="D678" s="52">
        <v>52.06728</v>
      </c>
    </row>
    <row r="679">
      <c r="A679" s="52" t="s">
        <v>103</v>
      </c>
      <c r="B679" s="53" t="s">
        <v>2742</v>
      </c>
      <c r="C679" s="52" t="s">
        <v>2743</v>
      </c>
      <c r="D679" s="52">
        <v>52.06726</v>
      </c>
    </row>
    <row r="680">
      <c r="A680" s="52" t="s">
        <v>103</v>
      </c>
      <c r="B680" s="53" t="s">
        <v>2744</v>
      </c>
      <c r="C680" s="52" t="s">
        <v>2745</v>
      </c>
      <c r="D680" s="52">
        <v>52.06688</v>
      </c>
    </row>
    <row r="681">
      <c r="A681" s="52" t="s">
        <v>103</v>
      </c>
      <c r="B681" s="53" t="s">
        <v>2746</v>
      </c>
      <c r="C681" s="52" t="s">
        <v>2747</v>
      </c>
      <c r="D681" s="52">
        <v>52.06701</v>
      </c>
    </row>
    <row r="682">
      <c r="A682" s="52" t="s">
        <v>103</v>
      </c>
      <c r="B682" s="53" t="s">
        <v>2748</v>
      </c>
      <c r="C682" s="52" t="s">
        <v>2749</v>
      </c>
      <c r="D682" s="52">
        <v>52.06691</v>
      </c>
    </row>
    <row r="683">
      <c r="A683" s="52" t="s">
        <v>103</v>
      </c>
      <c r="B683" s="53" t="s">
        <v>2750</v>
      </c>
      <c r="C683" s="52" t="s">
        <v>2751</v>
      </c>
      <c r="D683" s="52">
        <v>52.06706</v>
      </c>
    </row>
    <row r="684">
      <c r="A684" s="52" t="s">
        <v>103</v>
      </c>
      <c r="B684" s="53" t="s">
        <v>2752</v>
      </c>
      <c r="C684" s="52" t="s">
        <v>2753</v>
      </c>
      <c r="D684" s="52">
        <v>52.06754</v>
      </c>
    </row>
    <row r="685">
      <c r="A685" s="52" t="s">
        <v>103</v>
      </c>
      <c r="B685" s="53" t="s">
        <v>2754</v>
      </c>
      <c r="C685" s="52" t="s">
        <v>2755</v>
      </c>
      <c r="D685" s="52">
        <v>52.0669</v>
      </c>
    </row>
    <row r="686">
      <c r="A686" s="52" t="s">
        <v>103</v>
      </c>
      <c r="B686" s="53" t="s">
        <v>2756</v>
      </c>
      <c r="C686" s="52" t="s">
        <v>2757</v>
      </c>
      <c r="D686" s="52">
        <v>52.06716</v>
      </c>
    </row>
    <row r="687">
      <c r="A687" s="52" t="s">
        <v>103</v>
      </c>
      <c r="B687" s="53" t="s">
        <v>2144</v>
      </c>
      <c r="C687" s="52" t="s">
        <v>2145</v>
      </c>
      <c r="D687" s="52">
        <v>52.06701</v>
      </c>
    </row>
    <row r="688">
      <c r="A688" s="52" t="s">
        <v>103</v>
      </c>
      <c r="B688" s="53" t="s">
        <v>2146</v>
      </c>
      <c r="C688" s="52" t="s">
        <v>2147</v>
      </c>
      <c r="D688" s="52">
        <v>52.06701</v>
      </c>
    </row>
    <row r="689">
      <c r="A689" s="52" t="s">
        <v>103</v>
      </c>
      <c r="B689" s="53" t="s">
        <v>2148</v>
      </c>
      <c r="C689" s="52" t="s">
        <v>2149</v>
      </c>
      <c r="D689" s="52">
        <v>52.0673</v>
      </c>
    </row>
    <row r="690">
      <c r="A690" s="52" t="s">
        <v>103</v>
      </c>
      <c r="B690" s="53" t="s">
        <v>2758</v>
      </c>
      <c r="C690" s="52" t="s">
        <v>2759</v>
      </c>
      <c r="D690" s="52">
        <v>52.06701</v>
      </c>
    </row>
    <row r="691">
      <c r="A691" s="52" t="s">
        <v>103</v>
      </c>
      <c r="B691" s="53" t="s">
        <v>2760</v>
      </c>
      <c r="C691" s="52" t="s">
        <v>2761</v>
      </c>
      <c r="D691" s="52">
        <v>52.06693</v>
      </c>
    </row>
    <row r="692">
      <c r="A692" s="52" t="s">
        <v>103</v>
      </c>
      <c r="B692" s="53" t="s">
        <v>2150</v>
      </c>
      <c r="C692" s="52" t="s">
        <v>2151</v>
      </c>
      <c r="D692" s="52">
        <v>52.06696</v>
      </c>
    </row>
    <row r="693">
      <c r="A693" s="52" t="s">
        <v>103</v>
      </c>
      <c r="B693" s="53" t="s">
        <v>2762</v>
      </c>
      <c r="C693" s="52" t="s">
        <v>2763</v>
      </c>
      <c r="D693" s="52">
        <v>52.06725</v>
      </c>
    </row>
    <row r="694">
      <c r="A694" s="52" t="s">
        <v>103</v>
      </c>
      <c r="B694" s="53" t="s">
        <v>2764</v>
      </c>
      <c r="C694" s="52" t="s">
        <v>2765</v>
      </c>
      <c r="D694" s="52">
        <v>52.06681</v>
      </c>
    </row>
    <row r="695">
      <c r="A695" s="52" t="s">
        <v>103</v>
      </c>
      <c r="B695" s="53" t="s">
        <v>2766</v>
      </c>
      <c r="C695" s="52" t="s">
        <v>2767</v>
      </c>
      <c r="D695" s="52">
        <v>52.06733</v>
      </c>
    </row>
    <row r="696">
      <c r="A696" s="52" t="s">
        <v>103</v>
      </c>
      <c r="B696" s="53" t="s">
        <v>2768</v>
      </c>
      <c r="C696" s="52" t="s">
        <v>2769</v>
      </c>
      <c r="D696" s="52">
        <v>52.06694</v>
      </c>
    </row>
    <row r="697">
      <c r="A697" s="52" t="s">
        <v>103</v>
      </c>
      <c r="B697" s="53" t="s">
        <v>2770</v>
      </c>
      <c r="C697" s="52" t="s">
        <v>2771</v>
      </c>
      <c r="D697" s="52">
        <v>52.06721</v>
      </c>
    </row>
    <row r="698">
      <c r="A698" s="52" t="s">
        <v>103</v>
      </c>
      <c r="B698" s="53" t="s">
        <v>2772</v>
      </c>
      <c r="C698" s="52" t="s">
        <v>2773</v>
      </c>
      <c r="D698" s="52">
        <v>52.06692</v>
      </c>
    </row>
    <row r="699">
      <c r="A699" s="52" t="s">
        <v>103</v>
      </c>
      <c r="B699" s="53" t="s">
        <v>2774</v>
      </c>
      <c r="C699" s="52" t="s">
        <v>2775</v>
      </c>
      <c r="D699" s="52">
        <v>52.06691</v>
      </c>
    </row>
    <row r="700">
      <c r="A700" s="52" t="s">
        <v>103</v>
      </c>
      <c r="B700" s="53" t="s">
        <v>2776</v>
      </c>
      <c r="C700" s="52" t="s">
        <v>2777</v>
      </c>
      <c r="D700" s="52">
        <v>52.06686</v>
      </c>
    </row>
    <row r="701">
      <c r="A701" s="52" t="s">
        <v>103</v>
      </c>
      <c r="B701" s="53" t="s">
        <v>2778</v>
      </c>
      <c r="C701" s="52" t="s">
        <v>2779</v>
      </c>
      <c r="D701" s="52">
        <v>52.06734</v>
      </c>
    </row>
    <row r="702">
      <c r="A702" s="52" t="s">
        <v>105</v>
      </c>
      <c r="B702" s="53" t="s">
        <v>2152</v>
      </c>
      <c r="C702" s="52" t="s">
        <v>2153</v>
      </c>
      <c r="D702" s="52">
        <v>52.06702</v>
      </c>
    </row>
    <row r="703">
      <c r="A703" s="52" t="s">
        <v>105</v>
      </c>
      <c r="B703" s="53" t="s">
        <v>2780</v>
      </c>
      <c r="C703" s="52" t="s">
        <v>2781</v>
      </c>
      <c r="D703" s="52">
        <v>52.06701</v>
      </c>
    </row>
    <row r="704">
      <c r="A704" s="52" t="s">
        <v>105</v>
      </c>
      <c r="B704" s="53" t="s">
        <v>2782</v>
      </c>
      <c r="C704" s="52" t="s">
        <v>2783</v>
      </c>
      <c r="D704" s="52">
        <v>52.06704</v>
      </c>
    </row>
    <row r="705">
      <c r="A705" s="52" t="s">
        <v>105</v>
      </c>
      <c r="B705" s="53" t="s">
        <v>2154</v>
      </c>
      <c r="C705" s="52" t="s">
        <v>2155</v>
      </c>
      <c r="D705" s="52">
        <v>52.06655</v>
      </c>
    </row>
    <row r="706">
      <c r="A706" s="52" t="s">
        <v>105</v>
      </c>
      <c r="B706" s="53" t="s">
        <v>2156</v>
      </c>
      <c r="C706" s="52" t="s">
        <v>2157</v>
      </c>
      <c r="D706" s="52">
        <v>52.0673</v>
      </c>
    </row>
    <row r="707">
      <c r="A707" s="52" t="s">
        <v>105</v>
      </c>
      <c r="B707" s="53" t="s">
        <v>2784</v>
      </c>
      <c r="C707" s="52" t="s">
        <v>2785</v>
      </c>
      <c r="D707" s="52">
        <v>52.06762</v>
      </c>
    </row>
    <row r="708">
      <c r="A708" s="52" t="s">
        <v>105</v>
      </c>
      <c r="B708" s="53" t="s">
        <v>1054</v>
      </c>
      <c r="C708" s="52" t="s">
        <v>2158</v>
      </c>
      <c r="D708" s="52">
        <v>52.06715</v>
      </c>
    </row>
    <row r="709">
      <c r="A709" s="52" t="s">
        <v>105</v>
      </c>
      <c r="B709" s="53" t="s">
        <v>2786</v>
      </c>
      <c r="C709" s="52" t="s">
        <v>2787</v>
      </c>
      <c r="D709" s="52">
        <v>52.06726</v>
      </c>
    </row>
    <row r="710">
      <c r="A710" s="52" t="s">
        <v>105</v>
      </c>
      <c r="B710" s="53" t="s">
        <v>1054</v>
      </c>
      <c r="C710" s="52" t="s">
        <v>2788</v>
      </c>
      <c r="D710" s="52">
        <v>52.06732</v>
      </c>
    </row>
    <row r="711">
      <c r="A711" s="52" t="s">
        <v>105</v>
      </c>
      <c r="B711" s="53" t="s">
        <v>1054</v>
      </c>
      <c r="C711" s="52" t="s">
        <v>2789</v>
      </c>
      <c r="D711" s="52">
        <v>52.06714</v>
      </c>
    </row>
    <row r="712">
      <c r="A712" s="52" t="s">
        <v>105</v>
      </c>
      <c r="B712" s="53" t="s">
        <v>1054</v>
      </c>
      <c r="C712" s="52" t="s">
        <v>2790</v>
      </c>
      <c r="D712" s="52">
        <v>52.06688</v>
      </c>
    </row>
    <row r="713">
      <c r="A713" s="52" t="s">
        <v>105</v>
      </c>
      <c r="B713" s="53" t="s">
        <v>1054</v>
      </c>
      <c r="C713" s="52" t="s">
        <v>2159</v>
      </c>
      <c r="D713" s="52">
        <v>52.06694</v>
      </c>
    </row>
    <row r="714">
      <c r="A714" s="52" t="s">
        <v>105</v>
      </c>
      <c r="B714" s="53" t="s">
        <v>2160</v>
      </c>
      <c r="C714" s="52" t="s">
        <v>2161</v>
      </c>
      <c r="D714" s="52">
        <v>52.06724</v>
      </c>
    </row>
    <row r="715">
      <c r="A715" s="52" t="s">
        <v>105</v>
      </c>
      <c r="B715" s="53" t="s">
        <v>1054</v>
      </c>
      <c r="C715" s="52" t="s">
        <v>2791</v>
      </c>
      <c r="D715" s="52">
        <v>52.06686</v>
      </c>
    </row>
    <row r="716">
      <c r="A716" s="52" t="s">
        <v>105</v>
      </c>
      <c r="B716" s="53" t="s">
        <v>2792</v>
      </c>
      <c r="C716" s="52" t="s">
        <v>2793</v>
      </c>
      <c r="D716" s="52">
        <v>52.06723</v>
      </c>
    </row>
    <row r="717">
      <c r="A717" s="52" t="s">
        <v>105</v>
      </c>
      <c r="B717" s="53" t="s">
        <v>2794</v>
      </c>
      <c r="C717" s="52" t="s">
        <v>2795</v>
      </c>
      <c r="D717" s="52">
        <v>52.06715</v>
      </c>
    </row>
    <row r="718">
      <c r="A718" s="52" t="s">
        <v>105</v>
      </c>
      <c r="B718" s="53" t="s">
        <v>2796</v>
      </c>
      <c r="C718" s="52" t="s">
        <v>2797</v>
      </c>
      <c r="D718" s="52">
        <v>52.06696</v>
      </c>
    </row>
    <row r="719">
      <c r="A719" s="52" t="s">
        <v>105</v>
      </c>
      <c r="B719" s="53" t="s">
        <v>440</v>
      </c>
      <c r="C719" s="52" t="s">
        <v>441</v>
      </c>
      <c r="D719" s="52">
        <v>52.06717</v>
      </c>
    </row>
    <row r="720">
      <c r="A720" s="52" t="s">
        <v>105</v>
      </c>
      <c r="B720" s="53" t="s">
        <v>2162</v>
      </c>
      <c r="C720" s="52" t="s">
        <v>2163</v>
      </c>
      <c r="D720" s="52">
        <v>52.0675</v>
      </c>
    </row>
    <row r="721">
      <c r="A721" s="52" t="s">
        <v>105</v>
      </c>
      <c r="B721" s="53" t="s">
        <v>2798</v>
      </c>
      <c r="C721" s="52" t="s">
        <v>2799</v>
      </c>
      <c r="D721" s="52">
        <v>52.06718</v>
      </c>
    </row>
    <row r="722">
      <c r="A722" s="52" t="s">
        <v>105</v>
      </c>
      <c r="B722" s="53" t="s">
        <v>2800</v>
      </c>
      <c r="C722" s="52" t="s">
        <v>2801</v>
      </c>
      <c r="D722" s="52">
        <v>52.06672</v>
      </c>
    </row>
    <row r="723">
      <c r="A723" s="52" t="s">
        <v>105</v>
      </c>
      <c r="B723" s="53" t="s">
        <v>2802</v>
      </c>
      <c r="C723" s="52" t="s">
        <v>2803</v>
      </c>
      <c r="D723" s="52">
        <v>52.06713</v>
      </c>
    </row>
    <row r="724">
      <c r="A724" s="52" t="s">
        <v>105</v>
      </c>
      <c r="B724" s="53" t="s">
        <v>2804</v>
      </c>
      <c r="C724" s="52" t="s">
        <v>2805</v>
      </c>
      <c r="D724" s="52">
        <v>52.0674</v>
      </c>
    </row>
    <row r="725">
      <c r="A725" s="52" t="s">
        <v>105</v>
      </c>
      <c r="B725" s="53" t="s">
        <v>2164</v>
      </c>
      <c r="C725" s="52" t="s">
        <v>2165</v>
      </c>
      <c r="D725" s="52">
        <v>52.06709</v>
      </c>
    </row>
    <row r="726">
      <c r="A726" s="52" t="s">
        <v>105</v>
      </c>
      <c r="B726" s="53" t="s">
        <v>2806</v>
      </c>
      <c r="C726" s="52" t="s">
        <v>2807</v>
      </c>
      <c r="D726" s="52">
        <v>52.06726</v>
      </c>
    </row>
    <row r="727">
      <c r="A727" s="52" t="s">
        <v>105</v>
      </c>
      <c r="B727" s="53" t="s">
        <v>2808</v>
      </c>
      <c r="C727" s="52" t="s">
        <v>2809</v>
      </c>
      <c r="D727" s="52">
        <v>52.06728</v>
      </c>
    </row>
    <row r="728">
      <c r="A728" s="52" t="s">
        <v>105</v>
      </c>
      <c r="B728" s="53" t="s">
        <v>2166</v>
      </c>
      <c r="C728" s="52" t="s">
        <v>2167</v>
      </c>
      <c r="D728" s="52">
        <v>52.06688</v>
      </c>
    </row>
    <row r="729">
      <c r="A729" s="52" t="s">
        <v>105</v>
      </c>
      <c r="B729" s="53" t="s">
        <v>2810</v>
      </c>
      <c r="C729" s="52" t="s">
        <v>2811</v>
      </c>
      <c r="D729" s="52">
        <v>52.06702</v>
      </c>
    </row>
    <row r="730">
      <c r="A730" s="52" t="s">
        <v>105</v>
      </c>
      <c r="B730" s="53" t="s">
        <v>175</v>
      </c>
      <c r="C730" s="52" t="s">
        <v>176</v>
      </c>
      <c r="D730" s="52">
        <v>52.06713</v>
      </c>
    </row>
    <row r="731">
      <c r="A731" s="52" t="s">
        <v>105</v>
      </c>
      <c r="B731" s="53" t="s">
        <v>2812</v>
      </c>
      <c r="C731" s="52" t="s">
        <v>2813</v>
      </c>
      <c r="D731" s="52">
        <v>52.06683</v>
      </c>
    </row>
    <row r="732">
      <c r="A732" s="52" t="s">
        <v>105</v>
      </c>
      <c r="B732" s="53" t="s">
        <v>2814</v>
      </c>
      <c r="C732" s="52" t="s">
        <v>2815</v>
      </c>
      <c r="D732" s="52">
        <v>52.06743</v>
      </c>
    </row>
    <row r="733">
      <c r="A733" s="52" t="s">
        <v>105</v>
      </c>
      <c r="B733" s="53" t="s">
        <v>2816</v>
      </c>
      <c r="C733" s="52" t="s">
        <v>2817</v>
      </c>
      <c r="D733" s="52">
        <v>52.06683</v>
      </c>
    </row>
    <row r="734">
      <c r="A734" s="52" t="s">
        <v>105</v>
      </c>
      <c r="B734" s="53" t="s">
        <v>1054</v>
      </c>
      <c r="C734" s="52" t="s">
        <v>2168</v>
      </c>
      <c r="D734" s="52">
        <v>52.06701</v>
      </c>
    </row>
    <row r="735">
      <c r="A735" s="52" t="s">
        <v>105</v>
      </c>
      <c r="B735" s="53" t="s">
        <v>2169</v>
      </c>
      <c r="C735" s="52" t="s">
        <v>2170</v>
      </c>
      <c r="D735" s="52">
        <v>52.06724</v>
      </c>
    </row>
    <row r="736">
      <c r="A736" s="52" t="s">
        <v>105</v>
      </c>
      <c r="B736" s="53" t="s">
        <v>1054</v>
      </c>
      <c r="C736" s="52" t="s">
        <v>2171</v>
      </c>
      <c r="D736" s="52">
        <v>52.0671</v>
      </c>
    </row>
    <row r="737">
      <c r="A737" s="52" t="s">
        <v>105</v>
      </c>
      <c r="B737" s="53" t="s">
        <v>2818</v>
      </c>
      <c r="C737" s="52" t="s">
        <v>2819</v>
      </c>
      <c r="D737" s="52">
        <v>52.06709</v>
      </c>
    </row>
    <row r="738">
      <c r="A738" s="52" t="s">
        <v>105</v>
      </c>
      <c r="B738" s="53" t="s">
        <v>2820</v>
      </c>
      <c r="C738" s="52" t="s">
        <v>2821</v>
      </c>
      <c r="D738" s="52">
        <v>52.06746</v>
      </c>
    </row>
    <row r="739">
      <c r="A739" s="52" t="s">
        <v>105</v>
      </c>
      <c r="B739" s="53" t="s">
        <v>2822</v>
      </c>
      <c r="C739" s="52" t="s">
        <v>2823</v>
      </c>
      <c r="D739" s="52">
        <v>52.06707</v>
      </c>
    </row>
    <row r="740">
      <c r="A740" s="52" t="s">
        <v>105</v>
      </c>
      <c r="B740" s="53" t="s">
        <v>2824</v>
      </c>
      <c r="C740" s="52" t="s">
        <v>2825</v>
      </c>
      <c r="D740" s="52">
        <v>52.0667</v>
      </c>
    </row>
    <row r="741">
      <c r="A741" s="52" t="s">
        <v>105</v>
      </c>
      <c r="B741" s="53" t="s">
        <v>2172</v>
      </c>
      <c r="C741" s="52" t="s">
        <v>2173</v>
      </c>
      <c r="D741" s="52">
        <v>52.06736</v>
      </c>
    </row>
    <row r="742">
      <c r="A742" s="52" t="s">
        <v>105</v>
      </c>
      <c r="B742" s="53" t="s">
        <v>2174</v>
      </c>
      <c r="C742" s="52" t="s">
        <v>2175</v>
      </c>
      <c r="D742" s="52">
        <v>52.06692</v>
      </c>
    </row>
    <row r="743">
      <c r="A743" s="52" t="s">
        <v>105</v>
      </c>
      <c r="B743" s="53" t="s">
        <v>2826</v>
      </c>
      <c r="C743" s="52" t="s">
        <v>2827</v>
      </c>
      <c r="D743" s="52">
        <v>52.06694</v>
      </c>
    </row>
    <row r="744">
      <c r="A744" s="52" t="s">
        <v>105</v>
      </c>
      <c r="B744" s="53" t="s">
        <v>2828</v>
      </c>
      <c r="C744" s="52" t="s">
        <v>2829</v>
      </c>
      <c r="D744" s="52">
        <v>52.06717</v>
      </c>
    </row>
    <row r="745">
      <c r="A745" s="52" t="s">
        <v>105</v>
      </c>
      <c r="B745" s="53" t="s">
        <v>2830</v>
      </c>
      <c r="C745" s="52" t="s">
        <v>2831</v>
      </c>
      <c r="D745" s="52">
        <v>52.06699</v>
      </c>
    </row>
    <row r="746">
      <c r="A746" s="52" t="s">
        <v>105</v>
      </c>
      <c r="B746" s="53" t="s">
        <v>1745</v>
      </c>
      <c r="C746" s="52" t="s">
        <v>1746</v>
      </c>
      <c r="D746" s="52">
        <v>52.06685</v>
      </c>
    </row>
    <row r="747">
      <c r="A747" s="52" t="s">
        <v>105</v>
      </c>
      <c r="B747" s="53" t="s">
        <v>2176</v>
      </c>
      <c r="C747" s="52" t="s">
        <v>2177</v>
      </c>
      <c r="D747" s="52">
        <v>52.06701</v>
      </c>
    </row>
    <row r="748">
      <c r="A748" s="52" t="s">
        <v>105</v>
      </c>
      <c r="B748" s="53" t="s">
        <v>2832</v>
      </c>
      <c r="C748" s="52" t="s">
        <v>2833</v>
      </c>
      <c r="D748" s="52">
        <v>52.06724</v>
      </c>
    </row>
    <row r="749">
      <c r="A749" s="52" t="s">
        <v>105</v>
      </c>
      <c r="B749" s="53" t="s">
        <v>2178</v>
      </c>
      <c r="C749" s="52" t="s">
        <v>2179</v>
      </c>
      <c r="D749" s="52">
        <v>52.06629</v>
      </c>
    </row>
    <row r="750">
      <c r="A750" s="52" t="s">
        <v>105</v>
      </c>
      <c r="B750" s="53" t="s">
        <v>2180</v>
      </c>
      <c r="C750" s="52" t="s">
        <v>2181</v>
      </c>
      <c r="D750" s="52">
        <v>52.06738</v>
      </c>
    </row>
    <row r="751">
      <c r="A751" s="52" t="s">
        <v>105</v>
      </c>
      <c r="B751" s="53" t="s">
        <v>2182</v>
      </c>
      <c r="C751" s="52" t="s">
        <v>2183</v>
      </c>
      <c r="D751" s="52">
        <v>52.06723</v>
      </c>
    </row>
    <row r="752">
      <c r="A752" s="52" t="s">
        <v>105</v>
      </c>
      <c r="B752" s="53" t="s">
        <v>2834</v>
      </c>
      <c r="C752" s="52" t="s">
        <v>2835</v>
      </c>
      <c r="D752" s="52">
        <v>52.067</v>
      </c>
    </row>
    <row r="753">
      <c r="A753" s="52" t="s">
        <v>105</v>
      </c>
      <c r="B753" s="53" t="s">
        <v>2836</v>
      </c>
      <c r="C753" s="52" t="s">
        <v>2837</v>
      </c>
      <c r="D753" s="52">
        <v>52.06716</v>
      </c>
    </row>
    <row r="754">
      <c r="A754" s="52" t="s">
        <v>105</v>
      </c>
      <c r="B754" s="53" t="s">
        <v>2838</v>
      </c>
      <c r="C754" s="52" t="s">
        <v>2839</v>
      </c>
      <c r="D754" s="52">
        <v>52.06696</v>
      </c>
    </row>
    <row r="755">
      <c r="A755" s="52" t="s">
        <v>105</v>
      </c>
      <c r="B755" s="53" t="s">
        <v>2184</v>
      </c>
      <c r="C755" s="52" t="s">
        <v>2185</v>
      </c>
      <c r="D755" s="52">
        <v>52.06712</v>
      </c>
    </row>
    <row r="756">
      <c r="A756" s="52" t="s">
        <v>105</v>
      </c>
      <c r="B756" s="53" t="s">
        <v>2840</v>
      </c>
      <c r="C756" s="52" t="s">
        <v>2841</v>
      </c>
      <c r="D756" s="52">
        <v>52.06701</v>
      </c>
    </row>
    <row r="757">
      <c r="A757" s="52" t="s">
        <v>105</v>
      </c>
      <c r="B757" s="53" t="s">
        <v>2842</v>
      </c>
      <c r="C757" s="52" t="s">
        <v>2843</v>
      </c>
      <c r="D757" s="52">
        <v>52.067</v>
      </c>
    </row>
    <row r="758">
      <c r="A758" s="52" t="s">
        <v>105</v>
      </c>
      <c r="B758" s="53" t="s">
        <v>2844</v>
      </c>
      <c r="C758" s="52" t="s">
        <v>2845</v>
      </c>
      <c r="D758" s="52">
        <v>52.06712</v>
      </c>
    </row>
    <row r="759">
      <c r="A759" s="52" t="s">
        <v>105</v>
      </c>
      <c r="B759" s="53" t="s">
        <v>2186</v>
      </c>
      <c r="C759" s="52" t="s">
        <v>2187</v>
      </c>
      <c r="D759" s="52">
        <v>52.0667</v>
      </c>
    </row>
    <row r="760">
      <c r="A760" s="52" t="s">
        <v>105</v>
      </c>
      <c r="B760" s="53" t="s">
        <v>2188</v>
      </c>
      <c r="C760" s="52" t="s">
        <v>2189</v>
      </c>
      <c r="D760" s="52">
        <v>52.06693</v>
      </c>
    </row>
    <row r="761">
      <c r="A761" s="52" t="s">
        <v>105</v>
      </c>
      <c r="B761" s="53" t="s">
        <v>2846</v>
      </c>
      <c r="C761" s="52" t="s">
        <v>2847</v>
      </c>
      <c r="D761" s="52">
        <v>52.0673</v>
      </c>
    </row>
    <row r="762">
      <c r="A762" s="52" t="s">
        <v>107</v>
      </c>
      <c r="B762" s="53" t="s">
        <v>2190</v>
      </c>
      <c r="C762" s="52" t="s">
        <v>2191</v>
      </c>
      <c r="D762" s="52">
        <v>52.06736</v>
      </c>
    </row>
    <row r="763">
      <c r="A763" s="52" t="s">
        <v>107</v>
      </c>
      <c r="B763" s="53" t="s">
        <v>2192</v>
      </c>
      <c r="C763" s="52" t="s">
        <v>2193</v>
      </c>
      <c r="D763" s="52">
        <v>52.06724</v>
      </c>
    </row>
    <row r="764">
      <c r="A764" s="52" t="s">
        <v>107</v>
      </c>
      <c r="B764" s="53" t="s">
        <v>1054</v>
      </c>
      <c r="C764" s="52" t="s">
        <v>2848</v>
      </c>
      <c r="D764" s="52">
        <v>52.06723</v>
      </c>
    </row>
    <row r="765">
      <c r="A765" s="52" t="s">
        <v>107</v>
      </c>
      <c r="B765" s="53" t="s">
        <v>2849</v>
      </c>
      <c r="C765" s="52" t="s">
        <v>2850</v>
      </c>
      <c r="D765" s="52">
        <v>52.06715</v>
      </c>
    </row>
    <row r="766">
      <c r="A766" s="52" t="s">
        <v>107</v>
      </c>
      <c r="B766" s="53" t="s">
        <v>2851</v>
      </c>
      <c r="C766" s="52" t="s">
        <v>2852</v>
      </c>
      <c r="D766" s="52">
        <v>52.06697</v>
      </c>
    </row>
    <row r="767">
      <c r="A767" s="52" t="s">
        <v>107</v>
      </c>
      <c r="B767" s="53" t="s">
        <v>2194</v>
      </c>
      <c r="C767" s="52" t="s">
        <v>2195</v>
      </c>
      <c r="D767" s="52">
        <v>52.067</v>
      </c>
    </row>
    <row r="768">
      <c r="A768" s="52" t="s">
        <v>107</v>
      </c>
      <c r="B768" s="53" t="s">
        <v>2853</v>
      </c>
      <c r="C768" s="52" t="s">
        <v>2854</v>
      </c>
      <c r="D768" s="52">
        <v>52.06744</v>
      </c>
    </row>
    <row r="769">
      <c r="A769" s="52" t="s">
        <v>107</v>
      </c>
      <c r="B769" s="53" t="s">
        <v>2196</v>
      </c>
      <c r="C769" s="52" t="s">
        <v>2197</v>
      </c>
      <c r="D769" s="52">
        <v>52.0667</v>
      </c>
    </row>
    <row r="770">
      <c r="A770" s="52" t="s">
        <v>107</v>
      </c>
      <c r="B770" s="53" t="s">
        <v>785</v>
      </c>
      <c r="C770" s="52" t="s">
        <v>786</v>
      </c>
      <c r="D770" s="52">
        <v>52.06723</v>
      </c>
    </row>
    <row r="771">
      <c r="A771" s="52" t="s">
        <v>107</v>
      </c>
      <c r="B771" s="53" t="s">
        <v>545</v>
      </c>
      <c r="C771" s="52" t="s">
        <v>546</v>
      </c>
      <c r="D771" s="52">
        <v>52.0667</v>
      </c>
    </row>
    <row r="772">
      <c r="A772" s="52" t="s">
        <v>107</v>
      </c>
      <c r="B772" s="53" t="s">
        <v>2198</v>
      </c>
      <c r="C772" s="52" t="s">
        <v>2199</v>
      </c>
      <c r="D772" s="52">
        <v>52.06681</v>
      </c>
    </row>
    <row r="773">
      <c r="A773" s="52" t="s">
        <v>107</v>
      </c>
      <c r="B773" s="53" t="s">
        <v>2855</v>
      </c>
      <c r="C773" s="52" t="s">
        <v>2856</v>
      </c>
      <c r="D773" s="52">
        <v>52.06723</v>
      </c>
    </row>
    <row r="774">
      <c r="A774" s="52" t="s">
        <v>107</v>
      </c>
      <c r="B774" s="53" t="s">
        <v>2857</v>
      </c>
      <c r="C774" s="52" t="s">
        <v>2858</v>
      </c>
      <c r="D774" s="52">
        <v>52.06699</v>
      </c>
    </row>
    <row r="775">
      <c r="A775" s="52" t="s">
        <v>107</v>
      </c>
      <c r="B775" s="53" t="s">
        <v>2859</v>
      </c>
      <c r="C775" s="52" t="s">
        <v>2860</v>
      </c>
      <c r="D775" s="52">
        <v>52.06715</v>
      </c>
    </row>
    <row r="776">
      <c r="A776" s="52" t="s">
        <v>107</v>
      </c>
      <c r="B776" s="53" t="s">
        <v>2861</v>
      </c>
      <c r="C776" s="52" t="s">
        <v>2862</v>
      </c>
      <c r="D776" s="52">
        <v>52.06669</v>
      </c>
    </row>
    <row r="777">
      <c r="A777" s="52" t="s">
        <v>107</v>
      </c>
      <c r="B777" s="53" t="s">
        <v>2863</v>
      </c>
      <c r="C777" s="52" t="s">
        <v>2864</v>
      </c>
      <c r="D777" s="52">
        <v>52.06681</v>
      </c>
    </row>
    <row r="778">
      <c r="A778" s="52" t="s">
        <v>107</v>
      </c>
      <c r="B778" s="53" t="s">
        <v>2200</v>
      </c>
      <c r="C778" s="52" t="s">
        <v>2201</v>
      </c>
      <c r="D778" s="52">
        <v>52.06722</v>
      </c>
    </row>
    <row r="779">
      <c r="A779" s="52" t="s">
        <v>107</v>
      </c>
      <c r="B779" s="53" t="s">
        <v>2865</v>
      </c>
      <c r="C779" s="52" t="s">
        <v>2866</v>
      </c>
      <c r="D779" s="52">
        <v>52.06675</v>
      </c>
    </row>
    <row r="780">
      <c r="A780" s="52" t="s">
        <v>107</v>
      </c>
      <c r="B780" s="53" t="s">
        <v>2867</v>
      </c>
      <c r="C780" s="52" t="s">
        <v>2868</v>
      </c>
      <c r="D780" s="52">
        <v>52.06698</v>
      </c>
    </row>
    <row r="781">
      <c r="A781" s="52" t="s">
        <v>107</v>
      </c>
      <c r="B781" s="53" t="s">
        <v>2869</v>
      </c>
      <c r="C781" s="52" t="s">
        <v>2870</v>
      </c>
      <c r="D781" s="52">
        <v>52.06683</v>
      </c>
    </row>
    <row r="782">
      <c r="A782" s="52" t="s">
        <v>107</v>
      </c>
      <c r="B782" s="53" t="s">
        <v>2202</v>
      </c>
      <c r="C782" s="52" t="s">
        <v>2203</v>
      </c>
      <c r="D782" s="52">
        <v>52.06699</v>
      </c>
    </row>
    <row r="783">
      <c r="A783" s="52" t="s">
        <v>107</v>
      </c>
      <c r="B783" s="53" t="s">
        <v>2871</v>
      </c>
      <c r="C783" s="52" t="s">
        <v>2872</v>
      </c>
      <c r="D783" s="52">
        <v>52.06709</v>
      </c>
    </row>
    <row r="784">
      <c r="A784" s="52" t="s">
        <v>107</v>
      </c>
      <c r="B784" s="53" t="s">
        <v>2047</v>
      </c>
      <c r="C784" s="52" t="s">
        <v>2048</v>
      </c>
      <c r="D784" s="52">
        <v>52.06728</v>
      </c>
    </row>
    <row r="785">
      <c r="A785" s="52" t="s">
        <v>107</v>
      </c>
      <c r="B785" s="53" t="s">
        <v>2873</v>
      </c>
      <c r="C785" s="52" t="s">
        <v>2874</v>
      </c>
      <c r="D785" s="52">
        <v>52.06713</v>
      </c>
    </row>
    <row r="786">
      <c r="A786" s="52" t="s">
        <v>107</v>
      </c>
      <c r="B786" s="53" t="s">
        <v>2875</v>
      </c>
      <c r="C786" s="52" t="s">
        <v>2876</v>
      </c>
      <c r="D786" s="52">
        <v>52.06701</v>
      </c>
    </row>
    <row r="787">
      <c r="A787" s="52" t="s">
        <v>107</v>
      </c>
      <c r="B787" s="53" t="s">
        <v>2877</v>
      </c>
      <c r="C787" s="52" t="s">
        <v>2878</v>
      </c>
      <c r="D787" s="52">
        <v>52.06721</v>
      </c>
    </row>
    <row r="788">
      <c r="A788" s="52" t="s">
        <v>107</v>
      </c>
      <c r="B788" s="53" t="s">
        <v>2879</v>
      </c>
      <c r="C788" s="52" t="s">
        <v>2880</v>
      </c>
      <c r="D788" s="52">
        <v>52.06709</v>
      </c>
    </row>
    <row r="789">
      <c r="A789" s="52" t="s">
        <v>107</v>
      </c>
      <c r="B789" s="53" t="s">
        <v>2881</v>
      </c>
      <c r="C789" s="52" t="s">
        <v>2882</v>
      </c>
      <c r="D789" s="52">
        <v>52.06651</v>
      </c>
    </row>
    <row r="790">
      <c r="A790" s="52" t="s">
        <v>107</v>
      </c>
      <c r="B790" s="53" t="s">
        <v>2883</v>
      </c>
      <c r="C790" s="52" t="s">
        <v>2884</v>
      </c>
      <c r="D790" s="52">
        <v>52.06696</v>
      </c>
    </row>
    <row r="791">
      <c r="A791" s="52" t="s">
        <v>107</v>
      </c>
      <c r="B791" s="53" t="s">
        <v>2885</v>
      </c>
      <c r="C791" s="52" t="s">
        <v>2886</v>
      </c>
      <c r="D791" s="52">
        <v>52.06705</v>
      </c>
    </row>
    <row r="792">
      <c r="A792" s="52" t="s">
        <v>107</v>
      </c>
      <c r="B792" s="53" t="s">
        <v>2887</v>
      </c>
      <c r="C792" s="52" t="s">
        <v>2888</v>
      </c>
      <c r="D792" s="52">
        <v>52.06686</v>
      </c>
    </row>
    <row r="793">
      <c r="A793" s="52" t="s">
        <v>107</v>
      </c>
      <c r="B793" s="53" t="s">
        <v>2889</v>
      </c>
      <c r="C793" s="52" t="s">
        <v>2890</v>
      </c>
      <c r="D793" s="52">
        <v>52.06694</v>
      </c>
    </row>
    <row r="794">
      <c r="A794" s="52" t="s">
        <v>107</v>
      </c>
      <c r="B794" s="53" t="s">
        <v>2891</v>
      </c>
      <c r="C794" s="52" t="s">
        <v>2892</v>
      </c>
      <c r="D794" s="52">
        <v>52.06721</v>
      </c>
    </row>
    <row r="795">
      <c r="A795" s="52" t="s">
        <v>107</v>
      </c>
      <c r="B795" s="53" t="s">
        <v>2893</v>
      </c>
      <c r="C795" s="52" t="s">
        <v>2894</v>
      </c>
      <c r="D795" s="52">
        <v>52.06691</v>
      </c>
    </row>
    <row r="796">
      <c r="A796" s="52" t="s">
        <v>107</v>
      </c>
      <c r="B796" s="53" t="s">
        <v>2895</v>
      </c>
      <c r="C796" s="52" t="s">
        <v>2896</v>
      </c>
      <c r="D796" s="52">
        <v>52.0673</v>
      </c>
    </row>
    <row r="797">
      <c r="A797" s="52" t="s">
        <v>107</v>
      </c>
      <c r="B797" s="53" t="s">
        <v>2897</v>
      </c>
      <c r="C797" s="52" t="s">
        <v>2898</v>
      </c>
      <c r="D797" s="52">
        <v>52.06755</v>
      </c>
    </row>
    <row r="798">
      <c r="A798" s="52" t="s">
        <v>107</v>
      </c>
      <c r="B798" s="53" t="s">
        <v>2204</v>
      </c>
      <c r="C798" s="52" t="s">
        <v>2205</v>
      </c>
      <c r="D798" s="52">
        <v>52.06723</v>
      </c>
    </row>
    <row r="799">
      <c r="A799" s="52" t="s">
        <v>107</v>
      </c>
      <c r="B799" s="53" t="s">
        <v>2206</v>
      </c>
      <c r="C799" s="52" t="s">
        <v>2207</v>
      </c>
      <c r="D799" s="52">
        <v>52.06713</v>
      </c>
    </row>
    <row r="800">
      <c r="A800" s="52" t="s">
        <v>107</v>
      </c>
      <c r="B800" s="53" t="s">
        <v>2899</v>
      </c>
      <c r="C800" s="52" t="s">
        <v>2900</v>
      </c>
      <c r="D800" s="52">
        <v>52.06733</v>
      </c>
    </row>
    <row r="801">
      <c r="A801" s="52" t="s">
        <v>107</v>
      </c>
      <c r="B801" s="53" t="s">
        <v>2901</v>
      </c>
      <c r="C801" s="52" t="s">
        <v>2902</v>
      </c>
      <c r="D801" s="52">
        <v>52.06692</v>
      </c>
    </row>
    <row r="802">
      <c r="A802" s="52" t="s">
        <v>107</v>
      </c>
      <c r="B802" s="53" t="s">
        <v>2903</v>
      </c>
      <c r="C802" s="52" t="s">
        <v>2904</v>
      </c>
      <c r="D802" s="52">
        <v>52.06701</v>
      </c>
    </row>
    <row r="803">
      <c r="A803" s="52" t="s">
        <v>107</v>
      </c>
      <c r="B803" s="53" t="s">
        <v>1054</v>
      </c>
      <c r="C803" s="52" t="s">
        <v>2208</v>
      </c>
      <c r="D803" s="52">
        <v>52.06717</v>
      </c>
    </row>
    <row r="804">
      <c r="A804" s="52" t="s">
        <v>107</v>
      </c>
      <c r="B804" s="53" t="s">
        <v>2209</v>
      </c>
      <c r="C804" s="52" t="s">
        <v>2210</v>
      </c>
      <c r="D804" s="52">
        <v>52.06717</v>
      </c>
    </row>
    <row r="805">
      <c r="A805" s="52" t="s">
        <v>107</v>
      </c>
      <c r="B805" s="53" t="s">
        <v>2211</v>
      </c>
      <c r="C805" s="52" t="s">
        <v>2212</v>
      </c>
      <c r="D805" s="52">
        <v>52.06689</v>
      </c>
    </row>
    <row r="806">
      <c r="A806" s="52" t="s">
        <v>107</v>
      </c>
      <c r="B806" s="53" t="s">
        <v>2905</v>
      </c>
      <c r="C806" s="52" t="s">
        <v>2906</v>
      </c>
      <c r="D806" s="52">
        <v>52.06718</v>
      </c>
    </row>
    <row r="807">
      <c r="A807" s="52" t="s">
        <v>107</v>
      </c>
      <c r="B807" s="53" t="s">
        <v>2907</v>
      </c>
      <c r="C807" s="52" t="s">
        <v>2908</v>
      </c>
      <c r="D807" s="52">
        <v>52.06684</v>
      </c>
    </row>
    <row r="808">
      <c r="A808" s="52" t="s">
        <v>107</v>
      </c>
      <c r="B808" s="53" t="s">
        <v>2213</v>
      </c>
      <c r="C808" s="52" t="s">
        <v>2214</v>
      </c>
      <c r="D808" s="52">
        <v>52.06729</v>
      </c>
    </row>
    <row r="809">
      <c r="A809" s="52" t="s">
        <v>107</v>
      </c>
      <c r="B809" s="53" t="s">
        <v>2215</v>
      </c>
      <c r="C809" s="52" t="s">
        <v>2216</v>
      </c>
      <c r="D809" s="52">
        <v>52.06689</v>
      </c>
    </row>
    <row r="810">
      <c r="A810" s="52" t="s">
        <v>107</v>
      </c>
      <c r="B810" s="53" t="s">
        <v>2909</v>
      </c>
      <c r="C810" s="52" t="s">
        <v>2910</v>
      </c>
      <c r="D810" s="52">
        <v>52.06702</v>
      </c>
    </row>
    <row r="811">
      <c r="A811" s="52" t="s">
        <v>107</v>
      </c>
      <c r="B811" s="53" t="s">
        <v>2217</v>
      </c>
      <c r="C811" s="52" t="s">
        <v>2218</v>
      </c>
      <c r="D811" s="52">
        <v>52.06716</v>
      </c>
    </row>
    <row r="812">
      <c r="A812" s="52" t="s">
        <v>107</v>
      </c>
      <c r="B812" s="53" t="s">
        <v>2911</v>
      </c>
      <c r="C812" s="52" t="s">
        <v>2912</v>
      </c>
      <c r="D812" s="52">
        <v>52.06705</v>
      </c>
    </row>
    <row r="813">
      <c r="A813" s="52" t="s">
        <v>107</v>
      </c>
      <c r="B813" s="53" t="s">
        <v>2913</v>
      </c>
      <c r="C813" s="52" t="s">
        <v>2914</v>
      </c>
      <c r="D813" s="52">
        <v>52.06728</v>
      </c>
    </row>
    <row r="814">
      <c r="A814" s="52" t="s">
        <v>107</v>
      </c>
      <c r="B814" s="53" t="s">
        <v>2915</v>
      </c>
      <c r="C814" s="52" t="s">
        <v>2916</v>
      </c>
      <c r="D814" s="52">
        <v>52.06699</v>
      </c>
    </row>
    <row r="815">
      <c r="A815" s="52" t="s">
        <v>107</v>
      </c>
      <c r="B815" s="53" t="s">
        <v>2917</v>
      </c>
      <c r="C815" s="52" t="s">
        <v>2918</v>
      </c>
      <c r="D815" s="52">
        <v>52.06725</v>
      </c>
    </row>
    <row r="816">
      <c r="A816" s="52" t="s">
        <v>107</v>
      </c>
      <c r="B816" s="53" t="s">
        <v>2919</v>
      </c>
      <c r="C816" s="52" t="s">
        <v>2920</v>
      </c>
      <c r="D816" s="52">
        <v>52.06701</v>
      </c>
    </row>
    <row r="817">
      <c r="A817" s="52" t="s">
        <v>107</v>
      </c>
      <c r="B817" s="53" t="s">
        <v>2921</v>
      </c>
      <c r="C817" s="52" t="s">
        <v>2922</v>
      </c>
      <c r="D817" s="52">
        <v>52.06673</v>
      </c>
    </row>
    <row r="818">
      <c r="A818" s="52" t="s">
        <v>107</v>
      </c>
      <c r="B818" s="53" t="s">
        <v>2923</v>
      </c>
      <c r="C818" s="52" t="s">
        <v>2924</v>
      </c>
      <c r="D818" s="52">
        <v>52.06728</v>
      </c>
    </row>
    <row r="819">
      <c r="A819" s="52" t="s">
        <v>107</v>
      </c>
      <c r="B819" s="53" t="s">
        <v>2925</v>
      </c>
      <c r="C819" s="52" t="s">
        <v>2926</v>
      </c>
      <c r="D819" s="52">
        <v>52.06655</v>
      </c>
    </row>
    <row r="820">
      <c r="A820" s="52" t="s">
        <v>107</v>
      </c>
      <c r="B820" s="53" t="s">
        <v>2927</v>
      </c>
      <c r="C820" s="52" t="s">
        <v>2928</v>
      </c>
      <c r="D820" s="52">
        <v>52.06731</v>
      </c>
    </row>
    <row r="821">
      <c r="A821" s="52" t="s">
        <v>107</v>
      </c>
      <c r="B821" s="53" t="s">
        <v>2219</v>
      </c>
      <c r="C821" s="52" t="s">
        <v>2220</v>
      </c>
      <c r="D821" s="52">
        <v>52.06685</v>
      </c>
    </row>
    <row r="822">
      <c r="A822" s="52" t="s">
        <v>107</v>
      </c>
      <c r="B822" s="53" t="s">
        <v>1054</v>
      </c>
      <c r="C822" s="52" t="s">
        <v>2929</v>
      </c>
      <c r="D822" s="52">
        <v>52.06714</v>
      </c>
    </row>
    <row r="823">
      <c r="A823" s="52" t="s">
        <v>107</v>
      </c>
      <c r="B823" s="53" t="s">
        <v>2221</v>
      </c>
      <c r="C823" s="52" t="s">
        <v>2222</v>
      </c>
      <c r="D823" s="52">
        <v>52.06696</v>
      </c>
    </row>
    <row r="824">
      <c r="A824" s="52" t="s">
        <v>107</v>
      </c>
      <c r="B824" s="53" t="s">
        <v>2930</v>
      </c>
      <c r="C824" s="52" t="s">
        <v>2931</v>
      </c>
      <c r="D824" s="52">
        <v>52.06727</v>
      </c>
    </row>
    <row r="825">
      <c r="A825" s="52" t="s">
        <v>107</v>
      </c>
      <c r="B825" s="53" t="s">
        <v>1754</v>
      </c>
      <c r="C825" s="52" t="s">
        <v>1755</v>
      </c>
      <c r="D825" s="52">
        <v>52.06657</v>
      </c>
    </row>
    <row r="826">
      <c r="A826" s="52" t="s">
        <v>107</v>
      </c>
      <c r="B826" s="53" t="s">
        <v>2932</v>
      </c>
      <c r="C826" s="52" t="s">
        <v>2933</v>
      </c>
      <c r="D826" s="52">
        <v>52.06717</v>
      </c>
    </row>
    <row r="827">
      <c r="A827" s="52" t="s">
        <v>107</v>
      </c>
      <c r="B827" s="53" t="s">
        <v>2934</v>
      </c>
      <c r="C827" s="52" t="s">
        <v>2935</v>
      </c>
      <c r="D827" s="52">
        <v>52.06661</v>
      </c>
    </row>
    <row r="828">
      <c r="A828" s="52" t="s">
        <v>107</v>
      </c>
      <c r="B828" s="53" t="s">
        <v>2936</v>
      </c>
      <c r="C828" s="52" t="s">
        <v>2937</v>
      </c>
      <c r="D828" s="52">
        <v>52.06682</v>
      </c>
    </row>
    <row r="829">
      <c r="A829" s="52" t="s">
        <v>107</v>
      </c>
      <c r="B829" s="53" t="s">
        <v>2938</v>
      </c>
      <c r="C829" s="52" t="s">
        <v>2939</v>
      </c>
      <c r="D829" s="52">
        <v>52.06693</v>
      </c>
    </row>
    <row r="830">
      <c r="A830" s="52" t="s">
        <v>107</v>
      </c>
      <c r="B830" s="53" t="s">
        <v>2940</v>
      </c>
      <c r="C830" s="52" t="s">
        <v>2941</v>
      </c>
      <c r="D830" s="52">
        <v>52.06686</v>
      </c>
    </row>
    <row r="831">
      <c r="A831" s="52" t="s">
        <v>107</v>
      </c>
      <c r="B831" s="53" t="s">
        <v>2942</v>
      </c>
      <c r="C831" s="52" t="s">
        <v>2943</v>
      </c>
      <c r="D831" s="52">
        <v>52.06739</v>
      </c>
    </row>
    <row r="832">
      <c r="A832" s="52" t="s">
        <v>107</v>
      </c>
      <c r="B832" s="53" t="s">
        <v>2223</v>
      </c>
      <c r="C832" s="52" t="s">
        <v>2224</v>
      </c>
      <c r="D832" s="52">
        <v>52.06723</v>
      </c>
    </row>
    <row r="833">
      <c r="A833" s="52" t="s">
        <v>107</v>
      </c>
      <c r="B833" s="53" t="s">
        <v>2225</v>
      </c>
      <c r="C833" s="52" t="s">
        <v>2226</v>
      </c>
      <c r="D833" s="52">
        <v>52.06716</v>
      </c>
    </row>
    <row r="834">
      <c r="A834" s="52" t="s">
        <v>107</v>
      </c>
      <c r="B834" s="53" t="s">
        <v>2944</v>
      </c>
      <c r="C834" s="52" t="s">
        <v>2945</v>
      </c>
      <c r="D834" s="52">
        <v>52.06746</v>
      </c>
    </row>
    <row r="835">
      <c r="A835" s="52" t="s">
        <v>107</v>
      </c>
      <c r="B835" s="53" t="s">
        <v>2946</v>
      </c>
      <c r="C835" s="52" t="s">
        <v>2947</v>
      </c>
      <c r="D835" s="52">
        <v>52.06728</v>
      </c>
    </row>
    <row r="836">
      <c r="A836" s="52" t="s">
        <v>107</v>
      </c>
      <c r="B836" s="53" t="s">
        <v>2948</v>
      </c>
      <c r="C836" s="52" t="s">
        <v>2949</v>
      </c>
      <c r="D836" s="52">
        <v>52.06727</v>
      </c>
    </row>
    <row r="837">
      <c r="A837" s="52" t="s">
        <v>107</v>
      </c>
      <c r="B837" s="53" t="s">
        <v>2227</v>
      </c>
      <c r="C837" s="52" t="s">
        <v>2228</v>
      </c>
      <c r="D837" s="52">
        <v>52.06733</v>
      </c>
    </row>
    <row r="838">
      <c r="A838" s="52" t="s">
        <v>107</v>
      </c>
      <c r="B838" s="53" t="s">
        <v>2229</v>
      </c>
      <c r="C838" s="52" t="s">
        <v>2230</v>
      </c>
      <c r="D838" s="52">
        <v>52.06699</v>
      </c>
    </row>
    <row r="839">
      <c r="A839" s="52" t="s">
        <v>107</v>
      </c>
      <c r="B839" s="53" t="s">
        <v>2950</v>
      </c>
      <c r="C839" s="52" t="s">
        <v>2951</v>
      </c>
      <c r="D839" s="52">
        <v>52.06689</v>
      </c>
    </row>
    <row r="840">
      <c r="A840" s="52" t="s">
        <v>107</v>
      </c>
      <c r="B840" s="53" t="s">
        <v>1872</v>
      </c>
      <c r="C840" s="52" t="s">
        <v>1873</v>
      </c>
      <c r="D840" s="52">
        <v>52.0672</v>
      </c>
    </row>
    <row r="841">
      <c r="A841" s="52" t="s">
        <v>107</v>
      </c>
      <c r="B841" s="53" t="s">
        <v>2952</v>
      </c>
      <c r="C841" s="52" t="s">
        <v>2953</v>
      </c>
      <c r="D841" s="52">
        <v>52.06695</v>
      </c>
    </row>
    <row r="842">
      <c r="A842" s="52" t="s">
        <v>107</v>
      </c>
      <c r="B842" s="53" t="s">
        <v>2954</v>
      </c>
      <c r="C842" s="52" t="s">
        <v>2955</v>
      </c>
      <c r="D842" s="52">
        <v>52.06693</v>
      </c>
    </row>
    <row r="843">
      <c r="A843" s="52" t="s">
        <v>107</v>
      </c>
      <c r="B843" s="53" t="s">
        <v>2956</v>
      </c>
      <c r="C843" s="52" t="s">
        <v>2957</v>
      </c>
      <c r="D843" s="52">
        <v>52.06748</v>
      </c>
    </row>
    <row r="844">
      <c r="A844" s="52" t="s">
        <v>107</v>
      </c>
      <c r="B844" s="53" t="s">
        <v>2958</v>
      </c>
      <c r="C844" s="52" t="s">
        <v>2959</v>
      </c>
      <c r="D844" s="52">
        <v>52.06705</v>
      </c>
    </row>
    <row r="845">
      <c r="A845" s="52" t="s">
        <v>107</v>
      </c>
      <c r="B845" s="53" t="s">
        <v>2960</v>
      </c>
      <c r="C845" s="52" t="s">
        <v>2961</v>
      </c>
      <c r="D845" s="52">
        <v>52.06657</v>
      </c>
    </row>
    <row r="846">
      <c r="A846" s="52" t="s">
        <v>107</v>
      </c>
      <c r="B846" s="53" t="s">
        <v>2962</v>
      </c>
      <c r="C846" s="52" t="s">
        <v>2963</v>
      </c>
      <c r="D846" s="52">
        <v>52.06731</v>
      </c>
    </row>
    <row r="847">
      <c r="A847" s="52" t="s">
        <v>107</v>
      </c>
      <c r="B847" s="53" t="s">
        <v>2964</v>
      </c>
      <c r="C847" s="52" t="s">
        <v>2965</v>
      </c>
      <c r="D847" s="52">
        <v>52.06721</v>
      </c>
    </row>
    <row r="848">
      <c r="A848" s="52" t="s">
        <v>107</v>
      </c>
      <c r="B848" s="53" t="s">
        <v>2966</v>
      </c>
      <c r="C848" s="52" t="s">
        <v>2967</v>
      </c>
      <c r="D848" s="52">
        <v>52.0669</v>
      </c>
    </row>
    <row r="849">
      <c r="A849" s="52" t="s">
        <v>107</v>
      </c>
      <c r="B849" s="53" t="s">
        <v>2968</v>
      </c>
      <c r="C849" s="52" t="s">
        <v>2969</v>
      </c>
      <c r="D849" s="52">
        <v>52.06678</v>
      </c>
    </row>
    <row r="850">
      <c r="A850" s="52" t="s">
        <v>107</v>
      </c>
      <c r="B850" s="53" t="s">
        <v>2970</v>
      </c>
      <c r="C850" s="52" t="s">
        <v>2971</v>
      </c>
      <c r="D850" s="52">
        <v>52.06736</v>
      </c>
    </row>
    <row r="851">
      <c r="A851" s="52" t="s">
        <v>107</v>
      </c>
      <c r="B851" s="53" t="s">
        <v>2972</v>
      </c>
      <c r="C851" s="52" t="s">
        <v>2973</v>
      </c>
      <c r="D851" s="52">
        <v>52.06721</v>
      </c>
    </row>
    <row r="852">
      <c r="A852" s="52" t="s">
        <v>107</v>
      </c>
      <c r="B852" s="53" t="s">
        <v>2974</v>
      </c>
      <c r="C852" s="52" t="s">
        <v>2975</v>
      </c>
      <c r="D852" s="52">
        <v>52.06709</v>
      </c>
    </row>
    <row r="853">
      <c r="A853" s="52" t="s">
        <v>107</v>
      </c>
      <c r="B853" s="53" t="s">
        <v>2976</v>
      </c>
      <c r="C853" s="52" t="s">
        <v>2977</v>
      </c>
      <c r="D853" s="52">
        <v>52.06717</v>
      </c>
    </row>
    <row r="854">
      <c r="A854" s="52" t="s">
        <v>107</v>
      </c>
      <c r="B854" s="53" t="s">
        <v>2978</v>
      </c>
      <c r="C854" s="52" t="s">
        <v>2979</v>
      </c>
      <c r="D854" s="52">
        <v>52.06681</v>
      </c>
    </row>
    <row r="855">
      <c r="A855" s="52" t="s">
        <v>107</v>
      </c>
      <c r="B855" s="53" t="s">
        <v>2980</v>
      </c>
      <c r="C855" s="52" t="s">
        <v>2981</v>
      </c>
      <c r="D855" s="52">
        <v>52.06681</v>
      </c>
    </row>
    <row r="856">
      <c r="A856" s="52" t="s">
        <v>107</v>
      </c>
      <c r="B856" s="53" t="s">
        <v>2231</v>
      </c>
      <c r="C856" s="52" t="s">
        <v>2232</v>
      </c>
      <c r="D856" s="52">
        <v>52.0671</v>
      </c>
    </row>
    <row r="857">
      <c r="A857" s="52" t="s">
        <v>107</v>
      </c>
      <c r="B857" s="53" t="s">
        <v>2982</v>
      </c>
      <c r="C857" s="52" t="s">
        <v>2983</v>
      </c>
      <c r="D857" s="52">
        <v>52.06724</v>
      </c>
    </row>
    <row r="858">
      <c r="A858" s="52" t="s">
        <v>107</v>
      </c>
      <c r="B858" s="53" t="s">
        <v>2984</v>
      </c>
      <c r="C858" s="52" t="s">
        <v>2985</v>
      </c>
      <c r="D858" s="52">
        <v>52.06685</v>
      </c>
    </row>
    <row r="859">
      <c r="A859" s="52" t="s">
        <v>107</v>
      </c>
      <c r="B859" s="53" t="s">
        <v>2986</v>
      </c>
      <c r="C859" s="52" t="s">
        <v>2987</v>
      </c>
      <c r="D859" s="52">
        <v>52.06705</v>
      </c>
    </row>
    <row r="860">
      <c r="A860" s="52" t="s">
        <v>107</v>
      </c>
      <c r="B860" s="53" t="s">
        <v>2233</v>
      </c>
      <c r="C860" s="52" t="s">
        <v>2234</v>
      </c>
      <c r="D860" s="52">
        <v>52.06674</v>
      </c>
    </row>
    <row r="861">
      <c r="A861" s="52" t="s">
        <v>107</v>
      </c>
      <c r="B861" s="53" t="s">
        <v>2988</v>
      </c>
      <c r="C861" s="52" t="s">
        <v>2989</v>
      </c>
      <c r="D861" s="52">
        <v>52.06713</v>
      </c>
    </row>
    <row r="862">
      <c r="A862" s="52" t="s">
        <v>107</v>
      </c>
      <c r="B862" s="53" t="s">
        <v>2990</v>
      </c>
      <c r="C862" s="52" t="s">
        <v>2991</v>
      </c>
      <c r="D862" s="52">
        <v>52.06686</v>
      </c>
    </row>
    <row r="863">
      <c r="A863" s="52" t="s">
        <v>107</v>
      </c>
      <c r="B863" s="53" t="s">
        <v>2235</v>
      </c>
      <c r="C863" s="52" t="s">
        <v>2236</v>
      </c>
      <c r="D863" s="52">
        <v>52.06721</v>
      </c>
    </row>
    <row r="864">
      <c r="A864" s="52" t="s">
        <v>107</v>
      </c>
      <c r="B864" s="53" t="s">
        <v>2992</v>
      </c>
      <c r="C864" s="52" t="s">
        <v>2993</v>
      </c>
      <c r="D864" s="52">
        <v>52.06689</v>
      </c>
    </row>
    <row r="865">
      <c r="A865" s="52" t="s">
        <v>107</v>
      </c>
      <c r="B865" s="53" t="s">
        <v>2237</v>
      </c>
      <c r="C865" s="52" t="s">
        <v>2238</v>
      </c>
      <c r="D865" s="52">
        <v>52.06685</v>
      </c>
    </row>
    <row r="866">
      <c r="A866" s="52" t="s">
        <v>107</v>
      </c>
      <c r="B866" s="53" t="s">
        <v>2994</v>
      </c>
      <c r="C866" s="52" t="s">
        <v>2995</v>
      </c>
      <c r="D866" s="52">
        <v>52.06708</v>
      </c>
    </row>
    <row r="867">
      <c r="A867" s="52" t="s">
        <v>107</v>
      </c>
      <c r="B867" s="53" t="s">
        <v>2996</v>
      </c>
      <c r="C867" s="52" t="s">
        <v>2997</v>
      </c>
      <c r="D867" s="52">
        <v>52.06716</v>
      </c>
    </row>
    <row r="868">
      <c r="A868" s="52" t="s">
        <v>107</v>
      </c>
      <c r="B868" s="53" t="s">
        <v>2998</v>
      </c>
      <c r="C868" s="52" t="s">
        <v>2999</v>
      </c>
      <c r="D868" s="52">
        <v>52.06713</v>
      </c>
    </row>
    <row r="869">
      <c r="A869" s="52" t="s">
        <v>107</v>
      </c>
      <c r="B869" s="53" t="s">
        <v>1072</v>
      </c>
      <c r="C869" s="52" t="s">
        <v>1073</v>
      </c>
      <c r="D869" s="52">
        <v>52.06749</v>
      </c>
    </row>
    <row r="870">
      <c r="A870" s="52" t="s">
        <v>107</v>
      </c>
      <c r="B870" s="53" t="s">
        <v>2239</v>
      </c>
      <c r="C870" s="52" t="s">
        <v>2240</v>
      </c>
      <c r="D870" s="52">
        <v>52.06705</v>
      </c>
    </row>
    <row r="871">
      <c r="A871" s="52" t="s">
        <v>107</v>
      </c>
      <c r="B871" s="53" t="s">
        <v>2241</v>
      </c>
      <c r="C871" s="52" t="s">
        <v>2242</v>
      </c>
      <c r="D871" s="52">
        <v>52.06743</v>
      </c>
    </row>
    <row r="872">
      <c r="A872" s="52" t="s">
        <v>107</v>
      </c>
      <c r="B872" s="53" t="s">
        <v>3000</v>
      </c>
      <c r="C872" s="52" t="s">
        <v>3001</v>
      </c>
      <c r="D872" s="52">
        <v>52.06719</v>
      </c>
    </row>
    <row r="873">
      <c r="A873" s="52" t="s">
        <v>107</v>
      </c>
      <c r="B873" s="53" t="s">
        <v>3002</v>
      </c>
      <c r="C873" s="52" t="s">
        <v>3003</v>
      </c>
      <c r="D873" s="52">
        <v>52.06707</v>
      </c>
    </row>
    <row r="874">
      <c r="A874" s="52" t="s">
        <v>107</v>
      </c>
      <c r="B874" s="53" t="s">
        <v>3004</v>
      </c>
      <c r="C874" s="52" t="s">
        <v>3005</v>
      </c>
      <c r="D874" s="52">
        <v>52.06701</v>
      </c>
    </row>
    <row r="875">
      <c r="A875" s="52" t="s">
        <v>107</v>
      </c>
      <c r="B875" s="53" t="s">
        <v>3006</v>
      </c>
      <c r="C875" s="52" t="s">
        <v>3007</v>
      </c>
      <c r="D875" s="52">
        <v>52.06727</v>
      </c>
    </row>
    <row r="876">
      <c r="A876" s="52" t="s">
        <v>107</v>
      </c>
      <c r="B876" s="53" t="s">
        <v>2243</v>
      </c>
      <c r="C876" s="52" t="s">
        <v>2244</v>
      </c>
      <c r="D876" s="52">
        <v>52.06723</v>
      </c>
    </row>
    <row r="877">
      <c r="A877" s="52" t="s">
        <v>107</v>
      </c>
      <c r="B877" s="53" t="s">
        <v>2245</v>
      </c>
      <c r="C877" s="52" t="s">
        <v>2246</v>
      </c>
      <c r="D877" s="52">
        <v>52.0669</v>
      </c>
    </row>
    <row r="878">
      <c r="A878" s="52" t="s">
        <v>107</v>
      </c>
      <c r="B878" s="53" t="s">
        <v>3008</v>
      </c>
      <c r="C878" s="52" t="s">
        <v>3009</v>
      </c>
      <c r="D878" s="52">
        <v>52.06737</v>
      </c>
    </row>
    <row r="879">
      <c r="A879" s="52" t="s">
        <v>107</v>
      </c>
      <c r="B879" s="53" t="s">
        <v>3010</v>
      </c>
      <c r="C879" s="52" t="s">
        <v>3011</v>
      </c>
      <c r="D879" s="52">
        <v>52.06713</v>
      </c>
    </row>
    <row r="880">
      <c r="A880" s="52" t="s">
        <v>107</v>
      </c>
      <c r="B880" s="53" t="s">
        <v>1054</v>
      </c>
      <c r="C880" s="52" t="s">
        <v>3012</v>
      </c>
      <c r="D880" s="52">
        <v>52.06696</v>
      </c>
    </row>
    <row r="881">
      <c r="A881" s="52" t="s">
        <v>107</v>
      </c>
      <c r="B881" s="53" t="s">
        <v>3013</v>
      </c>
      <c r="C881" s="52" t="s">
        <v>3014</v>
      </c>
      <c r="D881" s="52">
        <v>52.06728</v>
      </c>
    </row>
    <row r="882">
      <c r="A882" s="52" t="s">
        <v>107</v>
      </c>
      <c r="B882" s="53" t="s">
        <v>3015</v>
      </c>
      <c r="C882" s="52" t="s">
        <v>3016</v>
      </c>
      <c r="D882" s="52">
        <v>52.06717</v>
      </c>
    </row>
    <row r="883">
      <c r="A883" s="52" t="s">
        <v>107</v>
      </c>
      <c r="B883" s="53" t="s">
        <v>3017</v>
      </c>
      <c r="C883" s="52" t="s">
        <v>3018</v>
      </c>
      <c r="D883" s="52">
        <v>52.06678</v>
      </c>
    </row>
    <row r="884">
      <c r="A884" s="52" t="s">
        <v>107</v>
      </c>
      <c r="B884" s="53" t="s">
        <v>3019</v>
      </c>
      <c r="C884" s="52" t="s">
        <v>3020</v>
      </c>
      <c r="D884" s="52">
        <v>52.06668</v>
      </c>
    </row>
    <row r="885">
      <c r="A885" s="52" t="s">
        <v>107</v>
      </c>
      <c r="B885" s="53" t="s">
        <v>3021</v>
      </c>
      <c r="C885" s="52" t="s">
        <v>3022</v>
      </c>
      <c r="D885" s="52">
        <v>52.06661</v>
      </c>
    </row>
    <row r="886">
      <c r="A886" s="52" t="s">
        <v>107</v>
      </c>
      <c r="B886" s="53" t="s">
        <v>3023</v>
      </c>
      <c r="C886" s="52" t="s">
        <v>3024</v>
      </c>
      <c r="D886" s="52">
        <v>52.06723</v>
      </c>
    </row>
    <row r="887">
      <c r="A887" s="52" t="s">
        <v>107</v>
      </c>
      <c r="B887" s="53" t="s">
        <v>2247</v>
      </c>
      <c r="C887" s="52" t="s">
        <v>2248</v>
      </c>
      <c r="D887" s="52">
        <v>52.06668</v>
      </c>
    </row>
    <row r="888">
      <c r="A888" s="52" t="s">
        <v>107</v>
      </c>
      <c r="B888" s="53" t="s">
        <v>3025</v>
      </c>
      <c r="C888" s="52" t="s">
        <v>3026</v>
      </c>
      <c r="D888" s="52">
        <v>52.06678</v>
      </c>
    </row>
    <row r="889">
      <c r="A889" s="52" t="s">
        <v>107</v>
      </c>
      <c r="B889" s="53" t="s">
        <v>3027</v>
      </c>
      <c r="C889" s="52" t="s">
        <v>3028</v>
      </c>
      <c r="D889" s="52">
        <v>52.06683</v>
      </c>
    </row>
    <row r="890">
      <c r="A890" s="52" t="s">
        <v>107</v>
      </c>
      <c r="B890" s="53" t="s">
        <v>3029</v>
      </c>
      <c r="C890" s="52" t="s">
        <v>3030</v>
      </c>
      <c r="D890" s="52">
        <v>52.06727</v>
      </c>
    </row>
    <row r="891">
      <c r="A891" s="52" t="s">
        <v>107</v>
      </c>
      <c r="B891" s="53" t="s">
        <v>3031</v>
      </c>
      <c r="C891" s="52" t="s">
        <v>3032</v>
      </c>
      <c r="D891" s="52">
        <v>52.06686</v>
      </c>
    </row>
    <row r="892">
      <c r="A892" s="52" t="s">
        <v>107</v>
      </c>
      <c r="B892" s="53" t="s">
        <v>3033</v>
      </c>
      <c r="C892" s="52" t="s">
        <v>3034</v>
      </c>
      <c r="D892" s="52">
        <v>52.06704</v>
      </c>
    </row>
    <row r="893">
      <c r="A893" s="52" t="s">
        <v>107</v>
      </c>
      <c r="B893" s="53" t="s">
        <v>3035</v>
      </c>
      <c r="C893" s="52" t="s">
        <v>3036</v>
      </c>
      <c r="D893" s="52">
        <v>52.0674</v>
      </c>
    </row>
    <row r="894">
      <c r="A894" s="52" t="s">
        <v>107</v>
      </c>
      <c r="B894" s="53" t="s">
        <v>3037</v>
      </c>
      <c r="C894" s="52" t="s">
        <v>3038</v>
      </c>
      <c r="D894" s="52">
        <v>52.06721</v>
      </c>
    </row>
    <row r="895">
      <c r="A895" s="52" t="s">
        <v>107</v>
      </c>
      <c r="B895" s="53" t="s">
        <v>2249</v>
      </c>
      <c r="C895" s="52" t="s">
        <v>2250</v>
      </c>
      <c r="D895" s="52">
        <v>52.06719</v>
      </c>
    </row>
    <row r="896">
      <c r="A896" s="52" t="s">
        <v>107</v>
      </c>
      <c r="B896" s="53" t="s">
        <v>3039</v>
      </c>
      <c r="C896" s="52" t="s">
        <v>3040</v>
      </c>
      <c r="D896" s="52">
        <v>52.06726</v>
      </c>
    </row>
    <row r="897">
      <c r="A897" s="52" t="s">
        <v>107</v>
      </c>
      <c r="B897" s="53" t="s">
        <v>3041</v>
      </c>
      <c r="C897" s="52" t="s">
        <v>3042</v>
      </c>
      <c r="D897" s="52">
        <v>52.06681</v>
      </c>
    </row>
    <row r="898">
      <c r="A898" s="52" t="s">
        <v>107</v>
      </c>
      <c r="B898" s="53" t="s">
        <v>3043</v>
      </c>
      <c r="C898" s="52" t="s">
        <v>3044</v>
      </c>
      <c r="D898" s="52">
        <v>52.06693</v>
      </c>
    </row>
    <row r="899">
      <c r="A899" s="52" t="s">
        <v>107</v>
      </c>
      <c r="B899" s="53" t="s">
        <v>3045</v>
      </c>
      <c r="C899" s="52" t="s">
        <v>3046</v>
      </c>
      <c r="D899" s="52">
        <v>52.06707</v>
      </c>
    </row>
    <row r="900">
      <c r="A900" s="52" t="s">
        <v>107</v>
      </c>
      <c r="B900" s="53" t="s">
        <v>3047</v>
      </c>
      <c r="C900" s="52" t="s">
        <v>3048</v>
      </c>
      <c r="D900" s="52">
        <v>52.06745</v>
      </c>
    </row>
    <row r="901">
      <c r="A901" s="52" t="s">
        <v>107</v>
      </c>
      <c r="B901" s="53" t="s">
        <v>3049</v>
      </c>
      <c r="C901" s="52" t="s">
        <v>3050</v>
      </c>
      <c r="D901" s="52">
        <v>52.06689</v>
      </c>
    </row>
    <row r="902">
      <c r="A902" s="52" t="s">
        <v>107</v>
      </c>
      <c r="B902" s="53" t="s">
        <v>3051</v>
      </c>
      <c r="C902" s="52" t="s">
        <v>3052</v>
      </c>
      <c r="D902" s="52">
        <v>52.06675</v>
      </c>
    </row>
    <row r="903">
      <c r="A903" s="52" t="s">
        <v>107</v>
      </c>
      <c r="B903" s="53" t="s">
        <v>2251</v>
      </c>
      <c r="C903" s="52" t="s">
        <v>2252</v>
      </c>
      <c r="D903" s="52">
        <v>52.06724</v>
      </c>
    </row>
    <row r="904">
      <c r="A904" s="52" t="s">
        <v>107</v>
      </c>
      <c r="B904" s="53" t="s">
        <v>2253</v>
      </c>
      <c r="C904" s="52" t="s">
        <v>2254</v>
      </c>
      <c r="D904" s="52">
        <v>52.06716</v>
      </c>
    </row>
    <row r="905">
      <c r="A905" s="52" t="s">
        <v>107</v>
      </c>
      <c r="B905" s="53" t="s">
        <v>3053</v>
      </c>
      <c r="C905" s="52" t="s">
        <v>3054</v>
      </c>
      <c r="D905" s="52">
        <v>52.06724</v>
      </c>
    </row>
    <row r="906">
      <c r="A906" s="52" t="s">
        <v>107</v>
      </c>
      <c r="B906" s="53" t="s">
        <v>3055</v>
      </c>
      <c r="C906" s="52" t="s">
        <v>3056</v>
      </c>
      <c r="D906" s="52">
        <v>52.06672</v>
      </c>
    </row>
    <row r="907">
      <c r="A907" s="52" t="s">
        <v>107</v>
      </c>
      <c r="B907" s="53" t="s">
        <v>3057</v>
      </c>
      <c r="C907" s="52" t="s">
        <v>3058</v>
      </c>
      <c r="D907" s="52">
        <v>52.06707</v>
      </c>
    </row>
    <row r="908">
      <c r="A908" s="52" t="s">
        <v>107</v>
      </c>
      <c r="B908" s="53" t="s">
        <v>3059</v>
      </c>
      <c r="C908" s="52" t="s">
        <v>3060</v>
      </c>
      <c r="D908" s="52">
        <v>52.06725</v>
      </c>
    </row>
    <row r="909">
      <c r="A909" s="52" t="s">
        <v>107</v>
      </c>
      <c r="B909" s="53" t="s">
        <v>3061</v>
      </c>
      <c r="C909" s="52" t="s">
        <v>3062</v>
      </c>
      <c r="D909" s="52">
        <v>52.06688</v>
      </c>
    </row>
    <row r="910">
      <c r="A910" s="52" t="s">
        <v>107</v>
      </c>
      <c r="B910" s="53" t="s">
        <v>3063</v>
      </c>
      <c r="C910" s="52" t="s">
        <v>3064</v>
      </c>
      <c r="D910" s="52">
        <v>52.06726</v>
      </c>
    </row>
    <row r="911">
      <c r="A911" s="52" t="s">
        <v>107</v>
      </c>
      <c r="B911" s="53" t="s">
        <v>3065</v>
      </c>
      <c r="C911" s="52" t="s">
        <v>3066</v>
      </c>
      <c r="D911" s="52">
        <v>52.06678</v>
      </c>
    </row>
    <row r="912">
      <c r="A912" s="52" t="s">
        <v>107</v>
      </c>
      <c r="B912" s="53" t="s">
        <v>3067</v>
      </c>
      <c r="C912" s="52" t="s">
        <v>3068</v>
      </c>
      <c r="D912" s="52">
        <v>52.06738</v>
      </c>
    </row>
    <row r="913">
      <c r="A913" s="52" t="s">
        <v>107</v>
      </c>
      <c r="B913" s="53" t="s">
        <v>3069</v>
      </c>
      <c r="C913" s="52" t="s">
        <v>3070</v>
      </c>
      <c r="D913" s="52">
        <v>52.06644</v>
      </c>
    </row>
    <row r="914">
      <c r="A914" s="52" t="s">
        <v>107</v>
      </c>
      <c r="B914" s="53" t="s">
        <v>3071</v>
      </c>
      <c r="C914" s="52" t="s">
        <v>3072</v>
      </c>
      <c r="D914" s="52">
        <v>52.06688</v>
      </c>
    </row>
    <row r="915">
      <c r="A915" s="52" t="s">
        <v>107</v>
      </c>
      <c r="B915" s="53" t="s">
        <v>1054</v>
      </c>
      <c r="C915" s="52" t="s">
        <v>3073</v>
      </c>
      <c r="D915" s="52">
        <v>52.06723</v>
      </c>
    </row>
    <row r="916">
      <c r="A916" s="52" t="s">
        <v>107</v>
      </c>
      <c r="B916" s="53" t="s">
        <v>3074</v>
      </c>
      <c r="C916" s="52" t="s">
        <v>3075</v>
      </c>
      <c r="D916" s="52">
        <v>52.06694</v>
      </c>
    </row>
    <row r="917">
      <c r="A917" s="52" t="s">
        <v>107</v>
      </c>
      <c r="B917" s="53" t="s">
        <v>3076</v>
      </c>
      <c r="C917" s="52" t="s">
        <v>3077</v>
      </c>
      <c r="D917" s="52">
        <v>52.06693</v>
      </c>
    </row>
    <row r="918">
      <c r="A918" s="52" t="s">
        <v>107</v>
      </c>
      <c r="B918" s="53" t="s">
        <v>1054</v>
      </c>
      <c r="C918" s="52" t="s">
        <v>3078</v>
      </c>
      <c r="D918" s="52">
        <v>52.06776</v>
      </c>
    </row>
    <row r="919">
      <c r="A919" s="52" t="s">
        <v>107</v>
      </c>
      <c r="B919" s="53" t="s">
        <v>1054</v>
      </c>
      <c r="C919" s="52" t="s">
        <v>2255</v>
      </c>
      <c r="D919" s="52">
        <v>52.06696</v>
      </c>
    </row>
    <row r="920">
      <c r="A920" s="52" t="s">
        <v>107</v>
      </c>
      <c r="B920" s="53" t="s">
        <v>3079</v>
      </c>
      <c r="C920" s="52" t="s">
        <v>3080</v>
      </c>
      <c r="D920" s="52">
        <v>52.06727</v>
      </c>
    </row>
    <row r="921">
      <c r="A921" s="52" t="s">
        <v>107</v>
      </c>
      <c r="B921" s="53" t="s">
        <v>3081</v>
      </c>
      <c r="C921" s="52" t="s">
        <v>3082</v>
      </c>
      <c r="D921" s="52">
        <v>52.06726</v>
      </c>
    </row>
    <row r="922">
      <c r="A922" s="52" t="s">
        <v>107</v>
      </c>
      <c r="B922" s="53" t="s">
        <v>1054</v>
      </c>
      <c r="C922" s="52" t="s">
        <v>3083</v>
      </c>
      <c r="D922" s="52">
        <v>52.06689</v>
      </c>
    </row>
    <row r="923">
      <c r="A923" s="52" t="s">
        <v>107</v>
      </c>
      <c r="B923" s="53" t="s">
        <v>1054</v>
      </c>
      <c r="C923" s="52" t="s">
        <v>3084</v>
      </c>
      <c r="D923" s="52">
        <v>52.06688</v>
      </c>
    </row>
    <row r="924">
      <c r="A924" s="52" t="s">
        <v>107</v>
      </c>
      <c r="B924" s="53" t="s">
        <v>2256</v>
      </c>
      <c r="C924" s="52" t="s">
        <v>2257</v>
      </c>
      <c r="D924" s="52">
        <v>52.06699</v>
      </c>
    </row>
    <row r="925">
      <c r="A925" s="52" t="s">
        <v>107</v>
      </c>
      <c r="B925" s="53" t="s">
        <v>3085</v>
      </c>
      <c r="C925" s="52" t="s">
        <v>3086</v>
      </c>
      <c r="D925" s="52">
        <v>52.06725</v>
      </c>
    </row>
    <row r="926">
      <c r="A926" s="52" t="s">
        <v>107</v>
      </c>
      <c r="B926" s="53" t="s">
        <v>2258</v>
      </c>
      <c r="C926" s="52" t="s">
        <v>2259</v>
      </c>
      <c r="D926" s="52">
        <v>52.06676</v>
      </c>
    </row>
    <row r="927">
      <c r="A927" s="52" t="s">
        <v>107</v>
      </c>
      <c r="B927" s="53" t="s">
        <v>3087</v>
      </c>
      <c r="C927" s="52" t="s">
        <v>3088</v>
      </c>
      <c r="D927" s="52">
        <v>52.0669</v>
      </c>
    </row>
    <row r="928">
      <c r="A928" s="52" t="s">
        <v>107</v>
      </c>
      <c r="B928" s="53" t="s">
        <v>2260</v>
      </c>
      <c r="C928" s="52" t="s">
        <v>2261</v>
      </c>
      <c r="D928" s="52">
        <v>52.06686</v>
      </c>
    </row>
    <row r="929">
      <c r="A929" s="52" t="s">
        <v>107</v>
      </c>
      <c r="B929" s="53" t="s">
        <v>3089</v>
      </c>
      <c r="C929" s="52" t="s">
        <v>3090</v>
      </c>
      <c r="D929" s="52">
        <v>52.06731</v>
      </c>
    </row>
    <row r="930">
      <c r="A930" s="52" t="s">
        <v>107</v>
      </c>
      <c r="B930" s="53" t="s">
        <v>3091</v>
      </c>
      <c r="C930" s="52" t="s">
        <v>3092</v>
      </c>
      <c r="D930" s="52">
        <v>52.06687</v>
      </c>
    </row>
    <row r="931">
      <c r="A931" s="52" t="s">
        <v>107</v>
      </c>
      <c r="B931" s="53" t="s">
        <v>3093</v>
      </c>
      <c r="C931" s="52" t="s">
        <v>3094</v>
      </c>
      <c r="D931" s="52">
        <v>52.06723</v>
      </c>
    </row>
    <row r="932">
      <c r="A932" s="52" t="s">
        <v>107</v>
      </c>
      <c r="B932" s="53" t="s">
        <v>3095</v>
      </c>
      <c r="C932" s="52" t="s">
        <v>3096</v>
      </c>
      <c r="D932" s="52">
        <v>52.06704</v>
      </c>
    </row>
    <row r="933">
      <c r="A933" s="52" t="s">
        <v>107</v>
      </c>
      <c r="B933" s="53" t="s">
        <v>3097</v>
      </c>
      <c r="C933" s="52" t="s">
        <v>3098</v>
      </c>
      <c r="D933" s="52">
        <v>52.067</v>
      </c>
    </row>
    <row r="934">
      <c r="A934" s="52" t="s">
        <v>107</v>
      </c>
      <c r="B934" s="53" t="s">
        <v>3099</v>
      </c>
      <c r="C934" s="52" t="s">
        <v>3100</v>
      </c>
      <c r="D934" s="52">
        <v>52.06673</v>
      </c>
    </row>
    <row r="935">
      <c r="A935" s="52" t="s">
        <v>107</v>
      </c>
      <c r="B935" s="53" t="s">
        <v>3101</v>
      </c>
      <c r="C935" s="52" t="s">
        <v>3102</v>
      </c>
      <c r="D935" s="52">
        <v>52.06704</v>
      </c>
    </row>
    <row r="936">
      <c r="A936" s="52" t="s">
        <v>107</v>
      </c>
      <c r="B936" s="53" t="s">
        <v>3103</v>
      </c>
      <c r="C936" s="52" t="s">
        <v>3104</v>
      </c>
      <c r="D936" s="52">
        <v>52.06719</v>
      </c>
    </row>
    <row r="937">
      <c r="A937" s="52" t="s">
        <v>107</v>
      </c>
      <c r="B937" s="53" t="s">
        <v>3105</v>
      </c>
      <c r="C937" s="52" t="s">
        <v>3106</v>
      </c>
      <c r="D937" s="52">
        <v>52.06702</v>
      </c>
    </row>
    <row r="938">
      <c r="A938" s="52" t="s">
        <v>107</v>
      </c>
      <c r="B938" s="53" t="s">
        <v>2262</v>
      </c>
      <c r="C938" s="52" t="s">
        <v>2263</v>
      </c>
      <c r="D938" s="52">
        <v>52.06725</v>
      </c>
    </row>
    <row r="939">
      <c r="A939" s="52" t="s">
        <v>107</v>
      </c>
      <c r="B939" s="53" t="s">
        <v>3107</v>
      </c>
      <c r="C939" s="52" t="s">
        <v>3108</v>
      </c>
      <c r="D939" s="52">
        <v>52.06703</v>
      </c>
    </row>
    <row r="940">
      <c r="A940" s="52" t="s">
        <v>107</v>
      </c>
      <c r="B940" s="53" t="s">
        <v>2264</v>
      </c>
      <c r="C940" s="52" t="s">
        <v>2265</v>
      </c>
      <c r="D940" s="52">
        <v>52.06704</v>
      </c>
    </row>
    <row r="941">
      <c r="A941" s="52" t="s">
        <v>107</v>
      </c>
      <c r="B941" s="53" t="s">
        <v>3109</v>
      </c>
      <c r="C941" s="52" t="s">
        <v>3110</v>
      </c>
      <c r="D941" s="52">
        <v>52.0669</v>
      </c>
    </row>
    <row r="942">
      <c r="A942" s="52" t="s">
        <v>107</v>
      </c>
      <c r="B942" s="53" t="s">
        <v>3111</v>
      </c>
      <c r="C942" s="52" t="s">
        <v>3112</v>
      </c>
      <c r="D942" s="52">
        <v>52.06713</v>
      </c>
    </row>
    <row r="943">
      <c r="A943" s="52" t="s">
        <v>107</v>
      </c>
      <c r="B943" s="53" t="s">
        <v>2266</v>
      </c>
      <c r="C943" s="52" t="s">
        <v>2267</v>
      </c>
      <c r="D943" s="52">
        <v>52.06699</v>
      </c>
    </row>
    <row r="944">
      <c r="A944" s="52" t="s">
        <v>107</v>
      </c>
      <c r="B944" s="53" t="s">
        <v>2268</v>
      </c>
      <c r="C944" s="52" t="s">
        <v>2269</v>
      </c>
      <c r="D944" s="52">
        <v>52.06692</v>
      </c>
    </row>
    <row r="945">
      <c r="A945" s="52" t="s">
        <v>107</v>
      </c>
      <c r="B945" s="53" t="s">
        <v>3113</v>
      </c>
      <c r="C945" s="52" t="s">
        <v>3114</v>
      </c>
      <c r="D945" s="52">
        <v>52.06697</v>
      </c>
    </row>
    <row r="946">
      <c r="A946" s="52" t="s">
        <v>107</v>
      </c>
      <c r="B946" s="53" t="s">
        <v>3115</v>
      </c>
      <c r="C946" s="52" t="s">
        <v>3116</v>
      </c>
      <c r="D946" s="52">
        <v>52.06681</v>
      </c>
    </row>
    <row r="947">
      <c r="A947" s="52" t="s">
        <v>107</v>
      </c>
      <c r="B947" s="53" t="s">
        <v>3117</v>
      </c>
      <c r="C947" s="52" t="s">
        <v>3118</v>
      </c>
      <c r="D947" s="52">
        <v>52.06716</v>
      </c>
    </row>
    <row r="948">
      <c r="A948" s="52" t="s">
        <v>107</v>
      </c>
      <c r="B948" s="53" t="s">
        <v>3119</v>
      </c>
      <c r="C948" s="52" t="s">
        <v>3120</v>
      </c>
      <c r="D948" s="52">
        <v>52.06712</v>
      </c>
    </row>
    <row r="949">
      <c r="A949" s="52" t="s">
        <v>107</v>
      </c>
      <c r="B949" s="53" t="s">
        <v>3121</v>
      </c>
      <c r="C949" s="52" t="s">
        <v>3122</v>
      </c>
      <c r="D949" s="52">
        <v>52.06731</v>
      </c>
    </row>
    <row r="950">
      <c r="A950" s="52" t="s">
        <v>107</v>
      </c>
      <c r="B950" s="53" t="s">
        <v>3123</v>
      </c>
      <c r="C950" s="52" t="s">
        <v>3124</v>
      </c>
      <c r="D950" s="52">
        <v>52.0672</v>
      </c>
    </row>
    <row r="951">
      <c r="A951" s="52" t="s">
        <v>107</v>
      </c>
      <c r="B951" s="53" t="s">
        <v>3125</v>
      </c>
      <c r="C951" s="52" t="s">
        <v>3126</v>
      </c>
      <c r="D951" s="52">
        <v>52.06684</v>
      </c>
    </row>
    <row r="952">
      <c r="A952" s="52" t="s">
        <v>107</v>
      </c>
      <c r="B952" s="53" t="s">
        <v>3127</v>
      </c>
      <c r="C952" s="52" t="s">
        <v>3128</v>
      </c>
      <c r="D952" s="52">
        <v>52.06697</v>
      </c>
    </row>
    <row r="953">
      <c r="A953" s="52" t="s">
        <v>107</v>
      </c>
      <c r="B953" s="53" t="s">
        <v>907</v>
      </c>
      <c r="C953" s="52" t="s">
        <v>908</v>
      </c>
      <c r="D953" s="52">
        <v>52.0669</v>
      </c>
    </row>
    <row r="954">
      <c r="A954" s="52" t="s">
        <v>107</v>
      </c>
      <c r="B954" s="53" t="s">
        <v>3129</v>
      </c>
      <c r="C954" s="52" t="s">
        <v>3130</v>
      </c>
      <c r="D954" s="52">
        <v>52.06695</v>
      </c>
    </row>
    <row r="955">
      <c r="A955" s="52" t="s">
        <v>107</v>
      </c>
      <c r="B955" s="53" t="s">
        <v>3131</v>
      </c>
      <c r="C955" s="52" t="s">
        <v>3132</v>
      </c>
      <c r="D955" s="52">
        <v>52.0666</v>
      </c>
    </row>
    <row r="956">
      <c r="A956" s="52" t="s">
        <v>107</v>
      </c>
      <c r="B956" s="53" t="s">
        <v>3133</v>
      </c>
      <c r="C956" s="52" t="s">
        <v>3134</v>
      </c>
      <c r="D956" s="52">
        <v>52.06728</v>
      </c>
    </row>
    <row r="957">
      <c r="A957" s="52" t="s">
        <v>107</v>
      </c>
      <c r="B957" s="53" t="s">
        <v>2270</v>
      </c>
      <c r="C957" s="52" t="s">
        <v>2271</v>
      </c>
      <c r="D957" s="52">
        <v>52.06652</v>
      </c>
    </row>
    <row r="958">
      <c r="A958" s="52" t="s">
        <v>107</v>
      </c>
      <c r="B958" s="53" t="s">
        <v>3135</v>
      </c>
      <c r="C958" s="52" t="s">
        <v>3136</v>
      </c>
      <c r="D958" s="52">
        <v>52.06695</v>
      </c>
    </row>
    <row r="959">
      <c r="A959" s="52" t="s">
        <v>107</v>
      </c>
      <c r="B959" s="53" t="s">
        <v>3137</v>
      </c>
      <c r="C959" s="52" t="s">
        <v>3138</v>
      </c>
      <c r="D959" s="52">
        <v>52.06757</v>
      </c>
    </row>
    <row r="960">
      <c r="A960" s="52" t="s">
        <v>107</v>
      </c>
      <c r="B960" s="53" t="s">
        <v>2272</v>
      </c>
      <c r="C960" s="52" t="s">
        <v>2273</v>
      </c>
      <c r="D960" s="52">
        <v>52.0668</v>
      </c>
    </row>
    <row r="961">
      <c r="A961" s="52" t="s">
        <v>107</v>
      </c>
      <c r="B961" s="53" t="s">
        <v>2274</v>
      </c>
      <c r="C961" s="52" t="s">
        <v>2275</v>
      </c>
      <c r="D961" s="52">
        <v>52.06713</v>
      </c>
    </row>
    <row r="962">
      <c r="A962" s="52" t="s">
        <v>107</v>
      </c>
      <c r="B962" s="53" t="s">
        <v>3139</v>
      </c>
      <c r="C962" s="52" t="s">
        <v>3140</v>
      </c>
      <c r="D962" s="52">
        <v>52.06726</v>
      </c>
    </row>
    <row r="963">
      <c r="A963" s="52" t="s">
        <v>107</v>
      </c>
      <c r="B963" s="53" t="s">
        <v>3141</v>
      </c>
      <c r="C963" s="52" t="s">
        <v>3142</v>
      </c>
      <c r="D963" s="52">
        <v>52.06677</v>
      </c>
    </row>
    <row r="964">
      <c r="A964" s="52" t="s">
        <v>107</v>
      </c>
      <c r="B964" s="53" t="s">
        <v>3143</v>
      </c>
      <c r="C964" s="52" t="s">
        <v>3144</v>
      </c>
      <c r="D964" s="52">
        <v>52.06691</v>
      </c>
    </row>
    <row r="965">
      <c r="A965" s="52" t="s">
        <v>107</v>
      </c>
      <c r="B965" s="53" t="s">
        <v>2276</v>
      </c>
      <c r="C965" s="52" t="s">
        <v>2277</v>
      </c>
      <c r="D965" s="52">
        <v>52.06751</v>
      </c>
    </row>
    <row r="966">
      <c r="A966" s="52" t="s">
        <v>107</v>
      </c>
      <c r="B966" s="53" t="s">
        <v>3145</v>
      </c>
      <c r="C966" s="52" t="s">
        <v>3146</v>
      </c>
      <c r="D966" s="52">
        <v>52.06665</v>
      </c>
    </row>
    <row r="967">
      <c r="A967" s="52" t="s">
        <v>107</v>
      </c>
      <c r="B967" s="53" t="s">
        <v>2278</v>
      </c>
      <c r="C967" s="52" t="s">
        <v>2279</v>
      </c>
      <c r="D967" s="52">
        <v>52.06811</v>
      </c>
    </row>
    <row r="968">
      <c r="A968" s="52" t="s">
        <v>107</v>
      </c>
      <c r="B968" s="53" t="s">
        <v>2280</v>
      </c>
      <c r="C968" s="52" t="s">
        <v>2281</v>
      </c>
      <c r="D968" s="52">
        <v>52.06697</v>
      </c>
    </row>
    <row r="969">
      <c r="A969" s="52" t="s">
        <v>107</v>
      </c>
      <c r="B969" s="53" t="s">
        <v>3147</v>
      </c>
      <c r="C969" s="52" t="s">
        <v>3148</v>
      </c>
      <c r="D969" s="52">
        <v>52.06684</v>
      </c>
    </row>
    <row r="970">
      <c r="A970" s="52" t="s">
        <v>107</v>
      </c>
      <c r="B970" s="53" t="s">
        <v>2282</v>
      </c>
      <c r="C970" s="52" t="s">
        <v>2283</v>
      </c>
      <c r="D970" s="52">
        <v>52.06699</v>
      </c>
    </row>
    <row r="971">
      <c r="A971" s="52" t="s">
        <v>107</v>
      </c>
      <c r="B971" s="53" t="s">
        <v>3149</v>
      </c>
      <c r="C971" s="52" t="s">
        <v>3150</v>
      </c>
      <c r="D971" s="52">
        <v>52.06698</v>
      </c>
    </row>
    <row r="972">
      <c r="A972" s="52" t="s">
        <v>107</v>
      </c>
      <c r="B972" s="53" t="s">
        <v>3151</v>
      </c>
      <c r="C972" s="52" t="s">
        <v>3152</v>
      </c>
      <c r="D972" s="52">
        <v>52.06699</v>
      </c>
    </row>
    <row r="973">
      <c r="A973" s="52" t="s">
        <v>107</v>
      </c>
      <c r="B973" s="53" t="s">
        <v>2284</v>
      </c>
      <c r="C973" s="52" t="s">
        <v>2285</v>
      </c>
      <c r="D973" s="52">
        <v>52.0672</v>
      </c>
    </row>
    <row r="974">
      <c r="A974" s="52" t="s">
        <v>107</v>
      </c>
      <c r="B974" s="53" t="s">
        <v>3153</v>
      </c>
      <c r="C974" s="52" t="s">
        <v>3154</v>
      </c>
      <c r="D974" s="52">
        <v>52.06704</v>
      </c>
    </row>
    <row r="975">
      <c r="A975" s="52" t="s">
        <v>107</v>
      </c>
      <c r="B975" s="53" t="s">
        <v>2286</v>
      </c>
      <c r="C975" s="52" t="s">
        <v>2287</v>
      </c>
      <c r="D975" s="52">
        <v>52.06706</v>
      </c>
    </row>
    <row r="976">
      <c r="A976" s="52" t="s">
        <v>107</v>
      </c>
      <c r="B976" s="53" t="s">
        <v>3155</v>
      </c>
      <c r="C976" s="52" t="s">
        <v>3156</v>
      </c>
      <c r="D976" s="52">
        <v>52.06701</v>
      </c>
    </row>
    <row r="977">
      <c r="A977" s="52" t="s">
        <v>107</v>
      </c>
      <c r="B977" s="53" t="s">
        <v>3157</v>
      </c>
      <c r="C977" s="52" t="s">
        <v>3158</v>
      </c>
      <c r="D977" s="52">
        <v>52.06687</v>
      </c>
    </row>
    <row r="978">
      <c r="A978" s="52" t="s">
        <v>107</v>
      </c>
      <c r="B978" s="53" t="s">
        <v>3159</v>
      </c>
      <c r="C978" s="52" t="s">
        <v>3160</v>
      </c>
      <c r="D978" s="52">
        <v>52.06666</v>
      </c>
    </row>
    <row r="979">
      <c r="A979" s="52" t="s">
        <v>107</v>
      </c>
      <c r="B979" s="53" t="s">
        <v>1054</v>
      </c>
      <c r="C979" s="52" t="s">
        <v>3161</v>
      </c>
      <c r="D979" s="52">
        <v>52.06681</v>
      </c>
    </row>
    <row r="980">
      <c r="A980" s="52" t="s">
        <v>107</v>
      </c>
      <c r="B980" s="53" t="s">
        <v>3162</v>
      </c>
      <c r="C980" s="52" t="s">
        <v>3163</v>
      </c>
      <c r="D980" s="52">
        <v>52.06723</v>
      </c>
    </row>
    <row r="981">
      <c r="A981" s="52" t="s">
        <v>107</v>
      </c>
      <c r="B981" s="53" t="s">
        <v>3164</v>
      </c>
      <c r="C981" s="52" t="s">
        <v>3165</v>
      </c>
      <c r="D981" s="52">
        <v>52.06681</v>
      </c>
    </row>
    <row r="982">
      <c r="A982" s="52" t="s">
        <v>107</v>
      </c>
      <c r="B982" s="53" t="s">
        <v>3166</v>
      </c>
      <c r="C982" s="52" t="s">
        <v>3167</v>
      </c>
      <c r="D982" s="52">
        <v>52.06702</v>
      </c>
    </row>
    <row r="983">
      <c r="A983" s="52" t="s">
        <v>107</v>
      </c>
      <c r="B983" s="53" t="s">
        <v>3168</v>
      </c>
      <c r="C983" s="52" t="s">
        <v>3169</v>
      </c>
      <c r="D983" s="52">
        <v>52.06723</v>
      </c>
    </row>
    <row r="984">
      <c r="A984" s="52" t="s">
        <v>107</v>
      </c>
      <c r="B984" s="53" t="s">
        <v>3170</v>
      </c>
      <c r="C984" s="52" t="s">
        <v>3171</v>
      </c>
      <c r="D984" s="52">
        <v>52.06729</v>
      </c>
    </row>
    <row r="985">
      <c r="A985" s="52" t="s">
        <v>107</v>
      </c>
      <c r="B985" s="53" t="s">
        <v>1274</v>
      </c>
      <c r="C985" s="52" t="s">
        <v>1275</v>
      </c>
      <c r="D985" s="52">
        <v>52.06683</v>
      </c>
    </row>
    <row r="986">
      <c r="A986" s="52" t="s">
        <v>107</v>
      </c>
      <c r="B986" s="53" t="s">
        <v>3172</v>
      </c>
      <c r="C986" s="52" t="s">
        <v>3173</v>
      </c>
      <c r="D986" s="52">
        <v>52.0676</v>
      </c>
    </row>
    <row r="987">
      <c r="A987" s="52" t="s">
        <v>107</v>
      </c>
      <c r="B987" s="53" t="s">
        <v>3174</v>
      </c>
      <c r="C987" s="52" t="s">
        <v>3175</v>
      </c>
      <c r="D987" s="52">
        <v>52.06701</v>
      </c>
    </row>
    <row r="988">
      <c r="A988" s="52" t="s">
        <v>107</v>
      </c>
      <c r="B988" s="53" t="s">
        <v>3176</v>
      </c>
      <c r="C988" s="52" t="s">
        <v>3177</v>
      </c>
      <c r="D988" s="52">
        <v>52.06716</v>
      </c>
    </row>
    <row r="989">
      <c r="A989" s="52" t="s">
        <v>107</v>
      </c>
      <c r="B989" s="53" t="s">
        <v>1054</v>
      </c>
      <c r="C989" s="52" t="s">
        <v>567</v>
      </c>
      <c r="D989" s="52">
        <v>52.06676</v>
      </c>
    </row>
    <row r="990">
      <c r="A990" s="52" t="s">
        <v>107</v>
      </c>
      <c r="B990" s="53" t="s">
        <v>1054</v>
      </c>
      <c r="C990" s="52" t="s">
        <v>3178</v>
      </c>
      <c r="D990" s="52">
        <v>52.06674</v>
      </c>
    </row>
    <row r="991">
      <c r="A991" s="52" t="s">
        <v>107</v>
      </c>
      <c r="B991" s="53" t="s">
        <v>3179</v>
      </c>
      <c r="C991" s="52" t="s">
        <v>3180</v>
      </c>
      <c r="D991" s="52">
        <v>52.06691</v>
      </c>
    </row>
    <row r="992">
      <c r="A992" s="52" t="s">
        <v>107</v>
      </c>
      <c r="B992" s="53" t="s">
        <v>3181</v>
      </c>
      <c r="C992" s="52" t="s">
        <v>3182</v>
      </c>
      <c r="D992" s="52">
        <v>52.06716</v>
      </c>
    </row>
    <row r="993">
      <c r="A993" s="52" t="s">
        <v>107</v>
      </c>
      <c r="B993" s="53" t="s">
        <v>3183</v>
      </c>
      <c r="C993" s="52" t="s">
        <v>3184</v>
      </c>
      <c r="D993" s="52">
        <v>52.06718</v>
      </c>
    </row>
    <row r="994">
      <c r="A994" s="52" t="s">
        <v>107</v>
      </c>
      <c r="B994" s="53" t="s">
        <v>3185</v>
      </c>
      <c r="C994" s="52" t="s">
        <v>3186</v>
      </c>
      <c r="D994" s="52">
        <v>52.06689</v>
      </c>
    </row>
    <row r="995">
      <c r="A995" s="52" t="s">
        <v>107</v>
      </c>
      <c r="B995" s="53" t="s">
        <v>3187</v>
      </c>
      <c r="C995" s="52" t="s">
        <v>3188</v>
      </c>
      <c r="D995" s="52">
        <v>52.06647</v>
      </c>
    </row>
    <row r="996">
      <c r="A996" s="52" t="s">
        <v>107</v>
      </c>
      <c r="B996" s="53" t="s">
        <v>3189</v>
      </c>
      <c r="C996" s="52" t="s">
        <v>3190</v>
      </c>
      <c r="D996" s="52">
        <v>52.06706</v>
      </c>
    </row>
    <row r="997">
      <c r="A997" s="52" t="s">
        <v>107</v>
      </c>
      <c r="B997" s="53" t="s">
        <v>3191</v>
      </c>
      <c r="C997" s="52" t="s">
        <v>3192</v>
      </c>
      <c r="D997" s="52">
        <v>52.06734</v>
      </c>
    </row>
    <row r="998">
      <c r="A998" s="52" t="s">
        <v>107</v>
      </c>
      <c r="B998" s="53" t="s">
        <v>2288</v>
      </c>
      <c r="C998" s="52" t="s">
        <v>2289</v>
      </c>
      <c r="D998" s="52">
        <v>52.06675</v>
      </c>
    </row>
    <row r="999">
      <c r="A999" s="52" t="s">
        <v>107</v>
      </c>
      <c r="B999" s="53" t="s">
        <v>3193</v>
      </c>
      <c r="C999" s="52" t="s">
        <v>3194</v>
      </c>
      <c r="D999" s="52">
        <v>52.06685</v>
      </c>
    </row>
    <row r="1000">
      <c r="A1000" s="52" t="s">
        <v>107</v>
      </c>
      <c r="B1000" s="53" t="s">
        <v>3195</v>
      </c>
      <c r="C1000" s="52" t="s">
        <v>3196</v>
      </c>
      <c r="D1000" s="52">
        <v>52.06734</v>
      </c>
    </row>
    <row r="1001">
      <c r="A1001" s="52" t="s">
        <v>107</v>
      </c>
      <c r="B1001" s="53" t="s">
        <v>1054</v>
      </c>
      <c r="C1001" s="52" t="s">
        <v>3197</v>
      </c>
      <c r="D1001" s="52">
        <v>52.06687</v>
      </c>
    </row>
    <row r="1002">
      <c r="A1002" s="52" t="s">
        <v>107</v>
      </c>
      <c r="B1002" s="53" t="s">
        <v>3198</v>
      </c>
      <c r="C1002" s="52" t="s">
        <v>3199</v>
      </c>
      <c r="D1002" s="52">
        <v>52.06715</v>
      </c>
    </row>
    <row r="1003">
      <c r="A1003" s="52" t="s">
        <v>107</v>
      </c>
      <c r="B1003" s="53" t="s">
        <v>3200</v>
      </c>
      <c r="C1003" s="52" t="s">
        <v>3201</v>
      </c>
      <c r="D1003" s="52">
        <v>52.06727</v>
      </c>
    </row>
    <row r="1004">
      <c r="A1004" s="52" t="s">
        <v>107</v>
      </c>
      <c r="B1004" s="53" t="s">
        <v>2290</v>
      </c>
      <c r="C1004" s="52" t="s">
        <v>2291</v>
      </c>
      <c r="D1004" s="52">
        <v>52.06672</v>
      </c>
    </row>
    <row r="1005">
      <c r="A1005" s="52" t="s">
        <v>107</v>
      </c>
      <c r="B1005" s="53" t="s">
        <v>3202</v>
      </c>
      <c r="C1005" s="52" t="s">
        <v>3203</v>
      </c>
      <c r="D1005" s="52">
        <v>52.06701</v>
      </c>
    </row>
    <row r="1006">
      <c r="A1006" s="52" t="s">
        <v>107</v>
      </c>
      <c r="B1006" s="53" t="s">
        <v>3204</v>
      </c>
      <c r="C1006" s="52" t="s">
        <v>3205</v>
      </c>
      <c r="D1006" s="52">
        <v>52.06683</v>
      </c>
    </row>
    <row r="1007">
      <c r="A1007" s="52" t="s">
        <v>107</v>
      </c>
      <c r="B1007" s="53" t="s">
        <v>3206</v>
      </c>
      <c r="C1007" s="52" t="s">
        <v>3207</v>
      </c>
      <c r="D1007" s="52">
        <v>52.06723</v>
      </c>
    </row>
    <row r="1008">
      <c r="A1008" s="52" t="s">
        <v>107</v>
      </c>
      <c r="B1008" s="53" t="s">
        <v>2292</v>
      </c>
      <c r="C1008" s="52" t="s">
        <v>2293</v>
      </c>
      <c r="D1008" s="52">
        <v>52.0669</v>
      </c>
    </row>
    <row r="1009">
      <c r="A1009" s="52" t="s">
        <v>107</v>
      </c>
      <c r="B1009" s="53" t="s">
        <v>3208</v>
      </c>
      <c r="C1009" s="52" t="s">
        <v>3209</v>
      </c>
      <c r="D1009" s="52">
        <v>52.06724</v>
      </c>
    </row>
    <row r="1010">
      <c r="A1010" s="52" t="s">
        <v>107</v>
      </c>
      <c r="B1010" s="53" t="s">
        <v>3210</v>
      </c>
      <c r="C1010" s="52" t="s">
        <v>3211</v>
      </c>
      <c r="D1010" s="52">
        <v>52.06727</v>
      </c>
    </row>
    <row r="1011">
      <c r="A1011" s="52" t="s">
        <v>107</v>
      </c>
      <c r="B1011" s="53" t="s">
        <v>3212</v>
      </c>
      <c r="C1011" s="52" t="s">
        <v>3213</v>
      </c>
      <c r="D1011" s="52">
        <v>52.06732</v>
      </c>
    </row>
    <row r="1012">
      <c r="A1012" s="52" t="s">
        <v>107</v>
      </c>
      <c r="B1012" s="53" t="s">
        <v>3214</v>
      </c>
      <c r="C1012" s="52" t="s">
        <v>3215</v>
      </c>
      <c r="D1012" s="52">
        <v>52.06731</v>
      </c>
    </row>
    <row r="1013">
      <c r="A1013" s="52" t="s">
        <v>107</v>
      </c>
      <c r="B1013" s="53" t="s">
        <v>3216</v>
      </c>
      <c r="C1013" s="52" t="s">
        <v>3217</v>
      </c>
      <c r="D1013" s="52">
        <v>52.06676</v>
      </c>
    </row>
    <row r="1014">
      <c r="A1014" s="52" t="s">
        <v>107</v>
      </c>
      <c r="B1014" s="53" t="s">
        <v>3218</v>
      </c>
      <c r="C1014" s="52" t="s">
        <v>3219</v>
      </c>
      <c r="D1014" s="52">
        <v>52.06704</v>
      </c>
    </row>
    <row r="1015">
      <c r="A1015" s="52" t="s">
        <v>107</v>
      </c>
      <c r="B1015" s="53" t="s">
        <v>2294</v>
      </c>
      <c r="C1015" s="52" t="s">
        <v>2295</v>
      </c>
      <c r="D1015" s="52">
        <v>52.06715</v>
      </c>
    </row>
    <row r="1016">
      <c r="A1016" s="52" t="s">
        <v>107</v>
      </c>
      <c r="B1016" s="53" t="s">
        <v>3220</v>
      </c>
      <c r="C1016" s="52" t="s">
        <v>3221</v>
      </c>
      <c r="D1016" s="52">
        <v>52.06705</v>
      </c>
    </row>
    <row r="1017">
      <c r="A1017" s="52" t="s">
        <v>107</v>
      </c>
      <c r="B1017" s="53" t="s">
        <v>3222</v>
      </c>
      <c r="C1017" s="52" t="s">
        <v>3223</v>
      </c>
      <c r="D1017" s="52">
        <v>52.06728</v>
      </c>
    </row>
    <row r="1018">
      <c r="A1018" s="52" t="s">
        <v>107</v>
      </c>
      <c r="B1018" s="53" t="s">
        <v>2296</v>
      </c>
      <c r="C1018" s="52" t="s">
        <v>2297</v>
      </c>
      <c r="D1018" s="52">
        <v>52.06691</v>
      </c>
    </row>
    <row r="1019">
      <c r="A1019" s="52" t="s">
        <v>107</v>
      </c>
      <c r="B1019" s="53" t="s">
        <v>3224</v>
      </c>
      <c r="C1019" s="52" t="s">
        <v>3225</v>
      </c>
      <c r="D1019" s="52">
        <v>52.06707</v>
      </c>
    </row>
    <row r="1020">
      <c r="A1020" s="52" t="s">
        <v>107</v>
      </c>
      <c r="B1020" s="53" t="s">
        <v>3226</v>
      </c>
      <c r="C1020" s="52" t="s">
        <v>3227</v>
      </c>
      <c r="D1020" s="52">
        <v>52.06732</v>
      </c>
    </row>
    <row r="1021">
      <c r="A1021" s="52" t="s">
        <v>107</v>
      </c>
      <c r="B1021" s="53" t="s">
        <v>3228</v>
      </c>
      <c r="C1021" s="52" t="s">
        <v>3229</v>
      </c>
      <c r="D1021" s="52">
        <v>52.06744</v>
      </c>
    </row>
    <row r="1022">
      <c r="A1022" s="52" t="s">
        <v>107</v>
      </c>
      <c r="B1022" s="53" t="s">
        <v>3230</v>
      </c>
      <c r="C1022" s="52" t="s">
        <v>3231</v>
      </c>
      <c r="D1022" s="52">
        <v>52.06707</v>
      </c>
    </row>
    <row r="1023">
      <c r="A1023" s="52" t="s">
        <v>107</v>
      </c>
      <c r="B1023" s="53" t="s">
        <v>3232</v>
      </c>
      <c r="C1023" s="52" t="s">
        <v>3233</v>
      </c>
      <c r="D1023" s="52">
        <v>52.06714</v>
      </c>
    </row>
    <row r="1024">
      <c r="A1024" s="52" t="s">
        <v>107</v>
      </c>
      <c r="B1024" s="53" t="s">
        <v>3234</v>
      </c>
      <c r="C1024" s="52" t="s">
        <v>3235</v>
      </c>
      <c r="D1024" s="52">
        <v>52.06695</v>
      </c>
    </row>
    <row r="1025">
      <c r="A1025" s="52" t="s">
        <v>107</v>
      </c>
      <c r="B1025" s="53" t="s">
        <v>2298</v>
      </c>
      <c r="C1025" s="52" t="s">
        <v>2299</v>
      </c>
      <c r="D1025" s="52">
        <v>52.0673</v>
      </c>
    </row>
    <row r="1026">
      <c r="A1026" s="52" t="s">
        <v>107</v>
      </c>
      <c r="B1026" s="53" t="s">
        <v>3236</v>
      </c>
      <c r="C1026" s="52" t="s">
        <v>3237</v>
      </c>
      <c r="D1026" s="52">
        <v>52.06712</v>
      </c>
    </row>
    <row r="1027">
      <c r="A1027" s="52" t="s">
        <v>107</v>
      </c>
      <c r="B1027" s="53" t="s">
        <v>3238</v>
      </c>
      <c r="C1027" s="52" t="s">
        <v>3239</v>
      </c>
      <c r="D1027" s="52">
        <v>52.06693</v>
      </c>
    </row>
    <row r="1028">
      <c r="A1028" s="52" t="s">
        <v>107</v>
      </c>
      <c r="B1028" s="53" t="s">
        <v>3240</v>
      </c>
      <c r="C1028" s="52" t="s">
        <v>3241</v>
      </c>
      <c r="D1028" s="52">
        <v>52.06718</v>
      </c>
    </row>
    <row r="1029">
      <c r="A1029" s="52" t="s">
        <v>107</v>
      </c>
      <c r="B1029" s="53" t="s">
        <v>3242</v>
      </c>
      <c r="C1029" s="52" t="s">
        <v>3243</v>
      </c>
      <c r="D1029" s="52">
        <v>52.06689</v>
      </c>
    </row>
    <row r="1030">
      <c r="A1030" s="52" t="s">
        <v>107</v>
      </c>
      <c r="B1030" s="53" t="s">
        <v>2300</v>
      </c>
      <c r="C1030" s="52" t="s">
        <v>2301</v>
      </c>
      <c r="D1030" s="52">
        <v>52.06707</v>
      </c>
    </row>
    <row r="1031">
      <c r="A1031" s="52" t="s">
        <v>107</v>
      </c>
      <c r="B1031" s="53" t="s">
        <v>3244</v>
      </c>
      <c r="C1031" s="52" t="s">
        <v>3245</v>
      </c>
      <c r="D1031" s="52">
        <v>52.06693</v>
      </c>
    </row>
    <row r="1032">
      <c r="A1032" s="52" t="s">
        <v>107</v>
      </c>
      <c r="B1032" s="53" t="s">
        <v>3246</v>
      </c>
      <c r="C1032" s="52" t="s">
        <v>3247</v>
      </c>
      <c r="D1032" s="52">
        <v>52.06701</v>
      </c>
    </row>
    <row r="1033">
      <c r="A1033" s="52" t="s">
        <v>107</v>
      </c>
      <c r="B1033" s="53" t="s">
        <v>2302</v>
      </c>
      <c r="C1033" s="52" t="s">
        <v>2303</v>
      </c>
      <c r="D1033" s="52">
        <v>52.06671</v>
      </c>
    </row>
    <row r="1034">
      <c r="A1034" s="52" t="s">
        <v>107</v>
      </c>
      <c r="B1034" s="53" t="s">
        <v>3248</v>
      </c>
      <c r="C1034" s="52" t="s">
        <v>3249</v>
      </c>
      <c r="D1034" s="52">
        <v>52.06688</v>
      </c>
    </row>
    <row r="1035">
      <c r="A1035" s="52" t="s">
        <v>107</v>
      </c>
      <c r="B1035" s="53" t="s">
        <v>3250</v>
      </c>
      <c r="C1035" s="52" t="s">
        <v>3251</v>
      </c>
      <c r="D1035" s="52">
        <v>52.06694</v>
      </c>
    </row>
    <row r="1036">
      <c r="A1036" s="52" t="s">
        <v>107</v>
      </c>
      <c r="B1036" s="53" t="s">
        <v>2304</v>
      </c>
      <c r="C1036" s="52" t="s">
        <v>2305</v>
      </c>
      <c r="D1036" s="52">
        <v>52.06694</v>
      </c>
    </row>
    <row r="1037">
      <c r="A1037" s="52" t="s">
        <v>107</v>
      </c>
      <c r="B1037" s="53" t="s">
        <v>2306</v>
      </c>
      <c r="C1037" s="52" t="s">
        <v>2307</v>
      </c>
      <c r="D1037" s="52">
        <v>52.0673</v>
      </c>
    </row>
    <row r="1038">
      <c r="A1038" s="52" t="s">
        <v>107</v>
      </c>
      <c r="B1038" s="53" t="s">
        <v>3252</v>
      </c>
      <c r="C1038" s="52" t="s">
        <v>3253</v>
      </c>
      <c r="D1038" s="52">
        <v>52.06691</v>
      </c>
    </row>
    <row r="1039">
      <c r="A1039" s="52" t="s">
        <v>107</v>
      </c>
      <c r="B1039" s="53" t="s">
        <v>3254</v>
      </c>
      <c r="C1039" s="52" t="s">
        <v>3255</v>
      </c>
      <c r="D1039" s="52">
        <v>52.06689</v>
      </c>
    </row>
    <row r="1040">
      <c r="A1040" s="52" t="s">
        <v>107</v>
      </c>
      <c r="B1040" s="53" t="s">
        <v>2308</v>
      </c>
      <c r="C1040" s="52" t="s">
        <v>2309</v>
      </c>
      <c r="D1040" s="52">
        <v>52.06723</v>
      </c>
    </row>
    <row r="1041">
      <c r="A1041" s="52" t="s">
        <v>107</v>
      </c>
      <c r="B1041" s="53" t="s">
        <v>3256</v>
      </c>
      <c r="C1041" s="52" t="s">
        <v>3257</v>
      </c>
      <c r="D1041" s="52">
        <v>52.06704</v>
      </c>
    </row>
    <row r="1042">
      <c r="A1042" s="52" t="s">
        <v>107</v>
      </c>
      <c r="B1042" s="53" t="s">
        <v>3258</v>
      </c>
      <c r="C1042" s="52" t="s">
        <v>3259</v>
      </c>
      <c r="D1042" s="52">
        <v>52.06678</v>
      </c>
    </row>
    <row r="1043">
      <c r="A1043" s="52" t="s">
        <v>107</v>
      </c>
      <c r="B1043" s="53" t="s">
        <v>3260</v>
      </c>
      <c r="C1043" s="52" t="s">
        <v>3261</v>
      </c>
      <c r="D1043" s="52">
        <v>52.06671</v>
      </c>
    </row>
    <row r="1044">
      <c r="A1044" s="52" t="s">
        <v>107</v>
      </c>
      <c r="B1044" s="53" t="s">
        <v>3262</v>
      </c>
      <c r="C1044" s="52" t="s">
        <v>3263</v>
      </c>
      <c r="D1044" s="52">
        <v>52.06678</v>
      </c>
    </row>
    <row r="1045">
      <c r="A1045" s="52" t="s">
        <v>107</v>
      </c>
      <c r="B1045" s="53" t="s">
        <v>1054</v>
      </c>
      <c r="C1045" s="52" t="s">
        <v>3264</v>
      </c>
      <c r="D1045" s="52">
        <v>52.06703</v>
      </c>
    </row>
    <row r="1046">
      <c r="A1046" s="52" t="s">
        <v>107</v>
      </c>
      <c r="B1046" s="53" t="s">
        <v>3265</v>
      </c>
      <c r="C1046" s="52" t="s">
        <v>3266</v>
      </c>
      <c r="D1046" s="52">
        <v>52.06704</v>
      </c>
    </row>
    <row r="1047">
      <c r="A1047" s="52" t="s">
        <v>107</v>
      </c>
      <c r="B1047" s="53" t="s">
        <v>3267</v>
      </c>
      <c r="C1047" s="52" t="s">
        <v>3268</v>
      </c>
      <c r="D1047" s="52">
        <v>52.06682</v>
      </c>
    </row>
    <row r="1048">
      <c r="A1048" s="52" t="s">
        <v>107</v>
      </c>
      <c r="B1048" s="53" t="s">
        <v>3269</v>
      </c>
      <c r="C1048" s="52" t="s">
        <v>3270</v>
      </c>
      <c r="D1048" s="52">
        <v>52.06712</v>
      </c>
    </row>
    <row r="1049">
      <c r="A1049" s="52" t="s">
        <v>107</v>
      </c>
      <c r="B1049" s="53" t="s">
        <v>2310</v>
      </c>
      <c r="C1049" s="52" t="s">
        <v>2311</v>
      </c>
      <c r="D1049" s="52">
        <v>52.06703</v>
      </c>
    </row>
    <row r="1050">
      <c r="A1050" s="52" t="s">
        <v>107</v>
      </c>
      <c r="B1050" s="53" t="s">
        <v>3271</v>
      </c>
      <c r="C1050" s="52" t="s">
        <v>3272</v>
      </c>
      <c r="D1050" s="52">
        <v>52.06673</v>
      </c>
    </row>
    <row r="1051">
      <c r="A1051" s="52" t="s">
        <v>107</v>
      </c>
      <c r="B1051" s="53" t="s">
        <v>3273</v>
      </c>
      <c r="C1051" s="52" t="s">
        <v>3274</v>
      </c>
      <c r="D1051" s="52">
        <v>52.06702</v>
      </c>
    </row>
    <row r="1052">
      <c r="A1052" s="52" t="s">
        <v>107</v>
      </c>
      <c r="B1052" s="53" t="s">
        <v>3275</v>
      </c>
      <c r="C1052" s="52" t="s">
        <v>3276</v>
      </c>
      <c r="D1052" s="52">
        <v>52.06718</v>
      </c>
    </row>
    <row r="1053">
      <c r="A1053" s="52" t="s">
        <v>107</v>
      </c>
      <c r="B1053" s="53" t="s">
        <v>3277</v>
      </c>
      <c r="C1053" s="52" t="s">
        <v>3278</v>
      </c>
      <c r="D1053" s="52">
        <v>52.06705</v>
      </c>
    </row>
    <row r="1054">
      <c r="A1054" s="52" t="s">
        <v>107</v>
      </c>
      <c r="B1054" s="53" t="s">
        <v>3279</v>
      </c>
      <c r="C1054" s="52" t="s">
        <v>3280</v>
      </c>
      <c r="D1054" s="52">
        <v>52.06692</v>
      </c>
    </row>
    <row r="1055">
      <c r="A1055" s="52" t="s">
        <v>107</v>
      </c>
      <c r="B1055" s="53" t="s">
        <v>3281</v>
      </c>
      <c r="C1055" s="52" t="s">
        <v>3282</v>
      </c>
      <c r="D1055" s="52">
        <v>52.06683</v>
      </c>
    </row>
    <row r="1056">
      <c r="A1056" s="52" t="s">
        <v>107</v>
      </c>
      <c r="B1056" s="53" t="s">
        <v>3283</v>
      </c>
      <c r="C1056" s="52" t="s">
        <v>3284</v>
      </c>
      <c r="D1056" s="52">
        <v>52.06688</v>
      </c>
    </row>
    <row r="1057">
      <c r="A1057" s="52" t="s">
        <v>107</v>
      </c>
      <c r="B1057" s="53" t="s">
        <v>3285</v>
      </c>
      <c r="C1057" s="52" t="s">
        <v>3286</v>
      </c>
      <c r="D1057" s="52">
        <v>52.06761</v>
      </c>
    </row>
    <row r="1058">
      <c r="A1058" s="52" t="s">
        <v>107</v>
      </c>
      <c r="B1058" s="53" t="s">
        <v>2312</v>
      </c>
      <c r="C1058" s="52" t="s">
        <v>2313</v>
      </c>
      <c r="D1058" s="52">
        <v>52.06685</v>
      </c>
    </row>
    <row r="1059">
      <c r="A1059" s="52" t="s">
        <v>107</v>
      </c>
      <c r="B1059" s="53" t="s">
        <v>2314</v>
      </c>
      <c r="C1059" s="52" t="s">
        <v>2315</v>
      </c>
      <c r="D1059" s="52">
        <v>52.06686</v>
      </c>
    </row>
    <row r="1060">
      <c r="A1060" s="52" t="s">
        <v>107</v>
      </c>
      <c r="B1060" s="53" t="s">
        <v>2316</v>
      </c>
      <c r="C1060" s="52" t="s">
        <v>2317</v>
      </c>
      <c r="D1060" s="52">
        <v>52.06696</v>
      </c>
    </row>
    <row r="1061">
      <c r="A1061" s="52" t="s">
        <v>107</v>
      </c>
      <c r="B1061" s="53" t="s">
        <v>3287</v>
      </c>
      <c r="C1061" s="52" t="s">
        <v>3288</v>
      </c>
      <c r="D1061" s="52">
        <v>52.06718</v>
      </c>
    </row>
    <row r="1062">
      <c r="A1062" s="52" t="s">
        <v>107</v>
      </c>
      <c r="B1062" s="53" t="s">
        <v>2318</v>
      </c>
      <c r="C1062" s="52" t="s">
        <v>2319</v>
      </c>
      <c r="D1062" s="52">
        <v>52.06724</v>
      </c>
    </row>
    <row r="1063">
      <c r="A1063" s="52" t="s">
        <v>107</v>
      </c>
      <c r="B1063" s="53" t="s">
        <v>3289</v>
      </c>
      <c r="C1063" s="52" t="s">
        <v>3290</v>
      </c>
      <c r="D1063" s="52">
        <v>52.06702</v>
      </c>
    </row>
    <row r="1064">
      <c r="A1064" s="52" t="s">
        <v>107</v>
      </c>
      <c r="B1064" s="53" t="s">
        <v>2320</v>
      </c>
      <c r="C1064" s="52" t="s">
        <v>2321</v>
      </c>
      <c r="D1064" s="52">
        <v>52.06705</v>
      </c>
    </row>
    <row r="1065">
      <c r="A1065" s="52" t="s">
        <v>107</v>
      </c>
      <c r="B1065" s="53" t="s">
        <v>3291</v>
      </c>
      <c r="C1065" s="52" t="s">
        <v>3292</v>
      </c>
      <c r="D1065" s="52">
        <v>52.06712</v>
      </c>
    </row>
    <row r="1066">
      <c r="A1066" s="52" t="s">
        <v>107</v>
      </c>
      <c r="B1066" s="53" t="s">
        <v>3293</v>
      </c>
      <c r="C1066" s="52" t="s">
        <v>3294</v>
      </c>
      <c r="D1066" s="52">
        <v>52.06712</v>
      </c>
    </row>
    <row r="1067">
      <c r="A1067" s="52" t="s">
        <v>107</v>
      </c>
      <c r="B1067" s="53" t="s">
        <v>1054</v>
      </c>
      <c r="C1067" s="52" t="s">
        <v>2322</v>
      </c>
      <c r="D1067" s="52">
        <v>52.06696</v>
      </c>
    </row>
    <row r="1068">
      <c r="A1068" s="52" t="s">
        <v>107</v>
      </c>
      <c r="B1068" s="53" t="s">
        <v>1054</v>
      </c>
      <c r="C1068" s="52" t="s">
        <v>3295</v>
      </c>
      <c r="D1068" s="52">
        <v>52.06741</v>
      </c>
    </row>
    <row r="1069">
      <c r="A1069" s="52" t="s">
        <v>107</v>
      </c>
      <c r="B1069" s="53" t="s">
        <v>3296</v>
      </c>
      <c r="C1069" s="52" t="s">
        <v>3297</v>
      </c>
      <c r="D1069" s="52">
        <v>52.06701</v>
      </c>
    </row>
    <row r="1070">
      <c r="A1070" s="52" t="s">
        <v>107</v>
      </c>
      <c r="B1070" s="53" t="s">
        <v>3298</v>
      </c>
      <c r="C1070" s="52" t="s">
        <v>3299</v>
      </c>
      <c r="D1070" s="52">
        <v>52.06741</v>
      </c>
    </row>
    <row r="1071">
      <c r="A1071" s="52" t="s">
        <v>107</v>
      </c>
      <c r="B1071" s="53" t="s">
        <v>3300</v>
      </c>
      <c r="C1071" s="52" t="s">
        <v>3301</v>
      </c>
      <c r="D1071" s="52">
        <v>52.06726</v>
      </c>
    </row>
    <row r="1072">
      <c r="A1072" s="52" t="s">
        <v>107</v>
      </c>
      <c r="B1072" s="53" t="s">
        <v>3302</v>
      </c>
      <c r="C1072" s="52" t="s">
        <v>3303</v>
      </c>
      <c r="D1072" s="52">
        <v>52.06715</v>
      </c>
    </row>
    <row r="1073">
      <c r="A1073" s="52" t="s">
        <v>107</v>
      </c>
      <c r="B1073" s="53" t="s">
        <v>2323</v>
      </c>
      <c r="C1073" s="52" t="s">
        <v>2324</v>
      </c>
      <c r="D1073" s="52">
        <v>52.06735</v>
      </c>
    </row>
    <row r="1074">
      <c r="A1074" s="52" t="s">
        <v>107</v>
      </c>
      <c r="B1074" s="53" t="s">
        <v>3304</v>
      </c>
      <c r="C1074" s="52" t="s">
        <v>3305</v>
      </c>
      <c r="D1074" s="52">
        <v>52.06687</v>
      </c>
    </row>
    <row r="1075">
      <c r="A1075" s="52" t="s">
        <v>107</v>
      </c>
      <c r="B1075" s="53" t="s">
        <v>3306</v>
      </c>
      <c r="C1075" s="52" t="s">
        <v>3307</v>
      </c>
      <c r="D1075" s="52">
        <v>52.06685</v>
      </c>
    </row>
    <row r="1076">
      <c r="A1076" s="52" t="s">
        <v>107</v>
      </c>
      <c r="B1076" s="53" t="s">
        <v>3308</v>
      </c>
      <c r="C1076" s="52" t="s">
        <v>3309</v>
      </c>
      <c r="D1076" s="52">
        <v>52.06721</v>
      </c>
    </row>
    <row r="1077">
      <c r="A1077" s="52" t="s">
        <v>107</v>
      </c>
      <c r="B1077" s="53" t="s">
        <v>2325</v>
      </c>
      <c r="C1077" s="52" t="s">
        <v>2326</v>
      </c>
      <c r="D1077" s="52">
        <v>52.06728</v>
      </c>
    </row>
    <row r="1078">
      <c r="A1078" s="52" t="s">
        <v>107</v>
      </c>
      <c r="B1078" s="53" t="s">
        <v>1054</v>
      </c>
      <c r="C1078" s="52" t="s">
        <v>2327</v>
      </c>
      <c r="D1078" s="52">
        <v>52.06736</v>
      </c>
    </row>
    <row r="1079">
      <c r="A1079" s="52" t="s">
        <v>107</v>
      </c>
      <c r="B1079" s="53" t="s">
        <v>1054</v>
      </c>
      <c r="C1079" s="52" t="s">
        <v>3310</v>
      </c>
      <c r="D1079" s="52">
        <v>52.06669</v>
      </c>
    </row>
    <row r="1080">
      <c r="A1080" s="52" t="s">
        <v>107</v>
      </c>
      <c r="B1080" s="53" t="s">
        <v>1054</v>
      </c>
      <c r="C1080" s="52" t="s">
        <v>3311</v>
      </c>
      <c r="D1080" s="52">
        <v>52.06747</v>
      </c>
    </row>
    <row r="1081">
      <c r="A1081" s="52" t="s">
        <v>107</v>
      </c>
      <c r="B1081" s="53" t="s">
        <v>3312</v>
      </c>
      <c r="C1081" s="52" t="s">
        <v>3313</v>
      </c>
      <c r="D1081" s="52">
        <v>52.06696</v>
      </c>
    </row>
    <row r="1082">
      <c r="A1082" s="52" t="s">
        <v>107</v>
      </c>
      <c r="B1082" s="53" t="s">
        <v>3314</v>
      </c>
      <c r="C1082" s="52" t="s">
        <v>3315</v>
      </c>
      <c r="D1082" s="52">
        <v>52.06699</v>
      </c>
    </row>
    <row r="1083">
      <c r="A1083" s="52" t="s">
        <v>107</v>
      </c>
      <c r="B1083" s="53" t="s">
        <v>3316</v>
      </c>
      <c r="C1083" s="52" t="s">
        <v>3317</v>
      </c>
      <c r="D1083" s="52">
        <v>52.06705</v>
      </c>
    </row>
    <row r="1084">
      <c r="A1084" s="52" t="s">
        <v>107</v>
      </c>
      <c r="B1084" s="53" t="s">
        <v>824</v>
      </c>
      <c r="C1084" s="52" t="s">
        <v>825</v>
      </c>
      <c r="D1084" s="52">
        <v>52.0674</v>
      </c>
    </row>
    <row r="1085">
      <c r="A1085" s="52" t="s">
        <v>107</v>
      </c>
      <c r="B1085" s="53" t="s">
        <v>2328</v>
      </c>
      <c r="C1085" s="52" t="s">
        <v>2329</v>
      </c>
      <c r="D1085" s="52">
        <v>52.06711</v>
      </c>
    </row>
    <row r="1086">
      <c r="A1086" s="52" t="s">
        <v>107</v>
      </c>
      <c r="B1086" s="53" t="s">
        <v>3318</v>
      </c>
      <c r="C1086" s="52" t="s">
        <v>3319</v>
      </c>
      <c r="D1086" s="52">
        <v>52.06713</v>
      </c>
    </row>
    <row r="1087">
      <c r="A1087" s="52" t="s">
        <v>107</v>
      </c>
      <c r="B1087" s="53" t="s">
        <v>2330</v>
      </c>
      <c r="C1087" s="52" t="s">
        <v>2331</v>
      </c>
      <c r="D1087" s="52">
        <v>52.06699</v>
      </c>
    </row>
    <row r="1088">
      <c r="A1088" s="52" t="s">
        <v>107</v>
      </c>
      <c r="B1088" s="53" t="s">
        <v>3320</v>
      </c>
      <c r="C1088" s="52" t="s">
        <v>3321</v>
      </c>
      <c r="D1088" s="52">
        <v>52.06739</v>
      </c>
    </row>
    <row r="1089">
      <c r="A1089" s="52" t="s">
        <v>107</v>
      </c>
      <c r="B1089" s="53" t="s">
        <v>2332</v>
      </c>
      <c r="C1089" s="52" t="s">
        <v>2333</v>
      </c>
      <c r="D1089" s="52">
        <v>52.06724</v>
      </c>
    </row>
    <row r="1090">
      <c r="A1090" s="52" t="s">
        <v>107</v>
      </c>
      <c r="B1090" s="53" t="s">
        <v>3322</v>
      </c>
      <c r="C1090" s="52" t="s">
        <v>3323</v>
      </c>
      <c r="D1090" s="52">
        <v>52.0675</v>
      </c>
    </row>
    <row r="1091">
      <c r="A1091" s="52" t="s">
        <v>107</v>
      </c>
      <c r="B1091" s="53" t="s">
        <v>3324</v>
      </c>
      <c r="C1091" s="52" t="s">
        <v>3325</v>
      </c>
      <c r="D1091" s="52">
        <v>52.06696</v>
      </c>
    </row>
    <row r="1092">
      <c r="A1092" s="52" t="s">
        <v>107</v>
      </c>
      <c r="B1092" s="53" t="s">
        <v>3326</v>
      </c>
      <c r="C1092" s="52" t="s">
        <v>3327</v>
      </c>
      <c r="D1092" s="52">
        <v>52.06692</v>
      </c>
    </row>
    <row r="1093">
      <c r="A1093" s="52" t="s">
        <v>107</v>
      </c>
      <c r="B1093" s="53" t="s">
        <v>2334</v>
      </c>
      <c r="C1093" s="52" t="s">
        <v>2335</v>
      </c>
      <c r="D1093" s="52">
        <v>52.06726</v>
      </c>
    </row>
    <row r="1094">
      <c r="A1094" s="52" t="s">
        <v>107</v>
      </c>
      <c r="B1094" s="53" t="s">
        <v>2336</v>
      </c>
      <c r="C1094" s="52" t="s">
        <v>2337</v>
      </c>
      <c r="D1094" s="52">
        <v>52.06714</v>
      </c>
    </row>
    <row r="1095">
      <c r="A1095" s="52" t="s">
        <v>107</v>
      </c>
      <c r="B1095" s="53" t="s">
        <v>3328</v>
      </c>
      <c r="C1095" s="52" t="s">
        <v>3329</v>
      </c>
      <c r="D1095" s="52">
        <v>52.06696</v>
      </c>
    </row>
    <row r="1096">
      <c r="A1096" s="52" t="s">
        <v>107</v>
      </c>
      <c r="B1096" s="53" t="s">
        <v>2338</v>
      </c>
      <c r="C1096" s="52" t="s">
        <v>2339</v>
      </c>
      <c r="D1096" s="52">
        <v>52.06716</v>
      </c>
    </row>
    <row r="1097">
      <c r="A1097" s="52" t="s">
        <v>107</v>
      </c>
      <c r="B1097" s="53" t="s">
        <v>2340</v>
      </c>
      <c r="C1097" s="52" t="s">
        <v>2341</v>
      </c>
      <c r="D1097" s="52">
        <v>52.06689</v>
      </c>
    </row>
    <row r="1098">
      <c r="A1098" s="52" t="s">
        <v>107</v>
      </c>
      <c r="B1098" s="53" t="s">
        <v>2342</v>
      </c>
      <c r="C1098" s="52" t="s">
        <v>2343</v>
      </c>
      <c r="D1098" s="52">
        <v>52.06722</v>
      </c>
    </row>
    <row r="1099">
      <c r="A1099" s="52" t="s">
        <v>107</v>
      </c>
      <c r="B1099" s="53" t="s">
        <v>3330</v>
      </c>
      <c r="C1099" s="52" t="s">
        <v>3331</v>
      </c>
      <c r="D1099" s="52">
        <v>52.06714</v>
      </c>
    </row>
    <row r="1100">
      <c r="A1100" s="52" t="s">
        <v>107</v>
      </c>
      <c r="B1100" s="53" t="s">
        <v>3332</v>
      </c>
      <c r="C1100" s="52" t="s">
        <v>3333</v>
      </c>
      <c r="D1100" s="52">
        <v>52.06752</v>
      </c>
    </row>
    <row r="1101">
      <c r="A1101" s="52" t="s">
        <v>107</v>
      </c>
      <c r="B1101" s="53" t="s">
        <v>2344</v>
      </c>
      <c r="C1101" s="52" t="s">
        <v>2345</v>
      </c>
      <c r="D1101" s="52">
        <v>52.06688</v>
      </c>
    </row>
    <row r="1102">
      <c r="A1102" s="52" t="s">
        <v>107</v>
      </c>
      <c r="B1102" s="53" t="s">
        <v>715</v>
      </c>
      <c r="C1102" s="52" t="s">
        <v>716</v>
      </c>
      <c r="D1102" s="52">
        <v>52.06701</v>
      </c>
    </row>
    <row r="1103">
      <c r="A1103" s="52" t="s">
        <v>107</v>
      </c>
      <c r="B1103" s="53" t="s">
        <v>3334</v>
      </c>
      <c r="C1103" s="52" t="s">
        <v>3335</v>
      </c>
      <c r="D1103" s="52">
        <v>52.06664</v>
      </c>
    </row>
    <row r="1104">
      <c r="A1104" s="52" t="s">
        <v>107</v>
      </c>
      <c r="B1104" s="53" t="s">
        <v>3336</v>
      </c>
      <c r="C1104" s="52" t="s">
        <v>3337</v>
      </c>
      <c r="D1104" s="52">
        <v>52.06738</v>
      </c>
    </row>
    <row r="1105">
      <c r="A1105" s="52" t="s">
        <v>107</v>
      </c>
      <c r="B1105" s="53" t="s">
        <v>3338</v>
      </c>
      <c r="C1105" s="52" t="s">
        <v>3339</v>
      </c>
      <c r="D1105" s="52">
        <v>52.06685</v>
      </c>
    </row>
    <row r="1106">
      <c r="A1106" s="52" t="s">
        <v>107</v>
      </c>
      <c r="B1106" s="53" t="s">
        <v>3340</v>
      </c>
      <c r="C1106" s="52" t="s">
        <v>3341</v>
      </c>
      <c r="D1106" s="52">
        <v>52.06729</v>
      </c>
    </row>
    <row r="1107">
      <c r="A1107" s="52" t="s">
        <v>107</v>
      </c>
      <c r="B1107" s="53" t="s">
        <v>3342</v>
      </c>
      <c r="C1107" s="52" t="s">
        <v>3343</v>
      </c>
      <c r="D1107" s="52">
        <v>52.06717</v>
      </c>
    </row>
    <row r="1108">
      <c r="A1108" s="52" t="s">
        <v>107</v>
      </c>
      <c r="B1108" s="53" t="s">
        <v>3344</v>
      </c>
      <c r="C1108" s="52" t="s">
        <v>3345</v>
      </c>
      <c r="D1108" s="52">
        <v>52.06686</v>
      </c>
    </row>
    <row r="1109">
      <c r="A1109" s="52" t="s">
        <v>107</v>
      </c>
      <c r="B1109" s="53" t="s">
        <v>3346</v>
      </c>
      <c r="C1109" s="52" t="s">
        <v>3347</v>
      </c>
      <c r="D1109" s="52">
        <v>52.06723</v>
      </c>
    </row>
    <row r="1110">
      <c r="A1110" s="52" t="s">
        <v>107</v>
      </c>
      <c r="B1110" s="53" t="s">
        <v>3348</v>
      </c>
      <c r="C1110" s="52" t="s">
        <v>3349</v>
      </c>
      <c r="D1110" s="52">
        <v>52.06704</v>
      </c>
    </row>
    <row r="1111">
      <c r="A1111" s="52" t="s">
        <v>107</v>
      </c>
      <c r="B1111" s="53" t="s">
        <v>1054</v>
      </c>
      <c r="C1111" s="52" t="s">
        <v>3350</v>
      </c>
      <c r="D1111" s="52">
        <v>52.067</v>
      </c>
    </row>
    <row r="1112">
      <c r="A1112" s="52" t="s">
        <v>107</v>
      </c>
      <c r="B1112" s="53" t="s">
        <v>2346</v>
      </c>
      <c r="C1112" s="52" t="s">
        <v>2347</v>
      </c>
      <c r="D1112" s="52">
        <v>52.06697</v>
      </c>
    </row>
    <row r="1113">
      <c r="A1113" s="52" t="s">
        <v>107</v>
      </c>
      <c r="B1113" s="53" t="s">
        <v>3351</v>
      </c>
      <c r="C1113" s="52" t="s">
        <v>3352</v>
      </c>
      <c r="D1113" s="52">
        <v>52.06683</v>
      </c>
    </row>
    <row r="1114">
      <c r="A1114" s="52" t="s">
        <v>107</v>
      </c>
      <c r="B1114" s="53" t="s">
        <v>3353</v>
      </c>
      <c r="C1114" s="52" t="s">
        <v>3354</v>
      </c>
      <c r="D1114" s="52">
        <v>52.067</v>
      </c>
    </row>
    <row r="1115">
      <c r="A1115" s="52" t="s">
        <v>107</v>
      </c>
      <c r="B1115" s="53" t="s">
        <v>3355</v>
      </c>
      <c r="C1115" s="52" t="s">
        <v>3356</v>
      </c>
      <c r="D1115" s="52">
        <v>52.06715</v>
      </c>
    </row>
    <row r="1116">
      <c r="A1116" s="52" t="s">
        <v>107</v>
      </c>
      <c r="B1116" s="53" t="s">
        <v>3357</v>
      </c>
      <c r="C1116" s="52" t="s">
        <v>3358</v>
      </c>
      <c r="D1116" s="52">
        <v>52.06697</v>
      </c>
    </row>
    <row r="1117">
      <c r="A1117" s="52" t="s">
        <v>107</v>
      </c>
      <c r="B1117" s="53" t="s">
        <v>3359</v>
      </c>
      <c r="C1117" s="52" t="s">
        <v>3360</v>
      </c>
      <c r="D1117" s="52">
        <v>52.06726</v>
      </c>
    </row>
    <row r="1118">
      <c r="A1118" s="52" t="s">
        <v>107</v>
      </c>
      <c r="B1118" s="53" t="s">
        <v>3361</v>
      </c>
      <c r="C1118" s="52" t="s">
        <v>3362</v>
      </c>
      <c r="D1118" s="52">
        <v>52.06728</v>
      </c>
    </row>
    <row r="1119">
      <c r="A1119" s="52" t="s">
        <v>107</v>
      </c>
      <c r="B1119" s="53" t="s">
        <v>2348</v>
      </c>
      <c r="C1119" s="52" t="s">
        <v>2349</v>
      </c>
      <c r="D1119" s="52">
        <v>52.06729</v>
      </c>
    </row>
    <row r="1120">
      <c r="A1120" s="52" t="s">
        <v>107</v>
      </c>
      <c r="B1120" s="53" t="s">
        <v>3363</v>
      </c>
      <c r="C1120" s="52" t="s">
        <v>3364</v>
      </c>
      <c r="D1120" s="52">
        <v>52.06735</v>
      </c>
    </row>
    <row r="1121">
      <c r="A1121" s="52" t="s">
        <v>107</v>
      </c>
      <c r="B1121" s="53" t="s">
        <v>2350</v>
      </c>
      <c r="C1121" s="52" t="s">
        <v>2351</v>
      </c>
      <c r="D1121" s="52">
        <v>52.06704</v>
      </c>
    </row>
    <row r="1122">
      <c r="A1122" s="52" t="s">
        <v>107</v>
      </c>
      <c r="B1122" s="53" t="s">
        <v>2352</v>
      </c>
      <c r="C1122" s="52" t="s">
        <v>2353</v>
      </c>
      <c r="D1122" s="52">
        <v>52.06739</v>
      </c>
    </row>
    <row r="1123">
      <c r="A1123" s="52" t="s">
        <v>107</v>
      </c>
      <c r="B1123" s="53" t="s">
        <v>2354</v>
      </c>
      <c r="C1123" s="52" t="s">
        <v>2355</v>
      </c>
      <c r="D1123" s="52">
        <v>52.06702</v>
      </c>
    </row>
    <row r="1124">
      <c r="A1124" s="52" t="s">
        <v>107</v>
      </c>
      <c r="B1124" s="53" t="s">
        <v>3365</v>
      </c>
      <c r="C1124" s="52" t="s">
        <v>3366</v>
      </c>
      <c r="D1124" s="52">
        <v>52.06688</v>
      </c>
    </row>
    <row r="1125">
      <c r="A1125" s="52" t="s">
        <v>107</v>
      </c>
      <c r="B1125" s="53" t="s">
        <v>3367</v>
      </c>
      <c r="C1125" s="52" t="s">
        <v>3368</v>
      </c>
      <c r="D1125" s="52">
        <v>52.06707</v>
      </c>
    </row>
    <row r="1126">
      <c r="A1126" s="52" t="s">
        <v>107</v>
      </c>
      <c r="B1126" s="53" t="s">
        <v>3369</v>
      </c>
      <c r="C1126" s="52" t="s">
        <v>3370</v>
      </c>
      <c r="D1126" s="52">
        <v>52.06685</v>
      </c>
    </row>
    <row r="1127">
      <c r="A1127" s="52" t="s">
        <v>107</v>
      </c>
      <c r="B1127" s="53" t="s">
        <v>3371</v>
      </c>
      <c r="C1127" s="52" t="s">
        <v>3372</v>
      </c>
      <c r="D1127" s="52">
        <v>52.06701</v>
      </c>
    </row>
    <row r="1128">
      <c r="A1128" s="52" t="s">
        <v>107</v>
      </c>
      <c r="B1128" s="53" t="s">
        <v>3373</v>
      </c>
      <c r="C1128" s="52" t="s">
        <v>3374</v>
      </c>
      <c r="D1128" s="52">
        <v>52.06741</v>
      </c>
    </row>
    <row r="1129">
      <c r="A1129" s="52" t="s">
        <v>107</v>
      </c>
      <c r="B1129" s="53" t="s">
        <v>3375</v>
      </c>
      <c r="C1129" s="52" t="s">
        <v>3376</v>
      </c>
      <c r="D1129" s="52">
        <v>52.06727</v>
      </c>
    </row>
    <row r="1130">
      <c r="A1130" s="52" t="s">
        <v>107</v>
      </c>
      <c r="B1130" s="53" t="s">
        <v>2356</v>
      </c>
      <c r="C1130" s="52" t="s">
        <v>2357</v>
      </c>
      <c r="D1130" s="52">
        <v>52.06681</v>
      </c>
    </row>
    <row r="1131">
      <c r="A1131" s="52" t="s">
        <v>107</v>
      </c>
      <c r="B1131" s="53" t="s">
        <v>2358</v>
      </c>
      <c r="C1131" s="52" t="s">
        <v>2359</v>
      </c>
      <c r="D1131" s="52">
        <v>52.06702</v>
      </c>
    </row>
    <row r="1132">
      <c r="A1132" s="52" t="s">
        <v>107</v>
      </c>
      <c r="B1132" s="53" t="s">
        <v>3377</v>
      </c>
      <c r="C1132" s="52" t="s">
        <v>3378</v>
      </c>
      <c r="D1132" s="52">
        <v>52.06731</v>
      </c>
    </row>
    <row r="1133">
      <c r="A1133" s="52" t="s">
        <v>107</v>
      </c>
      <c r="B1133" s="53" t="s">
        <v>2360</v>
      </c>
      <c r="C1133" s="52" t="s">
        <v>2361</v>
      </c>
      <c r="D1133" s="52">
        <v>52.06726</v>
      </c>
    </row>
    <row r="1134">
      <c r="A1134" s="52" t="s">
        <v>107</v>
      </c>
      <c r="B1134" s="53" t="s">
        <v>3379</v>
      </c>
      <c r="C1134" s="52" t="s">
        <v>3380</v>
      </c>
      <c r="D1134" s="52">
        <v>52.06723</v>
      </c>
    </row>
    <row r="1135">
      <c r="A1135" s="52" t="s">
        <v>107</v>
      </c>
      <c r="B1135" s="53" t="s">
        <v>3381</v>
      </c>
      <c r="C1135" s="52" t="s">
        <v>3382</v>
      </c>
      <c r="D1135" s="52">
        <v>52.06716</v>
      </c>
    </row>
    <row r="1136">
      <c r="A1136" s="52" t="s">
        <v>107</v>
      </c>
      <c r="B1136" s="53" t="s">
        <v>3383</v>
      </c>
      <c r="C1136" s="52" t="s">
        <v>3384</v>
      </c>
      <c r="D1136" s="52">
        <v>52.06707</v>
      </c>
    </row>
    <row r="1137">
      <c r="A1137" s="52" t="s">
        <v>107</v>
      </c>
      <c r="B1137" s="53" t="s">
        <v>2362</v>
      </c>
      <c r="C1137" s="52" t="s">
        <v>2363</v>
      </c>
      <c r="D1137" s="52">
        <v>52.06715</v>
      </c>
    </row>
    <row r="1138">
      <c r="A1138" s="52" t="s">
        <v>107</v>
      </c>
      <c r="B1138" s="53" t="s">
        <v>3385</v>
      </c>
      <c r="C1138" s="52" t="s">
        <v>3386</v>
      </c>
      <c r="D1138" s="52">
        <v>52.06688</v>
      </c>
    </row>
    <row r="1139">
      <c r="A1139" s="52" t="s">
        <v>107</v>
      </c>
      <c r="B1139" s="53" t="s">
        <v>3387</v>
      </c>
      <c r="C1139" s="52" t="s">
        <v>3388</v>
      </c>
      <c r="D1139" s="52">
        <v>52.06722</v>
      </c>
    </row>
    <row r="1140">
      <c r="A1140" s="52" t="s">
        <v>107</v>
      </c>
      <c r="B1140" s="53" t="s">
        <v>3389</v>
      </c>
      <c r="C1140" s="52" t="s">
        <v>3390</v>
      </c>
      <c r="D1140" s="52">
        <v>52.06699</v>
      </c>
    </row>
    <row r="1141">
      <c r="A1141" s="52" t="s">
        <v>107</v>
      </c>
      <c r="B1141" s="53" t="s">
        <v>3391</v>
      </c>
      <c r="C1141" s="52" t="s">
        <v>3392</v>
      </c>
      <c r="D1141" s="52">
        <v>52.06694</v>
      </c>
    </row>
    <row r="1142">
      <c r="A1142" s="52" t="s">
        <v>107</v>
      </c>
      <c r="B1142" s="53" t="s">
        <v>2364</v>
      </c>
      <c r="C1142" s="52" t="s">
        <v>2365</v>
      </c>
      <c r="D1142" s="52">
        <v>52.06705</v>
      </c>
    </row>
    <row r="1143">
      <c r="A1143" s="52" t="s">
        <v>107</v>
      </c>
      <c r="B1143" s="53" t="s">
        <v>2366</v>
      </c>
      <c r="C1143" s="52" t="s">
        <v>2367</v>
      </c>
      <c r="D1143" s="52">
        <v>52.06722</v>
      </c>
    </row>
    <row r="1144">
      <c r="A1144" s="52" t="s">
        <v>107</v>
      </c>
      <c r="B1144" s="53" t="s">
        <v>3393</v>
      </c>
      <c r="C1144" s="52" t="s">
        <v>3394</v>
      </c>
      <c r="D1144" s="52">
        <v>52.06715</v>
      </c>
    </row>
    <row r="1145">
      <c r="A1145" s="52" t="s">
        <v>107</v>
      </c>
      <c r="B1145" s="53" t="s">
        <v>3395</v>
      </c>
      <c r="C1145" s="52" t="s">
        <v>3396</v>
      </c>
      <c r="D1145" s="52">
        <v>52.0667</v>
      </c>
    </row>
    <row r="1146">
      <c r="A1146" s="52" t="s">
        <v>107</v>
      </c>
      <c r="B1146" s="53" t="s">
        <v>2368</v>
      </c>
      <c r="C1146" s="52" t="s">
        <v>2369</v>
      </c>
      <c r="D1146" s="52">
        <v>52.06698</v>
      </c>
    </row>
    <row r="1147">
      <c r="A1147" s="52" t="s">
        <v>107</v>
      </c>
      <c r="B1147" s="53" t="s">
        <v>3397</v>
      </c>
      <c r="C1147" s="52" t="s">
        <v>3398</v>
      </c>
      <c r="D1147" s="52">
        <v>52.06701</v>
      </c>
    </row>
    <row r="1148">
      <c r="A1148" s="52" t="s">
        <v>107</v>
      </c>
      <c r="B1148" s="53" t="s">
        <v>3399</v>
      </c>
      <c r="C1148" s="52" t="s">
        <v>3400</v>
      </c>
      <c r="D1148" s="52">
        <v>52.06674</v>
      </c>
    </row>
    <row r="1149">
      <c r="A1149" s="52" t="s">
        <v>107</v>
      </c>
      <c r="B1149" s="53" t="s">
        <v>2370</v>
      </c>
      <c r="C1149" s="52" t="s">
        <v>2371</v>
      </c>
      <c r="D1149" s="52">
        <v>52.06683</v>
      </c>
    </row>
    <row r="1150">
      <c r="A1150" s="52" t="s">
        <v>107</v>
      </c>
      <c r="B1150" s="53" t="s">
        <v>3401</v>
      </c>
      <c r="C1150" s="52" t="s">
        <v>3402</v>
      </c>
      <c r="D1150" s="52">
        <v>52.06683</v>
      </c>
    </row>
    <row r="1151">
      <c r="A1151" s="52" t="s">
        <v>107</v>
      </c>
      <c r="B1151" s="53" t="s">
        <v>3403</v>
      </c>
      <c r="C1151" s="52" t="s">
        <v>3404</v>
      </c>
      <c r="D1151" s="52">
        <v>52.06697</v>
      </c>
    </row>
    <row r="1152">
      <c r="A1152" s="52" t="s">
        <v>107</v>
      </c>
      <c r="B1152" s="53" t="s">
        <v>3405</v>
      </c>
      <c r="C1152" s="52" t="s">
        <v>3406</v>
      </c>
      <c r="D1152" s="52">
        <v>52.06723</v>
      </c>
    </row>
    <row r="1153">
      <c r="A1153" s="52" t="s">
        <v>107</v>
      </c>
      <c r="B1153" s="53" t="s">
        <v>3407</v>
      </c>
      <c r="C1153" s="52" t="s">
        <v>3408</v>
      </c>
      <c r="D1153" s="52">
        <v>52.06702</v>
      </c>
    </row>
    <row r="1154">
      <c r="A1154" s="52" t="s">
        <v>107</v>
      </c>
      <c r="B1154" s="53" t="s">
        <v>3409</v>
      </c>
      <c r="C1154" s="52" t="s">
        <v>3410</v>
      </c>
      <c r="D1154" s="52">
        <v>52.06728</v>
      </c>
    </row>
    <row r="1155">
      <c r="A1155" s="52" t="s">
        <v>107</v>
      </c>
      <c r="B1155" s="53" t="s">
        <v>3411</v>
      </c>
      <c r="C1155" s="52" t="s">
        <v>3412</v>
      </c>
      <c r="D1155" s="52">
        <v>52.06717</v>
      </c>
    </row>
    <row r="1156">
      <c r="A1156" s="52" t="s">
        <v>107</v>
      </c>
      <c r="B1156" s="53" t="s">
        <v>3413</v>
      </c>
      <c r="C1156" s="52" t="s">
        <v>3414</v>
      </c>
      <c r="D1156" s="52">
        <v>52.06671</v>
      </c>
    </row>
    <row r="1157">
      <c r="A1157" s="52" t="s">
        <v>107</v>
      </c>
      <c r="B1157" s="53" t="s">
        <v>3415</v>
      </c>
      <c r="C1157" s="52" t="s">
        <v>3416</v>
      </c>
      <c r="D1157" s="52">
        <v>52.0668</v>
      </c>
    </row>
    <row r="1158">
      <c r="A1158" s="52" t="s">
        <v>107</v>
      </c>
      <c r="B1158" s="53" t="s">
        <v>3417</v>
      </c>
      <c r="C1158" s="52" t="s">
        <v>3418</v>
      </c>
      <c r="D1158" s="52">
        <v>52.06704</v>
      </c>
    </row>
    <row r="1159">
      <c r="A1159" s="52" t="s">
        <v>107</v>
      </c>
      <c r="B1159" s="53" t="s">
        <v>2372</v>
      </c>
      <c r="C1159" s="52" t="s">
        <v>2373</v>
      </c>
      <c r="D1159" s="52">
        <v>52.06683</v>
      </c>
    </row>
    <row r="1160">
      <c r="A1160" s="52" t="s">
        <v>107</v>
      </c>
      <c r="B1160" s="53" t="s">
        <v>3419</v>
      </c>
      <c r="C1160" s="52" t="s">
        <v>3420</v>
      </c>
      <c r="D1160" s="52">
        <v>52.06715</v>
      </c>
    </row>
    <row r="1161">
      <c r="A1161" s="52" t="s">
        <v>107</v>
      </c>
      <c r="B1161" s="53" t="s">
        <v>3421</v>
      </c>
      <c r="C1161" s="52" t="s">
        <v>3422</v>
      </c>
      <c r="D1161" s="52">
        <v>52.06693</v>
      </c>
    </row>
    <row r="1162">
      <c r="A1162" s="52" t="s">
        <v>107</v>
      </c>
      <c r="B1162" s="53" t="s">
        <v>1054</v>
      </c>
      <c r="C1162" s="52" t="s">
        <v>3423</v>
      </c>
      <c r="D1162" s="52">
        <v>52.06717</v>
      </c>
    </row>
    <row r="1163">
      <c r="A1163" s="52" t="s">
        <v>107</v>
      </c>
      <c r="B1163" s="53" t="s">
        <v>3424</v>
      </c>
      <c r="C1163" s="52" t="s">
        <v>3425</v>
      </c>
      <c r="D1163" s="52">
        <v>52.06683</v>
      </c>
    </row>
    <row r="1164">
      <c r="A1164" s="52" t="s">
        <v>107</v>
      </c>
      <c r="B1164" s="53" t="s">
        <v>2374</v>
      </c>
      <c r="C1164" s="52" t="s">
        <v>2375</v>
      </c>
      <c r="D1164" s="52">
        <v>52.06721</v>
      </c>
    </row>
    <row r="1165">
      <c r="A1165" s="52" t="s">
        <v>107</v>
      </c>
      <c r="B1165" s="53" t="s">
        <v>3426</v>
      </c>
      <c r="C1165" s="52" t="s">
        <v>3427</v>
      </c>
      <c r="D1165" s="52">
        <v>52.06726</v>
      </c>
    </row>
    <row r="1166">
      <c r="A1166" s="52" t="s">
        <v>107</v>
      </c>
      <c r="B1166" s="53" t="s">
        <v>3428</v>
      </c>
      <c r="C1166" s="52" t="s">
        <v>3429</v>
      </c>
      <c r="D1166" s="52">
        <v>52.06683</v>
      </c>
    </row>
    <row r="1167">
      <c r="A1167" s="52" t="s">
        <v>107</v>
      </c>
      <c r="B1167" s="53" t="s">
        <v>3430</v>
      </c>
      <c r="C1167" s="52" t="s">
        <v>3431</v>
      </c>
      <c r="D1167" s="52">
        <v>52.06701</v>
      </c>
    </row>
    <row r="1168">
      <c r="A1168" s="52" t="s">
        <v>107</v>
      </c>
      <c r="B1168" s="53" t="s">
        <v>3432</v>
      </c>
      <c r="C1168" s="52" t="s">
        <v>3433</v>
      </c>
      <c r="D1168" s="52">
        <v>52.06731</v>
      </c>
    </row>
    <row r="1169">
      <c r="A1169" s="52" t="s">
        <v>107</v>
      </c>
      <c r="B1169" s="53" t="s">
        <v>1687</v>
      </c>
      <c r="C1169" s="52" t="s">
        <v>1688</v>
      </c>
      <c r="D1169" s="52">
        <v>52.06726</v>
      </c>
    </row>
    <row r="1170">
      <c r="A1170" s="52" t="s">
        <v>107</v>
      </c>
      <c r="B1170" s="53" t="s">
        <v>3434</v>
      </c>
      <c r="C1170" s="52" t="s">
        <v>3435</v>
      </c>
      <c r="D1170" s="52">
        <v>52.06696</v>
      </c>
    </row>
    <row r="1171">
      <c r="A1171" s="52" t="s">
        <v>107</v>
      </c>
      <c r="B1171" s="53" t="s">
        <v>2376</v>
      </c>
      <c r="C1171" s="52" t="s">
        <v>2377</v>
      </c>
      <c r="D1171" s="52">
        <v>52.06723</v>
      </c>
    </row>
    <row r="1172">
      <c r="A1172" s="52" t="s">
        <v>107</v>
      </c>
      <c r="B1172" s="53" t="s">
        <v>2378</v>
      </c>
      <c r="C1172" s="52" t="s">
        <v>2379</v>
      </c>
      <c r="D1172" s="52">
        <v>52.06715</v>
      </c>
    </row>
    <row r="1173">
      <c r="A1173" s="52" t="s">
        <v>107</v>
      </c>
      <c r="B1173" s="53" t="s">
        <v>2380</v>
      </c>
      <c r="C1173" s="52" t="s">
        <v>2381</v>
      </c>
      <c r="D1173" s="52">
        <v>52.06691</v>
      </c>
    </row>
    <row r="1174">
      <c r="A1174" s="52" t="s">
        <v>107</v>
      </c>
      <c r="B1174" s="53" t="s">
        <v>3436</v>
      </c>
      <c r="C1174" s="52" t="s">
        <v>3437</v>
      </c>
      <c r="D1174" s="52">
        <v>52.06736</v>
      </c>
    </row>
    <row r="1175">
      <c r="A1175" s="52" t="s">
        <v>107</v>
      </c>
      <c r="B1175" s="53" t="s">
        <v>3438</v>
      </c>
      <c r="C1175" s="52" t="s">
        <v>3439</v>
      </c>
      <c r="D1175" s="52">
        <v>52.06724</v>
      </c>
    </row>
    <row r="1176">
      <c r="A1176" s="52" t="s">
        <v>107</v>
      </c>
      <c r="B1176" s="53" t="s">
        <v>3440</v>
      </c>
      <c r="C1176" s="52" t="s">
        <v>3441</v>
      </c>
      <c r="D1176" s="52">
        <v>52.06732</v>
      </c>
    </row>
    <row r="1177">
      <c r="A1177" s="52" t="s">
        <v>107</v>
      </c>
      <c r="B1177" s="53" t="s">
        <v>3442</v>
      </c>
      <c r="C1177" s="52" t="s">
        <v>3443</v>
      </c>
      <c r="D1177" s="52">
        <v>52.06754</v>
      </c>
    </row>
    <row r="1178">
      <c r="A1178" s="52" t="s">
        <v>107</v>
      </c>
      <c r="B1178" s="53" t="s">
        <v>3444</v>
      </c>
      <c r="C1178" s="52" t="s">
        <v>3445</v>
      </c>
      <c r="D1178" s="52">
        <v>52.06734</v>
      </c>
    </row>
    <row r="1179">
      <c r="A1179" s="52" t="s">
        <v>107</v>
      </c>
      <c r="B1179" s="53" t="s">
        <v>2382</v>
      </c>
      <c r="C1179" s="52" t="s">
        <v>2383</v>
      </c>
      <c r="D1179" s="52">
        <v>52.06705</v>
      </c>
    </row>
    <row r="1180">
      <c r="A1180" s="52" t="s">
        <v>107</v>
      </c>
      <c r="B1180" s="53" t="s">
        <v>2384</v>
      </c>
      <c r="C1180" s="52" t="s">
        <v>2385</v>
      </c>
      <c r="D1180" s="52">
        <v>52.06669</v>
      </c>
    </row>
    <row r="1181">
      <c r="A1181" s="52" t="s">
        <v>107</v>
      </c>
      <c r="B1181" s="53" t="s">
        <v>1054</v>
      </c>
      <c r="C1181" s="52" t="s">
        <v>920</v>
      </c>
      <c r="D1181" s="52">
        <v>52.067</v>
      </c>
    </row>
    <row r="1182">
      <c r="A1182" s="52" t="s">
        <v>107</v>
      </c>
      <c r="B1182" s="53" t="s">
        <v>3446</v>
      </c>
      <c r="C1182" s="52" t="s">
        <v>3447</v>
      </c>
      <c r="D1182" s="52">
        <v>52.0672</v>
      </c>
    </row>
    <row r="1183">
      <c r="A1183" s="52" t="s">
        <v>107</v>
      </c>
      <c r="B1183" s="53" t="s">
        <v>2386</v>
      </c>
      <c r="C1183" s="52" t="s">
        <v>2387</v>
      </c>
      <c r="D1183" s="52">
        <v>52.06667</v>
      </c>
    </row>
    <row r="1184">
      <c r="A1184" s="52" t="s">
        <v>107</v>
      </c>
      <c r="B1184" s="53" t="s">
        <v>1054</v>
      </c>
      <c r="C1184" s="52" t="s">
        <v>3448</v>
      </c>
      <c r="D1184" s="52">
        <v>52.06713</v>
      </c>
    </row>
    <row r="1185">
      <c r="A1185" s="52" t="s">
        <v>107</v>
      </c>
      <c r="B1185" s="53" t="s">
        <v>3449</v>
      </c>
      <c r="C1185" s="52" t="s">
        <v>3450</v>
      </c>
      <c r="D1185" s="52">
        <v>52.06689</v>
      </c>
    </row>
    <row r="1186">
      <c r="A1186" s="52" t="s">
        <v>107</v>
      </c>
      <c r="B1186" s="53" t="s">
        <v>3451</v>
      </c>
      <c r="C1186" s="52" t="s">
        <v>3452</v>
      </c>
      <c r="D1186" s="52">
        <v>52.06706</v>
      </c>
    </row>
    <row r="1187">
      <c r="A1187" s="52" t="s">
        <v>107</v>
      </c>
      <c r="B1187" s="53" t="s">
        <v>3453</v>
      </c>
      <c r="C1187" s="52" t="s">
        <v>3454</v>
      </c>
      <c r="D1187" s="52">
        <v>52.06692</v>
      </c>
    </row>
    <row r="1188">
      <c r="A1188" s="52" t="s">
        <v>107</v>
      </c>
      <c r="B1188" s="53" t="s">
        <v>3455</v>
      </c>
      <c r="C1188" s="52" t="s">
        <v>3456</v>
      </c>
      <c r="D1188" s="52">
        <v>52.06725</v>
      </c>
    </row>
    <row r="1189">
      <c r="A1189" s="52" t="s">
        <v>107</v>
      </c>
      <c r="B1189" s="53" t="s">
        <v>3457</v>
      </c>
      <c r="C1189" s="52" t="s">
        <v>3458</v>
      </c>
      <c r="D1189" s="52">
        <v>52.06723</v>
      </c>
    </row>
    <row r="1190">
      <c r="A1190" s="52" t="s">
        <v>107</v>
      </c>
      <c r="B1190" s="53" t="s">
        <v>3459</v>
      </c>
      <c r="C1190" s="52" t="s">
        <v>3460</v>
      </c>
      <c r="D1190" s="52">
        <v>52.06681</v>
      </c>
    </row>
    <row r="1191">
      <c r="A1191" s="52" t="s">
        <v>107</v>
      </c>
      <c r="B1191" s="53" t="s">
        <v>3461</v>
      </c>
      <c r="C1191" s="52" t="s">
        <v>3462</v>
      </c>
      <c r="D1191" s="52">
        <v>52.06669</v>
      </c>
    </row>
    <row r="1192">
      <c r="A1192" s="52" t="s">
        <v>107</v>
      </c>
      <c r="B1192" s="53" t="s">
        <v>1054</v>
      </c>
      <c r="C1192" s="52" t="s">
        <v>3463</v>
      </c>
      <c r="D1192" s="52">
        <v>52.06693</v>
      </c>
    </row>
    <row r="1193">
      <c r="A1193" s="52" t="s">
        <v>107</v>
      </c>
      <c r="B1193" s="53" t="s">
        <v>3464</v>
      </c>
      <c r="C1193" s="52" t="s">
        <v>3465</v>
      </c>
      <c r="D1193" s="52">
        <v>52.06711</v>
      </c>
    </row>
    <row r="1194">
      <c r="A1194" s="52" t="s">
        <v>107</v>
      </c>
      <c r="B1194" s="53" t="s">
        <v>2388</v>
      </c>
      <c r="C1194" s="52" t="s">
        <v>2389</v>
      </c>
      <c r="D1194" s="52">
        <v>52.06728</v>
      </c>
    </row>
    <row r="1195">
      <c r="A1195" s="52" t="s">
        <v>107</v>
      </c>
      <c r="B1195" s="53" t="s">
        <v>3466</v>
      </c>
      <c r="C1195" s="52" t="s">
        <v>3467</v>
      </c>
      <c r="D1195" s="52">
        <v>52.0673</v>
      </c>
    </row>
    <row r="1196">
      <c r="A1196" s="52" t="s">
        <v>107</v>
      </c>
      <c r="B1196" s="53" t="s">
        <v>3468</v>
      </c>
      <c r="C1196" s="52" t="s">
        <v>3469</v>
      </c>
      <c r="D1196" s="52">
        <v>52.06684</v>
      </c>
    </row>
    <row r="1197">
      <c r="A1197" s="52" t="s">
        <v>107</v>
      </c>
      <c r="B1197" s="53" t="s">
        <v>3470</v>
      </c>
      <c r="C1197" s="52" t="s">
        <v>3471</v>
      </c>
      <c r="D1197" s="52">
        <v>52.06701</v>
      </c>
    </row>
    <row r="1198">
      <c r="A1198" s="52" t="s">
        <v>107</v>
      </c>
      <c r="B1198" s="53" t="s">
        <v>3472</v>
      </c>
      <c r="C1198" s="52" t="s">
        <v>3473</v>
      </c>
      <c r="D1198" s="52">
        <v>52.06726</v>
      </c>
    </row>
    <row r="1199">
      <c r="A1199" s="52" t="s">
        <v>107</v>
      </c>
      <c r="B1199" s="53" t="s">
        <v>3474</v>
      </c>
      <c r="C1199" s="52" t="s">
        <v>3475</v>
      </c>
      <c r="D1199" s="52">
        <v>52.06694</v>
      </c>
    </row>
    <row r="1200">
      <c r="A1200" s="52" t="s">
        <v>107</v>
      </c>
      <c r="B1200" s="53" t="s">
        <v>3476</v>
      </c>
      <c r="C1200" s="52" t="s">
        <v>3477</v>
      </c>
      <c r="D1200" s="52">
        <v>52.06693</v>
      </c>
    </row>
    <row r="1201">
      <c r="A1201" s="52" t="s">
        <v>107</v>
      </c>
      <c r="B1201" s="53" t="s">
        <v>3478</v>
      </c>
      <c r="C1201" s="52" t="s">
        <v>3479</v>
      </c>
      <c r="D1201" s="52">
        <v>52.06733</v>
      </c>
    </row>
    <row r="1202">
      <c r="A1202" s="52" t="s">
        <v>107</v>
      </c>
      <c r="B1202" s="53" t="s">
        <v>2390</v>
      </c>
      <c r="C1202" s="52" t="s">
        <v>2391</v>
      </c>
      <c r="D1202" s="52">
        <v>52.0671</v>
      </c>
    </row>
    <row r="1203">
      <c r="A1203" s="52" t="s">
        <v>107</v>
      </c>
      <c r="B1203" s="53" t="s">
        <v>3480</v>
      </c>
      <c r="C1203" s="52" t="s">
        <v>3481</v>
      </c>
      <c r="D1203" s="52">
        <v>52.06681</v>
      </c>
    </row>
    <row r="1204">
      <c r="A1204" s="52" t="s">
        <v>107</v>
      </c>
      <c r="B1204" s="53" t="s">
        <v>3482</v>
      </c>
      <c r="C1204" s="52" t="s">
        <v>3483</v>
      </c>
      <c r="D1204" s="52">
        <v>52.06692</v>
      </c>
    </row>
    <row r="1205">
      <c r="A1205" s="52" t="s">
        <v>107</v>
      </c>
      <c r="B1205" s="53" t="s">
        <v>2392</v>
      </c>
      <c r="C1205" s="52" t="s">
        <v>2393</v>
      </c>
      <c r="D1205" s="52">
        <v>52.06691</v>
      </c>
    </row>
    <row r="1206">
      <c r="A1206" s="52" t="s">
        <v>107</v>
      </c>
      <c r="B1206" s="53" t="s">
        <v>2394</v>
      </c>
      <c r="C1206" s="52" t="s">
        <v>2395</v>
      </c>
      <c r="D1206" s="52">
        <v>52.06685</v>
      </c>
    </row>
    <row r="1207">
      <c r="A1207" s="52" t="s">
        <v>107</v>
      </c>
      <c r="B1207" s="53" t="s">
        <v>3484</v>
      </c>
      <c r="C1207" s="52" t="s">
        <v>3485</v>
      </c>
      <c r="D1207" s="52">
        <v>52.06696</v>
      </c>
    </row>
    <row r="1208">
      <c r="A1208" s="52" t="s">
        <v>107</v>
      </c>
      <c r="B1208" s="53" t="s">
        <v>3486</v>
      </c>
      <c r="C1208" s="52" t="s">
        <v>3487</v>
      </c>
      <c r="D1208" s="52">
        <v>52.0673</v>
      </c>
    </row>
    <row r="1209">
      <c r="A1209" s="52" t="s">
        <v>107</v>
      </c>
      <c r="B1209" s="53" t="s">
        <v>3488</v>
      </c>
      <c r="C1209" s="52" t="s">
        <v>3489</v>
      </c>
      <c r="D1209" s="52">
        <v>52.06708</v>
      </c>
    </row>
    <row r="1210">
      <c r="A1210" s="52" t="s">
        <v>107</v>
      </c>
      <c r="B1210" s="53" t="s">
        <v>833</v>
      </c>
      <c r="C1210" s="52" t="s">
        <v>834</v>
      </c>
      <c r="D1210" s="52">
        <v>52.06721</v>
      </c>
    </row>
    <row r="1211">
      <c r="A1211" s="52" t="s">
        <v>107</v>
      </c>
      <c r="B1211" s="53" t="s">
        <v>3490</v>
      </c>
      <c r="C1211" s="52" t="s">
        <v>3491</v>
      </c>
      <c r="D1211" s="52">
        <v>52.06723</v>
      </c>
    </row>
    <row r="1212">
      <c r="A1212" s="52" t="s">
        <v>107</v>
      </c>
      <c r="B1212" s="53" t="s">
        <v>2396</v>
      </c>
      <c r="C1212" s="52" t="s">
        <v>2397</v>
      </c>
      <c r="D1212" s="52">
        <v>52.06727</v>
      </c>
    </row>
    <row r="1213">
      <c r="A1213" s="52" t="s">
        <v>107</v>
      </c>
      <c r="B1213" s="53" t="s">
        <v>3492</v>
      </c>
      <c r="C1213" s="52" t="s">
        <v>3493</v>
      </c>
      <c r="D1213" s="52">
        <v>52.06701</v>
      </c>
    </row>
    <row r="1214">
      <c r="A1214" s="52" t="s">
        <v>107</v>
      </c>
      <c r="B1214" s="53" t="s">
        <v>2398</v>
      </c>
      <c r="C1214" s="52" t="s">
        <v>2399</v>
      </c>
      <c r="D1214" s="52">
        <v>52.06688</v>
      </c>
    </row>
    <row r="1215">
      <c r="A1215" s="52" t="s">
        <v>107</v>
      </c>
      <c r="B1215" s="53" t="s">
        <v>3494</v>
      </c>
      <c r="C1215" s="52" t="s">
        <v>3495</v>
      </c>
      <c r="D1215" s="52">
        <v>52.06682</v>
      </c>
    </row>
    <row r="1216">
      <c r="A1216" s="52" t="s">
        <v>107</v>
      </c>
      <c r="B1216" s="53" t="s">
        <v>3496</v>
      </c>
      <c r="C1216" s="52" t="s">
        <v>3497</v>
      </c>
      <c r="D1216" s="52">
        <v>52.06713</v>
      </c>
    </row>
    <row r="1217">
      <c r="A1217" s="52" t="s">
        <v>107</v>
      </c>
      <c r="B1217" s="53" t="s">
        <v>3498</v>
      </c>
      <c r="C1217" s="52" t="s">
        <v>3499</v>
      </c>
      <c r="D1217" s="52">
        <v>52.06734</v>
      </c>
    </row>
    <row r="1218">
      <c r="A1218" s="52" t="s">
        <v>107</v>
      </c>
      <c r="B1218" s="53" t="s">
        <v>3500</v>
      </c>
      <c r="C1218" s="52" t="s">
        <v>3501</v>
      </c>
      <c r="D1218" s="52">
        <v>52.06685</v>
      </c>
    </row>
    <row r="1219">
      <c r="A1219" s="52" t="s">
        <v>107</v>
      </c>
      <c r="B1219" s="53" t="s">
        <v>3502</v>
      </c>
      <c r="C1219" s="52" t="s">
        <v>3503</v>
      </c>
      <c r="D1219" s="52">
        <v>52.06723</v>
      </c>
    </row>
    <row r="1220">
      <c r="A1220" s="52" t="s">
        <v>107</v>
      </c>
      <c r="B1220" s="53" t="s">
        <v>3504</v>
      </c>
      <c r="C1220" s="52" t="s">
        <v>3505</v>
      </c>
      <c r="D1220" s="52">
        <v>52.06697</v>
      </c>
    </row>
    <row r="1221">
      <c r="A1221" s="52" t="s">
        <v>107</v>
      </c>
      <c r="B1221" s="53" t="s">
        <v>3506</v>
      </c>
      <c r="C1221" s="52" t="s">
        <v>3507</v>
      </c>
      <c r="D1221" s="52">
        <v>52.06705</v>
      </c>
    </row>
    <row r="1222">
      <c r="A1222" s="52" t="s">
        <v>107</v>
      </c>
      <c r="B1222" s="53" t="s">
        <v>2400</v>
      </c>
      <c r="C1222" s="52" t="s">
        <v>2401</v>
      </c>
      <c r="D1222" s="52">
        <v>52.06718</v>
      </c>
    </row>
    <row r="1223">
      <c r="A1223" s="52" t="s">
        <v>107</v>
      </c>
      <c r="B1223" s="53" t="s">
        <v>2402</v>
      </c>
      <c r="C1223" s="52" t="s">
        <v>2403</v>
      </c>
      <c r="D1223" s="52">
        <v>52.06743</v>
      </c>
    </row>
    <row r="1224">
      <c r="A1224" s="52" t="s">
        <v>107</v>
      </c>
      <c r="B1224" s="53" t="s">
        <v>3508</v>
      </c>
      <c r="C1224" s="52" t="s">
        <v>3509</v>
      </c>
      <c r="D1224" s="52">
        <v>52.06692</v>
      </c>
    </row>
    <row r="1225">
      <c r="A1225" s="52" t="s">
        <v>107</v>
      </c>
      <c r="B1225" s="53" t="s">
        <v>295</v>
      </c>
      <c r="C1225" s="52" t="s">
        <v>296</v>
      </c>
      <c r="D1225" s="52">
        <v>52.06701</v>
      </c>
    </row>
    <row r="1226">
      <c r="A1226" s="52" t="s">
        <v>107</v>
      </c>
      <c r="B1226" s="53" t="s">
        <v>298</v>
      </c>
      <c r="C1226" s="52" t="s">
        <v>299</v>
      </c>
      <c r="D1226" s="52">
        <v>52.06731</v>
      </c>
    </row>
    <row r="1227">
      <c r="A1227" s="52" t="s">
        <v>107</v>
      </c>
      <c r="B1227" s="53" t="s">
        <v>3510</v>
      </c>
      <c r="C1227" s="52" t="s">
        <v>3511</v>
      </c>
      <c r="D1227" s="52">
        <v>52.06736</v>
      </c>
    </row>
    <row r="1228">
      <c r="A1228" s="52" t="s">
        <v>107</v>
      </c>
      <c r="B1228" s="53" t="s">
        <v>3512</v>
      </c>
      <c r="C1228" s="52" t="s">
        <v>3513</v>
      </c>
      <c r="D1228" s="52">
        <v>52.06697</v>
      </c>
    </row>
    <row r="1229">
      <c r="A1229" s="52" t="s">
        <v>107</v>
      </c>
      <c r="B1229" s="53" t="s">
        <v>3514</v>
      </c>
      <c r="C1229" s="52" t="s">
        <v>3515</v>
      </c>
      <c r="D1229" s="52">
        <v>52.06765</v>
      </c>
    </row>
    <row r="1230">
      <c r="A1230" s="52" t="s">
        <v>107</v>
      </c>
      <c r="B1230" s="53" t="s">
        <v>2404</v>
      </c>
      <c r="C1230" s="52" t="s">
        <v>2405</v>
      </c>
      <c r="D1230" s="52">
        <v>52.06751</v>
      </c>
    </row>
    <row r="1231">
      <c r="A1231" s="52" t="s">
        <v>107</v>
      </c>
      <c r="B1231" s="53" t="s">
        <v>2406</v>
      </c>
      <c r="C1231" s="52" t="s">
        <v>2407</v>
      </c>
      <c r="D1231" s="52">
        <v>52.06727</v>
      </c>
    </row>
    <row r="1232">
      <c r="A1232" s="52" t="s">
        <v>107</v>
      </c>
      <c r="B1232" s="53" t="s">
        <v>3516</v>
      </c>
      <c r="C1232" s="52" t="s">
        <v>3517</v>
      </c>
      <c r="D1232" s="52">
        <v>52.06695</v>
      </c>
    </row>
    <row r="1233">
      <c r="A1233" s="52" t="s">
        <v>107</v>
      </c>
      <c r="B1233" s="53" t="s">
        <v>3518</v>
      </c>
      <c r="C1233" s="52" t="s">
        <v>3519</v>
      </c>
      <c r="D1233" s="52">
        <v>52.06695</v>
      </c>
    </row>
    <row r="1234">
      <c r="A1234" s="52" t="s">
        <v>107</v>
      </c>
      <c r="B1234" s="53" t="s">
        <v>3520</v>
      </c>
      <c r="C1234" s="52" t="s">
        <v>3521</v>
      </c>
      <c r="D1234" s="52">
        <v>52.06717</v>
      </c>
    </row>
    <row r="1235">
      <c r="A1235" s="52" t="s">
        <v>107</v>
      </c>
      <c r="B1235" s="53" t="s">
        <v>2408</v>
      </c>
      <c r="C1235" s="52" t="s">
        <v>2409</v>
      </c>
      <c r="D1235" s="52">
        <v>52.06747</v>
      </c>
    </row>
    <row r="1236">
      <c r="A1236" s="52" t="s">
        <v>107</v>
      </c>
      <c r="B1236" s="53" t="s">
        <v>2410</v>
      </c>
      <c r="C1236" s="52" t="s">
        <v>2411</v>
      </c>
      <c r="D1236" s="52">
        <v>52.06694</v>
      </c>
    </row>
    <row r="1237">
      <c r="A1237" s="52" t="s">
        <v>107</v>
      </c>
      <c r="B1237" s="53" t="s">
        <v>3522</v>
      </c>
      <c r="C1237" s="52" t="s">
        <v>3523</v>
      </c>
      <c r="D1237" s="52">
        <v>52.0671</v>
      </c>
    </row>
    <row r="1238">
      <c r="A1238" s="52" t="s">
        <v>107</v>
      </c>
      <c r="B1238" s="53" t="s">
        <v>3524</v>
      </c>
      <c r="C1238" s="52" t="s">
        <v>3525</v>
      </c>
      <c r="D1238" s="52">
        <v>52.0668</v>
      </c>
    </row>
    <row r="1239">
      <c r="A1239" s="52" t="s">
        <v>107</v>
      </c>
      <c r="B1239" s="53" t="s">
        <v>2412</v>
      </c>
      <c r="C1239" s="52" t="s">
        <v>2413</v>
      </c>
      <c r="D1239" s="52">
        <v>52.0669</v>
      </c>
    </row>
    <row r="1240">
      <c r="A1240" s="52" t="s">
        <v>107</v>
      </c>
      <c r="B1240" s="53" t="s">
        <v>3526</v>
      </c>
      <c r="C1240" s="52" t="s">
        <v>3527</v>
      </c>
      <c r="D1240" s="52">
        <v>52.06692</v>
      </c>
    </row>
    <row r="1241">
      <c r="A1241" s="52" t="s">
        <v>107</v>
      </c>
      <c r="B1241" s="53" t="s">
        <v>3528</v>
      </c>
      <c r="C1241" s="52" t="s">
        <v>3529</v>
      </c>
      <c r="D1241" s="52">
        <v>52.06733</v>
      </c>
    </row>
    <row r="1242">
      <c r="A1242" s="52" t="s">
        <v>107</v>
      </c>
      <c r="B1242" s="53" t="s">
        <v>3530</v>
      </c>
      <c r="C1242" s="52" t="s">
        <v>3531</v>
      </c>
      <c r="D1242" s="52">
        <v>52.06733</v>
      </c>
    </row>
    <row r="1243">
      <c r="A1243" s="52" t="s">
        <v>107</v>
      </c>
      <c r="B1243" s="53" t="s">
        <v>3532</v>
      </c>
      <c r="C1243" s="52" t="s">
        <v>3533</v>
      </c>
      <c r="D1243" s="52">
        <v>52.06705</v>
      </c>
    </row>
    <row r="1244">
      <c r="A1244" s="52" t="s">
        <v>107</v>
      </c>
      <c r="B1244" s="53" t="s">
        <v>3534</v>
      </c>
      <c r="C1244" s="52" t="s">
        <v>3535</v>
      </c>
      <c r="D1244" s="52">
        <v>52.06672</v>
      </c>
    </row>
    <row r="1245">
      <c r="A1245" s="52" t="s">
        <v>107</v>
      </c>
      <c r="B1245" s="53" t="s">
        <v>3536</v>
      </c>
      <c r="C1245" s="52" t="s">
        <v>3537</v>
      </c>
      <c r="D1245" s="52">
        <v>52.06731</v>
      </c>
    </row>
    <row r="1246">
      <c r="A1246" s="52" t="s">
        <v>107</v>
      </c>
      <c r="B1246" s="53" t="s">
        <v>3538</v>
      </c>
      <c r="C1246" s="52" t="s">
        <v>3539</v>
      </c>
      <c r="D1246" s="52">
        <v>52.06713</v>
      </c>
    </row>
    <row r="1247">
      <c r="A1247" s="52" t="s">
        <v>107</v>
      </c>
      <c r="B1247" s="53" t="s">
        <v>3540</v>
      </c>
      <c r="C1247" s="52" t="s">
        <v>3541</v>
      </c>
      <c r="D1247" s="52">
        <v>52.06749</v>
      </c>
    </row>
    <row r="1248">
      <c r="A1248" s="52" t="s">
        <v>107</v>
      </c>
      <c r="B1248" s="53" t="s">
        <v>3542</v>
      </c>
      <c r="C1248" s="52" t="s">
        <v>3543</v>
      </c>
      <c r="D1248" s="52">
        <v>52.06784</v>
      </c>
    </row>
    <row r="1249">
      <c r="A1249" s="52" t="s">
        <v>107</v>
      </c>
      <c r="B1249" s="53" t="s">
        <v>3544</v>
      </c>
      <c r="C1249" s="52" t="s">
        <v>3545</v>
      </c>
      <c r="D1249" s="52">
        <v>52.06725</v>
      </c>
    </row>
    <row r="1250">
      <c r="A1250" s="52" t="s">
        <v>107</v>
      </c>
      <c r="B1250" s="53" t="s">
        <v>3546</v>
      </c>
      <c r="C1250" s="52" t="s">
        <v>3547</v>
      </c>
      <c r="D1250" s="52">
        <v>52.06741</v>
      </c>
    </row>
    <row r="1251">
      <c r="A1251" s="52" t="s">
        <v>107</v>
      </c>
      <c r="B1251" s="53" t="s">
        <v>3548</v>
      </c>
      <c r="C1251" s="52" t="s">
        <v>3549</v>
      </c>
      <c r="D1251" s="52">
        <v>52.06695</v>
      </c>
    </row>
    <row r="1252">
      <c r="A1252" s="52" t="s">
        <v>107</v>
      </c>
      <c r="B1252" s="53" t="s">
        <v>3550</v>
      </c>
      <c r="C1252" s="52" t="s">
        <v>3551</v>
      </c>
      <c r="D1252" s="52">
        <v>52.06689</v>
      </c>
    </row>
    <row r="1253">
      <c r="A1253" s="52" t="s">
        <v>107</v>
      </c>
      <c r="B1253" s="53" t="s">
        <v>3552</v>
      </c>
      <c r="C1253" s="52" t="s">
        <v>3553</v>
      </c>
      <c r="D1253" s="52">
        <v>52.06696</v>
      </c>
    </row>
    <row r="1254">
      <c r="A1254" s="52" t="s">
        <v>107</v>
      </c>
      <c r="B1254" s="53" t="s">
        <v>3554</v>
      </c>
      <c r="C1254" s="52" t="s">
        <v>3555</v>
      </c>
      <c r="D1254" s="52">
        <v>52.0668</v>
      </c>
    </row>
    <row r="1255">
      <c r="A1255" s="52" t="s">
        <v>107</v>
      </c>
      <c r="B1255" s="53" t="s">
        <v>3556</v>
      </c>
      <c r="C1255" s="52" t="s">
        <v>3557</v>
      </c>
      <c r="D1255" s="52">
        <v>52.06701</v>
      </c>
    </row>
    <row r="1256">
      <c r="A1256" s="52" t="s">
        <v>107</v>
      </c>
      <c r="B1256" s="53" t="s">
        <v>3558</v>
      </c>
      <c r="C1256" s="52" t="s">
        <v>3559</v>
      </c>
      <c r="D1256" s="52">
        <v>52.06658</v>
      </c>
    </row>
    <row r="1257">
      <c r="A1257" s="52" t="s">
        <v>107</v>
      </c>
      <c r="B1257" s="53" t="s">
        <v>3560</v>
      </c>
      <c r="C1257" s="52" t="s">
        <v>3561</v>
      </c>
      <c r="D1257" s="52">
        <v>52.06718</v>
      </c>
    </row>
    <row r="1258">
      <c r="A1258" s="52" t="s">
        <v>107</v>
      </c>
      <c r="B1258" s="53" t="s">
        <v>3562</v>
      </c>
      <c r="C1258" s="52" t="s">
        <v>3563</v>
      </c>
      <c r="D1258" s="52">
        <v>52.06705</v>
      </c>
    </row>
    <row r="1259">
      <c r="A1259" s="52" t="s">
        <v>107</v>
      </c>
      <c r="B1259" s="53" t="s">
        <v>3564</v>
      </c>
      <c r="C1259" s="52" t="s">
        <v>3565</v>
      </c>
      <c r="D1259" s="52">
        <v>52.06749</v>
      </c>
    </row>
    <row r="1260">
      <c r="A1260" s="52" t="s">
        <v>107</v>
      </c>
      <c r="B1260" s="53" t="s">
        <v>3566</v>
      </c>
      <c r="C1260" s="52" t="s">
        <v>3567</v>
      </c>
      <c r="D1260" s="52">
        <v>52.06712</v>
      </c>
    </row>
    <row r="1261">
      <c r="A1261" s="52" t="s">
        <v>107</v>
      </c>
      <c r="B1261" s="53" t="s">
        <v>3568</v>
      </c>
      <c r="C1261" s="52" t="s">
        <v>3569</v>
      </c>
      <c r="D1261" s="52">
        <v>52.06724</v>
      </c>
    </row>
    <row r="1262">
      <c r="A1262" s="52" t="s">
        <v>107</v>
      </c>
      <c r="B1262" s="53" t="s">
        <v>3570</v>
      </c>
      <c r="C1262" s="52" t="s">
        <v>3571</v>
      </c>
      <c r="D1262" s="52">
        <v>52.06681</v>
      </c>
    </row>
    <row r="1263">
      <c r="A1263" s="52" t="s">
        <v>107</v>
      </c>
      <c r="B1263" s="53" t="s">
        <v>3572</v>
      </c>
      <c r="C1263" s="52" t="s">
        <v>3573</v>
      </c>
      <c r="D1263" s="52">
        <v>52.06736</v>
      </c>
    </row>
    <row r="1264">
      <c r="A1264" s="52" t="s">
        <v>107</v>
      </c>
      <c r="B1264" s="53" t="s">
        <v>3574</v>
      </c>
      <c r="C1264" s="52" t="s">
        <v>3575</v>
      </c>
      <c r="D1264" s="52">
        <v>52.06699</v>
      </c>
    </row>
    <row r="1265">
      <c r="A1265" s="52" t="s">
        <v>107</v>
      </c>
      <c r="B1265" s="53" t="s">
        <v>3576</v>
      </c>
      <c r="C1265" s="52" t="s">
        <v>3577</v>
      </c>
      <c r="D1265" s="52">
        <v>52.06699</v>
      </c>
    </row>
    <row r="1266">
      <c r="A1266" s="52" t="s">
        <v>107</v>
      </c>
      <c r="B1266" s="53" t="s">
        <v>2414</v>
      </c>
      <c r="C1266" s="52" t="s">
        <v>2415</v>
      </c>
      <c r="D1266" s="52">
        <v>52.0674</v>
      </c>
    </row>
    <row r="1267">
      <c r="A1267" s="52" t="s">
        <v>107</v>
      </c>
      <c r="B1267" s="53" t="s">
        <v>3578</v>
      </c>
      <c r="C1267" s="52" t="s">
        <v>3579</v>
      </c>
      <c r="D1267" s="52">
        <v>52.06713</v>
      </c>
    </row>
    <row r="1268">
      <c r="A1268" s="52" t="s">
        <v>107</v>
      </c>
      <c r="B1268" s="53" t="s">
        <v>3580</v>
      </c>
      <c r="C1268" s="52" t="s">
        <v>3581</v>
      </c>
      <c r="D1268" s="52">
        <v>52.06717</v>
      </c>
    </row>
    <row r="1269">
      <c r="A1269" s="52" t="s">
        <v>107</v>
      </c>
      <c r="B1269" s="53" t="s">
        <v>1893</v>
      </c>
      <c r="C1269" s="52" t="s">
        <v>1894</v>
      </c>
      <c r="D1269" s="52">
        <v>52.06727</v>
      </c>
    </row>
    <row r="1270">
      <c r="A1270" s="52" t="s">
        <v>107</v>
      </c>
      <c r="B1270" s="53" t="s">
        <v>2416</v>
      </c>
      <c r="C1270" s="52" t="s">
        <v>2417</v>
      </c>
      <c r="D1270" s="52">
        <v>52.06707</v>
      </c>
    </row>
    <row r="1271">
      <c r="A1271" s="52" t="s">
        <v>107</v>
      </c>
      <c r="B1271" s="53" t="s">
        <v>2418</v>
      </c>
      <c r="C1271" s="52" t="s">
        <v>2419</v>
      </c>
      <c r="D1271" s="52">
        <v>52.06695</v>
      </c>
    </row>
    <row r="1272">
      <c r="A1272" s="52" t="s">
        <v>107</v>
      </c>
      <c r="B1272" s="53" t="s">
        <v>3582</v>
      </c>
      <c r="C1272" s="52" t="s">
        <v>3583</v>
      </c>
      <c r="D1272" s="52">
        <v>52.06721</v>
      </c>
    </row>
    <row r="1273">
      <c r="A1273" s="52" t="s">
        <v>107</v>
      </c>
      <c r="B1273" s="53" t="s">
        <v>3584</v>
      </c>
      <c r="C1273" s="52" t="s">
        <v>3585</v>
      </c>
      <c r="D1273" s="52">
        <v>52.06655</v>
      </c>
    </row>
    <row r="1274">
      <c r="A1274" s="52" t="s">
        <v>107</v>
      </c>
      <c r="B1274" s="53" t="s">
        <v>3586</v>
      </c>
      <c r="C1274" s="52" t="s">
        <v>3587</v>
      </c>
      <c r="D1274" s="52">
        <v>52.06703</v>
      </c>
    </row>
    <row r="1275">
      <c r="A1275" s="52" t="s">
        <v>107</v>
      </c>
      <c r="B1275" s="53" t="s">
        <v>2420</v>
      </c>
      <c r="C1275" s="52" t="s">
        <v>2421</v>
      </c>
      <c r="D1275" s="52">
        <v>52.06737</v>
      </c>
    </row>
    <row r="1276">
      <c r="A1276" s="52" t="s">
        <v>107</v>
      </c>
      <c r="B1276" s="53" t="s">
        <v>3588</v>
      </c>
      <c r="C1276" s="52" t="s">
        <v>3589</v>
      </c>
      <c r="D1276" s="52">
        <v>52.06718</v>
      </c>
    </row>
    <row r="1277">
      <c r="A1277" s="52" t="s">
        <v>107</v>
      </c>
      <c r="B1277" s="53" t="s">
        <v>3590</v>
      </c>
      <c r="C1277" s="52" t="s">
        <v>3591</v>
      </c>
      <c r="D1277" s="52">
        <v>52.06723</v>
      </c>
    </row>
    <row r="1278">
      <c r="A1278" s="52" t="s">
        <v>107</v>
      </c>
      <c r="B1278" s="53" t="s">
        <v>3592</v>
      </c>
      <c r="C1278" s="52" t="s">
        <v>3593</v>
      </c>
      <c r="D1278" s="52">
        <v>52.06724</v>
      </c>
    </row>
    <row r="1279">
      <c r="A1279" s="52" t="s">
        <v>107</v>
      </c>
      <c r="B1279" s="53" t="s">
        <v>3594</v>
      </c>
      <c r="C1279" s="52" t="s">
        <v>3595</v>
      </c>
      <c r="D1279" s="52">
        <v>52.06701</v>
      </c>
    </row>
    <row r="1280">
      <c r="A1280" s="52" t="s">
        <v>107</v>
      </c>
      <c r="B1280" s="53" t="s">
        <v>2422</v>
      </c>
      <c r="C1280" s="52" t="s">
        <v>2423</v>
      </c>
      <c r="D1280" s="52">
        <v>52.06689</v>
      </c>
    </row>
    <row r="1281">
      <c r="A1281" s="52" t="s">
        <v>107</v>
      </c>
      <c r="B1281" s="53" t="s">
        <v>3596</v>
      </c>
      <c r="C1281" s="52" t="s">
        <v>3597</v>
      </c>
      <c r="D1281" s="52">
        <v>52.0671</v>
      </c>
    </row>
    <row r="1282">
      <c r="A1282" s="52" t="s">
        <v>107</v>
      </c>
      <c r="B1282" s="53" t="s">
        <v>739</v>
      </c>
      <c r="C1282" s="52" t="s">
        <v>740</v>
      </c>
      <c r="D1282" s="52">
        <v>52.06727</v>
      </c>
    </row>
    <row r="1283">
      <c r="A1283" s="52" t="s">
        <v>107</v>
      </c>
      <c r="B1283" s="53" t="s">
        <v>3598</v>
      </c>
      <c r="C1283" s="52" t="s">
        <v>3599</v>
      </c>
      <c r="D1283" s="52">
        <v>52.06716</v>
      </c>
    </row>
    <row r="1284">
      <c r="A1284" s="52" t="s">
        <v>107</v>
      </c>
      <c r="B1284" s="53" t="s">
        <v>3600</v>
      </c>
      <c r="C1284" s="52" t="s">
        <v>3601</v>
      </c>
      <c r="D1284" s="52">
        <v>52.06705</v>
      </c>
    </row>
    <row r="1285">
      <c r="A1285" s="52" t="s">
        <v>107</v>
      </c>
      <c r="B1285" s="53" t="s">
        <v>1054</v>
      </c>
      <c r="C1285" s="52" t="s">
        <v>3602</v>
      </c>
      <c r="D1285" s="52">
        <v>52.06682</v>
      </c>
    </row>
    <row r="1286">
      <c r="A1286" s="52" t="s">
        <v>107</v>
      </c>
      <c r="B1286" s="53" t="s">
        <v>3603</v>
      </c>
      <c r="C1286" s="52" t="s">
        <v>3604</v>
      </c>
      <c r="D1286" s="52">
        <v>52.06714</v>
      </c>
    </row>
    <row r="1287">
      <c r="A1287" s="52" t="s">
        <v>107</v>
      </c>
      <c r="B1287" s="53" t="s">
        <v>3605</v>
      </c>
      <c r="C1287" s="52" t="s">
        <v>3606</v>
      </c>
      <c r="D1287" s="52">
        <v>52.06699</v>
      </c>
    </row>
    <row r="1288">
      <c r="A1288" s="52" t="s">
        <v>107</v>
      </c>
      <c r="B1288" s="53" t="s">
        <v>3607</v>
      </c>
      <c r="C1288" s="52" t="s">
        <v>3608</v>
      </c>
      <c r="D1288" s="52">
        <v>52.06731</v>
      </c>
    </row>
    <row r="1289">
      <c r="A1289" s="52" t="s">
        <v>107</v>
      </c>
      <c r="B1289" s="53" t="s">
        <v>2424</v>
      </c>
      <c r="C1289" s="52" t="s">
        <v>2425</v>
      </c>
      <c r="D1289" s="52">
        <v>52.06737</v>
      </c>
    </row>
    <row r="1290">
      <c r="A1290" s="52" t="s">
        <v>107</v>
      </c>
      <c r="B1290" s="53" t="s">
        <v>3609</v>
      </c>
      <c r="C1290" s="52" t="s">
        <v>3610</v>
      </c>
      <c r="D1290" s="52">
        <v>52.06739</v>
      </c>
    </row>
    <row r="1291">
      <c r="A1291" s="52" t="s">
        <v>107</v>
      </c>
      <c r="B1291" s="53" t="s">
        <v>3611</v>
      </c>
      <c r="C1291" s="52" t="s">
        <v>3612</v>
      </c>
      <c r="D1291" s="52">
        <v>52.06681</v>
      </c>
    </row>
    <row r="1292">
      <c r="A1292" s="52" t="s">
        <v>107</v>
      </c>
      <c r="B1292" s="53" t="s">
        <v>3613</v>
      </c>
      <c r="C1292" s="52" t="s">
        <v>3614</v>
      </c>
      <c r="D1292" s="52">
        <v>52.06741</v>
      </c>
    </row>
    <row r="1293">
      <c r="A1293" s="52" t="s">
        <v>107</v>
      </c>
      <c r="B1293" s="53" t="s">
        <v>3615</v>
      </c>
      <c r="C1293" s="52" t="s">
        <v>3616</v>
      </c>
      <c r="D1293" s="52">
        <v>52.06673</v>
      </c>
    </row>
    <row r="1294">
      <c r="A1294" s="52" t="s">
        <v>107</v>
      </c>
      <c r="B1294" s="53" t="s">
        <v>2426</v>
      </c>
      <c r="C1294" s="52" t="s">
        <v>2427</v>
      </c>
      <c r="D1294" s="52">
        <v>52.06672</v>
      </c>
    </row>
    <row r="1295">
      <c r="A1295" s="52" t="s">
        <v>107</v>
      </c>
      <c r="B1295" s="53" t="s">
        <v>3617</v>
      </c>
      <c r="C1295" s="52" t="s">
        <v>3618</v>
      </c>
      <c r="D1295" s="52">
        <v>52.06672</v>
      </c>
    </row>
    <row r="1296">
      <c r="A1296" s="52" t="s">
        <v>107</v>
      </c>
      <c r="B1296" s="53" t="s">
        <v>3619</v>
      </c>
      <c r="C1296" s="52" t="s">
        <v>3620</v>
      </c>
      <c r="D1296" s="52">
        <v>52.0675</v>
      </c>
    </row>
    <row r="1297">
      <c r="A1297" s="52" t="s">
        <v>107</v>
      </c>
      <c r="B1297" s="53" t="s">
        <v>3621</v>
      </c>
      <c r="C1297" s="52" t="s">
        <v>3622</v>
      </c>
      <c r="D1297" s="52">
        <v>52.06676</v>
      </c>
    </row>
    <row r="1298">
      <c r="A1298" s="52" t="s">
        <v>107</v>
      </c>
      <c r="B1298" s="53" t="s">
        <v>3623</v>
      </c>
      <c r="C1298" s="52" t="s">
        <v>3624</v>
      </c>
      <c r="D1298" s="52">
        <v>52.06685</v>
      </c>
    </row>
    <row r="1299">
      <c r="A1299" s="52" t="s">
        <v>107</v>
      </c>
      <c r="B1299" s="53" t="s">
        <v>3625</v>
      </c>
      <c r="C1299" s="52" t="s">
        <v>3626</v>
      </c>
      <c r="D1299" s="52">
        <v>52.06691</v>
      </c>
    </row>
    <row r="1300">
      <c r="A1300" s="52" t="s">
        <v>107</v>
      </c>
      <c r="B1300" s="53" t="s">
        <v>3627</v>
      </c>
      <c r="C1300" s="52" t="s">
        <v>3628</v>
      </c>
      <c r="D1300" s="52">
        <v>52.06702</v>
      </c>
    </row>
    <row r="1301">
      <c r="A1301" s="52" t="s">
        <v>107</v>
      </c>
      <c r="B1301" s="53" t="s">
        <v>2428</v>
      </c>
      <c r="C1301" s="52" t="s">
        <v>2429</v>
      </c>
      <c r="D1301" s="52">
        <v>52.06728</v>
      </c>
    </row>
    <row r="1302">
      <c r="A1302" s="52" t="s">
        <v>107</v>
      </c>
      <c r="B1302" s="53" t="s">
        <v>3629</v>
      </c>
      <c r="C1302" s="52" t="s">
        <v>3630</v>
      </c>
      <c r="D1302" s="52">
        <v>52.06694</v>
      </c>
    </row>
    <row r="1303">
      <c r="A1303" s="52" t="s">
        <v>107</v>
      </c>
      <c r="B1303" s="53" t="s">
        <v>3631</v>
      </c>
      <c r="C1303" s="52" t="s">
        <v>3632</v>
      </c>
      <c r="D1303" s="52">
        <v>52.06694</v>
      </c>
    </row>
    <row r="1304">
      <c r="A1304" s="52" t="s">
        <v>107</v>
      </c>
      <c r="B1304" s="53" t="s">
        <v>3633</v>
      </c>
      <c r="C1304" s="52" t="s">
        <v>3634</v>
      </c>
      <c r="D1304" s="52">
        <v>52.06681</v>
      </c>
    </row>
    <row r="1305">
      <c r="A1305" s="52" t="s">
        <v>107</v>
      </c>
      <c r="B1305" s="53" t="s">
        <v>3635</v>
      </c>
      <c r="C1305" s="52" t="s">
        <v>3636</v>
      </c>
      <c r="D1305" s="52">
        <v>52.06715</v>
      </c>
    </row>
    <row r="1306">
      <c r="A1306" s="52" t="s">
        <v>107</v>
      </c>
      <c r="B1306" s="53" t="s">
        <v>2430</v>
      </c>
      <c r="C1306" s="52" t="s">
        <v>2431</v>
      </c>
      <c r="D1306" s="52">
        <v>52.06679</v>
      </c>
    </row>
    <row r="1307">
      <c r="A1307" s="52" t="s">
        <v>107</v>
      </c>
      <c r="B1307" s="53" t="s">
        <v>3637</v>
      </c>
      <c r="C1307" s="52" t="s">
        <v>3638</v>
      </c>
      <c r="D1307" s="52">
        <v>52.0671</v>
      </c>
    </row>
    <row r="1308">
      <c r="A1308" s="52" t="s">
        <v>107</v>
      </c>
      <c r="B1308" s="53" t="s">
        <v>614</v>
      </c>
      <c r="C1308" s="52" t="s">
        <v>615</v>
      </c>
      <c r="D1308" s="52">
        <v>52.06701</v>
      </c>
    </row>
    <row r="1309">
      <c r="A1309" s="52" t="s">
        <v>107</v>
      </c>
      <c r="B1309" s="53" t="s">
        <v>3639</v>
      </c>
      <c r="C1309" s="52" t="s">
        <v>3640</v>
      </c>
      <c r="D1309" s="52">
        <v>52.06749</v>
      </c>
    </row>
    <row r="1310">
      <c r="A1310" s="52" t="s">
        <v>107</v>
      </c>
      <c r="B1310" s="53" t="s">
        <v>3641</v>
      </c>
      <c r="C1310" s="52" t="s">
        <v>3642</v>
      </c>
      <c r="D1310" s="52">
        <v>52.06688</v>
      </c>
    </row>
    <row r="1311">
      <c r="A1311" s="52" t="s">
        <v>107</v>
      </c>
      <c r="B1311" s="53" t="s">
        <v>2432</v>
      </c>
      <c r="C1311" s="52" t="s">
        <v>2433</v>
      </c>
      <c r="D1311" s="52">
        <v>52.06716</v>
      </c>
    </row>
    <row r="1312">
      <c r="A1312" s="52" t="s">
        <v>107</v>
      </c>
      <c r="B1312" s="53" t="s">
        <v>3643</v>
      </c>
      <c r="C1312" s="52" t="s">
        <v>3644</v>
      </c>
      <c r="D1312" s="52">
        <v>52.06723</v>
      </c>
    </row>
    <row r="1313">
      <c r="A1313" s="52" t="s">
        <v>107</v>
      </c>
      <c r="B1313" s="53" t="s">
        <v>1298</v>
      </c>
      <c r="C1313" s="52" t="s">
        <v>1299</v>
      </c>
      <c r="D1313" s="52">
        <v>52.067</v>
      </c>
    </row>
    <row r="1314">
      <c r="A1314" s="52" t="s">
        <v>107</v>
      </c>
      <c r="B1314" s="53" t="s">
        <v>3645</v>
      </c>
      <c r="C1314" s="52" t="s">
        <v>3646</v>
      </c>
      <c r="D1314" s="52">
        <v>52.067</v>
      </c>
    </row>
    <row r="1315">
      <c r="A1315" s="52" t="s">
        <v>107</v>
      </c>
      <c r="B1315" s="53" t="s">
        <v>3647</v>
      </c>
      <c r="C1315" s="52" t="s">
        <v>3648</v>
      </c>
      <c r="D1315" s="52">
        <v>52.06718</v>
      </c>
    </row>
    <row r="1316">
      <c r="A1316" s="52" t="s">
        <v>107</v>
      </c>
      <c r="B1316" s="53" t="s">
        <v>2434</v>
      </c>
      <c r="C1316" s="52" t="s">
        <v>2435</v>
      </c>
      <c r="D1316" s="52">
        <v>52.06685</v>
      </c>
    </row>
    <row r="1317">
      <c r="A1317" s="52" t="s">
        <v>107</v>
      </c>
      <c r="B1317" s="53" t="s">
        <v>1112</v>
      </c>
      <c r="C1317" s="52" t="s">
        <v>1113</v>
      </c>
      <c r="D1317" s="52">
        <v>52.06723</v>
      </c>
    </row>
    <row r="1318">
      <c r="A1318" s="52" t="s">
        <v>107</v>
      </c>
      <c r="B1318" s="53" t="s">
        <v>3649</v>
      </c>
      <c r="C1318" s="52" t="s">
        <v>3650</v>
      </c>
      <c r="D1318" s="52">
        <v>52.06698</v>
      </c>
    </row>
    <row r="1319">
      <c r="A1319" s="52" t="s">
        <v>107</v>
      </c>
      <c r="B1319" s="53" t="s">
        <v>3651</v>
      </c>
      <c r="C1319" s="52" t="s">
        <v>3652</v>
      </c>
      <c r="D1319" s="52">
        <v>52.06683</v>
      </c>
    </row>
    <row r="1320">
      <c r="A1320" s="52" t="s">
        <v>107</v>
      </c>
      <c r="B1320" s="53" t="s">
        <v>3653</v>
      </c>
      <c r="C1320" s="52" t="s">
        <v>3654</v>
      </c>
      <c r="D1320" s="52">
        <v>52.06707</v>
      </c>
    </row>
    <row r="1321">
      <c r="A1321" s="52" t="s">
        <v>107</v>
      </c>
      <c r="B1321" s="53" t="s">
        <v>3655</v>
      </c>
      <c r="C1321" s="52" t="s">
        <v>3656</v>
      </c>
      <c r="D1321" s="52">
        <v>52.06787</v>
      </c>
    </row>
    <row r="1322">
      <c r="A1322" s="52" t="s">
        <v>107</v>
      </c>
      <c r="B1322" s="53" t="s">
        <v>2436</v>
      </c>
      <c r="C1322" s="52" t="s">
        <v>2437</v>
      </c>
      <c r="D1322" s="52">
        <v>52.06747</v>
      </c>
    </row>
    <row r="1323">
      <c r="A1323" s="52" t="s">
        <v>107</v>
      </c>
      <c r="B1323" s="53" t="s">
        <v>3657</v>
      </c>
      <c r="C1323" s="52" t="s">
        <v>3658</v>
      </c>
      <c r="D1323" s="52">
        <v>52.06758</v>
      </c>
    </row>
    <row r="1324">
      <c r="A1324" s="52" t="s">
        <v>107</v>
      </c>
      <c r="B1324" s="53" t="s">
        <v>3659</v>
      </c>
      <c r="C1324" s="52" t="s">
        <v>3660</v>
      </c>
      <c r="D1324" s="52">
        <v>52.067</v>
      </c>
    </row>
    <row r="1325">
      <c r="A1325" s="52" t="s">
        <v>107</v>
      </c>
      <c r="B1325" s="53" t="s">
        <v>3661</v>
      </c>
      <c r="C1325" s="52" t="s">
        <v>3662</v>
      </c>
      <c r="D1325" s="52">
        <v>52.06691</v>
      </c>
    </row>
    <row r="1326">
      <c r="A1326" s="52" t="s">
        <v>107</v>
      </c>
      <c r="B1326" s="53" t="s">
        <v>2438</v>
      </c>
      <c r="C1326" s="52" t="s">
        <v>2439</v>
      </c>
      <c r="D1326" s="52">
        <v>52.06682</v>
      </c>
    </row>
    <row r="1327">
      <c r="A1327" s="52" t="s">
        <v>107</v>
      </c>
      <c r="B1327" s="53" t="s">
        <v>3663</v>
      </c>
      <c r="C1327" s="52" t="s">
        <v>3664</v>
      </c>
      <c r="D1327" s="52">
        <v>52.06684</v>
      </c>
    </row>
    <row r="1328">
      <c r="A1328" s="52" t="s">
        <v>107</v>
      </c>
      <c r="B1328" s="53" t="s">
        <v>3665</v>
      </c>
      <c r="C1328" s="52" t="s">
        <v>3666</v>
      </c>
      <c r="D1328" s="52">
        <v>52.06682</v>
      </c>
    </row>
    <row r="1329">
      <c r="A1329" s="52" t="s">
        <v>107</v>
      </c>
      <c r="B1329" s="53" t="s">
        <v>3667</v>
      </c>
      <c r="C1329" s="52" t="s">
        <v>3668</v>
      </c>
      <c r="D1329" s="52">
        <v>52.06701</v>
      </c>
    </row>
    <row r="1330">
      <c r="A1330" s="52" t="s">
        <v>107</v>
      </c>
      <c r="B1330" s="53" t="s">
        <v>3669</v>
      </c>
      <c r="C1330" s="52" t="s">
        <v>3670</v>
      </c>
      <c r="D1330" s="52">
        <v>52.06704</v>
      </c>
    </row>
    <row r="1331">
      <c r="A1331" s="52" t="s">
        <v>107</v>
      </c>
      <c r="B1331" s="53" t="s">
        <v>2440</v>
      </c>
      <c r="C1331" s="52" t="s">
        <v>2441</v>
      </c>
      <c r="D1331" s="52">
        <v>52.06739</v>
      </c>
    </row>
    <row r="1332">
      <c r="A1332" s="52" t="s">
        <v>107</v>
      </c>
      <c r="B1332" s="53" t="s">
        <v>3671</v>
      </c>
      <c r="C1332" s="52" t="s">
        <v>3672</v>
      </c>
      <c r="D1332" s="52">
        <v>52.06699</v>
      </c>
    </row>
    <row r="1333">
      <c r="A1333" s="52" t="s">
        <v>107</v>
      </c>
      <c r="B1333" s="53" t="s">
        <v>3673</v>
      </c>
      <c r="C1333" s="52" t="s">
        <v>3674</v>
      </c>
      <c r="D1333" s="52">
        <v>52.06674</v>
      </c>
    </row>
    <row r="1334">
      <c r="A1334" s="52" t="s">
        <v>107</v>
      </c>
      <c r="B1334" s="53" t="s">
        <v>3675</v>
      </c>
      <c r="C1334" s="52" t="s">
        <v>3676</v>
      </c>
      <c r="D1334" s="52">
        <v>52.06717</v>
      </c>
    </row>
    <row r="1335">
      <c r="A1335" s="52" t="s">
        <v>107</v>
      </c>
      <c r="B1335" s="53" t="s">
        <v>2442</v>
      </c>
      <c r="C1335" s="52" t="s">
        <v>2443</v>
      </c>
      <c r="D1335" s="52">
        <v>52.06712</v>
      </c>
    </row>
    <row r="1336">
      <c r="A1336" s="52" t="s">
        <v>107</v>
      </c>
      <c r="B1336" s="53" t="s">
        <v>3677</v>
      </c>
      <c r="C1336" s="52" t="s">
        <v>3678</v>
      </c>
      <c r="D1336" s="52">
        <v>52.06685</v>
      </c>
    </row>
    <row r="1337">
      <c r="A1337" s="52" t="s">
        <v>107</v>
      </c>
      <c r="B1337" s="53" t="s">
        <v>3679</v>
      </c>
      <c r="C1337" s="52" t="s">
        <v>3680</v>
      </c>
      <c r="D1337" s="52">
        <v>52.0673</v>
      </c>
    </row>
    <row r="1338">
      <c r="A1338" s="52" t="s">
        <v>107</v>
      </c>
      <c r="B1338" s="53" t="s">
        <v>2444</v>
      </c>
      <c r="C1338" s="52" t="s">
        <v>2445</v>
      </c>
      <c r="D1338" s="52">
        <v>52.06733</v>
      </c>
    </row>
    <row r="1339">
      <c r="A1339" s="52" t="s">
        <v>107</v>
      </c>
      <c r="B1339" s="53" t="s">
        <v>2446</v>
      </c>
      <c r="C1339" s="52" t="s">
        <v>2447</v>
      </c>
      <c r="D1339" s="52">
        <v>52.06693</v>
      </c>
    </row>
    <row r="1340">
      <c r="A1340" s="52" t="s">
        <v>107</v>
      </c>
      <c r="B1340" s="53" t="s">
        <v>3681</v>
      </c>
      <c r="C1340" s="52" t="s">
        <v>3682</v>
      </c>
      <c r="D1340" s="52">
        <v>52.06675</v>
      </c>
    </row>
    <row r="1341">
      <c r="A1341" s="52" t="s">
        <v>107</v>
      </c>
      <c r="B1341" s="53" t="s">
        <v>1054</v>
      </c>
      <c r="C1341" s="52" t="s">
        <v>621</v>
      </c>
      <c r="D1341" s="52">
        <v>52.06722</v>
      </c>
    </row>
    <row r="1342">
      <c r="A1342" s="52" t="s">
        <v>107</v>
      </c>
      <c r="B1342" s="53" t="s">
        <v>3683</v>
      </c>
      <c r="C1342" s="52" t="s">
        <v>3684</v>
      </c>
      <c r="D1342" s="52">
        <v>52.06715</v>
      </c>
    </row>
    <row r="1343">
      <c r="A1343" s="52" t="s">
        <v>107</v>
      </c>
      <c r="B1343" s="53" t="s">
        <v>3685</v>
      </c>
      <c r="C1343" s="52" t="s">
        <v>3686</v>
      </c>
      <c r="D1343" s="52">
        <v>52.0673</v>
      </c>
    </row>
    <row r="1344">
      <c r="A1344" s="52" t="s">
        <v>107</v>
      </c>
      <c r="B1344" s="53" t="s">
        <v>3687</v>
      </c>
      <c r="C1344" s="52" t="s">
        <v>3688</v>
      </c>
      <c r="D1344" s="52">
        <v>52.067</v>
      </c>
    </row>
    <row r="1345">
      <c r="A1345" s="52" t="s">
        <v>107</v>
      </c>
      <c r="B1345" s="53" t="s">
        <v>3689</v>
      </c>
      <c r="C1345" s="52" t="s">
        <v>3690</v>
      </c>
      <c r="D1345" s="52">
        <v>52.06711</v>
      </c>
    </row>
    <row r="1346">
      <c r="A1346" s="52" t="s">
        <v>107</v>
      </c>
      <c r="B1346" s="53" t="s">
        <v>3691</v>
      </c>
      <c r="C1346" s="52" t="s">
        <v>3692</v>
      </c>
      <c r="D1346" s="52">
        <v>52.06726</v>
      </c>
    </row>
    <row r="1347">
      <c r="A1347" s="52" t="s">
        <v>107</v>
      </c>
      <c r="B1347" s="53" t="s">
        <v>2448</v>
      </c>
      <c r="C1347" s="52" t="s">
        <v>2449</v>
      </c>
      <c r="D1347" s="52">
        <v>52.06706</v>
      </c>
    </row>
    <row r="1348">
      <c r="A1348" s="52" t="s">
        <v>107</v>
      </c>
      <c r="B1348" s="53" t="s">
        <v>1054</v>
      </c>
      <c r="C1348" s="52" t="s">
        <v>3693</v>
      </c>
      <c r="D1348" s="52">
        <v>52.06708</v>
      </c>
    </row>
    <row r="1349">
      <c r="A1349" s="52" t="s">
        <v>107</v>
      </c>
      <c r="B1349" s="53" t="s">
        <v>3694</v>
      </c>
      <c r="C1349" s="52" t="s">
        <v>3695</v>
      </c>
      <c r="D1349" s="52">
        <v>52.06711</v>
      </c>
    </row>
    <row r="1350">
      <c r="A1350" s="52" t="s">
        <v>107</v>
      </c>
      <c r="B1350" s="53" t="s">
        <v>3696</v>
      </c>
      <c r="C1350" s="52" t="s">
        <v>3697</v>
      </c>
      <c r="D1350" s="52">
        <v>52.0673</v>
      </c>
    </row>
    <row r="1351">
      <c r="A1351" s="52" t="s">
        <v>107</v>
      </c>
      <c r="B1351" s="53" t="s">
        <v>3698</v>
      </c>
      <c r="C1351" s="52" t="s">
        <v>3699</v>
      </c>
      <c r="D1351" s="52">
        <v>52.06667</v>
      </c>
    </row>
    <row r="1352">
      <c r="A1352" s="52" t="s">
        <v>107</v>
      </c>
      <c r="B1352" s="53" t="s">
        <v>3700</v>
      </c>
      <c r="C1352" s="52" t="s">
        <v>3701</v>
      </c>
      <c r="D1352" s="52">
        <v>52.0673</v>
      </c>
    </row>
    <row r="1353">
      <c r="A1353" s="52" t="s">
        <v>107</v>
      </c>
      <c r="B1353" s="53" t="s">
        <v>3702</v>
      </c>
      <c r="C1353" s="52" t="s">
        <v>3703</v>
      </c>
      <c r="D1353" s="52">
        <v>52.06733</v>
      </c>
    </row>
    <row r="1354">
      <c r="A1354" s="52" t="s">
        <v>107</v>
      </c>
      <c r="B1354" s="53" t="s">
        <v>3704</v>
      </c>
      <c r="C1354" s="52" t="s">
        <v>3705</v>
      </c>
      <c r="D1354" s="52">
        <v>52.06733</v>
      </c>
    </row>
    <row r="1355">
      <c r="A1355" s="52" t="s">
        <v>107</v>
      </c>
      <c r="B1355" s="53" t="s">
        <v>3706</v>
      </c>
      <c r="C1355" s="52" t="s">
        <v>3707</v>
      </c>
      <c r="D1355" s="52">
        <v>52.06666</v>
      </c>
    </row>
    <row r="1356">
      <c r="A1356" s="52" t="s">
        <v>107</v>
      </c>
      <c r="B1356" s="53" t="s">
        <v>3708</v>
      </c>
      <c r="C1356" s="52" t="s">
        <v>3709</v>
      </c>
      <c r="D1356" s="52">
        <v>52.0669</v>
      </c>
    </row>
    <row r="1357">
      <c r="A1357" s="52" t="s">
        <v>107</v>
      </c>
      <c r="B1357" s="53" t="s">
        <v>3710</v>
      </c>
      <c r="C1357" s="52" t="s">
        <v>3711</v>
      </c>
      <c r="D1357" s="52">
        <v>52.06686</v>
      </c>
    </row>
    <row r="1358">
      <c r="A1358" s="52" t="s">
        <v>107</v>
      </c>
      <c r="B1358" s="53" t="s">
        <v>2450</v>
      </c>
      <c r="C1358" s="52" t="s">
        <v>2451</v>
      </c>
      <c r="D1358" s="52">
        <v>52.06731</v>
      </c>
    </row>
    <row r="1359">
      <c r="A1359" s="52" t="s">
        <v>107</v>
      </c>
      <c r="B1359" s="53" t="s">
        <v>3712</v>
      </c>
      <c r="C1359" s="52" t="s">
        <v>3713</v>
      </c>
      <c r="D1359" s="52">
        <v>52.0674</v>
      </c>
    </row>
    <row r="1360">
      <c r="A1360" s="52" t="s">
        <v>107</v>
      </c>
      <c r="B1360" s="53" t="s">
        <v>2452</v>
      </c>
      <c r="C1360" s="52" t="s">
        <v>2453</v>
      </c>
      <c r="D1360" s="52">
        <v>52.0667</v>
      </c>
    </row>
    <row r="1361">
      <c r="A1361" s="52" t="s">
        <v>107</v>
      </c>
      <c r="B1361" s="53" t="s">
        <v>3714</v>
      </c>
      <c r="C1361" s="52" t="s">
        <v>3715</v>
      </c>
      <c r="D1361" s="52">
        <v>52.06725</v>
      </c>
    </row>
    <row r="1362">
      <c r="A1362" s="52" t="s">
        <v>107</v>
      </c>
      <c r="B1362" s="53" t="s">
        <v>3716</v>
      </c>
      <c r="C1362" s="52" t="s">
        <v>3717</v>
      </c>
      <c r="D1362" s="52">
        <v>52.06683</v>
      </c>
    </row>
    <row r="1363">
      <c r="A1363" s="52" t="s">
        <v>107</v>
      </c>
      <c r="B1363" s="53" t="s">
        <v>3718</v>
      </c>
      <c r="C1363" s="52" t="s">
        <v>3719</v>
      </c>
      <c r="D1363" s="52">
        <v>52.06704</v>
      </c>
    </row>
    <row r="1364">
      <c r="A1364" s="52" t="s">
        <v>107</v>
      </c>
      <c r="B1364" s="53" t="s">
        <v>2454</v>
      </c>
      <c r="C1364" s="52" t="s">
        <v>2455</v>
      </c>
      <c r="D1364" s="52">
        <v>52.06713</v>
      </c>
    </row>
    <row r="1365">
      <c r="A1365" s="52" t="s">
        <v>107</v>
      </c>
      <c r="B1365" s="53" t="s">
        <v>3720</v>
      </c>
      <c r="C1365" s="52" t="s">
        <v>3721</v>
      </c>
      <c r="D1365" s="52">
        <v>52.06674</v>
      </c>
    </row>
    <row r="1366">
      <c r="A1366" s="52" t="s">
        <v>107</v>
      </c>
      <c r="B1366" s="53" t="s">
        <v>2456</v>
      </c>
      <c r="C1366" s="52" t="s">
        <v>2457</v>
      </c>
      <c r="D1366" s="52">
        <v>52.06686</v>
      </c>
    </row>
    <row r="1367">
      <c r="A1367" s="52" t="s">
        <v>107</v>
      </c>
      <c r="B1367" s="53" t="s">
        <v>3722</v>
      </c>
      <c r="C1367" s="52" t="s">
        <v>3723</v>
      </c>
      <c r="D1367" s="52">
        <v>52.06703</v>
      </c>
    </row>
    <row r="1368">
      <c r="A1368" s="52" t="s">
        <v>107</v>
      </c>
      <c r="B1368" s="53" t="s">
        <v>1233</v>
      </c>
      <c r="C1368" s="52" t="s">
        <v>1234</v>
      </c>
      <c r="D1368" s="52">
        <v>52.06659</v>
      </c>
    </row>
    <row r="1369">
      <c r="A1369" s="52" t="s">
        <v>107</v>
      </c>
      <c r="B1369" s="53" t="s">
        <v>3724</v>
      </c>
      <c r="C1369" s="52" t="s">
        <v>3725</v>
      </c>
      <c r="D1369" s="52">
        <v>52.06695</v>
      </c>
    </row>
    <row r="1370">
      <c r="A1370" s="52" t="s">
        <v>107</v>
      </c>
      <c r="B1370" s="53" t="s">
        <v>1054</v>
      </c>
      <c r="C1370" s="52" t="s">
        <v>3726</v>
      </c>
      <c r="D1370" s="52">
        <v>52.06728</v>
      </c>
    </row>
    <row r="1371">
      <c r="A1371" s="52" t="s">
        <v>107</v>
      </c>
      <c r="B1371" s="53" t="s">
        <v>3727</v>
      </c>
      <c r="C1371" s="52" t="s">
        <v>3728</v>
      </c>
      <c r="D1371" s="52">
        <v>52.06691</v>
      </c>
    </row>
    <row r="1372">
      <c r="A1372" s="52" t="s">
        <v>107</v>
      </c>
      <c r="B1372" s="53" t="s">
        <v>3729</v>
      </c>
      <c r="C1372" s="52" t="s">
        <v>3730</v>
      </c>
      <c r="D1372" s="52">
        <v>52.06688</v>
      </c>
    </row>
    <row r="1373">
      <c r="A1373" s="52" t="s">
        <v>107</v>
      </c>
      <c r="B1373" s="53" t="s">
        <v>3731</v>
      </c>
      <c r="C1373" s="52" t="s">
        <v>3732</v>
      </c>
      <c r="D1373" s="52">
        <v>52.0672</v>
      </c>
    </row>
    <row r="1374">
      <c r="A1374" s="52" t="s">
        <v>107</v>
      </c>
      <c r="B1374" s="53" t="s">
        <v>3733</v>
      </c>
      <c r="C1374" s="52" t="s">
        <v>3734</v>
      </c>
      <c r="D1374" s="52">
        <v>52.06738</v>
      </c>
    </row>
    <row r="1375">
      <c r="A1375" s="52" t="s">
        <v>107</v>
      </c>
      <c r="B1375" s="53" t="s">
        <v>3735</v>
      </c>
      <c r="C1375" s="52" t="s">
        <v>3736</v>
      </c>
      <c r="D1375" s="52">
        <v>52.067</v>
      </c>
    </row>
    <row r="1376">
      <c r="A1376" s="52" t="s">
        <v>107</v>
      </c>
      <c r="B1376" s="53" t="s">
        <v>3737</v>
      </c>
      <c r="C1376" s="52" t="s">
        <v>3738</v>
      </c>
      <c r="D1376" s="52">
        <v>52.06702</v>
      </c>
    </row>
    <row r="1377">
      <c r="A1377" s="52" t="s">
        <v>107</v>
      </c>
      <c r="B1377" s="53" t="s">
        <v>3739</v>
      </c>
      <c r="C1377" s="52" t="s">
        <v>3740</v>
      </c>
      <c r="D1377" s="52">
        <v>52.06711</v>
      </c>
    </row>
    <row r="1378">
      <c r="A1378" s="52" t="s">
        <v>107</v>
      </c>
      <c r="B1378" s="53" t="s">
        <v>3741</v>
      </c>
      <c r="C1378" s="52" t="s">
        <v>3742</v>
      </c>
      <c r="D1378" s="52">
        <v>52.06718</v>
      </c>
    </row>
    <row r="1379">
      <c r="A1379" s="52" t="s">
        <v>107</v>
      </c>
      <c r="B1379" s="53" t="s">
        <v>2458</v>
      </c>
      <c r="C1379" s="52" t="s">
        <v>2459</v>
      </c>
      <c r="D1379" s="52">
        <v>52.06721</v>
      </c>
    </row>
    <row r="1380">
      <c r="A1380" s="52" t="s">
        <v>107</v>
      </c>
      <c r="B1380" s="53" t="s">
        <v>3743</v>
      </c>
      <c r="C1380" s="52" t="s">
        <v>3744</v>
      </c>
      <c r="D1380" s="52">
        <v>52.06729</v>
      </c>
    </row>
    <row r="1381">
      <c r="A1381" s="52" t="s">
        <v>107</v>
      </c>
      <c r="B1381" s="53" t="s">
        <v>3745</v>
      </c>
      <c r="C1381" s="52" t="s">
        <v>3746</v>
      </c>
      <c r="D1381" s="52">
        <v>52.06697</v>
      </c>
    </row>
    <row r="1382">
      <c r="A1382" s="52" t="s">
        <v>107</v>
      </c>
      <c r="B1382" s="53" t="s">
        <v>3747</v>
      </c>
      <c r="C1382" s="52" t="s">
        <v>3748</v>
      </c>
      <c r="D1382" s="52">
        <v>52.0671</v>
      </c>
    </row>
    <row r="1383">
      <c r="A1383" s="52" t="s">
        <v>107</v>
      </c>
      <c r="B1383" s="53" t="s">
        <v>3749</v>
      </c>
      <c r="C1383" s="52" t="s">
        <v>3750</v>
      </c>
      <c r="D1383" s="52">
        <v>52.06709</v>
      </c>
    </row>
    <row r="1384">
      <c r="A1384" s="52" t="s">
        <v>107</v>
      </c>
      <c r="B1384" s="53" t="s">
        <v>3751</v>
      </c>
      <c r="C1384" s="52" t="s">
        <v>3752</v>
      </c>
      <c r="D1384" s="52">
        <v>52.06731</v>
      </c>
    </row>
    <row r="1385">
      <c r="A1385" s="52" t="s">
        <v>107</v>
      </c>
      <c r="B1385" s="53" t="s">
        <v>2460</v>
      </c>
      <c r="C1385" s="52" t="s">
        <v>2461</v>
      </c>
      <c r="D1385" s="52">
        <v>52.06721</v>
      </c>
    </row>
    <row r="1386">
      <c r="A1386" s="52" t="s">
        <v>107</v>
      </c>
      <c r="B1386" s="53" t="s">
        <v>3753</v>
      </c>
      <c r="C1386" s="52" t="s">
        <v>3754</v>
      </c>
      <c r="D1386" s="52">
        <v>52.06729</v>
      </c>
    </row>
    <row r="1387">
      <c r="A1387" s="52" t="s">
        <v>107</v>
      </c>
      <c r="B1387" s="53" t="s">
        <v>3755</v>
      </c>
      <c r="C1387" s="52" t="s">
        <v>3756</v>
      </c>
      <c r="D1387" s="52">
        <v>52.06715</v>
      </c>
    </row>
    <row r="1388">
      <c r="A1388" s="52" t="s">
        <v>107</v>
      </c>
      <c r="B1388" s="53" t="s">
        <v>2462</v>
      </c>
      <c r="C1388" s="52" t="s">
        <v>2463</v>
      </c>
      <c r="D1388" s="52">
        <v>52.06722</v>
      </c>
    </row>
    <row r="1389">
      <c r="A1389" s="52" t="s">
        <v>107</v>
      </c>
      <c r="B1389" s="53" t="s">
        <v>3757</v>
      </c>
      <c r="C1389" s="52" t="s">
        <v>3758</v>
      </c>
      <c r="D1389" s="52">
        <v>52.0672</v>
      </c>
    </row>
    <row r="1390">
      <c r="A1390" s="52" t="s">
        <v>107</v>
      </c>
      <c r="B1390" s="53" t="s">
        <v>2464</v>
      </c>
      <c r="C1390" s="52" t="s">
        <v>2465</v>
      </c>
      <c r="D1390" s="52">
        <v>52.0667</v>
      </c>
    </row>
    <row r="1391">
      <c r="A1391" s="52" t="s">
        <v>107</v>
      </c>
      <c r="B1391" s="53" t="s">
        <v>3759</v>
      </c>
      <c r="C1391" s="52" t="s">
        <v>3760</v>
      </c>
      <c r="D1391" s="52">
        <v>52.06744</v>
      </c>
    </row>
    <row r="1392">
      <c r="A1392" s="52" t="s">
        <v>107</v>
      </c>
      <c r="B1392" s="53" t="s">
        <v>3761</v>
      </c>
      <c r="C1392" s="52" t="s">
        <v>3762</v>
      </c>
      <c r="D1392" s="52">
        <v>52.06733</v>
      </c>
    </row>
    <row r="1393">
      <c r="A1393" s="52" t="s">
        <v>107</v>
      </c>
      <c r="B1393" s="53" t="s">
        <v>2466</v>
      </c>
      <c r="C1393" s="52" t="s">
        <v>2467</v>
      </c>
      <c r="D1393" s="52">
        <v>52.06692</v>
      </c>
    </row>
    <row r="1394">
      <c r="A1394" s="52" t="s">
        <v>107</v>
      </c>
      <c r="B1394" s="53" t="s">
        <v>3763</v>
      </c>
      <c r="C1394" s="52" t="s">
        <v>3764</v>
      </c>
      <c r="D1394" s="52">
        <v>52.06707</v>
      </c>
    </row>
    <row r="1395">
      <c r="A1395" s="52" t="s">
        <v>107</v>
      </c>
      <c r="B1395" s="53" t="s">
        <v>3765</v>
      </c>
      <c r="C1395" s="52" t="s">
        <v>3766</v>
      </c>
      <c r="D1395" s="52">
        <v>52.06705</v>
      </c>
    </row>
    <row r="1396">
      <c r="A1396" s="52" t="s">
        <v>107</v>
      </c>
      <c r="B1396" s="53" t="s">
        <v>3767</v>
      </c>
      <c r="C1396" s="52" t="s">
        <v>3768</v>
      </c>
      <c r="D1396" s="52">
        <v>52.06721</v>
      </c>
    </row>
    <row r="1397">
      <c r="A1397" s="52" t="s">
        <v>107</v>
      </c>
      <c r="B1397" s="53" t="s">
        <v>3769</v>
      </c>
      <c r="C1397" s="52" t="s">
        <v>3770</v>
      </c>
      <c r="D1397" s="52">
        <v>52.06713</v>
      </c>
    </row>
    <row r="1398">
      <c r="A1398" s="52" t="s">
        <v>107</v>
      </c>
      <c r="B1398" s="53" t="s">
        <v>3771</v>
      </c>
      <c r="C1398" s="52" t="s">
        <v>3772</v>
      </c>
      <c r="D1398" s="52">
        <v>52.06711</v>
      </c>
    </row>
    <row r="1399">
      <c r="A1399" s="52" t="s">
        <v>107</v>
      </c>
      <c r="B1399" s="53" t="s">
        <v>2468</v>
      </c>
      <c r="C1399" s="52" t="s">
        <v>2469</v>
      </c>
      <c r="D1399" s="52">
        <v>52.06674</v>
      </c>
    </row>
    <row r="1400">
      <c r="A1400" s="52" t="s">
        <v>107</v>
      </c>
      <c r="B1400" s="53" t="s">
        <v>2470</v>
      </c>
      <c r="C1400" s="52" t="s">
        <v>2471</v>
      </c>
      <c r="D1400" s="52">
        <v>52.06691</v>
      </c>
    </row>
    <row r="1401">
      <c r="A1401" s="52" t="s">
        <v>107</v>
      </c>
      <c r="B1401" s="53" t="s">
        <v>3773</v>
      </c>
      <c r="C1401" s="52" t="s">
        <v>3774</v>
      </c>
      <c r="D1401" s="52">
        <v>52.0673</v>
      </c>
    </row>
    <row r="1402">
      <c r="A1402" s="52" t="s">
        <v>107</v>
      </c>
      <c r="B1402" s="53" t="s">
        <v>3775</v>
      </c>
      <c r="C1402" s="52" t="s">
        <v>3776</v>
      </c>
      <c r="D1402" s="52">
        <v>52.06705</v>
      </c>
    </row>
    <row r="1403">
      <c r="A1403" s="52" t="s">
        <v>107</v>
      </c>
      <c r="B1403" s="53" t="s">
        <v>3777</v>
      </c>
      <c r="C1403" s="52" t="s">
        <v>3778</v>
      </c>
      <c r="D1403" s="52">
        <v>52.06721</v>
      </c>
    </row>
    <row r="1404">
      <c r="A1404" s="52" t="s">
        <v>107</v>
      </c>
      <c r="B1404" s="53" t="s">
        <v>2472</v>
      </c>
      <c r="C1404" s="52" t="s">
        <v>2473</v>
      </c>
      <c r="D1404" s="52">
        <v>52.06688</v>
      </c>
    </row>
    <row r="1405">
      <c r="A1405" s="52" t="s">
        <v>107</v>
      </c>
      <c r="B1405" s="53" t="s">
        <v>3779</v>
      </c>
      <c r="C1405" s="52" t="s">
        <v>3780</v>
      </c>
      <c r="D1405" s="52">
        <v>52.06725</v>
      </c>
    </row>
    <row r="1406">
      <c r="A1406" s="52" t="s">
        <v>107</v>
      </c>
      <c r="B1406" s="53" t="s">
        <v>3781</v>
      </c>
      <c r="C1406" s="52" t="s">
        <v>3782</v>
      </c>
      <c r="D1406" s="52">
        <v>52.06697</v>
      </c>
    </row>
    <row r="1407">
      <c r="A1407" s="52" t="s">
        <v>107</v>
      </c>
      <c r="B1407" s="53" t="s">
        <v>3783</v>
      </c>
      <c r="C1407" s="52" t="s">
        <v>3784</v>
      </c>
      <c r="D1407" s="52">
        <v>52.06721</v>
      </c>
    </row>
    <row r="1408">
      <c r="A1408" s="52" t="s">
        <v>107</v>
      </c>
      <c r="B1408" s="53" t="s">
        <v>353</v>
      </c>
      <c r="C1408" s="52" t="s">
        <v>354</v>
      </c>
      <c r="D1408" s="52">
        <v>52.06701</v>
      </c>
    </row>
    <row r="1409">
      <c r="A1409" s="52" t="s">
        <v>107</v>
      </c>
      <c r="B1409" s="53" t="s">
        <v>3785</v>
      </c>
      <c r="C1409" s="52" t="s">
        <v>3786</v>
      </c>
      <c r="D1409" s="52">
        <v>52.06701</v>
      </c>
    </row>
    <row r="1410">
      <c r="A1410" s="52" t="s">
        <v>107</v>
      </c>
      <c r="B1410" s="53" t="s">
        <v>3787</v>
      </c>
      <c r="C1410" s="52" t="s">
        <v>3788</v>
      </c>
      <c r="D1410" s="52">
        <v>52.06705</v>
      </c>
    </row>
    <row r="1411">
      <c r="A1411" s="52" t="s">
        <v>107</v>
      </c>
      <c r="B1411" s="53" t="s">
        <v>3789</v>
      </c>
      <c r="C1411" s="52" t="s">
        <v>3790</v>
      </c>
      <c r="D1411" s="52">
        <v>52.06708</v>
      </c>
    </row>
    <row r="1412">
      <c r="A1412" s="52" t="s">
        <v>107</v>
      </c>
      <c r="B1412" s="53" t="s">
        <v>1304</v>
      </c>
      <c r="C1412" s="52" t="s">
        <v>1305</v>
      </c>
      <c r="D1412" s="52">
        <v>52.06712</v>
      </c>
    </row>
    <row r="1413">
      <c r="A1413" s="52" t="s">
        <v>107</v>
      </c>
      <c r="B1413" s="53" t="s">
        <v>2474</v>
      </c>
      <c r="C1413" s="52" t="s">
        <v>2475</v>
      </c>
      <c r="D1413" s="52">
        <v>52.06732</v>
      </c>
    </row>
    <row r="1414">
      <c r="A1414" s="52" t="s">
        <v>107</v>
      </c>
      <c r="B1414" s="53" t="s">
        <v>2476</v>
      </c>
      <c r="C1414" s="52" t="s">
        <v>2477</v>
      </c>
      <c r="D1414" s="52">
        <v>52.06723</v>
      </c>
    </row>
    <row r="1415">
      <c r="A1415" s="52" t="s">
        <v>107</v>
      </c>
      <c r="B1415" s="53" t="s">
        <v>3791</v>
      </c>
      <c r="C1415" s="52" t="s">
        <v>3792</v>
      </c>
      <c r="D1415" s="52">
        <v>52.06692</v>
      </c>
    </row>
    <row r="1416">
      <c r="A1416" s="52" t="s">
        <v>107</v>
      </c>
      <c r="B1416" s="53" t="s">
        <v>3793</v>
      </c>
      <c r="C1416" s="52" t="s">
        <v>3794</v>
      </c>
      <c r="D1416" s="52">
        <v>52.06728</v>
      </c>
    </row>
    <row r="1417">
      <c r="A1417" s="52" t="s">
        <v>107</v>
      </c>
      <c r="B1417" s="53" t="s">
        <v>2478</v>
      </c>
      <c r="C1417" s="52" t="s">
        <v>2479</v>
      </c>
      <c r="D1417" s="52">
        <v>52.06703</v>
      </c>
    </row>
    <row r="1418">
      <c r="A1418" s="52" t="s">
        <v>107</v>
      </c>
      <c r="B1418" s="53" t="s">
        <v>3795</v>
      </c>
      <c r="C1418" s="52" t="s">
        <v>3796</v>
      </c>
      <c r="D1418" s="52">
        <v>52.06671</v>
      </c>
    </row>
    <row r="1419">
      <c r="A1419" s="52" t="s">
        <v>107</v>
      </c>
      <c r="B1419" s="53" t="s">
        <v>3797</v>
      </c>
      <c r="C1419" s="52" t="s">
        <v>3798</v>
      </c>
      <c r="D1419" s="52">
        <v>52.06718</v>
      </c>
    </row>
    <row r="1420">
      <c r="A1420" s="52" t="s">
        <v>107</v>
      </c>
      <c r="B1420" s="53" t="s">
        <v>3799</v>
      </c>
      <c r="C1420" s="52" t="s">
        <v>3800</v>
      </c>
      <c r="D1420" s="52">
        <v>52.06739</v>
      </c>
    </row>
    <row r="1421">
      <c r="A1421" s="52" t="s">
        <v>107</v>
      </c>
      <c r="B1421" s="53" t="s">
        <v>3801</v>
      </c>
      <c r="C1421" s="52" t="s">
        <v>3802</v>
      </c>
      <c r="D1421" s="52">
        <v>52.06715</v>
      </c>
    </row>
    <row r="1422">
      <c r="A1422" s="52" t="s">
        <v>107</v>
      </c>
      <c r="B1422" s="53" t="s">
        <v>3803</v>
      </c>
      <c r="C1422" s="52" t="s">
        <v>3804</v>
      </c>
      <c r="D1422" s="52">
        <v>52.06703</v>
      </c>
    </row>
    <row r="1423">
      <c r="A1423" s="52" t="s">
        <v>107</v>
      </c>
      <c r="B1423" s="53" t="s">
        <v>3805</v>
      </c>
      <c r="C1423" s="52" t="s">
        <v>3806</v>
      </c>
      <c r="D1423" s="52">
        <v>52.06746</v>
      </c>
    </row>
    <row r="1424">
      <c r="A1424" s="52" t="s">
        <v>107</v>
      </c>
      <c r="B1424" s="53" t="s">
        <v>3807</v>
      </c>
      <c r="C1424" s="52" t="s">
        <v>3808</v>
      </c>
      <c r="D1424" s="52">
        <v>52.06714</v>
      </c>
    </row>
    <row r="1425">
      <c r="A1425" s="52" t="s">
        <v>107</v>
      </c>
      <c r="B1425" s="53" t="s">
        <v>2480</v>
      </c>
      <c r="C1425" s="52" t="s">
        <v>2481</v>
      </c>
      <c r="D1425" s="52">
        <v>52.0671</v>
      </c>
    </row>
    <row r="1426">
      <c r="A1426" s="52" t="s">
        <v>107</v>
      </c>
      <c r="B1426" s="53" t="s">
        <v>3809</v>
      </c>
      <c r="C1426" s="52" t="s">
        <v>3810</v>
      </c>
      <c r="D1426" s="52">
        <v>52.06709</v>
      </c>
    </row>
    <row r="1427">
      <c r="A1427" s="52" t="s">
        <v>107</v>
      </c>
      <c r="B1427" s="53" t="s">
        <v>3811</v>
      </c>
      <c r="C1427" s="52" t="s">
        <v>3812</v>
      </c>
      <c r="D1427" s="52">
        <v>52.06665</v>
      </c>
    </row>
    <row r="1428">
      <c r="A1428" s="52" t="s">
        <v>107</v>
      </c>
      <c r="B1428" s="53" t="s">
        <v>3813</v>
      </c>
      <c r="C1428" s="52" t="s">
        <v>3814</v>
      </c>
      <c r="D1428" s="52">
        <v>52.06716</v>
      </c>
    </row>
    <row r="1429">
      <c r="A1429" s="52" t="s">
        <v>107</v>
      </c>
      <c r="B1429" s="53" t="s">
        <v>3815</v>
      </c>
      <c r="C1429" s="52" t="s">
        <v>3816</v>
      </c>
      <c r="D1429" s="52">
        <v>52.06732</v>
      </c>
    </row>
    <row r="1430">
      <c r="A1430" s="52" t="s">
        <v>107</v>
      </c>
      <c r="B1430" s="53" t="s">
        <v>3817</v>
      </c>
      <c r="C1430" s="52" t="s">
        <v>3818</v>
      </c>
      <c r="D1430" s="52">
        <v>52.06699</v>
      </c>
    </row>
    <row r="1431">
      <c r="A1431" s="52" t="s">
        <v>107</v>
      </c>
      <c r="B1431" s="53" t="s">
        <v>3819</v>
      </c>
      <c r="C1431" s="52" t="s">
        <v>3820</v>
      </c>
      <c r="D1431" s="52">
        <v>52.06697</v>
      </c>
    </row>
    <row r="1432">
      <c r="A1432" s="52" t="s">
        <v>107</v>
      </c>
      <c r="B1432" s="53" t="s">
        <v>2482</v>
      </c>
      <c r="C1432" s="52" t="s">
        <v>2483</v>
      </c>
      <c r="D1432" s="52">
        <v>52.06704</v>
      </c>
    </row>
    <row r="1433">
      <c r="A1433" s="52" t="s">
        <v>107</v>
      </c>
      <c r="B1433" s="53" t="s">
        <v>1422</v>
      </c>
      <c r="C1433" s="52" t="s">
        <v>1423</v>
      </c>
      <c r="D1433" s="52">
        <v>52.06642</v>
      </c>
    </row>
    <row r="1434">
      <c r="A1434" s="52" t="s">
        <v>107</v>
      </c>
      <c r="B1434" s="53" t="s">
        <v>3821</v>
      </c>
      <c r="C1434" s="52" t="s">
        <v>3822</v>
      </c>
      <c r="D1434" s="52">
        <v>52.06694</v>
      </c>
    </row>
    <row r="1435">
      <c r="A1435" s="52" t="s">
        <v>107</v>
      </c>
      <c r="B1435" s="53" t="s">
        <v>1461</v>
      </c>
      <c r="C1435" s="52" t="s">
        <v>1462</v>
      </c>
      <c r="D1435" s="52">
        <v>52.06695</v>
      </c>
    </row>
    <row r="1436">
      <c r="A1436" s="52" t="s">
        <v>107</v>
      </c>
      <c r="B1436" s="53" t="s">
        <v>1542</v>
      </c>
      <c r="C1436" s="52" t="s">
        <v>1543</v>
      </c>
      <c r="D1436" s="52">
        <v>52.06687</v>
      </c>
    </row>
    <row r="1437">
      <c r="A1437" s="52" t="s">
        <v>107</v>
      </c>
      <c r="B1437" s="53" t="s">
        <v>3823</v>
      </c>
      <c r="C1437" s="52" t="s">
        <v>3824</v>
      </c>
      <c r="D1437" s="52">
        <v>52.06718</v>
      </c>
    </row>
    <row r="1438">
      <c r="A1438" s="52" t="s">
        <v>107</v>
      </c>
      <c r="B1438" s="53" t="s">
        <v>3825</v>
      </c>
      <c r="C1438" s="52" t="s">
        <v>3826</v>
      </c>
      <c r="D1438" s="52">
        <v>52.06728</v>
      </c>
    </row>
    <row r="1439">
      <c r="A1439" s="52" t="s">
        <v>107</v>
      </c>
      <c r="B1439" s="53" t="s">
        <v>2484</v>
      </c>
      <c r="C1439" s="52" t="s">
        <v>2485</v>
      </c>
      <c r="D1439" s="52">
        <v>52.06693</v>
      </c>
    </row>
    <row r="1440">
      <c r="A1440" s="52" t="s">
        <v>107</v>
      </c>
      <c r="B1440" s="53" t="s">
        <v>3827</v>
      </c>
      <c r="C1440" s="52" t="s">
        <v>3828</v>
      </c>
      <c r="D1440" s="52">
        <v>52.06732</v>
      </c>
    </row>
    <row r="1441">
      <c r="A1441" s="52" t="s">
        <v>107</v>
      </c>
      <c r="B1441" s="53" t="s">
        <v>3829</v>
      </c>
      <c r="C1441" s="52" t="s">
        <v>3830</v>
      </c>
      <c r="D1441" s="52">
        <v>52.06763</v>
      </c>
    </row>
    <row r="1442">
      <c r="A1442" s="52" t="s">
        <v>107</v>
      </c>
      <c r="B1442" s="53" t="s">
        <v>3831</v>
      </c>
      <c r="C1442" s="52" t="s">
        <v>3832</v>
      </c>
      <c r="D1442" s="52">
        <v>52.06652</v>
      </c>
    </row>
    <row r="1443">
      <c r="A1443" s="52" t="s">
        <v>107</v>
      </c>
      <c r="B1443" s="53" t="s">
        <v>3833</v>
      </c>
      <c r="C1443" s="52" t="s">
        <v>3834</v>
      </c>
      <c r="D1443" s="52">
        <v>52.06738</v>
      </c>
    </row>
    <row r="1444">
      <c r="A1444" s="52" t="s">
        <v>107</v>
      </c>
      <c r="B1444" s="53" t="s">
        <v>3835</v>
      </c>
      <c r="C1444" s="52" t="s">
        <v>3836</v>
      </c>
      <c r="D1444" s="52">
        <v>52.06704</v>
      </c>
    </row>
    <row r="1445">
      <c r="A1445" s="52" t="s">
        <v>107</v>
      </c>
      <c r="B1445" s="53" t="s">
        <v>3837</v>
      </c>
      <c r="C1445" s="52" t="s">
        <v>3838</v>
      </c>
      <c r="D1445" s="52">
        <v>52.06647</v>
      </c>
    </row>
    <row r="1446">
      <c r="A1446" s="52" t="s">
        <v>107</v>
      </c>
      <c r="B1446" s="53" t="s">
        <v>1054</v>
      </c>
      <c r="C1446" s="52" t="s">
        <v>3839</v>
      </c>
      <c r="D1446" s="52">
        <v>52.06692</v>
      </c>
    </row>
    <row r="1447">
      <c r="A1447" s="52" t="s">
        <v>107</v>
      </c>
      <c r="B1447" s="53" t="s">
        <v>3840</v>
      </c>
      <c r="C1447" s="52" t="s">
        <v>3841</v>
      </c>
      <c r="D1447" s="52">
        <v>52.06752</v>
      </c>
    </row>
    <row r="1448">
      <c r="A1448" s="52" t="s">
        <v>107</v>
      </c>
      <c r="B1448" s="53" t="s">
        <v>3842</v>
      </c>
      <c r="C1448" s="52" t="s">
        <v>3843</v>
      </c>
      <c r="D1448" s="52">
        <v>52.0667</v>
      </c>
    </row>
    <row r="1449">
      <c r="A1449" s="52" t="s">
        <v>107</v>
      </c>
      <c r="B1449" s="53" t="s">
        <v>3844</v>
      </c>
      <c r="C1449" s="52" t="s">
        <v>3845</v>
      </c>
      <c r="D1449" s="52">
        <v>52.06715</v>
      </c>
    </row>
    <row r="1450">
      <c r="A1450" s="52" t="s">
        <v>107</v>
      </c>
      <c r="B1450" s="53" t="s">
        <v>3846</v>
      </c>
      <c r="C1450" s="52" t="s">
        <v>3847</v>
      </c>
      <c r="D1450" s="52">
        <v>52.06688</v>
      </c>
    </row>
    <row r="1451">
      <c r="A1451" s="52" t="s">
        <v>107</v>
      </c>
      <c r="B1451" s="53" t="s">
        <v>3848</v>
      </c>
      <c r="C1451" s="52" t="s">
        <v>3849</v>
      </c>
      <c r="D1451" s="52">
        <v>52.0668</v>
      </c>
    </row>
    <row r="1452">
      <c r="A1452" s="52" t="s">
        <v>107</v>
      </c>
      <c r="B1452" s="53" t="s">
        <v>2486</v>
      </c>
      <c r="C1452" s="52" t="s">
        <v>2487</v>
      </c>
      <c r="D1452" s="52">
        <v>52.06668</v>
      </c>
    </row>
    <row r="1453">
      <c r="A1453" s="52" t="s">
        <v>107</v>
      </c>
      <c r="B1453" s="53" t="s">
        <v>1054</v>
      </c>
      <c r="C1453" s="52" t="s">
        <v>3850</v>
      </c>
      <c r="D1453" s="52">
        <v>52.06678</v>
      </c>
    </row>
    <row r="1454">
      <c r="A1454" s="52" t="s">
        <v>107</v>
      </c>
      <c r="B1454" s="53" t="s">
        <v>3851</v>
      </c>
      <c r="C1454" s="52" t="s">
        <v>3852</v>
      </c>
      <c r="D1454" s="52">
        <v>52.06702</v>
      </c>
    </row>
    <row r="1455">
      <c r="A1455" s="52" t="s">
        <v>107</v>
      </c>
      <c r="B1455" s="53" t="s">
        <v>3853</v>
      </c>
      <c r="C1455" s="52" t="s">
        <v>3854</v>
      </c>
      <c r="D1455" s="52">
        <v>52.06726</v>
      </c>
    </row>
    <row r="1456">
      <c r="A1456" s="52" t="s">
        <v>107</v>
      </c>
      <c r="B1456" s="53" t="s">
        <v>3855</v>
      </c>
      <c r="C1456" s="52" t="s">
        <v>3856</v>
      </c>
      <c r="D1456" s="52">
        <v>52.06726</v>
      </c>
    </row>
    <row r="1457">
      <c r="A1457" s="52" t="s">
        <v>107</v>
      </c>
      <c r="B1457" s="53" t="s">
        <v>368</v>
      </c>
      <c r="C1457" s="52" t="s">
        <v>369</v>
      </c>
      <c r="D1457" s="52">
        <v>52.0673</v>
      </c>
    </row>
    <row r="1458">
      <c r="A1458" s="52" t="s">
        <v>107</v>
      </c>
      <c r="B1458" s="53" t="s">
        <v>2488</v>
      </c>
      <c r="C1458" s="52" t="s">
        <v>2489</v>
      </c>
      <c r="D1458" s="52">
        <v>52.06688</v>
      </c>
    </row>
    <row r="1459">
      <c r="A1459" s="52" t="s">
        <v>107</v>
      </c>
      <c r="B1459" s="53" t="s">
        <v>1310</v>
      </c>
      <c r="C1459" s="52" t="s">
        <v>1311</v>
      </c>
      <c r="D1459" s="52">
        <v>52.06688</v>
      </c>
    </row>
    <row r="1460">
      <c r="A1460" s="52" t="s">
        <v>107</v>
      </c>
      <c r="B1460" s="53" t="s">
        <v>2490</v>
      </c>
      <c r="C1460" s="52" t="s">
        <v>2491</v>
      </c>
      <c r="D1460" s="52">
        <v>52.06734</v>
      </c>
    </row>
    <row r="1461">
      <c r="A1461" s="52" t="s">
        <v>107</v>
      </c>
      <c r="B1461" s="53" t="s">
        <v>3857</v>
      </c>
      <c r="C1461" s="52" t="s">
        <v>3858</v>
      </c>
      <c r="D1461" s="52">
        <v>52.06754</v>
      </c>
    </row>
    <row r="1462">
      <c r="A1462" s="52" t="s">
        <v>107</v>
      </c>
      <c r="B1462" s="53" t="s">
        <v>3859</v>
      </c>
      <c r="C1462" s="52" t="s">
        <v>3860</v>
      </c>
      <c r="D1462" s="52">
        <v>52.06714</v>
      </c>
    </row>
    <row r="1463">
      <c r="A1463" s="52" t="s">
        <v>107</v>
      </c>
      <c r="B1463" s="53" t="s">
        <v>3861</v>
      </c>
      <c r="C1463" s="52" t="s">
        <v>3862</v>
      </c>
      <c r="D1463" s="52">
        <v>52.06689</v>
      </c>
    </row>
    <row r="1464">
      <c r="A1464" s="52" t="s">
        <v>107</v>
      </c>
      <c r="B1464" s="53" t="s">
        <v>3863</v>
      </c>
      <c r="C1464" s="52" t="s">
        <v>3864</v>
      </c>
      <c r="D1464" s="52">
        <v>52.06684</v>
      </c>
    </row>
    <row r="1465">
      <c r="A1465" s="52" t="s">
        <v>107</v>
      </c>
      <c r="B1465" s="53" t="s">
        <v>3865</v>
      </c>
      <c r="C1465" s="52" t="s">
        <v>3866</v>
      </c>
      <c r="D1465" s="52">
        <v>52.06731</v>
      </c>
    </row>
    <row r="1466">
      <c r="A1466" s="52" t="s">
        <v>107</v>
      </c>
      <c r="B1466" s="53" t="s">
        <v>2492</v>
      </c>
      <c r="C1466" s="52" t="s">
        <v>2493</v>
      </c>
      <c r="D1466" s="52">
        <v>52.06688</v>
      </c>
    </row>
    <row r="1467">
      <c r="A1467" s="52" t="s">
        <v>107</v>
      </c>
      <c r="B1467" s="53" t="s">
        <v>3867</v>
      </c>
      <c r="C1467" s="52" t="s">
        <v>3868</v>
      </c>
      <c r="D1467" s="52">
        <v>52.06654</v>
      </c>
    </row>
    <row r="1468">
      <c r="A1468" s="52" t="s">
        <v>107</v>
      </c>
      <c r="B1468" s="53" t="s">
        <v>3869</v>
      </c>
      <c r="C1468" s="52" t="s">
        <v>3870</v>
      </c>
      <c r="D1468" s="52">
        <v>52.06712</v>
      </c>
    </row>
    <row r="1469">
      <c r="A1469" s="52" t="s">
        <v>107</v>
      </c>
      <c r="B1469" s="53" t="s">
        <v>2494</v>
      </c>
      <c r="C1469" s="52" t="s">
        <v>2495</v>
      </c>
      <c r="D1469" s="52">
        <v>52.06724</v>
      </c>
    </row>
    <row r="1470">
      <c r="A1470" s="52" t="s">
        <v>107</v>
      </c>
      <c r="B1470" s="53" t="s">
        <v>1054</v>
      </c>
      <c r="C1470" s="52" t="s">
        <v>3871</v>
      </c>
      <c r="D1470" s="52">
        <v>52.06709</v>
      </c>
    </row>
    <row r="1471">
      <c r="A1471" s="52" t="s">
        <v>107</v>
      </c>
      <c r="B1471" s="53" t="s">
        <v>3872</v>
      </c>
      <c r="C1471" s="52" t="s">
        <v>3873</v>
      </c>
      <c r="D1471" s="52">
        <v>52.06713</v>
      </c>
    </row>
    <row r="1472">
      <c r="A1472" s="52" t="s">
        <v>107</v>
      </c>
      <c r="B1472" s="53" t="s">
        <v>3874</v>
      </c>
      <c r="C1472" s="52" t="s">
        <v>3875</v>
      </c>
      <c r="D1472" s="52">
        <v>52.06749</v>
      </c>
    </row>
    <row r="1473">
      <c r="A1473" s="52" t="s">
        <v>107</v>
      </c>
      <c r="B1473" s="53" t="s">
        <v>3876</v>
      </c>
      <c r="C1473" s="52" t="s">
        <v>3877</v>
      </c>
      <c r="D1473" s="52">
        <v>52.06687</v>
      </c>
    </row>
    <row r="1474">
      <c r="A1474" s="52" t="s">
        <v>107</v>
      </c>
      <c r="B1474" s="53" t="s">
        <v>2496</v>
      </c>
      <c r="C1474" s="52" t="s">
        <v>2497</v>
      </c>
      <c r="D1474" s="52">
        <v>52.06692</v>
      </c>
    </row>
    <row r="1475">
      <c r="A1475" s="52" t="s">
        <v>107</v>
      </c>
      <c r="B1475" s="53" t="s">
        <v>2498</v>
      </c>
      <c r="C1475" s="52" t="s">
        <v>2499</v>
      </c>
      <c r="D1475" s="52">
        <v>52.06692</v>
      </c>
    </row>
    <row r="1476">
      <c r="A1476" s="52" t="s">
        <v>107</v>
      </c>
      <c r="B1476" s="53" t="s">
        <v>3878</v>
      </c>
      <c r="C1476" s="52" t="s">
        <v>3879</v>
      </c>
      <c r="D1476" s="52">
        <v>52.06749</v>
      </c>
    </row>
    <row r="1477">
      <c r="A1477" s="52" t="s">
        <v>107</v>
      </c>
      <c r="B1477" s="53" t="s">
        <v>3880</v>
      </c>
      <c r="C1477" s="52" t="s">
        <v>3881</v>
      </c>
      <c r="D1477" s="52">
        <v>52.06758</v>
      </c>
    </row>
    <row r="1478">
      <c r="A1478" s="52" t="s">
        <v>107</v>
      </c>
      <c r="B1478" s="53" t="s">
        <v>3882</v>
      </c>
      <c r="C1478" s="52" t="s">
        <v>3883</v>
      </c>
      <c r="D1478" s="52">
        <v>52.06691</v>
      </c>
    </row>
    <row r="1479">
      <c r="A1479" s="52" t="s">
        <v>107</v>
      </c>
      <c r="B1479" s="53" t="s">
        <v>3884</v>
      </c>
      <c r="C1479" s="52" t="s">
        <v>3885</v>
      </c>
      <c r="D1479" s="52">
        <v>52.06725</v>
      </c>
    </row>
    <row r="1480">
      <c r="A1480" s="52" t="s">
        <v>107</v>
      </c>
      <c r="B1480" s="53" t="s">
        <v>3886</v>
      </c>
      <c r="C1480" s="52" t="s">
        <v>3887</v>
      </c>
      <c r="D1480" s="52">
        <v>52.06722</v>
      </c>
    </row>
    <row r="1481">
      <c r="A1481" s="52" t="s">
        <v>107</v>
      </c>
      <c r="B1481" s="53" t="s">
        <v>3888</v>
      </c>
      <c r="C1481" s="52" t="s">
        <v>3889</v>
      </c>
      <c r="D1481" s="52">
        <v>52.06713</v>
      </c>
    </row>
    <row r="1482">
      <c r="A1482" s="52" t="s">
        <v>107</v>
      </c>
      <c r="B1482" s="53" t="s">
        <v>3890</v>
      </c>
      <c r="C1482" s="52" t="s">
        <v>3891</v>
      </c>
      <c r="D1482" s="52">
        <v>52.06717</v>
      </c>
    </row>
    <row r="1483">
      <c r="A1483" s="52" t="s">
        <v>107</v>
      </c>
      <c r="B1483" s="53" t="s">
        <v>3892</v>
      </c>
      <c r="C1483" s="52" t="s">
        <v>3893</v>
      </c>
      <c r="D1483" s="52">
        <v>52.06637</v>
      </c>
    </row>
    <row r="1484">
      <c r="A1484" s="52" t="s">
        <v>107</v>
      </c>
      <c r="B1484" s="53" t="s">
        <v>2500</v>
      </c>
      <c r="C1484" s="52" t="s">
        <v>2501</v>
      </c>
      <c r="D1484" s="52">
        <v>52.06708</v>
      </c>
    </row>
    <row r="1485">
      <c r="A1485" s="52" t="s">
        <v>107</v>
      </c>
      <c r="B1485" s="53" t="s">
        <v>1054</v>
      </c>
      <c r="C1485" s="52" t="s">
        <v>3894</v>
      </c>
      <c r="D1485" s="52">
        <v>52.06694</v>
      </c>
    </row>
    <row r="1486">
      <c r="A1486" s="52" t="s">
        <v>107</v>
      </c>
      <c r="B1486" s="53" t="s">
        <v>3895</v>
      </c>
      <c r="C1486" s="52" t="s">
        <v>3896</v>
      </c>
      <c r="D1486" s="52">
        <v>52.06676</v>
      </c>
    </row>
    <row r="1487">
      <c r="A1487" s="52" t="s">
        <v>107</v>
      </c>
      <c r="B1487" s="53" t="s">
        <v>3897</v>
      </c>
      <c r="C1487" s="52" t="s">
        <v>3898</v>
      </c>
      <c r="D1487" s="52">
        <v>52.06717</v>
      </c>
    </row>
    <row r="1488">
      <c r="A1488" s="52" t="s">
        <v>107</v>
      </c>
      <c r="B1488" s="53" t="s">
        <v>3899</v>
      </c>
      <c r="C1488" s="52" t="s">
        <v>3900</v>
      </c>
      <c r="D1488" s="52">
        <v>52.06711</v>
      </c>
    </row>
    <row r="1489">
      <c r="A1489" s="52" t="s">
        <v>107</v>
      </c>
      <c r="B1489" s="53" t="s">
        <v>2502</v>
      </c>
      <c r="C1489" s="52" t="s">
        <v>2503</v>
      </c>
      <c r="D1489" s="52">
        <v>52.06693</v>
      </c>
    </row>
    <row r="1490">
      <c r="A1490" s="52" t="s">
        <v>107</v>
      </c>
      <c r="B1490" s="53" t="s">
        <v>3901</v>
      </c>
      <c r="C1490" s="52" t="s">
        <v>3902</v>
      </c>
      <c r="D1490" s="52">
        <v>52.06715</v>
      </c>
    </row>
    <row r="1491">
      <c r="A1491" s="52" t="s">
        <v>107</v>
      </c>
      <c r="B1491" s="53" t="s">
        <v>2504</v>
      </c>
      <c r="C1491" s="52" t="s">
        <v>2505</v>
      </c>
      <c r="D1491" s="52">
        <v>52.06716</v>
      </c>
    </row>
    <row r="1492">
      <c r="A1492" s="52" t="s">
        <v>107</v>
      </c>
      <c r="B1492" s="53" t="s">
        <v>3903</v>
      </c>
      <c r="C1492" s="52" t="s">
        <v>3904</v>
      </c>
      <c r="D1492" s="52">
        <v>52.06691</v>
      </c>
    </row>
    <row r="1493">
      <c r="A1493" s="52" t="s">
        <v>107</v>
      </c>
      <c r="B1493" s="53" t="s">
        <v>3905</v>
      </c>
      <c r="C1493" s="52" t="s">
        <v>3906</v>
      </c>
      <c r="D1493" s="52">
        <v>52.06689</v>
      </c>
    </row>
    <row r="1494">
      <c r="A1494" s="52" t="s">
        <v>107</v>
      </c>
      <c r="B1494" s="53" t="s">
        <v>3907</v>
      </c>
      <c r="C1494" s="52" t="s">
        <v>3908</v>
      </c>
      <c r="D1494" s="52">
        <v>52.06712</v>
      </c>
    </row>
    <row r="1495">
      <c r="A1495" s="52" t="s">
        <v>107</v>
      </c>
      <c r="B1495" s="53" t="s">
        <v>2506</v>
      </c>
      <c r="C1495" s="52" t="s">
        <v>2507</v>
      </c>
      <c r="D1495" s="52">
        <v>52.0668</v>
      </c>
    </row>
    <row r="1496">
      <c r="A1496" s="52" t="s">
        <v>107</v>
      </c>
      <c r="B1496" s="53" t="s">
        <v>3909</v>
      </c>
      <c r="C1496" s="52" t="s">
        <v>3910</v>
      </c>
      <c r="D1496" s="52">
        <v>52.06701</v>
      </c>
    </row>
    <row r="1497">
      <c r="A1497" s="52" t="s">
        <v>107</v>
      </c>
      <c r="B1497" s="53" t="s">
        <v>3911</v>
      </c>
      <c r="C1497" s="52" t="s">
        <v>3912</v>
      </c>
      <c r="D1497" s="52">
        <v>52.06699</v>
      </c>
    </row>
    <row r="1498">
      <c r="A1498" s="52" t="s">
        <v>107</v>
      </c>
      <c r="B1498" s="53" t="s">
        <v>3913</v>
      </c>
      <c r="C1498" s="52" t="s">
        <v>3914</v>
      </c>
      <c r="D1498" s="52">
        <v>52.06709</v>
      </c>
    </row>
    <row r="1499">
      <c r="A1499" s="52" t="s">
        <v>107</v>
      </c>
      <c r="B1499" s="53" t="s">
        <v>3915</v>
      </c>
      <c r="C1499" s="52" t="s">
        <v>3916</v>
      </c>
      <c r="D1499" s="52">
        <v>52.06732</v>
      </c>
    </row>
    <row r="1500">
      <c r="A1500" s="52" t="s">
        <v>107</v>
      </c>
      <c r="B1500" s="53" t="s">
        <v>3917</v>
      </c>
      <c r="C1500" s="52" t="s">
        <v>3918</v>
      </c>
      <c r="D1500" s="52">
        <v>52.06733</v>
      </c>
    </row>
    <row r="1501">
      <c r="A1501" s="52" t="s">
        <v>107</v>
      </c>
      <c r="B1501" s="53" t="s">
        <v>3919</v>
      </c>
      <c r="C1501" s="52" t="s">
        <v>3920</v>
      </c>
      <c r="D1501" s="52">
        <v>52.06688</v>
      </c>
    </row>
    <row r="1502">
      <c r="A1502" s="52" t="s">
        <v>107</v>
      </c>
      <c r="B1502" s="53" t="s">
        <v>2508</v>
      </c>
      <c r="C1502" s="52" t="s">
        <v>2509</v>
      </c>
      <c r="D1502" s="52">
        <v>52.06724</v>
      </c>
    </row>
    <row r="1503">
      <c r="A1503" s="52" t="s">
        <v>107</v>
      </c>
      <c r="B1503" s="53" t="s">
        <v>3921</v>
      </c>
      <c r="C1503" s="52" t="s">
        <v>3922</v>
      </c>
      <c r="D1503" s="52">
        <v>52.06673</v>
      </c>
    </row>
    <row r="1504">
      <c r="A1504" s="52" t="s">
        <v>107</v>
      </c>
      <c r="B1504" s="53" t="s">
        <v>3923</v>
      </c>
      <c r="C1504" s="52" t="s">
        <v>3924</v>
      </c>
      <c r="D1504" s="52">
        <v>52.06724</v>
      </c>
    </row>
    <row r="1505">
      <c r="A1505" s="52" t="s">
        <v>107</v>
      </c>
      <c r="B1505" s="53" t="s">
        <v>1142</v>
      </c>
      <c r="C1505" s="52" t="s">
        <v>1143</v>
      </c>
      <c r="D1505" s="52">
        <v>52.06686</v>
      </c>
    </row>
    <row r="1506">
      <c r="A1506" s="52" t="s">
        <v>107</v>
      </c>
      <c r="B1506" s="53" t="s">
        <v>3925</v>
      </c>
      <c r="C1506" s="52" t="s">
        <v>3926</v>
      </c>
      <c r="D1506" s="52">
        <v>52.06693</v>
      </c>
    </row>
    <row r="1507">
      <c r="A1507" s="52" t="s">
        <v>107</v>
      </c>
      <c r="B1507" s="53" t="s">
        <v>3927</v>
      </c>
      <c r="C1507" s="52" t="s">
        <v>3928</v>
      </c>
      <c r="D1507" s="52">
        <v>52.06703</v>
      </c>
    </row>
    <row r="1508">
      <c r="A1508" s="52" t="s">
        <v>107</v>
      </c>
      <c r="B1508" s="53" t="s">
        <v>3929</v>
      </c>
      <c r="C1508" s="52" t="s">
        <v>3930</v>
      </c>
      <c r="D1508" s="52">
        <v>52.06699</v>
      </c>
    </row>
    <row r="1509">
      <c r="A1509" s="52" t="s">
        <v>107</v>
      </c>
      <c r="B1509" s="53" t="s">
        <v>2510</v>
      </c>
      <c r="C1509" s="52" t="s">
        <v>2511</v>
      </c>
      <c r="D1509" s="52">
        <v>52.06709</v>
      </c>
    </row>
    <row r="1510">
      <c r="A1510" s="52" t="s">
        <v>107</v>
      </c>
      <c r="B1510" s="53" t="s">
        <v>3931</v>
      </c>
      <c r="C1510" s="52" t="s">
        <v>3932</v>
      </c>
      <c r="D1510" s="52">
        <v>52.06751</v>
      </c>
    </row>
    <row r="1511">
      <c r="A1511" s="52" t="s">
        <v>107</v>
      </c>
      <c r="B1511" s="53" t="s">
        <v>3933</v>
      </c>
      <c r="C1511" s="52" t="s">
        <v>3934</v>
      </c>
      <c r="D1511" s="52">
        <v>52.06714</v>
      </c>
    </row>
    <row r="1512">
      <c r="A1512" s="52" t="s">
        <v>107</v>
      </c>
      <c r="B1512" s="53" t="s">
        <v>1054</v>
      </c>
      <c r="C1512" s="52" t="s">
        <v>1859</v>
      </c>
      <c r="D1512" s="52">
        <v>52.06674</v>
      </c>
    </row>
    <row r="1513">
      <c r="A1513" s="52" t="s">
        <v>107</v>
      </c>
      <c r="B1513" s="53" t="s">
        <v>3935</v>
      </c>
      <c r="C1513" s="52" t="s">
        <v>3936</v>
      </c>
      <c r="D1513" s="52">
        <v>52.06705</v>
      </c>
    </row>
    <row r="1514">
      <c r="A1514" s="52" t="s">
        <v>107</v>
      </c>
      <c r="B1514" s="53" t="s">
        <v>3937</v>
      </c>
      <c r="C1514" s="52" t="s">
        <v>3938</v>
      </c>
      <c r="D1514" s="52">
        <v>52.06688</v>
      </c>
    </row>
    <row r="1515">
      <c r="A1515" s="52" t="s">
        <v>107</v>
      </c>
      <c r="B1515" s="53" t="s">
        <v>3939</v>
      </c>
      <c r="C1515" s="52" t="s">
        <v>3940</v>
      </c>
      <c r="D1515" s="52">
        <v>52.06736</v>
      </c>
    </row>
    <row r="1516">
      <c r="A1516" s="52" t="s">
        <v>107</v>
      </c>
      <c r="B1516" s="53" t="s">
        <v>3941</v>
      </c>
      <c r="C1516" s="52" t="s">
        <v>3942</v>
      </c>
      <c r="D1516" s="52">
        <v>52.06726</v>
      </c>
    </row>
    <row r="1517">
      <c r="A1517" s="52" t="s">
        <v>107</v>
      </c>
      <c r="B1517" s="53" t="s">
        <v>3943</v>
      </c>
      <c r="C1517" s="52" t="s">
        <v>3944</v>
      </c>
      <c r="D1517" s="52">
        <v>52.06703</v>
      </c>
    </row>
    <row r="1518">
      <c r="A1518" s="52" t="s">
        <v>107</v>
      </c>
      <c r="B1518" s="53" t="s">
        <v>3945</v>
      </c>
      <c r="C1518" s="52" t="s">
        <v>3946</v>
      </c>
      <c r="D1518" s="52">
        <v>52.06689</v>
      </c>
    </row>
    <row r="1519">
      <c r="A1519" s="52" t="s">
        <v>107</v>
      </c>
      <c r="B1519" s="53" t="s">
        <v>3947</v>
      </c>
      <c r="C1519" s="52" t="s">
        <v>3948</v>
      </c>
      <c r="D1519" s="52">
        <v>52.06668</v>
      </c>
    </row>
    <row r="1520">
      <c r="A1520" s="52" t="s">
        <v>107</v>
      </c>
      <c r="B1520" s="53" t="s">
        <v>3949</v>
      </c>
      <c r="C1520" s="52" t="s">
        <v>3950</v>
      </c>
      <c r="D1520" s="52">
        <v>52.06696</v>
      </c>
    </row>
    <row r="1521">
      <c r="A1521" s="52" t="s">
        <v>107</v>
      </c>
      <c r="B1521" s="53" t="s">
        <v>3951</v>
      </c>
      <c r="C1521" s="52" t="s">
        <v>3952</v>
      </c>
      <c r="D1521" s="52">
        <v>52.06721</v>
      </c>
    </row>
    <row r="1522">
      <c r="A1522" s="52" t="s">
        <v>107</v>
      </c>
      <c r="B1522" s="53" t="s">
        <v>3953</v>
      </c>
      <c r="C1522" s="52" t="s">
        <v>3954</v>
      </c>
      <c r="D1522" s="52">
        <v>52.06697</v>
      </c>
    </row>
    <row r="1523">
      <c r="A1523" s="52" t="s">
        <v>107</v>
      </c>
      <c r="B1523" s="53" t="s">
        <v>3955</v>
      </c>
      <c r="C1523" s="52" t="s">
        <v>3956</v>
      </c>
      <c r="D1523" s="52">
        <v>52.06739</v>
      </c>
    </row>
    <row r="1524">
      <c r="A1524" s="52" t="s">
        <v>107</v>
      </c>
      <c r="B1524" s="53" t="s">
        <v>2512</v>
      </c>
      <c r="C1524" s="52" t="s">
        <v>2513</v>
      </c>
      <c r="D1524" s="52">
        <v>52.06701</v>
      </c>
    </row>
    <row r="1525">
      <c r="A1525" s="52" t="s">
        <v>107</v>
      </c>
      <c r="B1525" s="53" t="s">
        <v>3957</v>
      </c>
      <c r="C1525" s="52" t="s">
        <v>3958</v>
      </c>
      <c r="D1525" s="52">
        <v>52.06701</v>
      </c>
    </row>
    <row r="1526">
      <c r="A1526" s="52" t="s">
        <v>107</v>
      </c>
      <c r="B1526" s="53" t="s">
        <v>3959</v>
      </c>
      <c r="C1526" s="52" t="s">
        <v>3960</v>
      </c>
      <c r="D1526" s="52">
        <v>52.06712</v>
      </c>
    </row>
    <row r="1527">
      <c r="A1527" s="52" t="s">
        <v>107</v>
      </c>
      <c r="B1527" s="53" t="s">
        <v>3961</v>
      </c>
      <c r="C1527" s="52" t="s">
        <v>3962</v>
      </c>
      <c r="D1527" s="52">
        <v>52.06659</v>
      </c>
    </row>
    <row r="1528">
      <c r="A1528" s="52" t="s">
        <v>107</v>
      </c>
      <c r="B1528" s="53" t="s">
        <v>3963</v>
      </c>
      <c r="C1528" s="52" t="s">
        <v>3964</v>
      </c>
      <c r="D1528" s="52">
        <v>52.06723</v>
      </c>
    </row>
    <row r="1529">
      <c r="A1529" s="52" t="s">
        <v>107</v>
      </c>
      <c r="B1529" s="53" t="s">
        <v>3965</v>
      </c>
      <c r="C1529" s="52" t="s">
        <v>3966</v>
      </c>
      <c r="D1529" s="52">
        <v>52.0668</v>
      </c>
    </row>
    <row r="1530">
      <c r="A1530" s="52" t="s">
        <v>107</v>
      </c>
      <c r="B1530" s="53" t="s">
        <v>2514</v>
      </c>
      <c r="C1530" s="52" t="s">
        <v>2515</v>
      </c>
      <c r="D1530" s="52">
        <v>52.06691</v>
      </c>
    </row>
    <row r="1531">
      <c r="A1531" s="52" t="s">
        <v>107</v>
      </c>
      <c r="B1531" s="53" t="s">
        <v>3967</v>
      </c>
      <c r="C1531" s="52" t="s">
        <v>3968</v>
      </c>
      <c r="D1531" s="52">
        <v>52.06691</v>
      </c>
    </row>
    <row r="1532">
      <c r="A1532" s="52" t="s">
        <v>107</v>
      </c>
      <c r="B1532" s="53" t="s">
        <v>3969</v>
      </c>
      <c r="C1532" s="52" t="s">
        <v>3970</v>
      </c>
      <c r="D1532" s="52">
        <v>52.06714</v>
      </c>
    </row>
    <row r="1533">
      <c r="A1533" s="52" t="s">
        <v>107</v>
      </c>
      <c r="B1533" s="53" t="s">
        <v>3971</v>
      </c>
      <c r="C1533" s="52" t="s">
        <v>3972</v>
      </c>
      <c r="D1533" s="52">
        <v>52.06714</v>
      </c>
    </row>
    <row r="1534">
      <c r="A1534" s="52" t="s">
        <v>107</v>
      </c>
      <c r="B1534" s="53" t="s">
        <v>2516</v>
      </c>
      <c r="C1534" s="52" t="s">
        <v>2517</v>
      </c>
      <c r="D1534" s="52">
        <v>52.06678</v>
      </c>
    </row>
    <row r="1535">
      <c r="A1535" s="52" t="s">
        <v>107</v>
      </c>
      <c r="B1535" s="53" t="s">
        <v>3973</v>
      </c>
      <c r="C1535" s="52" t="s">
        <v>3974</v>
      </c>
      <c r="D1535" s="52">
        <v>52.06742</v>
      </c>
    </row>
    <row r="1536">
      <c r="A1536" s="52" t="s">
        <v>107</v>
      </c>
      <c r="B1536" s="53" t="s">
        <v>2518</v>
      </c>
      <c r="C1536" s="52" t="s">
        <v>2519</v>
      </c>
      <c r="D1536" s="52">
        <v>52.06723</v>
      </c>
    </row>
    <row r="1537">
      <c r="A1537" s="52" t="s">
        <v>107</v>
      </c>
      <c r="B1537" s="53" t="s">
        <v>3975</v>
      </c>
      <c r="C1537" s="52" t="s">
        <v>3976</v>
      </c>
      <c r="D1537" s="52">
        <v>52.06725</v>
      </c>
    </row>
    <row r="1538">
      <c r="A1538" s="52" t="s">
        <v>107</v>
      </c>
      <c r="B1538" s="53" t="s">
        <v>3977</v>
      </c>
      <c r="C1538" s="52" t="s">
        <v>3978</v>
      </c>
      <c r="D1538" s="52">
        <v>52.06677</v>
      </c>
    </row>
    <row r="1539">
      <c r="A1539" s="52" t="s">
        <v>107</v>
      </c>
      <c r="B1539" s="53" t="s">
        <v>3979</v>
      </c>
      <c r="C1539" s="52" t="s">
        <v>3980</v>
      </c>
      <c r="D1539" s="52">
        <v>52.06689</v>
      </c>
    </row>
    <row r="1540">
      <c r="A1540" s="52" t="s">
        <v>107</v>
      </c>
      <c r="B1540" s="53" t="s">
        <v>3981</v>
      </c>
      <c r="C1540" s="52" t="s">
        <v>3982</v>
      </c>
      <c r="D1540" s="52">
        <v>52.06729</v>
      </c>
    </row>
    <row r="1541">
      <c r="A1541" s="52" t="s">
        <v>107</v>
      </c>
      <c r="B1541" s="53" t="s">
        <v>3983</v>
      </c>
      <c r="C1541" s="52" t="s">
        <v>3984</v>
      </c>
      <c r="D1541" s="52">
        <v>52.06704</v>
      </c>
    </row>
    <row r="1542">
      <c r="A1542" s="52" t="s">
        <v>107</v>
      </c>
      <c r="B1542" s="53" t="s">
        <v>3985</v>
      </c>
      <c r="C1542" s="52" t="s">
        <v>3986</v>
      </c>
      <c r="D1542" s="52">
        <v>52.06712</v>
      </c>
    </row>
    <row r="1543">
      <c r="A1543" s="52" t="s">
        <v>107</v>
      </c>
      <c r="B1543" s="53" t="s">
        <v>3987</v>
      </c>
      <c r="C1543" s="52" t="s">
        <v>3988</v>
      </c>
      <c r="D1543" s="52">
        <v>52.06685</v>
      </c>
    </row>
    <row r="1544">
      <c r="A1544" s="52" t="s">
        <v>107</v>
      </c>
      <c r="B1544" s="53" t="s">
        <v>2520</v>
      </c>
      <c r="C1544" s="52" t="s">
        <v>2521</v>
      </c>
      <c r="D1544" s="52">
        <v>52.06683</v>
      </c>
    </row>
    <row r="1545">
      <c r="A1545" s="52" t="s">
        <v>107</v>
      </c>
      <c r="B1545" s="53" t="s">
        <v>2522</v>
      </c>
      <c r="C1545" s="52" t="s">
        <v>2523</v>
      </c>
      <c r="D1545" s="52">
        <v>52.06724</v>
      </c>
    </row>
    <row r="1546">
      <c r="A1546" s="52" t="s">
        <v>107</v>
      </c>
      <c r="B1546" s="53" t="s">
        <v>3989</v>
      </c>
      <c r="C1546" s="52" t="s">
        <v>3990</v>
      </c>
      <c r="D1546" s="52">
        <v>52.06721</v>
      </c>
    </row>
    <row r="1547">
      <c r="A1547" s="52" t="s">
        <v>107</v>
      </c>
      <c r="B1547" s="53" t="s">
        <v>3991</v>
      </c>
      <c r="C1547" s="52" t="s">
        <v>3992</v>
      </c>
      <c r="D1547" s="52">
        <v>52.06728</v>
      </c>
    </row>
    <row r="1548">
      <c r="A1548" s="52" t="s">
        <v>107</v>
      </c>
      <c r="B1548" s="53" t="s">
        <v>3993</v>
      </c>
      <c r="C1548" s="52" t="s">
        <v>3994</v>
      </c>
      <c r="D1548" s="52">
        <v>52.06695</v>
      </c>
    </row>
    <row r="1549">
      <c r="A1549" s="52" t="s">
        <v>107</v>
      </c>
      <c r="B1549" s="53" t="s">
        <v>3995</v>
      </c>
      <c r="C1549" s="52" t="s">
        <v>3996</v>
      </c>
      <c r="D1549" s="52">
        <v>52.06696</v>
      </c>
    </row>
    <row r="1550">
      <c r="A1550" s="52" t="s">
        <v>107</v>
      </c>
      <c r="B1550" s="53" t="s">
        <v>2524</v>
      </c>
      <c r="C1550" s="52" t="s">
        <v>2525</v>
      </c>
      <c r="D1550" s="52">
        <v>52.06717</v>
      </c>
    </row>
    <row r="1551">
      <c r="A1551" s="52" t="s">
        <v>107</v>
      </c>
      <c r="B1551" s="53" t="s">
        <v>2526</v>
      </c>
      <c r="C1551" s="52" t="s">
        <v>2527</v>
      </c>
      <c r="D1551" s="52">
        <v>52.06707</v>
      </c>
    </row>
    <row r="1552">
      <c r="A1552" s="52" t="s">
        <v>107</v>
      </c>
      <c r="B1552" s="53" t="s">
        <v>3997</v>
      </c>
      <c r="C1552" s="52" t="s">
        <v>3998</v>
      </c>
      <c r="D1552" s="52">
        <v>52.06694</v>
      </c>
    </row>
    <row r="1553">
      <c r="A1553" s="52" t="s">
        <v>107</v>
      </c>
      <c r="B1553" s="53" t="s">
        <v>3999</v>
      </c>
      <c r="C1553" s="52" t="s">
        <v>4000</v>
      </c>
      <c r="D1553" s="52">
        <v>52.06686</v>
      </c>
    </row>
    <row r="1554">
      <c r="A1554" s="52" t="s">
        <v>107</v>
      </c>
      <c r="B1554" s="53" t="s">
        <v>4001</v>
      </c>
      <c r="C1554" s="52" t="s">
        <v>4002</v>
      </c>
      <c r="D1554" s="52">
        <v>52.06712</v>
      </c>
    </row>
    <row r="1555">
      <c r="A1555" s="52" t="s">
        <v>107</v>
      </c>
      <c r="B1555" s="53" t="s">
        <v>4003</v>
      </c>
      <c r="C1555" s="52" t="s">
        <v>4004</v>
      </c>
      <c r="D1555" s="52">
        <v>52.06738</v>
      </c>
    </row>
    <row r="1556">
      <c r="A1556" s="52" t="s">
        <v>107</v>
      </c>
      <c r="B1556" s="53" t="s">
        <v>2528</v>
      </c>
      <c r="C1556" s="52" t="s">
        <v>2529</v>
      </c>
      <c r="D1556" s="52">
        <v>52.06693</v>
      </c>
    </row>
    <row r="1557">
      <c r="A1557" s="52" t="s">
        <v>107</v>
      </c>
      <c r="B1557" s="53" t="s">
        <v>2530</v>
      </c>
      <c r="C1557" s="52" t="s">
        <v>2531</v>
      </c>
      <c r="D1557" s="52">
        <v>52.06722</v>
      </c>
    </row>
    <row r="1558">
      <c r="A1558" s="52" t="s">
        <v>107</v>
      </c>
      <c r="B1558" s="53" t="s">
        <v>2532</v>
      </c>
      <c r="C1558" s="52" t="s">
        <v>2533</v>
      </c>
      <c r="D1558" s="52">
        <v>52.06687</v>
      </c>
    </row>
    <row r="1559">
      <c r="A1559" s="52" t="s">
        <v>107</v>
      </c>
      <c r="B1559" s="53" t="s">
        <v>4005</v>
      </c>
      <c r="C1559" s="52" t="s">
        <v>4006</v>
      </c>
      <c r="D1559" s="52">
        <v>52.06723</v>
      </c>
    </row>
    <row r="1560">
      <c r="A1560" s="52" t="s">
        <v>107</v>
      </c>
      <c r="B1560" s="53" t="s">
        <v>4007</v>
      </c>
      <c r="C1560" s="52" t="s">
        <v>4008</v>
      </c>
      <c r="D1560" s="52">
        <v>52.06697</v>
      </c>
    </row>
    <row r="1561">
      <c r="A1561" s="52" t="s">
        <v>107</v>
      </c>
      <c r="B1561" s="53" t="s">
        <v>2534</v>
      </c>
      <c r="C1561" s="52" t="s">
        <v>2535</v>
      </c>
      <c r="D1561" s="52">
        <v>52.06704</v>
      </c>
    </row>
    <row r="1562">
      <c r="A1562" s="52" t="s">
        <v>107</v>
      </c>
      <c r="B1562" s="53" t="s">
        <v>4009</v>
      </c>
      <c r="C1562" s="52" t="s">
        <v>4010</v>
      </c>
      <c r="D1562" s="52">
        <v>52.06682</v>
      </c>
    </row>
    <row r="1563">
      <c r="A1563" s="52" t="s">
        <v>107</v>
      </c>
      <c r="B1563" s="53" t="s">
        <v>4011</v>
      </c>
      <c r="C1563" s="52" t="s">
        <v>4012</v>
      </c>
      <c r="D1563" s="52">
        <v>52.06707</v>
      </c>
    </row>
    <row r="1564">
      <c r="A1564" s="52" t="s">
        <v>107</v>
      </c>
      <c r="B1564" s="53" t="s">
        <v>4013</v>
      </c>
      <c r="C1564" s="52" t="s">
        <v>4014</v>
      </c>
      <c r="D1564" s="52">
        <v>52.06691</v>
      </c>
    </row>
    <row r="1565">
      <c r="A1565" s="52" t="s">
        <v>107</v>
      </c>
      <c r="B1565" s="53" t="s">
        <v>4015</v>
      </c>
      <c r="C1565" s="52" t="s">
        <v>4016</v>
      </c>
      <c r="D1565" s="52">
        <v>52.06731</v>
      </c>
    </row>
    <row r="1566">
      <c r="A1566" s="52" t="s">
        <v>107</v>
      </c>
      <c r="B1566" s="53" t="s">
        <v>2536</v>
      </c>
      <c r="C1566" s="52" t="s">
        <v>2537</v>
      </c>
      <c r="D1566" s="52">
        <v>52.06733</v>
      </c>
    </row>
    <row r="1567">
      <c r="A1567" s="52" t="s">
        <v>107</v>
      </c>
      <c r="B1567" s="53" t="s">
        <v>4017</v>
      </c>
      <c r="C1567" s="52" t="s">
        <v>4018</v>
      </c>
      <c r="D1567" s="52">
        <v>52.06678</v>
      </c>
    </row>
    <row r="1568">
      <c r="A1568" s="52" t="s">
        <v>107</v>
      </c>
      <c r="B1568" s="53" t="s">
        <v>4019</v>
      </c>
      <c r="C1568" s="52" t="s">
        <v>4020</v>
      </c>
      <c r="D1568" s="52">
        <v>52.06662</v>
      </c>
    </row>
    <row r="1569">
      <c r="A1569" s="52" t="s">
        <v>107</v>
      </c>
      <c r="B1569" s="53" t="s">
        <v>4021</v>
      </c>
      <c r="C1569" s="52" t="s">
        <v>4022</v>
      </c>
      <c r="D1569" s="52">
        <v>52.06733</v>
      </c>
    </row>
    <row r="1570">
      <c r="A1570" s="52" t="s">
        <v>107</v>
      </c>
      <c r="B1570" s="53" t="s">
        <v>2538</v>
      </c>
      <c r="C1570" s="52" t="s">
        <v>2539</v>
      </c>
      <c r="D1570" s="52">
        <v>52.06709</v>
      </c>
    </row>
    <row r="1571">
      <c r="A1571" s="52" t="s">
        <v>107</v>
      </c>
      <c r="B1571" s="53" t="s">
        <v>395</v>
      </c>
      <c r="C1571" s="52" t="s">
        <v>396</v>
      </c>
      <c r="D1571" s="52">
        <v>52.06707</v>
      </c>
    </row>
    <row r="1572">
      <c r="A1572" s="52" t="s">
        <v>107</v>
      </c>
      <c r="B1572" s="53" t="s">
        <v>2540</v>
      </c>
      <c r="C1572" s="52" t="s">
        <v>2541</v>
      </c>
      <c r="D1572" s="52">
        <v>52.06716</v>
      </c>
    </row>
    <row r="1573">
      <c r="A1573" s="52" t="s">
        <v>107</v>
      </c>
      <c r="B1573" s="53" t="s">
        <v>4023</v>
      </c>
      <c r="C1573" s="52" t="s">
        <v>4024</v>
      </c>
      <c r="D1573" s="52">
        <v>52.06696</v>
      </c>
    </row>
    <row r="1574">
      <c r="A1574" s="52" t="s">
        <v>107</v>
      </c>
      <c r="B1574" s="53" t="s">
        <v>2542</v>
      </c>
      <c r="C1574" s="52" t="s">
        <v>2543</v>
      </c>
      <c r="D1574" s="52">
        <v>52.06747</v>
      </c>
    </row>
    <row r="1575">
      <c r="A1575" s="52" t="s">
        <v>107</v>
      </c>
      <c r="B1575" s="53" t="s">
        <v>4025</v>
      </c>
      <c r="C1575" s="52" t="s">
        <v>4026</v>
      </c>
      <c r="D1575" s="52">
        <v>52.06697</v>
      </c>
    </row>
    <row r="1576">
      <c r="A1576" s="52" t="s">
        <v>107</v>
      </c>
      <c r="B1576" s="53" t="s">
        <v>4027</v>
      </c>
      <c r="C1576" s="52" t="s">
        <v>4028</v>
      </c>
      <c r="D1576" s="52">
        <v>52.0672</v>
      </c>
    </row>
    <row r="1577">
      <c r="A1577" s="52" t="s">
        <v>107</v>
      </c>
      <c r="B1577" s="53" t="s">
        <v>2544</v>
      </c>
      <c r="C1577" s="52" t="s">
        <v>2545</v>
      </c>
      <c r="D1577" s="52">
        <v>52.06691</v>
      </c>
    </row>
    <row r="1578">
      <c r="A1578" s="52" t="s">
        <v>107</v>
      </c>
      <c r="B1578" s="53" t="s">
        <v>4029</v>
      </c>
      <c r="C1578" s="52" t="s">
        <v>4030</v>
      </c>
      <c r="D1578" s="52">
        <v>52.06681</v>
      </c>
    </row>
    <row r="1579">
      <c r="A1579" s="52" t="s">
        <v>107</v>
      </c>
      <c r="B1579" s="53" t="s">
        <v>4031</v>
      </c>
      <c r="C1579" s="52" t="s">
        <v>4032</v>
      </c>
      <c r="D1579" s="52">
        <v>52.06728</v>
      </c>
    </row>
    <row r="1580">
      <c r="A1580" s="52" t="s">
        <v>107</v>
      </c>
      <c r="B1580" s="53" t="s">
        <v>4033</v>
      </c>
      <c r="C1580" s="52" t="s">
        <v>4034</v>
      </c>
      <c r="D1580" s="52">
        <v>52.06732</v>
      </c>
    </row>
    <row r="1581">
      <c r="A1581" s="52" t="s">
        <v>107</v>
      </c>
      <c r="B1581" s="53" t="s">
        <v>503</v>
      </c>
      <c r="C1581" s="52" t="s">
        <v>504</v>
      </c>
      <c r="D1581" s="52">
        <v>52.06727</v>
      </c>
    </row>
    <row r="1582">
      <c r="A1582" s="52" t="s">
        <v>107</v>
      </c>
      <c r="B1582" s="53" t="s">
        <v>4035</v>
      </c>
      <c r="C1582" s="52" t="s">
        <v>4036</v>
      </c>
      <c r="D1582" s="52">
        <v>52.06721</v>
      </c>
    </row>
    <row r="1583">
      <c r="A1583" s="52" t="s">
        <v>107</v>
      </c>
      <c r="B1583" s="53" t="s">
        <v>4037</v>
      </c>
      <c r="C1583" s="52" t="s">
        <v>4038</v>
      </c>
      <c r="D1583" s="52">
        <v>52.06696</v>
      </c>
    </row>
    <row r="1584">
      <c r="A1584" s="52" t="s">
        <v>107</v>
      </c>
      <c r="B1584" s="53" t="s">
        <v>4039</v>
      </c>
      <c r="C1584" s="52" t="s">
        <v>4040</v>
      </c>
      <c r="D1584" s="52">
        <v>52.06702</v>
      </c>
    </row>
    <row r="1585">
      <c r="A1585" s="52" t="s">
        <v>107</v>
      </c>
      <c r="B1585" s="53" t="s">
        <v>4041</v>
      </c>
      <c r="C1585" s="52" t="s">
        <v>4042</v>
      </c>
      <c r="D1585" s="52">
        <v>52.06736</v>
      </c>
    </row>
    <row r="1586">
      <c r="A1586" s="52" t="s">
        <v>107</v>
      </c>
      <c r="B1586" s="53" t="s">
        <v>4043</v>
      </c>
      <c r="C1586" s="52" t="s">
        <v>4044</v>
      </c>
      <c r="D1586" s="52">
        <v>52.06706</v>
      </c>
    </row>
    <row r="1587">
      <c r="A1587" s="52" t="s">
        <v>107</v>
      </c>
      <c r="B1587" s="53" t="s">
        <v>4045</v>
      </c>
      <c r="C1587" s="52" t="s">
        <v>4046</v>
      </c>
      <c r="D1587" s="52">
        <v>52.06678</v>
      </c>
    </row>
    <row r="1588">
      <c r="A1588" s="52" t="s">
        <v>107</v>
      </c>
      <c r="B1588" s="53" t="s">
        <v>4047</v>
      </c>
      <c r="C1588" s="52" t="s">
        <v>4048</v>
      </c>
      <c r="D1588" s="52">
        <v>52.0672</v>
      </c>
    </row>
    <row r="1589">
      <c r="A1589" s="52" t="s">
        <v>107</v>
      </c>
      <c r="B1589" s="53" t="s">
        <v>4049</v>
      </c>
      <c r="C1589" s="52" t="s">
        <v>4050</v>
      </c>
      <c r="D1589" s="52">
        <v>52.06723</v>
      </c>
    </row>
    <row r="1590">
      <c r="A1590" s="52" t="s">
        <v>107</v>
      </c>
      <c r="B1590" s="53" t="s">
        <v>4051</v>
      </c>
      <c r="C1590" s="52" t="s">
        <v>4052</v>
      </c>
      <c r="D1590" s="52">
        <v>52.06683</v>
      </c>
    </row>
    <row r="1591">
      <c r="A1591" s="52" t="s">
        <v>107</v>
      </c>
      <c r="B1591" s="53" t="s">
        <v>1054</v>
      </c>
      <c r="C1591" s="52" t="s">
        <v>2546</v>
      </c>
      <c r="D1591" s="52">
        <v>52.06667</v>
      </c>
    </row>
    <row r="1592">
      <c r="A1592" s="52" t="s">
        <v>107</v>
      </c>
      <c r="B1592" s="53" t="s">
        <v>4053</v>
      </c>
      <c r="C1592" s="52" t="s">
        <v>4054</v>
      </c>
      <c r="D1592" s="52">
        <v>52.06697</v>
      </c>
    </row>
    <row r="1593">
      <c r="A1593" s="52" t="s">
        <v>107</v>
      </c>
      <c r="B1593" s="53" t="s">
        <v>4055</v>
      </c>
      <c r="C1593" s="52" t="s">
        <v>4056</v>
      </c>
      <c r="D1593" s="52">
        <v>52.06709</v>
      </c>
    </row>
    <row r="1594">
      <c r="A1594" s="52" t="s">
        <v>107</v>
      </c>
      <c r="B1594" s="53" t="s">
        <v>4057</v>
      </c>
      <c r="C1594" s="52" t="s">
        <v>4058</v>
      </c>
      <c r="D1594" s="52">
        <v>52.06712</v>
      </c>
    </row>
    <row r="1595">
      <c r="A1595" s="52" t="s">
        <v>107</v>
      </c>
      <c r="B1595" s="53" t="s">
        <v>4059</v>
      </c>
      <c r="C1595" s="52" t="s">
        <v>4060</v>
      </c>
      <c r="D1595" s="52">
        <v>52.06719</v>
      </c>
    </row>
    <row r="1596">
      <c r="A1596" s="52" t="s">
        <v>107</v>
      </c>
      <c r="B1596" s="53" t="s">
        <v>2547</v>
      </c>
      <c r="C1596" s="52" t="s">
        <v>2548</v>
      </c>
      <c r="D1596" s="52">
        <v>52.0668</v>
      </c>
    </row>
    <row r="1597">
      <c r="A1597" s="52" t="s">
        <v>107</v>
      </c>
      <c r="B1597" s="53" t="s">
        <v>2549</v>
      </c>
      <c r="C1597" s="52" t="s">
        <v>2550</v>
      </c>
      <c r="D1597" s="52">
        <v>52.06705</v>
      </c>
    </row>
    <row r="1598">
      <c r="A1598" s="52" t="s">
        <v>107</v>
      </c>
      <c r="B1598" s="53" t="s">
        <v>4061</v>
      </c>
      <c r="C1598" s="52" t="s">
        <v>4062</v>
      </c>
      <c r="D1598" s="52">
        <v>52.06693</v>
      </c>
    </row>
    <row r="1599">
      <c r="A1599" s="52" t="s">
        <v>107</v>
      </c>
      <c r="B1599" s="53" t="s">
        <v>4063</v>
      </c>
      <c r="C1599" s="52" t="s">
        <v>4064</v>
      </c>
      <c r="D1599" s="52">
        <v>52.06679</v>
      </c>
    </row>
    <row r="1600">
      <c r="A1600" s="52" t="s">
        <v>107</v>
      </c>
      <c r="B1600" s="53" t="s">
        <v>4065</v>
      </c>
      <c r="C1600" s="52" t="s">
        <v>4066</v>
      </c>
      <c r="D1600" s="52">
        <v>52.06712</v>
      </c>
    </row>
    <row r="1601">
      <c r="A1601" s="52" t="s">
        <v>107</v>
      </c>
      <c r="B1601" s="53" t="s">
        <v>2551</v>
      </c>
      <c r="C1601" s="52" t="s">
        <v>2552</v>
      </c>
      <c r="D1601" s="52">
        <v>52.06654</v>
      </c>
    </row>
    <row r="1602">
      <c r="A1602" s="52" t="s">
        <v>107</v>
      </c>
      <c r="B1602" s="53" t="s">
        <v>4067</v>
      </c>
      <c r="C1602" s="52" t="s">
        <v>4068</v>
      </c>
      <c r="D1602" s="52">
        <v>52.06727</v>
      </c>
    </row>
    <row r="1603">
      <c r="A1603" s="52" t="s">
        <v>107</v>
      </c>
      <c r="B1603" s="53" t="s">
        <v>4069</v>
      </c>
      <c r="C1603" s="52" t="s">
        <v>4070</v>
      </c>
      <c r="D1603" s="52">
        <v>52.06686</v>
      </c>
    </row>
    <row r="1604">
      <c r="A1604" s="52" t="s">
        <v>107</v>
      </c>
      <c r="B1604" s="53" t="s">
        <v>4071</v>
      </c>
      <c r="C1604" s="52" t="s">
        <v>4072</v>
      </c>
      <c r="D1604" s="52">
        <v>52.06674</v>
      </c>
    </row>
    <row r="1605">
      <c r="A1605" s="52" t="s">
        <v>107</v>
      </c>
      <c r="B1605" s="53" t="s">
        <v>4073</v>
      </c>
      <c r="C1605" s="52" t="s">
        <v>4074</v>
      </c>
      <c r="D1605" s="52">
        <v>52.06708</v>
      </c>
    </row>
    <row r="1606">
      <c r="A1606" s="52" t="s">
        <v>107</v>
      </c>
      <c r="B1606" s="53" t="s">
        <v>4075</v>
      </c>
      <c r="C1606" s="52" t="s">
        <v>4076</v>
      </c>
      <c r="D1606" s="52">
        <v>52.06676</v>
      </c>
    </row>
    <row r="1607">
      <c r="A1607" s="52" t="s">
        <v>107</v>
      </c>
      <c r="B1607" s="53" t="s">
        <v>4077</v>
      </c>
      <c r="C1607" s="52" t="s">
        <v>4078</v>
      </c>
      <c r="D1607" s="52">
        <v>52.06706</v>
      </c>
    </row>
    <row r="1608">
      <c r="A1608" s="52" t="s">
        <v>107</v>
      </c>
      <c r="B1608" s="53" t="s">
        <v>2553</v>
      </c>
      <c r="C1608" s="52" t="s">
        <v>2554</v>
      </c>
      <c r="D1608" s="52">
        <v>52.06692</v>
      </c>
    </row>
    <row r="1609">
      <c r="A1609" s="52" t="s">
        <v>107</v>
      </c>
      <c r="B1609" s="53" t="s">
        <v>4079</v>
      </c>
      <c r="C1609" s="52" t="s">
        <v>4080</v>
      </c>
      <c r="D1609" s="52">
        <v>52.06725</v>
      </c>
    </row>
    <row r="1610">
      <c r="A1610" s="52" t="s">
        <v>107</v>
      </c>
      <c r="B1610" s="53" t="s">
        <v>4081</v>
      </c>
      <c r="C1610" s="52" t="s">
        <v>4082</v>
      </c>
      <c r="D1610" s="52">
        <v>52.06691</v>
      </c>
    </row>
    <row r="1611">
      <c r="A1611" s="52" t="s">
        <v>107</v>
      </c>
      <c r="B1611" s="53" t="s">
        <v>4083</v>
      </c>
      <c r="C1611" s="52" t="s">
        <v>4084</v>
      </c>
      <c r="D1611" s="52">
        <v>52.06702</v>
      </c>
    </row>
    <row r="1612">
      <c r="A1612" s="52" t="s">
        <v>107</v>
      </c>
      <c r="B1612" s="53" t="s">
        <v>4085</v>
      </c>
      <c r="C1612" s="52" t="s">
        <v>4086</v>
      </c>
      <c r="D1612" s="52">
        <v>52.06723</v>
      </c>
    </row>
    <row r="1613">
      <c r="A1613" s="52" t="s">
        <v>107</v>
      </c>
      <c r="B1613" s="53" t="s">
        <v>4087</v>
      </c>
      <c r="C1613" s="52" t="s">
        <v>4088</v>
      </c>
      <c r="D1613" s="52">
        <v>52.06698</v>
      </c>
    </row>
    <row r="1614">
      <c r="A1614" s="52" t="s">
        <v>107</v>
      </c>
      <c r="B1614" s="53" t="s">
        <v>4089</v>
      </c>
      <c r="C1614" s="52" t="s">
        <v>4090</v>
      </c>
      <c r="D1614" s="52">
        <v>52.06697</v>
      </c>
    </row>
    <row r="1615">
      <c r="A1615" s="52" t="s">
        <v>107</v>
      </c>
      <c r="B1615" s="53" t="s">
        <v>4091</v>
      </c>
      <c r="C1615" s="52" t="s">
        <v>4092</v>
      </c>
      <c r="D1615" s="52">
        <v>52.06747</v>
      </c>
    </row>
    <row r="1616">
      <c r="A1616" s="52" t="s">
        <v>107</v>
      </c>
      <c r="B1616" s="53" t="s">
        <v>4093</v>
      </c>
      <c r="C1616" s="52" t="s">
        <v>4094</v>
      </c>
      <c r="D1616" s="52">
        <v>52.06737</v>
      </c>
    </row>
    <row r="1617">
      <c r="A1617" s="52" t="s">
        <v>107</v>
      </c>
      <c r="B1617" s="53" t="s">
        <v>4095</v>
      </c>
      <c r="C1617" s="52" t="s">
        <v>4096</v>
      </c>
      <c r="D1617" s="52">
        <v>52.06688</v>
      </c>
    </row>
    <row r="1618">
      <c r="A1618" s="52" t="s">
        <v>107</v>
      </c>
      <c r="B1618" s="53" t="s">
        <v>2555</v>
      </c>
      <c r="C1618" s="52" t="s">
        <v>2556</v>
      </c>
      <c r="D1618" s="52">
        <v>52.06721</v>
      </c>
    </row>
    <row r="1619">
      <c r="A1619" s="52" t="s">
        <v>107</v>
      </c>
      <c r="B1619" s="53" t="s">
        <v>1054</v>
      </c>
      <c r="C1619" s="52" t="s">
        <v>2557</v>
      </c>
      <c r="D1619" s="52">
        <v>52.06696</v>
      </c>
    </row>
    <row r="1620">
      <c r="A1620" s="52" t="s">
        <v>107</v>
      </c>
      <c r="B1620" s="53" t="s">
        <v>4097</v>
      </c>
      <c r="C1620" s="52" t="s">
        <v>4098</v>
      </c>
      <c r="D1620" s="52">
        <v>52.06723</v>
      </c>
    </row>
    <row r="1621">
      <c r="A1621" s="52" t="s">
        <v>107</v>
      </c>
      <c r="B1621" s="53" t="s">
        <v>2558</v>
      </c>
      <c r="C1621" s="52" t="s">
        <v>2559</v>
      </c>
      <c r="D1621" s="52">
        <v>52.06696</v>
      </c>
    </row>
    <row r="1622">
      <c r="A1622" s="52" t="s">
        <v>107</v>
      </c>
      <c r="B1622" s="53" t="s">
        <v>1054</v>
      </c>
      <c r="C1622" s="52" t="s">
        <v>4099</v>
      </c>
      <c r="D1622" s="52">
        <v>52.06687</v>
      </c>
    </row>
    <row r="1623">
      <c r="A1623" s="52" t="s">
        <v>107</v>
      </c>
      <c r="B1623" s="53" t="s">
        <v>4100</v>
      </c>
      <c r="C1623" s="52" t="s">
        <v>4101</v>
      </c>
      <c r="D1623" s="52">
        <v>52.06746</v>
      </c>
    </row>
    <row r="1624">
      <c r="A1624" s="52" t="s">
        <v>107</v>
      </c>
      <c r="B1624" s="53" t="s">
        <v>4102</v>
      </c>
      <c r="C1624" s="52" t="s">
        <v>4103</v>
      </c>
      <c r="D1624" s="52">
        <v>52.06704</v>
      </c>
    </row>
    <row r="1625">
      <c r="A1625" s="52" t="s">
        <v>107</v>
      </c>
      <c r="B1625" s="53" t="s">
        <v>2560</v>
      </c>
      <c r="C1625" s="52" t="s">
        <v>2561</v>
      </c>
      <c r="D1625" s="52">
        <v>52.06718</v>
      </c>
    </row>
    <row r="1626">
      <c r="A1626" s="52" t="s">
        <v>107</v>
      </c>
      <c r="B1626" s="53" t="s">
        <v>1593</v>
      </c>
      <c r="C1626" s="52" t="s">
        <v>1594</v>
      </c>
      <c r="D1626" s="52">
        <v>52.06705</v>
      </c>
    </row>
    <row r="1627">
      <c r="A1627" s="52" t="s">
        <v>107</v>
      </c>
      <c r="B1627" s="53" t="s">
        <v>4104</v>
      </c>
      <c r="C1627" s="52" t="s">
        <v>4105</v>
      </c>
      <c r="D1627" s="52">
        <v>52.06704</v>
      </c>
    </row>
    <row r="1628">
      <c r="A1628" s="52" t="s">
        <v>107</v>
      </c>
      <c r="B1628" s="53" t="s">
        <v>2562</v>
      </c>
      <c r="C1628" s="52" t="s">
        <v>2563</v>
      </c>
      <c r="D1628" s="52">
        <v>52.06702</v>
      </c>
    </row>
    <row r="1629">
      <c r="A1629" s="52" t="s">
        <v>107</v>
      </c>
      <c r="B1629" s="53" t="s">
        <v>4106</v>
      </c>
      <c r="C1629" s="52" t="s">
        <v>4107</v>
      </c>
      <c r="D1629" s="52">
        <v>52.06728</v>
      </c>
    </row>
    <row r="1630">
      <c r="A1630" s="52" t="s">
        <v>107</v>
      </c>
      <c r="B1630" s="53" t="s">
        <v>4108</v>
      </c>
      <c r="C1630" s="52" t="s">
        <v>4109</v>
      </c>
      <c r="D1630" s="52">
        <v>52.06723</v>
      </c>
    </row>
    <row r="1631">
      <c r="A1631" s="52" t="s">
        <v>107</v>
      </c>
      <c r="B1631" s="53" t="s">
        <v>4110</v>
      </c>
      <c r="C1631" s="52" t="s">
        <v>4111</v>
      </c>
      <c r="D1631" s="52">
        <v>52.06694</v>
      </c>
    </row>
    <row r="1632">
      <c r="A1632" s="52" t="s">
        <v>107</v>
      </c>
      <c r="B1632" s="53" t="s">
        <v>4112</v>
      </c>
      <c r="C1632" s="52" t="s">
        <v>4113</v>
      </c>
      <c r="D1632" s="52">
        <v>52.06694</v>
      </c>
    </row>
    <row r="1633">
      <c r="A1633" s="52" t="s">
        <v>107</v>
      </c>
      <c r="B1633" s="53" t="s">
        <v>4114</v>
      </c>
      <c r="C1633" s="52" t="s">
        <v>4115</v>
      </c>
      <c r="D1633" s="52">
        <v>52.06734</v>
      </c>
    </row>
    <row r="1634">
      <c r="A1634" s="52" t="s">
        <v>107</v>
      </c>
      <c r="B1634" s="53" t="s">
        <v>4116</v>
      </c>
      <c r="C1634" s="52" t="s">
        <v>4117</v>
      </c>
      <c r="D1634" s="52">
        <v>52.06727</v>
      </c>
    </row>
    <row r="1635">
      <c r="A1635" s="52" t="s">
        <v>107</v>
      </c>
      <c r="B1635" s="53" t="s">
        <v>4118</v>
      </c>
      <c r="C1635" s="52" t="s">
        <v>4119</v>
      </c>
      <c r="D1635" s="52">
        <v>52.06672</v>
      </c>
    </row>
    <row r="1636">
      <c r="A1636" s="52" t="s">
        <v>107</v>
      </c>
      <c r="B1636" s="53" t="s">
        <v>4120</v>
      </c>
      <c r="C1636" s="52" t="s">
        <v>4121</v>
      </c>
      <c r="D1636" s="52">
        <v>52.06668</v>
      </c>
    </row>
    <row r="1637">
      <c r="A1637" s="52" t="s">
        <v>107</v>
      </c>
      <c r="B1637" s="53" t="s">
        <v>4122</v>
      </c>
      <c r="C1637" s="52" t="s">
        <v>4123</v>
      </c>
      <c r="D1637" s="52">
        <v>52.06709</v>
      </c>
    </row>
    <row r="1638">
      <c r="A1638" s="52" t="s">
        <v>107</v>
      </c>
      <c r="B1638" s="53" t="s">
        <v>4124</v>
      </c>
      <c r="C1638" s="52" t="s">
        <v>4125</v>
      </c>
      <c r="D1638" s="52">
        <v>52.06709</v>
      </c>
    </row>
    <row r="1639">
      <c r="A1639" s="52" t="s">
        <v>107</v>
      </c>
      <c r="B1639" s="53" t="s">
        <v>4126</v>
      </c>
      <c r="C1639" s="52" t="s">
        <v>4127</v>
      </c>
      <c r="D1639" s="52">
        <v>52.06667</v>
      </c>
    </row>
    <row r="1640">
      <c r="A1640" s="52" t="s">
        <v>107</v>
      </c>
      <c r="B1640" s="53" t="s">
        <v>4128</v>
      </c>
      <c r="C1640" s="52" t="s">
        <v>4129</v>
      </c>
      <c r="D1640" s="52">
        <v>52.06677</v>
      </c>
    </row>
    <row r="1641">
      <c r="A1641" s="52" t="s">
        <v>107</v>
      </c>
      <c r="B1641" s="53" t="s">
        <v>4130</v>
      </c>
      <c r="C1641" s="52" t="s">
        <v>4131</v>
      </c>
      <c r="D1641" s="52">
        <v>52.067</v>
      </c>
    </row>
    <row r="1642">
      <c r="A1642" s="52" t="s">
        <v>107</v>
      </c>
      <c r="B1642" s="53" t="s">
        <v>2564</v>
      </c>
      <c r="C1642" s="52" t="s">
        <v>2565</v>
      </c>
      <c r="D1642" s="52">
        <v>52.06707</v>
      </c>
    </row>
    <row r="1643">
      <c r="A1643" s="52" t="s">
        <v>107</v>
      </c>
      <c r="B1643" s="53" t="s">
        <v>4132</v>
      </c>
      <c r="C1643" s="52" t="s">
        <v>4133</v>
      </c>
      <c r="D1643" s="52">
        <v>52.06694</v>
      </c>
    </row>
    <row r="1644">
      <c r="A1644" s="52" t="s">
        <v>107</v>
      </c>
      <c r="B1644" s="53" t="s">
        <v>4134</v>
      </c>
      <c r="C1644" s="52" t="s">
        <v>4135</v>
      </c>
      <c r="D1644" s="52">
        <v>52.06725</v>
      </c>
    </row>
    <row r="1645">
      <c r="A1645" s="52" t="s">
        <v>107</v>
      </c>
      <c r="B1645" s="53" t="s">
        <v>4136</v>
      </c>
      <c r="C1645" s="52" t="s">
        <v>4137</v>
      </c>
      <c r="D1645" s="52">
        <v>52.06693</v>
      </c>
    </row>
    <row r="1646">
      <c r="A1646" s="52" t="s">
        <v>107</v>
      </c>
      <c r="B1646" s="53" t="s">
        <v>2566</v>
      </c>
      <c r="C1646" s="52" t="s">
        <v>2567</v>
      </c>
      <c r="D1646" s="52">
        <v>52.06708</v>
      </c>
    </row>
    <row r="1647">
      <c r="A1647" s="52" t="s">
        <v>107</v>
      </c>
      <c r="B1647" s="53" t="s">
        <v>4138</v>
      </c>
      <c r="C1647" s="52" t="s">
        <v>4139</v>
      </c>
      <c r="D1647" s="52">
        <v>52.06693</v>
      </c>
    </row>
    <row r="1648">
      <c r="A1648" s="52" t="s">
        <v>107</v>
      </c>
      <c r="B1648" s="53" t="s">
        <v>4140</v>
      </c>
      <c r="C1648" s="52" t="s">
        <v>4141</v>
      </c>
      <c r="D1648" s="52">
        <v>52.06689</v>
      </c>
    </row>
    <row r="1649">
      <c r="A1649" s="52" t="s">
        <v>107</v>
      </c>
      <c r="B1649" s="53" t="s">
        <v>4142</v>
      </c>
      <c r="C1649" s="52" t="s">
        <v>4143</v>
      </c>
      <c r="D1649" s="52">
        <v>52.06731</v>
      </c>
    </row>
    <row r="1650">
      <c r="A1650" s="52" t="s">
        <v>107</v>
      </c>
      <c r="B1650" s="53" t="s">
        <v>4144</v>
      </c>
      <c r="C1650" s="52" t="s">
        <v>4145</v>
      </c>
      <c r="D1650" s="52">
        <v>52.06705</v>
      </c>
    </row>
    <row r="1651">
      <c r="A1651" s="52" t="s">
        <v>107</v>
      </c>
      <c r="B1651" s="53" t="s">
        <v>4146</v>
      </c>
      <c r="C1651" s="52" t="s">
        <v>4147</v>
      </c>
      <c r="D1651" s="52">
        <v>52.06683</v>
      </c>
    </row>
    <row r="1652">
      <c r="A1652" s="52" t="s">
        <v>107</v>
      </c>
      <c r="B1652" s="53" t="s">
        <v>4148</v>
      </c>
      <c r="C1652" s="52" t="s">
        <v>4149</v>
      </c>
      <c r="D1652" s="52">
        <v>52.06723</v>
      </c>
    </row>
    <row r="1653">
      <c r="A1653" s="52" t="s">
        <v>107</v>
      </c>
      <c r="B1653" s="53" t="s">
        <v>4150</v>
      </c>
      <c r="C1653" s="52" t="s">
        <v>4151</v>
      </c>
      <c r="D1653" s="52">
        <v>52.06688</v>
      </c>
    </row>
    <row r="1654">
      <c r="A1654" s="52" t="s">
        <v>107</v>
      </c>
      <c r="B1654" s="53" t="s">
        <v>4152</v>
      </c>
      <c r="C1654" s="52" t="s">
        <v>4153</v>
      </c>
      <c r="D1654" s="52">
        <v>52.06707</v>
      </c>
    </row>
    <row r="1655">
      <c r="A1655" s="52" t="s">
        <v>107</v>
      </c>
      <c r="B1655" s="53" t="s">
        <v>4154</v>
      </c>
      <c r="C1655" s="52" t="s">
        <v>4155</v>
      </c>
      <c r="D1655" s="52">
        <v>52.0671</v>
      </c>
    </row>
    <row r="1656">
      <c r="A1656" s="52" t="s">
        <v>107</v>
      </c>
      <c r="B1656" s="53" t="s">
        <v>4156</v>
      </c>
      <c r="C1656" s="52" t="s">
        <v>4157</v>
      </c>
      <c r="D1656" s="52">
        <v>52.06704</v>
      </c>
    </row>
    <row r="1657">
      <c r="A1657" s="52" t="s">
        <v>107</v>
      </c>
      <c r="B1657" s="53" t="s">
        <v>4158</v>
      </c>
      <c r="C1657" s="52" t="s">
        <v>4159</v>
      </c>
      <c r="D1657" s="52">
        <v>52.06678</v>
      </c>
    </row>
    <row r="1658">
      <c r="A1658" s="52" t="s">
        <v>107</v>
      </c>
      <c r="B1658" s="53" t="s">
        <v>2568</v>
      </c>
      <c r="C1658" s="52" t="s">
        <v>2569</v>
      </c>
      <c r="D1658" s="52">
        <v>52.06715</v>
      </c>
    </row>
    <row r="1659">
      <c r="A1659" s="52" t="s">
        <v>107</v>
      </c>
      <c r="B1659" s="53" t="s">
        <v>2570</v>
      </c>
      <c r="C1659" s="52" t="s">
        <v>2571</v>
      </c>
      <c r="D1659" s="52">
        <v>52.06673</v>
      </c>
    </row>
    <row r="1660">
      <c r="A1660" s="52" t="s">
        <v>107</v>
      </c>
      <c r="B1660" s="53" t="s">
        <v>2572</v>
      </c>
      <c r="C1660" s="52" t="s">
        <v>2573</v>
      </c>
      <c r="D1660" s="52">
        <v>52.06682</v>
      </c>
    </row>
    <row r="1661">
      <c r="A1661" s="52" t="s">
        <v>107</v>
      </c>
      <c r="B1661" s="53" t="s">
        <v>1054</v>
      </c>
      <c r="C1661" s="52" t="s">
        <v>4160</v>
      </c>
      <c r="D1661" s="52">
        <v>52.06712</v>
      </c>
    </row>
    <row r="1662">
      <c r="A1662" s="52" t="s">
        <v>107</v>
      </c>
      <c r="B1662" s="53" t="s">
        <v>4161</v>
      </c>
      <c r="C1662" s="52" t="s">
        <v>4162</v>
      </c>
      <c r="D1662" s="52">
        <v>52.0668</v>
      </c>
    </row>
    <row r="1663">
      <c r="A1663" s="52" t="s">
        <v>107</v>
      </c>
      <c r="B1663" s="53" t="s">
        <v>2574</v>
      </c>
      <c r="C1663" s="52" t="s">
        <v>2575</v>
      </c>
      <c r="D1663" s="52">
        <v>52.06692</v>
      </c>
    </row>
    <row r="1664">
      <c r="A1664" s="52" t="s">
        <v>107</v>
      </c>
      <c r="B1664" s="53" t="s">
        <v>2576</v>
      </c>
      <c r="C1664" s="52" t="s">
        <v>2577</v>
      </c>
      <c r="D1664" s="52">
        <v>52.06705</v>
      </c>
    </row>
    <row r="1665">
      <c r="A1665" s="52" t="s">
        <v>107</v>
      </c>
      <c r="B1665" s="53" t="s">
        <v>4163</v>
      </c>
      <c r="C1665" s="52" t="s">
        <v>4164</v>
      </c>
      <c r="D1665" s="52">
        <v>52.06691</v>
      </c>
    </row>
    <row r="1666">
      <c r="A1666" s="52" t="s">
        <v>107</v>
      </c>
      <c r="B1666" s="53" t="s">
        <v>4165</v>
      </c>
      <c r="C1666" s="52" t="s">
        <v>4166</v>
      </c>
      <c r="D1666" s="52">
        <v>52.06721</v>
      </c>
    </row>
    <row r="1667">
      <c r="A1667" s="52" t="s">
        <v>107</v>
      </c>
      <c r="B1667" s="53" t="s">
        <v>4167</v>
      </c>
      <c r="C1667" s="52" t="s">
        <v>4168</v>
      </c>
      <c r="D1667" s="52">
        <v>52.06736</v>
      </c>
    </row>
    <row r="1668">
      <c r="A1668" s="52" t="s">
        <v>107</v>
      </c>
      <c r="B1668" s="53" t="s">
        <v>4169</v>
      </c>
      <c r="C1668" s="52" t="s">
        <v>4170</v>
      </c>
      <c r="D1668" s="52">
        <v>52.06709</v>
      </c>
    </row>
    <row r="1669">
      <c r="A1669" s="52" t="s">
        <v>107</v>
      </c>
      <c r="B1669" s="53" t="s">
        <v>4171</v>
      </c>
      <c r="C1669" s="52" t="s">
        <v>4172</v>
      </c>
      <c r="D1669" s="52">
        <v>52.0671</v>
      </c>
    </row>
    <row r="1670">
      <c r="A1670" s="52" t="s">
        <v>107</v>
      </c>
      <c r="B1670" s="53" t="s">
        <v>4173</v>
      </c>
      <c r="C1670" s="52" t="s">
        <v>4174</v>
      </c>
      <c r="D1670" s="52">
        <v>52.06706</v>
      </c>
    </row>
    <row r="1671">
      <c r="A1671" s="52" t="s">
        <v>107</v>
      </c>
      <c r="B1671" s="53" t="s">
        <v>4175</v>
      </c>
      <c r="C1671" s="52" t="s">
        <v>4176</v>
      </c>
      <c r="D1671" s="52">
        <v>52.06622</v>
      </c>
    </row>
    <row r="1672">
      <c r="A1672" s="52" t="s">
        <v>107</v>
      </c>
      <c r="B1672" s="53" t="s">
        <v>1787</v>
      </c>
      <c r="C1672" s="52" t="s">
        <v>1788</v>
      </c>
      <c r="D1672" s="52">
        <v>52.06763</v>
      </c>
    </row>
    <row r="1673">
      <c r="A1673" s="52" t="s">
        <v>107</v>
      </c>
      <c r="B1673" s="53" t="s">
        <v>4177</v>
      </c>
      <c r="C1673" s="52" t="s">
        <v>4178</v>
      </c>
      <c r="D1673" s="52">
        <v>52.0673</v>
      </c>
    </row>
    <row r="1674">
      <c r="A1674" s="52" t="s">
        <v>107</v>
      </c>
      <c r="B1674" s="53" t="s">
        <v>4179</v>
      </c>
      <c r="C1674" s="52" t="s">
        <v>4180</v>
      </c>
      <c r="D1674" s="52">
        <v>52.06669</v>
      </c>
    </row>
    <row r="1675">
      <c r="A1675" s="52" t="s">
        <v>107</v>
      </c>
      <c r="B1675" s="53" t="s">
        <v>4181</v>
      </c>
      <c r="C1675" s="52" t="s">
        <v>4182</v>
      </c>
      <c r="D1675" s="52">
        <v>52.06707</v>
      </c>
    </row>
    <row r="1676">
      <c r="A1676" s="52" t="s">
        <v>107</v>
      </c>
      <c r="B1676" s="53" t="s">
        <v>2578</v>
      </c>
      <c r="C1676" s="52" t="s">
        <v>2579</v>
      </c>
      <c r="D1676" s="52">
        <v>52.06686</v>
      </c>
    </row>
    <row r="1677">
      <c r="A1677" s="52" t="s">
        <v>107</v>
      </c>
      <c r="B1677" s="53" t="s">
        <v>4183</v>
      </c>
      <c r="C1677" s="52" t="s">
        <v>4184</v>
      </c>
      <c r="D1677" s="52">
        <v>52.06707</v>
      </c>
    </row>
    <row r="1678">
      <c r="A1678" s="52" t="s">
        <v>107</v>
      </c>
      <c r="B1678" s="53" t="s">
        <v>4185</v>
      </c>
      <c r="C1678" s="52" t="s">
        <v>4186</v>
      </c>
      <c r="D1678" s="52">
        <v>52.06714</v>
      </c>
    </row>
    <row r="1679">
      <c r="A1679" s="52" t="s">
        <v>107</v>
      </c>
      <c r="B1679" s="53" t="s">
        <v>1054</v>
      </c>
      <c r="C1679" s="52" t="s">
        <v>4187</v>
      </c>
      <c r="D1679" s="52">
        <v>52.06697</v>
      </c>
    </row>
    <row r="1680">
      <c r="A1680" s="52" t="s">
        <v>107</v>
      </c>
      <c r="B1680" s="53" t="s">
        <v>4188</v>
      </c>
      <c r="C1680" s="52" t="s">
        <v>4189</v>
      </c>
      <c r="D1680" s="52">
        <v>52.06703</v>
      </c>
    </row>
    <row r="1681">
      <c r="A1681" s="52" t="s">
        <v>107</v>
      </c>
      <c r="B1681" s="53" t="s">
        <v>1054</v>
      </c>
      <c r="C1681" s="52" t="s">
        <v>4190</v>
      </c>
      <c r="D1681" s="52">
        <v>52.06712</v>
      </c>
    </row>
    <row r="1682">
      <c r="A1682" s="52" t="s">
        <v>107</v>
      </c>
      <c r="B1682" s="53" t="s">
        <v>4191</v>
      </c>
      <c r="C1682" s="52" t="s">
        <v>4192</v>
      </c>
      <c r="D1682" s="52">
        <v>52.06728</v>
      </c>
    </row>
    <row r="1683">
      <c r="A1683" s="52" t="s">
        <v>107</v>
      </c>
      <c r="B1683" s="53" t="s">
        <v>2580</v>
      </c>
      <c r="C1683" s="52" t="s">
        <v>2581</v>
      </c>
      <c r="D1683" s="52">
        <v>52.06716</v>
      </c>
    </row>
    <row r="1684">
      <c r="A1684" s="52" t="s">
        <v>107</v>
      </c>
      <c r="B1684" s="53" t="s">
        <v>2582</v>
      </c>
      <c r="C1684" s="52" t="s">
        <v>2583</v>
      </c>
      <c r="D1684" s="52">
        <v>52.06695</v>
      </c>
    </row>
    <row r="1685">
      <c r="A1685" s="52" t="s">
        <v>107</v>
      </c>
      <c r="B1685" s="53" t="s">
        <v>4193</v>
      </c>
      <c r="C1685" s="52" t="s">
        <v>4194</v>
      </c>
      <c r="D1685" s="52">
        <v>52.06714</v>
      </c>
    </row>
    <row r="1686">
      <c r="A1686" s="52" t="s">
        <v>107</v>
      </c>
      <c r="B1686" s="53" t="s">
        <v>4195</v>
      </c>
      <c r="C1686" s="52" t="s">
        <v>4196</v>
      </c>
      <c r="D1686" s="52">
        <v>52.06681</v>
      </c>
    </row>
    <row r="1687">
      <c r="A1687" s="52" t="s">
        <v>107</v>
      </c>
      <c r="B1687" s="53" t="s">
        <v>4197</v>
      </c>
      <c r="C1687" s="52" t="s">
        <v>4198</v>
      </c>
      <c r="D1687" s="52">
        <v>52.06688</v>
      </c>
    </row>
    <row r="1688">
      <c r="A1688" s="52" t="s">
        <v>107</v>
      </c>
      <c r="B1688" s="53" t="s">
        <v>4199</v>
      </c>
      <c r="C1688" s="52" t="s">
        <v>4200</v>
      </c>
      <c r="D1688" s="52">
        <v>52.06662</v>
      </c>
    </row>
    <row r="1689">
      <c r="A1689" s="52" t="s">
        <v>107</v>
      </c>
      <c r="B1689" s="53" t="s">
        <v>4201</v>
      </c>
      <c r="C1689" s="52" t="s">
        <v>4202</v>
      </c>
      <c r="D1689" s="52">
        <v>52.06725</v>
      </c>
    </row>
    <row r="1690">
      <c r="A1690" s="52" t="s">
        <v>107</v>
      </c>
      <c r="B1690" s="53" t="s">
        <v>2584</v>
      </c>
      <c r="C1690" s="52" t="s">
        <v>2585</v>
      </c>
      <c r="D1690" s="52">
        <v>52.06675</v>
      </c>
    </row>
    <row r="1691">
      <c r="A1691" s="52" t="s">
        <v>107</v>
      </c>
      <c r="B1691" s="53" t="s">
        <v>4203</v>
      </c>
      <c r="C1691" s="52" t="s">
        <v>4204</v>
      </c>
      <c r="D1691" s="52">
        <v>52.06714</v>
      </c>
    </row>
    <row r="1692">
      <c r="A1692" s="52" t="s">
        <v>107</v>
      </c>
      <c r="B1692" s="53" t="s">
        <v>4205</v>
      </c>
      <c r="C1692" s="52" t="s">
        <v>4206</v>
      </c>
      <c r="D1692" s="52">
        <v>52.06716</v>
      </c>
    </row>
    <row r="1693">
      <c r="A1693" s="52" t="s">
        <v>107</v>
      </c>
      <c r="B1693" s="53" t="s">
        <v>4207</v>
      </c>
      <c r="C1693" s="52" t="s">
        <v>4208</v>
      </c>
      <c r="D1693" s="52">
        <v>52.06718</v>
      </c>
    </row>
    <row r="1694">
      <c r="A1694" s="52" t="s">
        <v>107</v>
      </c>
      <c r="B1694" s="53" t="s">
        <v>4209</v>
      </c>
      <c r="C1694" s="52" t="s">
        <v>4210</v>
      </c>
      <c r="D1694" s="52">
        <v>52.06695</v>
      </c>
    </row>
    <row r="1695">
      <c r="A1695" s="52" t="s">
        <v>107</v>
      </c>
      <c r="B1695" s="53" t="s">
        <v>4211</v>
      </c>
      <c r="C1695" s="52" t="s">
        <v>4212</v>
      </c>
      <c r="D1695" s="52">
        <v>52.0673</v>
      </c>
    </row>
    <row r="1696">
      <c r="A1696" s="52" t="s">
        <v>107</v>
      </c>
      <c r="B1696" s="53" t="s">
        <v>4213</v>
      </c>
      <c r="C1696" s="52" t="s">
        <v>4214</v>
      </c>
      <c r="D1696" s="52">
        <v>52.0673</v>
      </c>
    </row>
    <row r="1697">
      <c r="A1697" s="52" t="s">
        <v>107</v>
      </c>
      <c r="B1697" s="53" t="s">
        <v>1793</v>
      </c>
      <c r="C1697" s="52" t="s">
        <v>1794</v>
      </c>
      <c r="D1697" s="52">
        <v>52.06717</v>
      </c>
    </row>
    <row r="1698">
      <c r="A1698" s="52" t="s">
        <v>107</v>
      </c>
      <c r="B1698" s="53" t="s">
        <v>857</v>
      </c>
      <c r="C1698" s="52" t="s">
        <v>858</v>
      </c>
      <c r="D1698" s="52">
        <v>52.06681</v>
      </c>
    </row>
    <row r="1699">
      <c r="A1699" s="52" t="s">
        <v>107</v>
      </c>
      <c r="B1699" s="53" t="s">
        <v>4215</v>
      </c>
      <c r="C1699" s="52" t="s">
        <v>4216</v>
      </c>
      <c r="D1699" s="52">
        <v>52.06685</v>
      </c>
    </row>
    <row r="1700">
      <c r="A1700" s="52" t="s">
        <v>107</v>
      </c>
      <c r="B1700" s="53" t="s">
        <v>4217</v>
      </c>
      <c r="C1700" s="52" t="s">
        <v>4218</v>
      </c>
      <c r="D1700" s="52">
        <v>52.06721</v>
      </c>
    </row>
    <row r="1701">
      <c r="A1701" s="52" t="s">
        <v>107</v>
      </c>
      <c r="B1701" s="53" t="s">
        <v>2586</v>
      </c>
      <c r="C1701" s="52" t="s">
        <v>2587</v>
      </c>
      <c r="D1701" s="52">
        <v>52.06688</v>
      </c>
    </row>
    <row r="1702">
      <c r="A1702" s="52" t="s">
        <v>107</v>
      </c>
      <c r="B1702" s="53" t="s">
        <v>4219</v>
      </c>
      <c r="C1702" s="52" t="s">
        <v>4220</v>
      </c>
      <c r="D1702" s="52">
        <v>52.06699</v>
      </c>
    </row>
    <row r="1703">
      <c r="A1703" s="52" t="s">
        <v>107</v>
      </c>
      <c r="B1703" s="53" t="s">
        <v>4221</v>
      </c>
      <c r="C1703" s="52" t="s">
        <v>4222</v>
      </c>
      <c r="D1703" s="52">
        <v>52.06707</v>
      </c>
    </row>
    <row r="1704">
      <c r="A1704" s="52" t="s">
        <v>107</v>
      </c>
      <c r="B1704" s="53" t="s">
        <v>4223</v>
      </c>
      <c r="C1704" s="52" t="s">
        <v>4224</v>
      </c>
      <c r="D1704" s="52">
        <v>52.06692</v>
      </c>
    </row>
    <row r="1705">
      <c r="A1705" s="52" t="s">
        <v>107</v>
      </c>
      <c r="B1705" s="53" t="s">
        <v>2588</v>
      </c>
      <c r="C1705" s="52" t="s">
        <v>2589</v>
      </c>
      <c r="D1705" s="52">
        <v>52.0672</v>
      </c>
    </row>
    <row r="1706">
      <c r="A1706" s="52" t="s">
        <v>107</v>
      </c>
      <c r="B1706" s="53" t="s">
        <v>1054</v>
      </c>
      <c r="C1706" s="52" t="s">
        <v>4225</v>
      </c>
      <c r="D1706" s="52">
        <v>52.06667</v>
      </c>
    </row>
    <row r="1707">
      <c r="A1707" s="52" t="s">
        <v>107</v>
      </c>
      <c r="B1707" s="53" t="s">
        <v>4226</v>
      </c>
      <c r="C1707" s="52" t="s">
        <v>4227</v>
      </c>
      <c r="D1707" s="52">
        <v>52.06716</v>
      </c>
    </row>
    <row r="1708">
      <c r="A1708" s="52" t="s">
        <v>107</v>
      </c>
      <c r="B1708" s="53" t="s">
        <v>1054</v>
      </c>
      <c r="C1708" s="52" t="s">
        <v>4228</v>
      </c>
      <c r="D1708" s="52">
        <v>52.06703</v>
      </c>
    </row>
    <row r="1709">
      <c r="A1709" s="52" t="s">
        <v>107</v>
      </c>
      <c r="B1709" s="53" t="s">
        <v>4229</v>
      </c>
      <c r="C1709" s="52" t="s">
        <v>4230</v>
      </c>
      <c r="D1709" s="52">
        <v>52.06725</v>
      </c>
    </row>
    <row r="1710">
      <c r="A1710" s="52" t="s">
        <v>107</v>
      </c>
      <c r="B1710" s="53" t="s">
        <v>4231</v>
      </c>
      <c r="C1710" s="52" t="s">
        <v>4232</v>
      </c>
      <c r="D1710" s="52">
        <v>52.06775</v>
      </c>
    </row>
    <row r="1711">
      <c r="A1711" s="52" t="s">
        <v>107</v>
      </c>
      <c r="B1711" s="53" t="s">
        <v>4233</v>
      </c>
      <c r="C1711" s="52" t="s">
        <v>4234</v>
      </c>
      <c r="D1711" s="52">
        <v>52.06712</v>
      </c>
    </row>
    <row r="1712">
      <c r="A1712" s="52" t="s">
        <v>107</v>
      </c>
      <c r="B1712" s="53" t="s">
        <v>4235</v>
      </c>
      <c r="C1712" s="52" t="s">
        <v>4236</v>
      </c>
      <c r="D1712" s="52">
        <v>52.06723</v>
      </c>
    </row>
    <row r="1713">
      <c r="A1713" s="52" t="s">
        <v>107</v>
      </c>
      <c r="B1713" s="53" t="s">
        <v>2590</v>
      </c>
      <c r="C1713" s="52" t="s">
        <v>2591</v>
      </c>
      <c r="D1713" s="52">
        <v>52.06664</v>
      </c>
    </row>
    <row r="1714">
      <c r="A1714" s="52" t="s">
        <v>107</v>
      </c>
      <c r="B1714" s="53" t="s">
        <v>4237</v>
      </c>
      <c r="C1714" s="52" t="s">
        <v>4238</v>
      </c>
      <c r="D1714" s="52">
        <v>52.06715</v>
      </c>
    </row>
    <row r="1715">
      <c r="A1715" s="52" t="s">
        <v>107</v>
      </c>
      <c r="B1715" s="53" t="s">
        <v>1054</v>
      </c>
      <c r="C1715" s="52" t="s">
        <v>4239</v>
      </c>
      <c r="D1715" s="52">
        <v>52.06755</v>
      </c>
    </row>
    <row r="1716">
      <c r="A1716" s="52" t="s">
        <v>107</v>
      </c>
      <c r="B1716" s="53" t="s">
        <v>2592</v>
      </c>
      <c r="C1716" s="52" t="s">
        <v>2593</v>
      </c>
      <c r="D1716" s="52">
        <v>52.06723</v>
      </c>
    </row>
    <row r="1717">
      <c r="A1717" s="52" t="s">
        <v>107</v>
      </c>
      <c r="B1717" s="53" t="s">
        <v>416</v>
      </c>
      <c r="C1717" s="52" t="s">
        <v>417</v>
      </c>
      <c r="D1717" s="52">
        <v>52.06708</v>
      </c>
    </row>
    <row r="1718">
      <c r="A1718" s="52" t="s">
        <v>107</v>
      </c>
      <c r="B1718" s="53" t="s">
        <v>4240</v>
      </c>
      <c r="C1718" s="52" t="s">
        <v>4241</v>
      </c>
      <c r="D1718" s="52">
        <v>52.06689</v>
      </c>
    </row>
    <row r="1719">
      <c r="A1719" s="52" t="s">
        <v>107</v>
      </c>
      <c r="B1719" s="53" t="s">
        <v>4242</v>
      </c>
      <c r="C1719" s="52" t="s">
        <v>4243</v>
      </c>
      <c r="D1719" s="52">
        <v>52.06687</v>
      </c>
    </row>
    <row r="1720">
      <c r="A1720" s="52" t="s">
        <v>107</v>
      </c>
      <c r="B1720" s="53" t="s">
        <v>4244</v>
      </c>
      <c r="C1720" s="52" t="s">
        <v>4245</v>
      </c>
      <c r="D1720" s="52">
        <v>52.06704</v>
      </c>
    </row>
    <row r="1721">
      <c r="A1721" s="52" t="s">
        <v>107</v>
      </c>
      <c r="B1721" s="53" t="s">
        <v>4246</v>
      </c>
      <c r="C1721" s="52" t="s">
        <v>4247</v>
      </c>
      <c r="D1721" s="52">
        <v>52.06693</v>
      </c>
    </row>
    <row r="1722">
      <c r="A1722" s="52" t="s">
        <v>107</v>
      </c>
      <c r="B1722" s="53" t="s">
        <v>4248</v>
      </c>
      <c r="C1722" s="52" t="s">
        <v>4249</v>
      </c>
      <c r="D1722" s="52">
        <v>52.06727</v>
      </c>
    </row>
    <row r="1723">
      <c r="A1723" s="52" t="s">
        <v>107</v>
      </c>
      <c r="B1723" s="53" t="s">
        <v>4250</v>
      </c>
      <c r="C1723" s="52" t="s">
        <v>4251</v>
      </c>
      <c r="D1723" s="52">
        <v>52.06741</v>
      </c>
    </row>
    <row r="1724">
      <c r="A1724" s="52" t="s">
        <v>107</v>
      </c>
      <c r="B1724" s="53" t="s">
        <v>1796</v>
      </c>
      <c r="C1724" s="52" t="s">
        <v>1797</v>
      </c>
      <c r="D1724" s="52">
        <v>52.06742</v>
      </c>
    </row>
    <row r="1725">
      <c r="A1725" s="52" t="s">
        <v>107</v>
      </c>
      <c r="B1725" s="53" t="s">
        <v>4252</v>
      </c>
      <c r="C1725" s="52" t="s">
        <v>4253</v>
      </c>
      <c r="D1725" s="52">
        <v>52.06703</v>
      </c>
    </row>
    <row r="1726">
      <c r="A1726" s="52" t="s">
        <v>107</v>
      </c>
      <c r="B1726" s="53" t="s">
        <v>4254</v>
      </c>
      <c r="C1726" s="52" t="s">
        <v>4255</v>
      </c>
      <c r="D1726" s="52">
        <v>52.06722</v>
      </c>
    </row>
    <row r="1727">
      <c r="A1727" s="52" t="s">
        <v>107</v>
      </c>
      <c r="B1727" s="53" t="s">
        <v>4256</v>
      </c>
      <c r="C1727" s="52" t="s">
        <v>4257</v>
      </c>
      <c r="D1727" s="52">
        <v>52.06719</v>
      </c>
    </row>
    <row r="1728">
      <c r="A1728" s="52" t="s">
        <v>107</v>
      </c>
      <c r="B1728" s="53" t="s">
        <v>4258</v>
      </c>
      <c r="C1728" s="52" t="s">
        <v>4259</v>
      </c>
      <c r="D1728" s="52">
        <v>52.06702</v>
      </c>
    </row>
    <row r="1729">
      <c r="A1729" s="52" t="s">
        <v>107</v>
      </c>
      <c r="B1729" s="53" t="s">
        <v>2594</v>
      </c>
      <c r="C1729" s="52" t="s">
        <v>2595</v>
      </c>
      <c r="D1729" s="52">
        <v>52.06676</v>
      </c>
    </row>
    <row r="1730">
      <c r="A1730" s="52" t="s">
        <v>107</v>
      </c>
      <c r="B1730" s="53" t="s">
        <v>4260</v>
      </c>
      <c r="C1730" s="52" t="s">
        <v>4261</v>
      </c>
      <c r="D1730" s="52">
        <v>52.06747</v>
      </c>
    </row>
    <row r="1731">
      <c r="A1731" s="52" t="s">
        <v>107</v>
      </c>
      <c r="B1731" s="53" t="s">
        <v>4262</v>
      </c>
      <c r="C1731" s="52" t="s">
        <v>4263</v>
      </c>
      <c r="D1731" s="52">
        <v>52.06722</v>
      </c>
    </row>
    <row r="1732">
      <c r="A1732" s="52" t="s">
        <v>107</v>
      </c>
      <c r="B1732" s="53" t="s">
        <v>4264</v>
      </c>
      <c r="C1732" s="52" t="s">
        <v>4265</v>
      </c>
      <c r="D1732" s="52">
        <v>52.06738</v>
      </c>
    </row>
    <row r="1733">
      <c r="A1733" s="52" t="s">
        <v>107</v>
      </c>
      <c r="B1733" s="53" t="s">
        <v>4266</v>
      </c>
      <c r="C1733" s="52" t="s">
        <v>4267</v>
      </c>
      <c r="D1733" s="52">
        <v>52.06688</v>
      </c>
    </row>
    <row r="1734">
      <c r="A1734" s="52" t="s">
        <v>107</v>
      </c>
      <c r="B1734" s="53" t="s">
        <v>992</v>
      </c>
      <c r="C1734" s="52" t="s">
        <v>993</v>
      </c>
      <c r="D1734" s="52">
        <v>52.06735</v>
      </c>
    </row>
    <row r="1735">
      <c r="A1735" s="52" t="s">
        <v>107</v>
      </c>
      <c r="B1735" s="53" t="s">
        <v>4268</v>
      </c>
      <c r="C1735" s="52" t="s">
        <v>4269</v>
      </c>
      <c r="D1735" s="52">
        <v>52.06696</v>
      </c>
    </row>
    <row r="1736">
      <c r="A1736" s="52" t="s">
        <v>107</v>
      </c>
      <c r="B1736" s="53" t="s">
        <v>4270</v>
      </c>
      <c r="C1736" s="52" t="s">
        <v>4271</v>
      </c>
      <c r="D1736" s="52">
        <v>52.06694</v>
      </c>
    </row>
    <row r="1737">
      <c r="A1737" s="52" t="s">
        <v>107</v>
      </c>
      <c r="B1737" s="53" t="s">
        <v>4272</v>
      </c>
      <c r="C1737" s="52" t="s">
        <v>4273</v>
      </c>
      <c r="D1737" s="52">
        <v>52.06732</v>
      </c>
    </row>
    <row r="1738">
      <c r="A1738" s="52" t="s">
        <v>107</v>
      </c>
      <c r="B1738" s="53" t="s">
        <v>2596</v>
      </c>
      <c r="C1738" s="52" t="s">
        <v>2597</v>
      </c>
      <c r="D1738" s="52">
        <v>52.0671</v>
      </c>
    </row>
    <row r="1739">
      <c r="A1739" s="52" t="s">
        <v>107</v>
      </c>
      <c r="B1739" s="53" t="s">
        <v>4274</v>
      </c>
      <c r="C1739" s="52" t="s">
        <v>4275</v>
      </c>
      <c r="D1739" s="52">
        <v>52.06686</v>
      </c>
    </row>
    <row r="1740">
      <c r="A1740" s="52" t="s">
        <v>107</v>
      </c>
      <c r="B1740" s="53" t="s">
        <v>1322</v>
      </c>
      <c r="C1740" s="52" t="s">
        <v>1323</v>
      </c>
      <c r="D1740" s="52">
        <v>52.0672</v>
      </c>
    </row>
    <row r="1741">
      <c r="A1741" s="52" t="s">
        <v>107</v>
      </c>
      <c r="B1741" s="53" t="s">
        <v>4276</v>
      </c>
      <c r="C1741" s="52" t="s">
        <v>4277</v>
      </c>
      <c r="D1741" s="52">
        <v>52.06704</v>
      </c>
    </row>
    <row r="1742">
      <c r="A1742" s="52" t="s">
        <v>107</v>
      </c>
      <c r="B1742" s="53" t="s">
        <v>2598</v>
      </c>
      <c r="C1742" s="52" t="s">
        <v>2599</v>
      </c>
      <c r="D1742" s="52">
        <v>52.06715</v>
      </c>
    </row>
    <row r="1743">
      <c r="A1743" s="52" t="s">
        <v>107</v>
      </c>
      <c r="B1743" s="53" t="s">
        <v>4278</v>
      </c>
      <c r="C1743" s="52" t="s">
        <v>4279</v>
      </c>
      <c r="D1743" s="52">
        <v>52.06662</v>
      </c>
    </row>
    <row r="1744">
      <c r="A1744" s="52" t="s">
        <v>107</v>
      </c>
      <c r="B1744" s="53" t="s">
        <v>4280</v>
      </c>
      <c r="C1744" s="52" t="s">
        <v>4281</v>
      </c>
      <c r="D1744" s="52">
        <v>52.06713</v>
      </c>
    </row>
    <row r="1745">
      <c r="A1745" s="52" t="s">
        <v>107</v>
      </c>
      <c r="B1745" s="53" t="s">
        <v>4282</v>
      </c>
      <c r="C1745" s="52" t="s">
        <v>4283</v>
      </c>
      <c r="D1745" s="52">
        <v>52.06678</v>
      </c>
    </row>
    <row r="1746">
      <c r="A1746" s="52" t="s">
        <v>107</v>
      </c>
      <c r="B1746" s="53" t="s">
        <v>2600</v>
      </c>
      <c r="C1746" s="52" t="s">
        <v>2601</v>
      </c>
      <c r="D1746" s="52">
        <v>52.06669</v>
      </c>
    </row>
    <row r="1747">
      <c r="A1747" s="52" t="s">
        <v>107</v>
      </c>
      <c r="B1747" s="53" t="s">
        <v>2602</v>
      </c>
      <c r="C1747" s="52" t="s">
        <v>2603</v>
      </c>
      <c r="D1747" s="52">
        <v>52.06711</v>
      </c>
    </row>
    <row r="1748">
      <c r="A1748" s="52" t="s">
        <v>107</v>
      </c>
      <c r="B1748" s="53" t="s">
        <v>681</v>
      </c>
      <c r="C1748" s="52" t="s">
        <v>682</v>
      </c>
      <c r="D1748" s="52">
        <v>52.06744</v>
      </c>
    </row>
    <row r="1749">
      <c r="A1749" s="52" t="s">
        <v>107</v>
      </c>
      <c r="B1749" s="53" t="s">
        <v>2604</v>
      </c>
      <c r="C1749" s="52" t="s">
        <v>2605</v>
      </c>
      <c r="D1749" s="52">
        <v>52.06746</v>
      </c>
    </row>
    <row r="1750">
      <c r="A1750" s="52" t="s">
        <v>107</v>
      </c>
      <c r="B1750" s="53" t="s">
        <v>4284</v>
      </c>
      <c r="C1750" s="52" t="s">
        <v>4285</v>
      </c>
      <c r="D1750" s="52">
        <v>52.06725</v>
      </c>
    </row>
    <row r="1751">
      <c r="A1751" s="52" t="s">
        <v>107</v>
      </c>
      <c r="B1751" s="53" t="s">
        <v>4286</v>
      </c>
      <c r="C1751" s="52" t="s">
        <v>4287</v>
      </c>
      <c r="D1751" s="52">
        <v>52.06681</v>
      </c>
    </row>
    <row r="1752">
      <c r="A1752" s="52" t="s">
        <v>107</v>
      </c>
      <c r="B1752" s="53" t="s">
        <v>4288</v>
      </c>
      <c r="C1752" s="52" t="s">
        <v>4289</v>
      </c>
      <c r="D1752" s="52">
        <v>52.06717</v>
      </c>
    </row>
    <row r="1753">
      <c r="A1753" s="52" t="s">
        <v>107</v>
      </c>
      <c r="B1753" s="53" t="s">
        <v>4290</v>
      </c>
      <c r="C1753" s="52" t="s">
        <v>4291</v>
      </c>
      <c r="D1753" s="52">
        <v>52.06721</v>
      </c>
    </row>
    <row r="1754">
      <c r="A1754" s="52" t="s">
        <v>107</v>
      </c>
      <c r="B1754" s="53" t="s">
        <v>4292</v>
      </c>
      <c r="C1754" s="52" t="s">
        <v>4293</v>
      </c>
      <c r="D1754" s="52">
        <v>52.06732</v>
      </c>
    </row>
    <row r="1755">
      <c r="A1755" s="52" t="s">
        <v>107</v>
      </c>
      <c r="B1755" s="53" t="s">
        <v>4294</v>
      </c>
      <c r="C1755" s="52" t="s">
        <v>4295</v>
      </c>
      <c r="D1755" s="52">
        <v>52.067</v>
      </c>
    </row>
    <row r="1756">
      <c r="A1756" s="52" t="s">
        <v>107</v>
      </c>
      <c r="B1756" s="53" t="s">
        <v>4296</v>
      </c>
      <c r="C1756" s="52" t="s">
        <v>4297</v>
      </c>
      <c r="D1756" s="52">
        <v>52.06704</v>
      </c>
    </row>
    <row r="1757">
      <c r="A1757" s="52" t="s">
        <v>107</v>
      </c>
      <c r="B1757" s="53" t="s">
        <v>4298</v>
      </c>
      <c r="C1757" s="52" t="s">
        <v>4299</v>
      </c>
      <c r="D1757" s="52">
        <v>52.06683</v>
      </c>
    </row>
    <row r="1758">
      <c r="A1758" s="52" t="s">
        <v>107</v>
      </c>
      <c r="B1758" s="53" t="s">
        <v>4300</v>
      </c>
      <c r="C1758" s="52" t="s">
        <v>4301</v>
      </c>
      <c r="D1758" s="52">
        <v>52.06701</v>
      </c>
    </row>
    <row r="1759">
      <c r="A1759" s="52" t="s">
        <v>107</v>
      </c>
      <c r="B1759" s="53" t="s">
        <v>1054</v>
      </c>
      <c r="C1759" s="52" t="s">
        <v>4302</v>
      </c>
      <c r="D1759" s="52">
        <v>52.06694</v>
      </c>
    </row>
    <row r="1760">
      <c r="A1760" s="52" t="s">
        <v>107</v>
      </c>
      <c r="B1760" s="53" t="s">
        <v>4303</v>
      </c>
      <c r="C1760" s="52" t="s">
        <v>4304</v>
      </c>
      <c r="D1760" s="52">
        <v>52.06694</v>
      </c>
    </row>
    <row r="1761">
      <c r="A1761" s="52" t="s">
        <v>107</v>
      </c>
      <c r="B1761" s="53" t="s">
        <v>4305</v>
      </c>
      <c r="C1761" s="52" t="s">
        <v>4306</v>
      </c>
      <c r="D1761" s="52">
        <v>52.06725</v>
      </c>
    </row>
    <row r="1762">
      <c r="A1762" s="52" t="s">
        <v>107</v>
      </c>
      <c r="B1762" s="53" t="s">
        <v>4307</v>
      </c>
      <c r="C1762" s="52" t="s">
        <v>4308</v>
      </c>
      <c r="D1762" s="52">
        <v>52.06692</v>
      </c>
    </row>
    <row r="1763">
      <c r="A1763" s="52" t="s">
        <v>107</v>
      </c>
      <c r="B1763" s="53" t="s">
        <v>4309</v>
      </c>
      <c r="C1763" s="52" t="s">
        <v>4310</v>
      </c>
      <c r="D1763" s="52">
        <v>52.0671</v>
      </c>
    </row>
    <row r="1764">
      <c r="A1764" s="52" t="s">
        <v>107</v>
      </c>
      <c r="B1764" s="53" t="s">
        <v>2099</v>
      </c>
      <c r="C1764" s="52" t="s">
        <v>2100</v>
      </c>
      <c r="D1764" s="52">
        <v>52.06707</v>
      </c>
    </row>
    <row r="1765">
      <c r="A1765" s="52" t="s">
        <v>107</v>
      </c>
      <c r="B1765" s="53" t="s">
        <v>2101</v>
      </c>
      <c r="C1765" s="52" t="s">
        <v>2102</v>
      </c>
      <c r="D1765" s="52">
        <v>52.0673</v>
      </c>
    </row>
    <row r="1766">
      <c r="A1766" s="52" t="s">
        <v>107</v>
      </c>
      <c r="B1766" s="53" t="s">
        <v>2103</v>
      </c>
      <c r="C1766" s="52" t="s">
        <v>2104</v>
      </c>
      <c r="D1766" s="52">
        <v>52.06713</v>
      </c>
    </row>
    <row r="1767">
      <c r="A1767" s="52" t="s">
        <v>107</v>
      </c>
      <c r="B1767" s="53" t="s">
        <v>1054</v>
      </c>
      <c r="C1767" s="52" t="s">
        <v>2107</v>
      </c>
      <c r="D1767" s="52">
        <v>52.06705</v>
      </c>
    </row>
    <row r="1768">
      <c r="A1768" s="52" t="s">
        <v>107</v>
      </c>
      <c r="B1768" s="53" t="s">
        <v>2108</v>
      </c>
      <c r="C1768" s="52" t="s">
        <v>2109</v>
      </c>
      <c r="D1768" s="52">
        <v>52.06712</v>
      </c>
    </row>
    <row r="1769">
      <c r="A1769" s="52" t="s">
        <v>107</v>
      </c>
      <c r="B1769" s="53" t="s">
        <v>2112</v>
      </c>
      <c r="C1769" s="52" t="s">
        <v>2113</v>
      </c>
      <c r="D1769" s="52">
        <v>52.0673</v>
      </c>
    </row>
    <row r="1770">
      <c r="A1770" s="52" t="s">
        <v>107</v>
      </c>
      <c r="B1770" s="53" t="s">
        <v>2114</v>
      </c>
      <c r="C1770" s="52" t="s">
        <v>2115</v>
      </c>
      <c r="D1770" s="52">
        <v>52.06657</v>
      </c>
    </row>
    <row r="1771">
      <c r="A1771" s="52" t="s">
        <v>107</v>
      </c>
      <c r="B1771" s="53" t="s">
        <v>2118</v>
      </c>
      <c r="C1771" s="52" t="s">
        <v>2119</v>
      </c>
      <c r="D1771" s="52">
        <v>52.06689</v>
      </c>
    </row>
    <row r="1772">
      <c r="A1772" s="52" t="s">
        <v>107</v>
      </c>
      <c r="B1772" s="53" t="s">
        <v>2120</v>
      </c>
      <c r="C1772" s="52" t="s">
        <v>2121</v>
      </c>
      <c r="D1772" s="52">
        <v>52.06725</v>
      </c>
    </row>
    <row r="1773">
      <c r="A1773" s="52" t="s">
        <v>107</v>
      </c>
      <c r="B1773" s="53" t="s">
        <v>2122</v>
      </c>
      <c r="C1773" s="52" t="s">
        <v>2123</v>
      </c>
      <c r="D1773" s="52">
        <v>52.06692</v>
      </c>
    </row>
    <row r="1774">
      <c r="A1774" s="52" t="s">
        <v>107</v>
      </c>
      <c r="B1774" s="53" t="s">
        <v>2126</v>
      </c>
      <c r="C1774" s="52" t="s">
        <v>2127</v>
      </c>
      <c r="D1774" s="52">
        <v>52.06703</v>
      </c>
    </row>
    <row r="1775">
      <c r="A1775" s="52" t="s">
        <v>107</v>
      </c>
      <c r="B1775" s="53" t="s">
        <v>2128</v>
      </c>
      <c r="C1775" s="52" t="s">
        <v>2129</v>
      </c>
      <c r="D1775" s="52">
        <v>52.06723</v>
      </c>
    </row>
    <row r="1776">
      <c r="A1776" s="52" t="s">
        <v>107</v>
      </c>
      <c r="B1776" s="53" t="s">
        <v>2132</v>
      </c>
      <c r="C1776" s="52" t="s">
        <v>2133</v>
      </c>
      <c r="D1776" s="52">
        <v>52.06656</v>
      </c>
    </row>
    <row r="1777">
      <c r="A1777" s="52" t="s">
        <v>107</v>
      </c>
      <c r="B1777" s="53" t="s">
        <v>2134</v>
      </c>
      <c r="C1777" s="52" t="s">
        <v>2135</v>
      </c>
      <c r="D1777" s="52">
        <v>52.0672</v>
      </c>
    </row>
    <row r="1778">
      <c r="A1778" s="52" t="s">
        <v>107</v>
      </c>
      <c r="B1778" s="53" t="s">
        <v>2140</v>
      </c>
      <c r="C1778" s="52" t="s">
        <v>2141</v>
      </c>
      <c r="D1778" s="52">
        <v>52.06693</v>
      </c>
    </row>
    <row r="1779">
      <c r="A1779" s="52" t="s">
        <v>107</v>
      </c>
      <c r="B1779" s="53" t="s">
        <v>2142</v>
      </c>
      <c r="C1779" s="52" t="s">
        <v>2143</v>
      </c>
      <c r="D1779" s="52">
        <v>52.0671</v>
      </c>
    </row>
    <row r="1780">
      <c r="A1780" s="52" t="s">
        <v>107</v>
      </c>
      <c r="B1780" s="53" t="s">
        <v>2144</v>
      </c>
      <c r="C1780" s="52" t="s">
        <v>2145</v>
      </c>
      <c r="D1780" s="52">
        <v>52.06662</v>
      </c>
    </row>
    <row r="1781">
      <c r="A1781" s="52" t="s">
        <v>107</v>
      </c>
      <c r="B1781" s="53" t="s">
        <v>2146</v>
      </c>
      <c r="C1781" s="52" t="s">
        <v>2147</v>
      </c>
      <c r="D1781" s="52">
        <v>52.06725</v>
      </c>
    </row>
    <row r="1782">
      <c r="A1782" s="52" t="s">
        <v>107</v>
      </c>
      <c r="B1782" s="53" t="s">
        <v>1054</v>
      </c>
      <c r="C1782" s="52" t="s">
        <v>2158</v>
      </c>
      <c r="D1782" s="52">
        <v>52.06708</v>
      </c>
    </row>
    <row r="1783">
      <c r="A1783" s="52" t="s">
        <v>107</v>
      </c>
      <c r="B1783" s="53" t="s">
        <v>1054</v>
      </c>
      <c r="C1783" s="52" t="s">
        <v>2159</v>
      </c>
      <c r="D1783" s="52">
        <v>52.06754</v>
      </c>
    </row>
    <row r="1784">
      <c r="A1784" s="52" t="s">
        <v>107</v>
      </c>
      <c r="B1784" s="53" t="s">
        <v>2160</v>
      </c>
      <c r="C1784" s="52" t="s">
        <v>2161</v>
      </c>
      <c r="D1784" s="52">
        <v>52.0673</v>
      </c>
    </row>
    <row r="1785">
      <c r="A1785" s="52" t="s">
        <v>107</v>
      </c>
      <c r="B1785" s="53" t="s">
        <v>2164</v>
      </c>
      <c r="C1785" s="52" t="s">
        <v>2165</v>
      </c>
      <c r="D1785" s="52">
        <v>52.06718</v>
      </c>
    </row>
    <row r="1786">
      <c r="A1786" s="52" t="s">
        <v>107</v>
      </c>
      <c r="B1786" s="53" t="s">
        <v>2166</v>
      </c>
      <c r="C1786" s="52" t="s">
        <v>2167</v>
      </c>
      <c r="D1786" s="52">
        <v>52.06681</v>
      </c>
    </row>
    <row r="1787">
      <c r="A1787" s="52" t="s">
        <v>107</v>
      </c>
      <c r="B1787" s="53" t="s">
        <v>1054</v>
      </c>
      <c r="C1787" s="52" t="s">
        <v>2168</v>
      </c>
      <c r="D1787" s="52">
        <v>52.06686</v>
      </c>
    </row>
    <row r="1788">
      <c r="A1788" s="52" t="s">
        <v>107</v>
      </c>
      <c r="B1788" s="53" t="s">
        <v>1054</v>
      </c>
      <c r="C1788" s="52" t="s">
        <v>2171</v>
      </c>
      <c r="D1788" s="52">
        <v>52.06683</v>
      </c>
    </row>
    <row r="1789">
      <c r="A1789" s="52" t="s">
        <v>107</v>
      </c>
      <c r="B1789" s="53" t="s">
        <v>2172</v>
      </c>
      <c r="C1789" s="52" t="s">
        <v>2173</v>
      </c>
      <c r="D1789" s="52">
        <v>52.06727</v>
      </c>
    </row>
    <row r="1790">
      <c r="A1790" s="52" t="s">
        <v>107</v>
      </c>
      <c r="B1790" s="53" t="s">
        <v>2180</v>
      </c>
      <c r="C1790" s="52" t="s">
        <v>2181</v>
      </c>
      <c r="D1790" s="52">
        <v>52.06688</v>
      </c>
    </row>
    <row r="1791">
      <c r="A1791" s="52" t="s">
        <v>107</v>
      </c>
      <c r="B1791" s="53" t="s">
        <v>2182</v>
      </c>
      <c r="C1791" s="52" t="s">
        <v>2183</v>
      </c>
      <c r="D1791" s="52">
        <v>52.06728</v>
      </c>
    </row>
    <row r="1792">
      <c r="A1792" s="52" t="s">
        <v>107</v>
      </c>
      <c r="B1792" s="53" t="s">
        <v>785</v>
      </c>
      <c r="C1792" s="52" t="s">
        <v>786</v>
      </c>
      <c r="D1792" s="52">
        <v>52.06717</v>
      </c>
    </row>
    <row r="1793">
      <c r="A1793" s="52" t="s">
        <v>107</v>
      </c>
      <c r="B1793" s="53" t="s">
        <v>545</v>
      </c>
      <c r="C1793" s="52" t="s">
        <v>546</v>
      </c>
      <c r="D1793" s="52">
        <v>52.06682</v>
      </c>
    </row>
    <row r="1794">
      <c r="A1794" s="52" t="s">
        <v>107</v>
      </c>
      <c r="B1794" s="53" t="s">
        <v>2198</v>
      </c>
      <c r="C1794" s="52" t="s">
        <v>2199</v>
      </c>
      <c r="D1794" s="52">
        <v>52.06697</v>
      </c>
    </row>
    <row r="1795">
      <c r="A1795" s="52" t="s">
        <v>107</v>
      </c>
      <c r="B1795" s="53" t="s">
        <v>2200</v>
      </c>
      <c r="C1795" s="52" t="s">
        <v>2201</v>
      </c>
      <c r="D1795" s="52">
        <v>52.06674</v>
      </c>
    </row>
    <row r="1796">
      <c r="A1796" s="52" t="s">
        <v>107</v>
      </c>
      <c r="B1796" s="53" t="s">
        <v>2204</v>
      </c>
      <c r="C1796" s="52" t="s">
        <v>2205</v>
      </c>
      <c r="D1796" s="52">
        <v>52.06716</v>
      </c>
    </row>
    <row r="1797">
      <c r="A1797" s="52" t="s">
        <v>107</v>
      </c>
      <c r="B1797" s="53" t="s">
        <v>2209</v>
      </c>
      <c r="C1797" s="52" t="s">
        <v>2210</v>
      </c>
      <c r="D1797" s="52">
        <v>52.06682</v>
      </c>
    </row>
    <row r="1798">
      <c r="A1798" s="52" t="s">
        <v>107</v>
      </c>
      <c r="B1798" s="53" t="s">
        <v>2211</v>
      </c>
      <c r="C1798" s="52" t="s">
        <v>2212</v>
      </c>
      <c r="D1798" s="52">
        <v>52.06695</v>
      </c>
    </row>
    <row r="1799">
      <c r="A1799" s="52" t="s">
        <v>107</v>
      </c>
      <c r="B1799" s="53" t="s">
        <v>2213</v>
      </c>
      <c r="C1799" s="52" t="s">
        <v>2214</v>
      </c>
      <c r="D1799" s="52">
        <v>52.06745</v>
      </c>
    </row>
    <row r="1800">
      <c r="A1800" s="52" t="s">
        <v>107</v>
      </c>
      <c r="B1800" s="53" t="s">
        <v>2219</v>
      </c>
      <c r="C1800" s="52" t="s">
        <v>2220</v>
      </c>
      <c r="D1800" s="52">
        <v>52.06704</v>
      </c>
    </row>
    <row r="1801">
      <c r="A1801" s="52" t="s">
        <v>107</v>
      </c>
      <c r="B1801" s="53" t="s">
        <v>2223</v>
      </c>
      <c r="C1801" s="52" t="s">
        <v>2224</v>
      </c>
      <c r="D1801" s="52">
        <v>52.06705</v>
      </c>
    </row>
    <row r="1802">
      <c r="A1802" s="52" t="s">
        <v>107</v>
      </c>
      <c r="B1802" s="53" t="s">
        <v>2229</v>
      </c>
      <c r="C1802" s="52" t="s">
        <v>2230</v>
      </c>
      <c r="D1802" s="52">
        <v>52.06722</v>
      </c>
    </row>
    <row r="1803">
      <c r="A1803" s="52" t="s">
        <v>107</v>
      </c>
      <c r="B1803" s="53" t="s">
        <v>2231</v>
      </c>
      <c r="C1803" s="52" t="s">
        <v>2232</v>
      </c>
      <c r="D1803" s="52">
        <v>52.06681</v>
      </c>
    </row>
    <row r="1804">
      <c r="A1804" s="52" t="s">
        <v>107</v>
      </c>
      <c r="B1804" s="53" t="s">
        <v>2241</v>
      </c>
      <c r="C1804" s="52" t="s">
        <v>2242</v>
      </c>
      <c r="D1804" s="52">
        <v>52.06732</v>
      </c>
    </row>
    <row r="1805">
      <c r="A1805" s="52" t="s">
        <v>107</v>
      </c>
      <c r="B1805" s="53" t="s">
        <v>2243</v>
      </c>
      <c r="C1805" s="52" t="s">
        <v>2244</v>
      </c>
      <c r="D1805" s="52">
        <v>52.06738</v>
      </c>
    </row>
    <row r="1806">
      <c r="A1806" s="52" t="s">
        <v>107</v>
      </c>
      <c r="B1806" s="53" t="s">
        <v>2249</v>
      </c>
      <c r="C1806" s="52" t="s">
        <v>2250</v>
      </c>
      <c r="D1806" s="52">
        <v>52.06709</v>
      </c>
    </row>
    <row r="1807">
      <c r="A1807" s="52" t="s">
        <v>107</v>
      </c>
      <c r="B1807" s="53" t="s">
        <v>2251</v>
      </c>
      <c r="C1807" s="52" t="s">
        <v>2252</v>
      </c>
      <c r="D1807" s="52">
        <v>52.06695</v>
      </c>
    </row>
    <row r="1808">
      <c r="A1808" s="52" t="s">
        <v>107</v>
      </c>
      <c r="B1808" s="53" t="s">
        <v>1054</v>
      </c>
      <c r="C1808" s="52" t="s">
        <v>2255</v>
      </c>
      <c r="D1808" s="52">
        <v>52.06672</v>
      </c>
    </row>
    <row r="1809">
      <c r="A1809" s="52" t="s">
        <v>107</v>
      </c>
      <c r="B1809" s="53" t="s">
        <v>2258</v>
      </c>
      <c r="C1809" s="52" t="s">
        <v>2259</v>
      </c>
      <c r="D1809" s="52">
        <v>52.06716</v>
      </c>
    </row>
    <row r="1810">
      <c r="A1810" s="52" t="s">
        <v>107</v>
      </c>
      <c r="B1810" s="53" t="s">
        <v>2260</v>
      </c>
      <c r="C1810" s="52" t="s">
        <v>2261</v>
      </c>
      <c r="D1810" s="52">
        <v>52.06705</v>
      </c>
    </row>
    <row r="1811">
      <c r="A1811" s="52" t="s">
        <v>107</v>
      </c>
      <c r="B1811" s="53" t="s">
        <v>2262</v>
      </c>
      <c r="C1811" s="52" t="s">
        <v>2263</v>
      </c>
      <c r="D1811" s="52">
        <v>52.06715</v>
      </c>
    </row>
    <row r="1812">
      <c r="A1812" s="52" t="s">
        <v>107</v>
      </c>
      <c r="B1812" s="53" t="s">
        <v>2264</v>
      </c>
      <c r="C1812" s="52" t="s">
        <v>2265</v>
      </c>
      <c r="D1812" s="52">
        <v>52.0673</v>
      </c>
    </row>
    <row r="1813">
      <c r="A1813" s="52" t="s">
        <v>107</v>
      </c>
      <c r="B1813" s="53" t="s">
        <v>2270</v>
      </c>
      <c r="C1813" s="52" t="s">
        <v>2271</v>
      </c>
      <c r="D1813" s="52">
        <v>52.06711</v>
      </c>
    </row>
    <row r="1814">
      <c r="A1814" s="52" t="s">
        <v>107</v>
      </c>
      <c r="B1814" s="53" t="s">
        <v>2278</v>
      </c>
      <c r="C1814" s="52" t="s">
        <v>2279</v>
      </c>
      <c r="D1814" s="52">
        <v>52.06709</v>
      </c>
    </row>
    <row r="1815">
      <c r="A1815" s="52" t="s">
        <v>107</v>
      </c>
      <c r="B1815" s="53" t="s">
        <v>2280</v>
      </c>
      <c r="C1815" s="52" t="s">
        <v>2281</v>
      </c>
      <c r="D1815" s="52">
        <v>52.0673</v>
      </c>
    </row>
    <row r="1816">
      <c r="A1816" s="52" t="s">
        <v>107</v>
      </c>
      <c r="B1816" s="53" t="s">
        <v>2282</v>
      </c>
      <c r="C1816" s="52" t="s">
        <v>2283</v>
      </c>
      <c r="D1816" s="52">
        <v>52.06723</v>
      </c>
    </row>
    <row r="1817">
      <c r="A1817" s="52" t="s">
        <v>107</v>
      </c>
      <c r="B1817" s="53" t="s">
        <v>2290</v>
      </c>
      <c r="C1817" s="52" t="s">
        <v>2291</v>
      </c>
      <c r="D1817" s="52">
        <v>52.06729</v>
      </c>
    </row>
    <row r="1818">
      <c r="A1818" s="52" t="s">
        <v>107</v>
      </c>
      <c r="B1818" s="53" t="s">
        <v>2298</v>
      </c>
      <c r="C1818" s="52" t="s">
        <v>2299</v>
      </c>
      <c r="D1818" s="52">
        <v>52.06717</v>
      </c>
    </row>
    <row r="1819">
      <c r="A1819" s="52" t="s">
        <v>107</v>
      </c>
      <c r="B1819" s="53" t="s">
        <v>2300</v>
      </c>
      <c r="C1819" s="52" t="s">
        <v>2301</v>
      </c>
      <c r="D1819" s="52">
        <v>52.06722</v>
      </c>
    </row>
    <row r="1820">
      <c r="A1820" s="52" t="s">
        <v>107</v>
      </c>
      <c r="B1820" s="53" t="s">
        <v>2302</v>
      </c>
      <c r="C1820" s="52" t="s">
        <v>2303</v>
      </c>
      <c r="D1820" s="52">
        <v>52.067</v>
      </c>
    </row>
    <row r="1821">
      <c r="A1821" s="52" t="s">
        <v>107</v>
      </c>
      <c r="B1821" s="53" t="s">
        <v>2312</v>
      </c>
      <c r="C1821" s="52" t="s">
        <v>2313</v>
      </c>
      <c r="D1821" s="52">
        <v>52.06693</v>
      </c>
    </row>
    <row r="1822">
      <c r="A1822" s="52" t="s">
        <v>107</v>
      </c>
      <c r="B1822" s="53" t="s">
        <v>2314</v>
      </c>
      <c r="C1822" s="52" t="s">
        <v>2315</v>
      </c>
      <c r="D1822" s="52">
        <v>52.06665</v>
      </c>
    </row>
    <row r="1823">
      <c r="A1823" s="52" t="s">
        <v>107</v>
      </c>
      <c r="B1823" s="53" t="s">
        <v>2316</v>
      </c>
      <c r="C1823" s="52" t="s">
        <v>2317</v>
      </c>
      <c r="D1823" s="52">
        <v>52.06687</v>
      </c>
    </row>
    <row r="1824">
      <c r="A1824" s="52" t="s">
        <v>107</v>
      </c>
      <c r="B1824" s="53" t="s">
        <v>2323</v>
      </c>
      <c r="C1824" s="52" t="s">
        <v>2324</v>
      </c>
      <c r="D1824" s="52">
        <v>52.06683</v>
      </c>
    </row>
    <row r="1825">
      <c r="A1825" s="52" t="s">
        <v>107</v>
      </c>
      <c r="B1825" s="53" t="s">
        <v>2325</v>
      </c>
      <c r="C1825" s="52" t="s">
        <v>2326</v>
      </c>
      <c r="D1825" s="52">
        <v>52.06818</v>
      </c>
    </row>
    <row r="1826">
      <c r="A1826" s="52" t="s">
        <v>107</v>
      </c>
      <c r="B1826" s="53" t="s">
        <v>2328</v>
      </c>
      <c r="C1826" s="52" t="s">
        <v>2329</v>
      </c>
      <c r="D1826" s="52">
        <v>52.06704</v>
      </c>
    </row>
    <row r="1827">
      <c r="A1827" s="52" t="s">
        <v>107</v>
      </c>
      <c r="B1827" s="53" t="s">
        <v>2330</v>
      </c>
      <c r="C1827" s="52" t="s">
        <v>2331</v>
      </c>
      <c r="D1827" s="52">
        <v>52.06694</v>
      </c>
    </row>
    <row r="1828">
      <c r="A1828" s="52" t="s">
        <v>107</v>
      </c>
      <c r="B1828" s="53" t="s">
        <v>2332</v>
      </c>
      <c r="C1828" s="52" t="s">
        <v>2333</v>
      </c>
      <c r="D1828" s="52">
        <v>52.06668</v>
      </c>
    </row>
    <row r="1829">
      <c r="A1829" s="52" t="s">
        <v>107</v>
      </c>
      <c r="B1829" s="53" t="s">
        <v>2334</v>
      </c>
      <c r="C1829" s="52" t="s">
        <v>2335</v>
      </c>
      <c r="D1829" s="52">
        <v>52.06704</v>
      </c>
    </row>
    <row r="1830">
      <c r="A1830" s="52" t="s">
        <v>107</v>
      </c>
      <c r="B1830" s="53" t="s">
        <v>2336</v>
      </c>
      <c r="C1830" s="52" t="s">
        <v>2337</v>
      </c>
      <c r="D1830" s="52">
        <v>52.06736</v>
      </c>
    </row>
    <row r="1831">
      <c r="A1831" s="52" t="s">
        <v>107</v>
      </c>
      <c r="B1831" s="53" t="s">
        <v>2340</v>
      </c>
      <c r="C1831" s="52" t="s">
        <v>2341</v>
      </c>
      <c r="D1831" s="52">
        <v>52.06725</v>
      </c>
    </row>
    <row r="1832">
      <c r="A1832" s="52" t="s">
        <v>107</v>
      </c>
      <c r="B1832" s="53" t="s">
        <v>2342</v>
      </c>
      <c r="C1832" s="52" t="s">
        <v>2343</v>
      </c>
      <c r="D1832" s="52">
        <v>52.0672</v>
      </c>
    </row>
    <row r="1833">
      <c r="A1833" s="52" t="s">
        <v>107</v>
      </c>
      <c r="B1833" s="53" t="s">
        <v>2344</v>
      </c>
      <c r="C1833" s="52" t="s">
        <v>2345</v>
      </c>
      <c r="D1833" s="52">
        <v>52.06631</v>
      </c>
    </row>
    <row r="1834">
      <c r="A1834" s="52" t="s">
        <v>107</v>
      </c>
      <c r="B1834" s="53" t="s">
        <v>2352</v>
      </c>
      <c r="C1834" s="52" t="s">
        <v>2353</v>
      </c>
      <c r="D1834" s="52">
        <v>52.06692</v>
      </c>
    </row>
    <row r="1835">
      <c r="A1835" s="52" t="s">
        <v>107</v>
      </c>
      <c r="B1835" s="53" t="s">
        <v>2354</v>
      </c>
      <c r="C1835" s="52" t="s">
        <v>2355</v>
      </c>
      <c r="D1835" s="52">
        <v>52.06711</v>
      </c>
    </row>
    <row r="1836">
      <c r="A1836" s="52" t="s">
        <v>107</v>
      </c>
      <c r="B1836" s="53" t="s">
        <v>2356</v>
      </c>
      <c r="C1836" s="52" t="s">
        <v>2357</v>
      </c>
      <c r="D1836" s="52">
        <v>52.06707</v>
      </c>
    </row>
    <row r="1837">
      <c r="A1837" s="52" t="s">
        <v>107</v>
      </c>
      <c r="B1837" s="53" t="s">
        <v>2358</v>
      </c>
      <c r="C1837" s="52" t="s">
        <v>2359</v>
      </c>
      <c r="D1837" s="52">
        <v>52.06674</v>
      </c>
    </row>
    <row r="1838">
      <c r="A1838" s="52" t="s">
        <v>107</v>
      </c>
      <c r="B1838" s="53" t="s">
        <v>2384</v>
      </c>
      <c r="C1838" s="52" t="s">
        <v>2385</v>
      </c>
      <c r="D1838" s="52">
        <v>52.06717</v>
      </c>
    </row>
    <row r="1839">
      <c r="A1839" s="52" t="s">
        <v>107</v>
      </c>
      <c r="B1839" s="53" t="s">
        <v>2388</v>
      </c>
      <c r="C1839" s="52" t="s">
        <v>2389</v>
      </c>
      <c r="D1839" s="52">
        <v>52.06711</v>
      </c>
    </row>
    <row r="1840">
      <c r="A1840" s="52" t="s">
        <v>107</v>
      </c>
      <c r="B1840" s="53" t="s">
        <v>2390</v>
      </c>
      <c r="C1840" s="52" t="s">
        <v>2391</v>
      </c>
      <c r="D1840" s="52">
        <v>52.06669</v>
      </c>
    </row>
    <row r="1841">
      <c r="A1841" s="52" t="s">
        <v>107</v>
      </c>
      <c r="B1841" s="53" t="s">
        <v>2392</v>
      </c>
      <c r="C1841" s="52" t="s">
        <v>2393</v>
      </c>
      <c r="D1841" s="52">
        <v>52.06675</v>
      </c>
    </row>
    <row r="1842">
      <c r="A1842" s="52" t="s">
        <v>107</v>
      </c>
      <c r="B1842" s="53" t="s">
        <v>2400</v>
      </c>
      <c r="C1842" s="52" t="s">
        <v>2401</v>
      </c>
      <c r="D1842" s="52">
        <v>52.06701</v>
      </c>
    </row>
    <row r="1843">
      <c r="A1843" s="52" t="s">
        <v>107</v>
      </c>
      <c r="B1843" s="53" t="s">
        <v>2402</v>
      </c>
      <c r="C1843" s="52" t="s">
        <v>2403</v>
      </c>
      <c r="D1843" s="52">
        <v>52.06712</v>
      </c>
    </row>
    <row r="1844">
      <c r="A1844" s="52" t="s">
        <v>107</v>
      </c>
      <c r="B1844" s="53" t="s">
        <v>2406</v>
      </c>
      <c r="C1844" s="52" t="s">
        <v>2407</v>
      </c>
      <c r="D1844" s="52">
        <v>52.06691</v>
      </c>
    </row>
    <row r="1845">
      <c r="A1845" s="52" t="s">
        <v>107</v>
      </c>
      <c r="B1845" s="53" t="s">
        <v>2408</v>
      </c>
      <c r="C1845" s="52" t="s">
        <v>2409</v>
      </c>
      <c r="D1845" s="52">
        <v>52.067</v>
      </c>
    </row>
    <row r="1846">
      <c r="A1846" s="52" t="s">
        <v>107</v>
      </c>
      <c r="B1846" s="53" t="s">
        <v>2414</v>
      </c>
      <c r="C1846" s="52" t="s">
        <v>2415</v>
      </c>
      <c r="D1846" s="52">
        <v>52.0672</v>
      </c>
    </row>
    <row r="1847">
      <c r="A1847" s="52" t="s">
        <v>107</v>
      </c>
      <c r="B1847" s="53" t="s">
        <v>2422</v>
      </c>
      <c r="C1847" s="52" t="s">
        <v>2423</v>
      </c>
      <c r="D1847" s="52">
        <v>52.06683</v>
      </c>
    </row>
    <row r="1848">
      <c r="A1848" s="52" t="s">
        <v>107</v>
      </c>
      <c r="B1848" s="53" t="s">
        <v>739</v>
      </c>
      <c r="C1848" s="52" t="s">
        <v>740</v>
      </c>
      <c r="D1848" s="52">
        <v>52.06693</v>
      </c>
    </row>
    <row r="1849">
      <c r="A1849" s="52" t="s">
        <v>107</v>
      </c>
      <c r="B1849" s="53" t="s">
        <v>2428</v>
      </c>
      <c r="C1849" s="52" t="s">
        <v>2429</v>
      </c>
      <c r="D1849" s="52">
        <v>52.06683</v>
      </c>
    </row>
    <row r="1850">
      <c r="A1850" s="52" t="s">
        <v>107</v>
      </c>
      <c r="B1850" s="53" t="s">
        <v>2436</v>
      </c>
      <c r="C1850" s="52" t="s">
        <v>2437</v>
      </c>
      <c r="D1850" s="52">
        <v>52.06716</v>
      </c>
    </row>
    <row r="1851">
      <c r="A1851" s="52" t="s">
        <v>107</v>
      </c>
      <c r="B1851" s="53" t="s">
        <v>2440</v>
      </c>
      <c r="C1851" s="52" t="s">
        <v>2441</v>
      </c>
      <c r="D1851" s="52">
        <v>52.06688</v>
      </c>
    </row>
    <row r="1852">
      <c r="A1852" s="52" t="s">
        <v>107</v>
      </c>
      <c r="B1852" s="53" t="s">
        <v>2442</v>
      </c>
      <c r="C1852" s="52" t="s">
        <v>2443</v>
      </c>
      <c r="D1852" s="52">
        <v>52.06722</v>
      </c>
    </row>
    <row r="1853">
      <c r="A1853" s="52" t="s">
        <v>107</v>
      </c>
      <c r="B1853" s="53" t="s">
        <v>2446</v>
      </c>
      <c r="C1853" s="52" t="s">
        <v>2447</v>
      </c>
      <c r="D1853" s="52">
        <v>52.06667</v>
      </c>
    </row>
    <row r="1854">
      <c r="A1854" s="52" t="s">
        <v>107</v>
      </c>
      <c r="B1854" s="53" t="s">
        <v>2452</v>
      </c>
      <c r="C1854" s="52" t="s">
        <v>2453</v>
      </c>
      <c r="D1854" s="52">
        <v>52.06711</v>
      </c>
    </row>
    <row r="1855">
      <c r="A1855" s="52" t="s">
        <v>107</v>
      </c>
      <c r="B1855" s="53" t="s">
        <v>2462</v>
      </c>
      <c r="C1855" s="52" t="s">
        <v>2463</v>
      </c>
      <c r="D1855" s="52">
        <v>52.06682</v>
      </c>
    </row>
    <row r="1856">
      <c r="A1856" s="52" t="s">
        <v>107</v>
      </c>
      <c r="B1856" s="53" t="s">
        <v>2464</v>
      </c>
      <c r="C1856" s="52" t="s">
        <v>2465</v>
      </c>
      <c r="D1856" s="52">
        <v>52.06682</v>
      </c>
    </row>
    <row r="1857">
      <c r="A1857" s="52" t="s">
        <v>107</v>
      </c>
      <c r="B1857" s="53" t="s">
        <v>2468</v>
      </c>
      <c r="C1857" s="52" t="s">
        <v>2469</v>
      </c>
      <c r="D1857" s="52">
        <v>52.0671</v>
      </c>
    </row>
    <row r="1858">
      <c r="A1858" s="52" t="s">
        <v>107</v>
      </c>
      <c r="B1858" s="53" t="s">
        <v>2470</v>
      </c>
      <c r="C1858" s="52" t="s">
        <v>2471</v>
      </c>
      <c r="D1858" s="52">
        <v>52.06698</v>
      </c>
    </row>
    <row r="1859">
      <c r="A1859" s="52" t="s">
        <v>107</v>
      </c>
      <c r="B1859" s="53" t="s">
        <v>2472</v>
      </c>
      <c r="C1859" s="52" t="s">
        <v>2473</v>
      </c>
      <c r="D1859" s="52">
        <v>52.06738</v>
      </c>
    </row>
    <row r="1860">
      <c r="A1860" s="52" t="s">
        <v>107</v>
      </c>
      <c r="B1860" s="53" t="s">
        <v>2474</v>
      </c>
      <c r="C1860" s="52" t="s">
        <v>2475</v>
      </c>
      <c r="D1860" s="52">
        <v>52.06712</v>
      </c>
    </row>
    <row r="1861">
      <c r="A1861" s="52" t="s">
        <v>107</v>
      </c>
      <c r="B1861" s="53" t="s">
        <v>2482</v>
      </c>
      <c r="C1861" s="52" t="s">
        <v>2483</v>
      </c>
      <c r="D1861" s="52">
        <v>52.06736</v>
      </c>
    </row>
    <row r="1862">
      <c r="A1862" s="52" t="s">
        <v>107</v>
      </c>
      <c r="B1862" s="53" t="s">
        <v>2486</v>
      </c>
      <c r="C1862" s="52" t="s">
        <v>2487</v>
      </c>
      <c r="D1862" s="52">
        <v>52.06662</v>
      </c>
    </row>
    <row r="1863">
      <c r="A1863" s="52" t="s">
        <v>107</v>
      </c>
      <c r="B1863" s="53" t="s">
        <v>2490</v>
      </c>
      <c r="C1863" s="52" t="s">
        <v>2491</v>
      </c>
      <c r="D1863" s="52">
        <v>52.06734</v>
      </c>
    </row>
    <row r="1864">
      <c r="A1864" s="52" t="s">
        <v>107</v>
      </c>
      <c r="B1864" s="53" t="s">
        <v>2496</v>
      </c>
      <c r="C1864" s="52" t="s">
        <v>2497</v>
      </c>
      <c r="D1864" s="52">
        <v>52.06668</v>
      </c>
    </row>
    <row r="1865">
      <c r="A1865" s="52" t="s">
        <v>107</v>
      </c>
      <c r="B1865" s="53" t="s">
        <v>2500</v>
      </c>
      <c r="C1865" s="52" t="s">
        <v>2501</v>
      </c>
      <c r="D1865" s="52">
        <v>52.06682</v>
      </c>
    </row>
    <row r="1866">
      <c r="A1866" s="52" t="s">
        <v>107</v>
      </c>
      <c r="B1866" s="53" t="s">
        <v>2502</v>
      </c>
      <c r="C1866" s="52" t="s">
        <v>2503</v>
      </c>
      <c r="D1866" s="52">
        <v>52.06711</v>
      </c>
    </row>
    <row r="1867">
      <c r="A1867" s="52" t="s">
        <v>107</v>
      </c>
      <c r="B1867" s="53" t="s">
        <v>2504</v>
      </c>
      <c r="C1867" s="52" t="s">
        <v>2505</v>
      </c>
      <c r="D1867" s="52">
        <v>52.06702</v>
      </c>
    </row>
    <row r="1868">
      <c r="A1868" s="52" t="s">
        <v>107</v>
      </c>
      <c r="B1868" s="53" t="s">
        <v>2506</v>
      </c>
      <c r="C1868" s="52" t="s">
        <v>2507</v>
      </c>
      <c r="D1868" s="52">
        <v>52.06728</v>
      </c>
    </row>
    <row r="1869">
      <c r="A1869" s="52" t="s">
        <v>107</v>
      </c>
      <c r="B1869" s="53" t="s">
        <v>2508</v>
      </c>
      <c r="C1869" s="52" t="s">
        <v>2509</v>
      </c>
      <c r="D1869" s="52">
        <v>52.06694</v>
      </c>
    </row>
    <row r="1870">
      <c r="A1870" s="52" t="s">
        <v>107</v>
      </c>
      <c r="B1870" s="53" t="s">
        <v>2510</v>
      </c>
      <c r="C1870" s="52" t="s">
        <v>2511</v>
      </c>
      <c r="D1870" s="52">
        <v>52.0673</v>
      </c>
    </row>
    <row r="1871">
      <c r="A1871" s="52" t="s">
        <v>107</v>
      </c>
      <c r="B1871" s="53" t="s">
        <v>2512</v>
      </c>
      <c r="C1871" s="52" t="s">
        <v>2513</v>
      </c>
      <c r="D1871" s="52">
        <v>52.06712</v>
      </c>
    </row>
    <row r="1872">
      <c r="A1872" s="52" t="s">
        <v>107</v>
      </c>
      <c r="B1872" s="53" t="s">
        <v>2514</v>
      </c>
      <c r="C1872" s="52" t="s">
        <v>2515</v>
      </c>
      <c r="D1872" s="52">
        <v>52.06743</v>
      </c>
    </row>
    <row r="1873">
      <c r="A1873" s="52" t="s">
        <v>107</v>
      </c>
      <c r="B1873" s="53" t="s">
        <v>2518</v>
      </c>
      <c r="C1873" s="52" t="s">
        <v>2519</v>
      </c>
      <c r="D1873" s="52">
        <v>52.06718</v>
      </c>
    </row>
    <row r="1874">
      <c r="A1874" s="52" t="s">
        <v>107</v>
      </c>
      <c r="B1874" s="53" t="s">
        <v>2520</v>
      </c>
      <c r="C1874" s="52" t="s">
        <v>2521</v>
      </c>
      <c r="D1874" s="52">
        <v>52.06721</v>
      </c>
    </row>
    <row r="1875">
      <c r="A1875" s="52" t="s">
        <v>107</v>
      </c>
      <c r="B1875" s="53" t="s">
        <v>2528</v>
      </c>
      <c r="C1875" s="52" t="s">
        <v>2529</v>
      </c>
      <c r="D1875" s="52">
        <v>52.06716</v>
      </c>
    </row>
    <row r="1876">
      <c r="A1876" s="52" t="s">
        <v>107</v>
      </c>
      <c r="B1876" s="53" t="s">
        <v>2536</v>
      </c>
      <c r="C1876" s="52" t="s">
        <v>2537</v>
      </c>
      <c r="D1876" s="52">
        <v>52.06702</v>
      </c>
    </row>
    <row r="1877">
      <c r="A1877" s="52" t="s">
        <v>107</v>
      </c>
      <c r="B1877" s="53" t="s">
        <v>2544</v>
      </c>
      <c r="C1877" s="52" t="s">
        <v>2545</v>
      </c>
      <c r="D1877" s="52">
        <v>52.06743</v>
      </c>
    </row>
    <row r="1878">
      <c r="A1878" s="52" t="s">
        <v>107</v>
      </c>
      <c r="B1878" s="53" t="s">
        <v>2551</v>
      </c>
      <c r="C1878" s="52" t="s">
        <v>2552</v>
      </c>
      <c r="D1878" s="52">
        <v>52.06718</v>
      </c>
    </row>
    <row r="1879">
      <c r="A1879" s="52" t="s">
        <v>107</v>
      </c>
      <c r="B1879" s="53" t="s">
        <v>2553</v>
      </c>
      <c r="C1879" s="52" t="s">
        <v>2554</v>
      </c>
      <c r="D1879" s="52">
        <v>52.06713</v>
      </c>
    </row>
    <row r="1880">
      <c r="A1880" s="52" t="s">
        <v>107</v>
      </c>
      <c r="B1880" s="53" t="s">
        <v>2555</v>
      </c>
      <c r="C1880" s="52" t="s">
        <v>2556</v>
      </c>
      <c r="D1880" s="52">
        <v>52.06726</v>
      </c>
    </row>
    <row r="1881">
      <c r="A1881" s="52" t="s">
        <v>107</v>
      </c>
      <c r="B1881" s="53" t="s">
        <v>2558</v>
      </c>
      <c r="C1881" s="52" t="s">
        <v>2559</v>
      </c>
      <c r="D1881" s="52">
        <v>52.06694</v>
      </c>
    </row>
    <row r="1882">
      <c r="A1882" s="52" t="s">
        <v>107</v>
      </c>
      <c r="B1882" s="53" t="s">
        <v>2560</v>
      </c>
      <c r="C1882" s="52" t="s">
        <v>2561</v>
      </c>
      <c r="D1882" s="52">
        <v>52.06718</v>
      </c>
    </row>
    <row r="1883">
      <c r="A1883" s="52" t="s">
        <v>107</v>
      </c>
      <c r="B1883" s="53" t="s">
        <v>2562</v>
      </c>
      <c r="C1883" s="52" t="s">
        <v>2563</v>
      </c>
      <c r="D1883" s="52">
        <v>52.06693</v>
      </c>
    </row>
    <row r="1884">
      <c r="A1884" s="52" t="s">
        <v>107</v>
      </c>
      <c r="B1884" s="53" t="s">
        <v>2568</v>
      </c>
      <c r="C1884" s="52" t="s">
        <v>2569</v>
      </c>
      <c r="D1884" s="52">
        <v>52.06704</v>
      </c>
    </row>
    <row r="1885">
      <c r="A1885" s="52" t="s">
        <v>107</v>
      </c>
      <c r="B1885" s="53" t="s">
        <v>2576</v>
      </c>
      <c r="C1885" s="52" t="s">
        <v>2577</v>
      </c>
      <c r="D1885" s="52">
        <v>52.06741</v>
      </c>
    </row>
    <row r="1886">
      <c r="A1886" s="52" t="s">
        <v>107</v>
      </c>
      <c r="B1886" s="53" t="s">
        <v>2580</v>
      </c>
      <c r="C1886" s="52" t="s">
        <v>2581</v>
      </c>
      <c r="D1886" s="52">
        <v>52.06712</v>
      </c>
    </row>
    <row r="1887">
      <c r="A1887" s="52" t="s">
        <v>107</v>
      </c>
      <c r="B1887" s="53" t="s">
        <v>2590</v>
      </c>
      <c r="C1887" s="52" t="s">
        <v>2591</v>
      </c>
      <c r="D1887" s="52">
        <v>52.06676</v>
      </c>
    </row>
    <row r="1888">
      <c r="A1888" s="52" t="s">
        <v>107</v>
      </c>
      <c r="B1888" s="53" t="s">
        <v>2596</v>
      </c>
      <c r="C1888" s="52" t="s">
        <v>2597</v>
      </c>
      <c r="D1888" s="52">
        <v>52.06734</v>
      </c>
    </row>
    <row r="1889">
      <c r="A1889" s="52" t="s">
        <v>107</v>
      </c>
      <c r="B1889" s="53" t="s">
        <v>2598</v>
      </c>
      <c r="C1889" s="52" t="s">
        <v>2599</v>
      </c>
      <c r="D1889" s="52">
        <v>52.0668</v>
      </c>
    </row>
    <row r="1890">
      <c r="A1890" s="52" t="s">
        <v>107</v>
      </c>
      <c r="B1890" s="53" t="s">
        <v>2600</v>
      </c>
      <c r="C1890" s="52" t="s">
        <v>2601</v>
      </c>
      <c r="D1890" s="52">
        <v>52.06678</v>
      </c>
    </row>
    <row r="1891">
      <c r="A1891" s="52" t="s">
        <v>107</v>
      </c>
      <c r="B1891" s="53" t="s">
        <v>2604</v>
      </c>
      <c r="C1891" s="52" t="s">
        <v>2605</v>
      </c>
      <c r="D1891" s="52">
        <v>52.06676</v>
      </c>
    </row>
    <row r="1892">
      <c r="A1892" s="52" t="s">
        <v>107</v>
      </c>
      <c r="B1892" s="53" t="s">
        <v>2101</v>
      </c>
      <c r="C1892" s="52" t="s">
        <v>2102</v>
      </c>
      <c r="D1892" s="52">
        <v>52.067</v>
      </c>
    </row>
    <row r="1893">
      <c r="A1893" s="52" t="s">
        <v>107</v>
      </c>
      <c r="B1893" s="53" t="s">
        <v>2114</v>
      </c>
      <c r="C1893" s="52" t="s">
        <v>2115</v>
      </c>
      <c r="D1893" s="52">
        <v>52.06681</v>
      </c>
    </row>
    <row r="1894">
      <c r="A1894" s="52" t="s">
        <v>107</v>
      </c>
      <c r="B1894" s="53" t="s">
        <v>2120</v>
      </c>
      <c r="C1894" s="52" t="s">
        <v>2121</v>
      </c>
      <c r="D1894" s="52">
        <v>52.06696</v>
      </c>
    </row>
    <row r="1895">
      <c r="A1895" s="52" t="s">
        <v>107</v>
      </c>
      <c r="B1895" s="53" t="s">
        <v>2122</v>
      </c>
      <c r="C1895" s="52" t="s">
        <v>2123</v>
      </c>
      <c r="D1895" s="52">
        <v>52.06725</v>
      </c>
    </row>
    <row r="1896">
      <c r="A1896" s="52" t="s">
        <v>107</v>
      </c>
      <c r="B1896" s="53" t="s">
        <v>2126</v>
      </c>
      <c r="C1896" s="52" t="s">
        <v>2127</v>
      </c>
      <c r="D1896" s="52">
        <v>52.06772</v>
      </c>
    </row>
    <row r="1897">
      <c r="A1897" s="52" t="s">
        <v>107</v>
      </c>
      <c r="B1897" s="53" t="s">
        <v>2132</v>
      </c>
      <c r="C1897" s="52" t="s">
        <v>2133</v>
      </c>
      <c r="D1897" s="52">
        <v>52.06676</v>
      </c>
    </row>
    <row r="1898">
      <c r="A1898" s="52" t="s">
        <v>107</v>
      </c>
      <c r="B1898" s="53" t="s">
        <v>2134</v>
      </c>
      <c r="C1898" s="52" t="s">
        <v>2135</v>
      </c>
      <c r="D1898" s="52">
        <v>52.06702</v>
      </c>
    </row>
    <row r="1899">
      <c r="A1899" s="52" t="s">
        <v>107</v>
      </c>
      <c r="B1899" s="53" t="s">
        <v>2140</v>
      </c>
      <c r="C1899" s="52" t="s">
        <v>2141</v>
      </c>
      <c r="D1899" s="52">
        <v>52.06682</v>
      </c>
    </row>
    <row r="1900">
      <c r="A1900" s="52" t="s">
        <v>107</v>
      </c>
      <c r="B1900" s="53" t="s">
        <v>2144</v>
      </c>
      <c r="C1900" s="52" t="s">
        <v>2145</v>
      </c>
      <c r="D1900" s="52">
        <v>52.06684</v>
      </c>
    </row>
    <row r="1901">
      <c r="A1901" s="52" t="s">
        <v>107</v>
      </c>
      <c r="B1901" s="53" t="s">
        <v>2160</v>
      </c>
      <c r="C1901" s="52" t="s">
        <v>2161</v>
      </c>
      <c r="D1901" s="52">
        <v>52.06718</v>
      </c>
    </row>
    <row r="1902">
      <c r="A1902" s="52" t="s">
        <v>107</v>
      </c>
      <c r="B1902" s="53" t="s">
        <v>2164</v>
      </c>
      <c r="C1902" s="52" t="s">
        <v>2165</v>
      </c>
      <c r="D1902" s="52">
        <v>52.06683</v>
      </c>
    </row>
    <row r="1903">
      <c r="A1903" s="52" t="s">
        <v>107</v>
      </c>
      <c r="B1903" s="53" t="s">
        <v>2166</v>
      </c>
      <c r="C1903" s="52" t="s">
        <v>2167</v>
      </c>
      <c r="D1903" s="52">
        <v>52.06635</v>
      </c>
    </row>
    <row r="1904">
      <c r="A1904" s="52" t="s">
        <v>107</v>
      </c>
      <c r="B1904" s="53" t="s">
        <v>1054</v>
      </c>
      <c r="C1904" s="52" t="s">
        <v>2171</v>
      </c>
      <c r="D1904" s="52">
        <v>52.0671</v>
      </c>
    </row>
    <row r="1905">
      <c r="A1905" s="52" t="s">
        <v>107</v>
      </c>
      <c r="B1905" s="53" t="s">
        <v>2172</v>
      </c>
      <c r="C1905" s="52" t="s">
        <v>2173</v>
      </c>
      <c r="D1905" s="52">
        <v>52.06717</v>
      </c>
    </row>
    <row r="1906">
      <c r="A1906" s="52" t="s">
        <v>107</v>
      </c>
      <c r="B1906" s="53" t="s">
        <v>2180</v>
      </c>
      <c r="C1906" s="52" t="s">
        <v>2181</v>
      </c>
      <c r="D1906" s="52">
        <v>52.06746</v>
      </c>
    </row>
    <row r="1907">
      <c r="A1907" s="52" t="s">
        <v>107</v>
      </c>
      <c r="B1907" s="53" t="s">
        <v>2182</v>
      </c>
      <c r="C1907" s="52" t="s">
        <v>2183</v>
      </c>
      <c r="D1907" s="52">
        <v>52.06715</v>
      </c>
    </row>
    <row r="1908">
      <c r="A1908" s="52" t="s">
        <v>107</v>
      </c>
      <c r="B1908" s="53" t="s">
        <v>785</v>
      </c>
      <c r="C1908" s="52" t="s">
        <v>786</v>
      </c>
      <c r="D1908" s="52">
        <v>52.06694</v>
      </c>
    </row>
    <row r="1909">
      <c r="A1909" s="52" t="s">
        <v>107</v>
      </c>
      <c r="B1909" s="53" t="s">
        <v>545</v>
      </c>
      <c r="C1909" s="52" t="s">
        <v>546</v>
      </c>
      <c r="D1909" s="52">
        <v>52.06704</v>
      </c>
    </row>
    <row r="1910">
      <c r="A1910" s="52" t="s">
        <v>107</v>
      </c>
      <c r="B1910" s="53" t="s">
        <v>2198</v>
      </c>
      <c r="C1910" s="52" t="s">
        <v>2199</v>
      </c>
      <c r="D1910" s="52">
        <v>52.06704</v>
      </c>
    </row>
    <row r="1911">
      <c r="A1911" s="52" t="s">
        <v>107</v>
      </c>
      <c r="B1911" s="53" t="s">
        <v>2223</v>
      </c>
      <c r="C1911" s="52" t="s">
        <v>2224</v>
      </c>
      <c r="D1911" s="52">
        <v>52.06679</v>
      </c>
    </row>
    <row r="1912">
      <c r="A1912" s="52" t="s">
        <v>107</v>
      </c>
      <c r="B1912" s="53" t="s">
        <v>2229</v>
      </c>
      <c r="C1912" s="52" t="s">
        <v>2230</v>
      </c>
      <c r="D1912" s="52">
        <v>52.06735</v>
      </c>
    </row>
    <row r="1913">
      <c r="A1913" s="52" t="s">
        <v>107</v>
      </c>
      <c r="B1913" s="53" t="s">
        <v>2241</v>
      </c>
      <c r="C1913" s="52" t="s">
        <v>2242</v>
      </c>
      <c r="D1913" s="52">
        <v>52.06704</v>
      </c>
    </row>
    <row r="1914">
      <c r="A1914" s="52" t="s">
        <v>107</v>
      </c>
      <c r="B1914" s="53" t="s">
        <v>2243</v>
      </c>
      <c r="C1914" s="52" t="s">
        <v>2244</v>
      </c>
      <c r="D1914" s="52">
        <v>52.06688</v>
      </c>
    </row>
    <row r="1915">
      <c r="A1915" s="52" t="s">
        <v>107</v>
      </c>
      <c r="B1915" s="53" t="s">
        <v>2249</v>
      </c>
      <c r="C1915" s="52" t="s">
        <v>2250</v>
      </c>
      <c r="D1915" s="52">
        <v>52.06697</v>
      </c>
    </row>
    <row r="1916">
      <c r="A1916" s="52" t="s">
        <v>107</v>
      </c>
      <c r="B1916" s="53" t="s">
        <v>2262</v>
      </c>
      <c r="C1916" s="52" t="s">
        <v>2263</v>
      </c>
      <c r="D1916" s="52">
        <v>52.06692</v>
      </c>
    </row>
    <row r="1917">
      <c r="A1917" s="52" t="s">
        <v>107</v>
      </c>
      <c r="B1917" s="53" t="s">
        <v>2264</v>
      </c>
      <c r="C1917" s="52" t="s">
        <v>2265</v>
      </c>
      <c r="D1917" s="52">
        <v>52.0669</v>
      </c>
    </row>
    <row r="1918">
      <c r="A1918" s="52" t="s">
        <v>107</v>
      </c>
      <c r="B1918" s="53" t="s">
        <v>2270</v>
      </c>
      <c r="C1918" s="52" t="s">
        <v>2271</v>
      </c>
      <c r="D1918" s="52">
        <v>52.06712</v>
      </c>
    </row>
    <row r="1919">
      <c r="A1919" s="52" t="s">
        <v>107</v>
      </c>
      <c r="B1919" s="53" t="s">
        <v>2280</v>
      </c>
      <c r="C1919" s="52" t="s">
        <v>2281</v>
      </c>
      <c r="D1919" s="52">
        <v>52.06735</v>
      </c>
    </row>
    <row r="1920">
      <c r="A1920" s="52" t="s">
        <v>107</v>
      </c>
      <c r="B1920" s="53" t="s">
        <v>2290</v>
      </c>
      <c r="C1920" s="52" t="s">
        <v>2291</v>
      </c>
      <c r="D1920" s="52">
        <v>52.06676</v>
      </c>
    </row>
    <row r="1921">
      <c r="A1921" s="52" t="s">
        <v>107</v>
      </c>
      <c r="B1921" s="53" t="s">
        <v>2298</v>
      </c>
      <c r="C1921" s="52" t="s">
        <v>2299</v>
      </c>
      <c r="D1921" s="52">
        <v>52.06693</v>
      </c>
    </row>
    <row r="1922">
      <c r="A1922" s="52" t="s">
        <v>107</v>
      </c>
      <c r="B1922" s="53" t="s">
        <v>2300</v>
      </c>
      <c r="C1922" s="52" t="s">
        <v>2301</v>
      </c>
      <c r="D1922" s="52">
        <v>52.06688</v>
      </c>
    </row>
    <row r="1923">
      <c r="A1923" s="52" t="s">
        <v>107</v>
      </c>
      <c r="B1923" s="53" t="s">
        <v>2302</v>
      </c>
      <c r="C1923" s="52" t="s">
        <v>2303</v>
      </c>
      <c r="D1923" s="52">
        <v>52.06732</v>
      </c>
    </row>
    <row r="1924">
      <c r="A1924" s="52" t="s">
        <v>107</v>
      </c>
      <c r="B1924" s="53" t="s">
        <v>2323</v>
      </c>
      <c r="C1924" s="52" t="s">
        <v>2324</v>
      </c>
      <c r="D1924" s="52">
        <v>52.0671</v>
      </c>
    </row>
    <row r="1925">
      <c r="A1925" s="52" t="s">
        <v>107</v>
      </c>
      <c r="B1925" s="53" t="s">
        <v>2328</v>
      </c>
      <c r="C1925" s="52" t="s">
        <v>2329</v>
      </c>
      <c r="D1925" s="52">
        <v>52.06715</v>
      </c>
    </row>
    <row r="1926">
      <c r="A1926" s="52" t="s">
        <v>107</v>
      </c>
      <c r="B1926" s="53" t="s">
        <v>2332</v>
      </c>
      <c r="C1926" s="52" t="s">
        <v>2333</v>
      </c>
      <c r="D1926" s="52">
        <v>52.06684</v>
      </c>
    </row>
    <row r="1927">
      <c r="A1927" s="52" t="s">
        <v>107</v>
      </c>
      <c r="B1927" s="53" t="s">
        <v>2336</v>
      </c>
      <c r="C1927" s="52" t="s">
        <v>2337</v>
      </c>
      <c r="D1927" s="52">
        <v>52.06688</v>
      </c>
    </row>
    <row r="1928">
      <c r="A1928" s="52" t="s">
        <v>107</v>
      </c>
      <c r="B1928" s="53" t="s">
        <v>2340</v>
      </c>
      <c r="C1928" s="52" t="s">
        <v>2341</v>
      </c>
      <c r="D1928" s="52">
        <v>52.06715</v>
      </c>
    </row>
    <row r="1929">
      <c r="A1929" s="52" t="s">
        <v>107</v>
      </c>
      <c r="B1929" s="53" t="s">
        <v>2342</v>
      </c>
      <c r="C1929" s="52" t="s">
        <v>2343</v>
      </c>
      <c r="D1929" s="52">
        <v>52.06728</v>
      </c>
    </row>
    <row r="1930">
      <c r="A1930" s="52" t="s">
        <v>107</v>
      </c>
      <c r="B1930" s="53" t="s">
        <v>2352</v>
      </c>
      <c r="C1930" s="52" t="s">
        <v>2353</v>
      </c>
      <c r="D1930" s="52">
        <v>52.0666</v>
      </c>
    </row>
    <row r="1931">
      <c r="A1931" s="52" t="s">
        <v>107</v>
      </c>
      <c r="B1931" s="53" t="s">
        <v>2354</v>
      </c>
      <c r="C1931" s="52" t="s">
        <v>2355</v>
      </c>
      <c r="D1931" s="52">
        <v>52.06685</v>
      </c>
    </row>
    <row r="1932">
      <c r="A1932" s="52" t="s">
        <v>107</v>
      </c>
      <c r="B1932" s="53" t="s">
        <v>2390</v>
      </c>
      <c r="C1932" s="52" t="s">
        <v>2391</v>
      </c>
      <c r="D1932" s="52">
        <v>52.06702</v>
      </c>
    </row>
    <row r="1933">
      <c r="A1933" s="52" t="s">
        <v>107</v>
      </c>
      <c r="B1933" s="53" t="s">
        <v>2400</v>
      </c>
      <c r="C1933" s="52" t="s">
        <v>2401</v>
      </c>
      <c r="D1933" s="52">
        <v>52.06687</v>
      </c>
    </row>
    <row r="1934">
      <c r="A1934" s="52" t="s">
        <v>107</v>
      </c>
      <c r="B1934" s="53" t="s">
        <v>2402</v>
      </c>
      <c r="C1934" s="52" t="s">
        <v>2403</v>
      </c>
      <c r="D1934" s="52">
        <v>52.06695</v>
      </c>
    </row>
    <row r="1935">
      <c r="A1935" s="52" t="s">
        <v>107</v>
      </c>
      <c r="B1935" s="53" t="s">
        <v>2406</v>
      </c>
      <c r="C1935" s="52" t="s">
        <v>2407</v>
      </c>
      <c r="D1935" s="52">
        <v>52.06723</v>
      </c>
    </row>
    <row r="1936">
      <c r="A1936" s="52" t="s">
        <v>107</v>
      </c>
      <c r="B1936" s="53" t="s">
        <v>2408</v>
      </c>
      <c r="C1936" s="52" t="s">
        <v>2409</v>
      </c>
      <c r="D1936" s="52">
        <v>52.06726</v>
      </c>
    </row>
    <row r="1937">
      <c r="A1937" s="52" t="s">
        <v>107</v>
      </c>
      <c r="B1937" s="53" t="s">
        <v>739</v>
      </c>
      <c r="C1937" s="52" t="s">
        <v>740</v>
      </c>
      <c r="D1937" s="52">
        <v>52.06698</v>
      </c>
    </row>
    <row r="1938">
      <c r="A1938" s="52" t="s">
        <v>107</v>
      </c>
      <c r="B1938" s="53" t="s">
        <v>2436</v>
      </c>
      <c r="C1938" s="52" t="s">
        <v>2437</v>
      </c>
      <c r="D1938" s="52">
        <v>52.0669</v>
      </c>
    </row>
    <row r="1939">
      <c r="A1939" s="52" t="s">
        <v>107</v>
      </c>
      <c r="B1939" s="53" t="s">
        <v>2440</v>
      </c>
      <c r="C1939" s="52" t="s">
        <v>2441</v>
      </c>
      <c r="D1939" s="52">
        <v>52.0672</v>
      </c>
    </row>
    <row r="1940">
      <c r="A1940" s="52" t="s">
        <v>107</v>
      </c>
      <c r="B1940" s="53" t="s">
        <v>2462</v>
      </c>
      <c r="C1940" s="52" t="s">
        <v>2463</v>
      </c>
      <c r="D1940" s="52">
        <v>52.06738</v>
      </c>
    </row>
    <row r="1941">
      <c r="A1941" s="52" t="s">
        <v>107</v>
      </c>
      <c r="B1941" s="53" t="s">
        <v>2468</v>
      </c>
      <c r="C1941" s="52" t="s">
        <v>2469</v>
      </c>
      <c r="D1941" s="52">
        <v>52.06692</v>
      </c>
    </row>
    <row r="1942">
      <c r="A1942" s="52" t="s">
        <v>109</v>
      </c>
      <c r="B1942" s="53" t="s">
        <v>2470</v>
      </c>
      <c r="C1942" s="52" t="s">
        <v>2471</v>
      </c>
      <c r="D1942" s="52">
        <v>52.06682</v>
      </c>
    </row>
    <row r="1943">
      <c r="A1943" s="52" t="s">
        <v>109</v>
      </c>
      <c r="B1943" s="53" t="s">
        <v>2472</v>
      </c>
      <c r="C1943" s="52" t="s">
        <v>2473</v>
      </c>
      <c r="D1943" s="52">
        <v>52.06692</v>
      </c>
    </row>
    <row r="1944">
      <c r="A1944" s="52" t="s">
        <v>109</v>
      </c>
      <c r="B1944" s="53" t="s">
        <v>2486</v>
      </c>
      <c r="C1944" s="52" t="s">
        <v>2487</v>
      </c>
      <c r="D1944" s="52">
        <v>52.06718</v>
      </c>
    </row>
    <row r="1945">
      <c r="A1945" s="52" t="s">
        <v>109</v>
      </c>
      <c r="B1945" s="53" t="s">
        <v>2490</v>
      </c>
      <c r="C1945" s="52" t="s">
        <v>2491</v>
      </c>
      <c r="D1945" s="52">
        <v>52.06725</v>
      </c>
    </row>
    <row r="1946">
      <c r="A1946" s="52" t="s">
        <v>109</v>
      </c>
      <c r="B1946" s="53" t="s">
        <v>2496</v>
      </c>
      <c r="C1946" s="52" t="s">
        <v>2497</v>
      </c>
      <c r="D1946" s="52">
        <v>52.06732</v>
      </c>
    </row>
    <row r="1947">
      <c r="A1947" s="52" t="s">
        <v>109</v>
      </c>
      <c r="B1947" s="53" t="s">
        <v>2502</v>
      </c>
      <c r="C1947" s="52" t="s">
        <v>2503</v>
      </c>
      <c r="D1947" s="52">
        <v>52.06676</v>
      </c>
    </row>
    <row r="1948">
      <c r="A1948" s="52" t="s">
        <v>109</v>
      </c>
      <c r="B1948" s="53" t="s">
        <v>2504</v>
      </c>
      <c r="C1948" s="52" t="s">
        <v>2505</v>
      </c>
      <c r="D1948" s="52">
        <v>52.06694</v>
      </c>
    </row>
    <row r="1949">
      <c r="A1949" s="52" t="s">
        <v>109</v>
      </c>
      <c r="B1949" s="53" t="s">
        <v>2508</v>
      </c>
      <c r="C1949" s="52" t="s">
        <v>2509</v>
      </c>
      <c r="D1949" s="52">
        <v>52.06702</v>
      </c>
    </row>
    <row r="1950">
      <c r="A1950" s="52" t="s">
        <v>109</v>
      </c>
      <c r="B1950" s="53" t="s">
        <v>2510</v>
      </c>
      <c r="C1950" s="52" t="s">
        <v>2511</v>
      </c>
      <c r="D1950" s="52">
        <v>52.06692</v>
      </c>
    </row>
    <row r="1951">
      <c r="A1951" s="52" t="s">
        <v>109</v>
      </c>
      <c r="B1951" s="53" t="s">
        <v>2512</v>
      </c>
      <c r="C1951" s="52" t="s">
        <v>2513</v>
      </c>
      <c r="D1951" s="52">
        <v>52.06751</v>
      </c>
    </row>
    <row r="1952">
      <c r="A1952" s="52" t="s">
        <v>109</v>
      </c>
      <c r="B1952" s="53" t="s">
        <v>2528</v>
      </c>
      <c r="C1952" s="52" t="s">
        <v>2529</v>
      </c>
      <c r="D1952" s="52">
        <v>52.06701</v>
      </c>
    </row>
    <row r="1953">
      <c r="A1953" s="52" t="s">
        <v>109</v>
      </c>
      <c r="B1953" s="53" t="s">
        <v>2536</v>
      </c>
      <c r="C1953" s="52" t="s">
        <v>2537</v>
      </c>
      <c r="D1953" s="52">
        <v>52.06733</v>
      </c>
    </row>
    <row r="1954">
      <c r="A1954" s="52" t="s">
        <v>109</v>
      </c>
      <c r="B1954" s="53" t="s">
        <v>2551</v>
      </c>
      <c r="C1954" s="52" t="s">
        <v>2552</v>
      </c>
      <c r="D1954" s="52">
        <v>52.06692</v>
      </c>
    </row>
    <row r="1955">
      <c r="A1955" s="52" t="s">
        <v>109</v>
      </c>
      <c r="B1955" s="53" t="s">
        <v>2558</v>
      </c>
      <c r="C1955" s="52" t="s">
        <v>2559</v>
      </c>
      <c r="D1955" s="52">
        <v>52.06674</v>
      </c>
    </row>
    <row r="1956">
      <c r="A1956" s="52" t="s">
        <v>109</v>
      </c>
      <c r="B1956" s="53" t="s">
        <v>2568</v>
      </c>
      <c r="C1956" s="52" t="s">
        <v>2569</v>
      </c>
      <c r="D1956" s="52">
        <v>52.06692</v>
      </c>
    </row>
    <row r="1957">
      <c r="A1957" s="52" t="s">
        <v>109</v>
      </c>
      <c r="B1957" s="53" t="s">
        <v>2598</v>
      </c>
      <c r="C1957" s="52" t="s">
        <v>2599</v>
      </c>
      <c r="D1957" s="52">
        <v>52.06742</v>
      </c>
    </row>
    <row r="1958">
      <c r="A1958" s="52" t="s">
        <v>109</v>
      </c>
      <c r="B1958" s="53" t="s">
        <v>865</v>
      </c>
      <c r="C1958" s="52" t="s">
        <v>866</v>
      </c>
      <c r="D1958" s="52">
        <v>52.06709</v>
      </c>
    </row>
    <row r="1959">
      <c r="A1959" s="52" t="s">
        <v>109</v>
      </c>
      <c r="B1959" s="53" t="s">
        <v>2099</v>
      </c>
      <c r="C1959" s="52" t="s">
        <v>2100</v>
      </c>
      <c r="D1959" s="52">
        <v>52.06722</v>
      </c>
    </row>
    <row r="1960">
      <c r="A1960" s="52" t="s">
        <v>109</v>
      </c>
      <c r="B1960" s="53" t="s">
        <v>2101</v>
      </c>
      <c r="C1960" s="52" t="s">
        <v>2102</v>
      </c>
      <c r="D1960" s="52">
        <v>52.06699</v>
      </c>
    </row>
    <row r="1961">
      <c r="A1961" s="52" t="s">
        <v>109</v>
      </c>
      <c r="B1961" s="53" t="s">
        <v>2103</v>
      </c>
      <c r="C1961" s="52" t="s">
        <v>2104</v>
      </c>
      <c r="D1961" s="52">
        <v>52.06726</v>
      </c>
    </row>
    <row r="1962">
      <c r="A1962" s="52" t="s">
        <v>109</v>
      </c>
      <c r="B1962" s="53" t="s">
        <v>1054</v>
      </c>
      <c r="C1962" s="52" t="s">
        <v>2107</v>
      </c>
      <c r="D1962" s="52">
        <v>52.06738</v>
      </c>
    </row>
    <row r="1963">
      <c r="A1963" s="52" t="s">
        <v>109</v>
      </c>
      <c r="B1963" s="53" t="s">
        <v>2108</v>
      </c>
      <c r="C1963" s="52" t="s">
        <v>2109</v>
      </c>
      <c r="D1963" s="52">
        <v>52.06701</v>
      </c>
    </row>
    <row r="1964">
      <c r="A1964" s="52" t="s">
        <v>109</v>
      </c>
      <c r="B1964" s="53" t="s">
        <v>2110</v>
      </c>
      <c r="C1964" s="52" t="s">
        <v>2111</v>
      </c>
      <c r="D1964" s="52">
        <v>52.06705</v>
      </c>
    </row>
    <row r="1965">
      <c r="A1965" s="52" t="s">
        <v>109</v>
      </c>
      <c r="B1965" s="53" t="s">
        <v>2112</v>
      </c>
      <c r="C1965" s="52" t="s">
        <v>2113</v>
      </c>
      <c r="D1965" s="52">
        <v>52.06694</v>
      </c>
    </row>
    <row r="1966">
      <c r="A1966" s="52" t="s">
        <v>109</v>
      </c>
      <c r="B1966" s="53" t="s">
        <v>2114</v>
      </c>
      <c r="C1966" s="52" t="s">
        <v>2115</v>
      </c>
      <c r="D1966" s="52">
        <v>52.06671</v>
      </c>
    </row>
    <row r="1967">
      <c r="A1967" s="52" t="s">
        <v>109</v>
      </c>
      <c r="B1967" s="53" t="s">
        <v>2118</v>
      </c>
      <c r="C1967" s="52" t="s">
        <v>2119</v>
      </c>
      <c r="D1967" s="52">
        <v>52.06692</v>
      </c>
    </row>
    <row r="1968">
      <c r="A1968" s="52" t="s">
        <v>109</v>
      </c>
      <c r="B1968" s="53" t="s">
        <v>2120</v>
      </c>
      <c r="C1968" s="52" t="s">
        <v>2121</v>
      </c>
      <c r="D1968" s="52">
        <v>52.06704</v>
      </c>
    </row>
    <row r="1969">
      <c r="A1969" s="52" t="s">
        <v>109</v>
      </c>
      <c r="B1969" s="53" t="s">
        <v>2122</v>
      </c>
      <c r="C1969" s="52" t="s">
        <v>2123</v>
      </c>
      <c r="D1969" s="52">
        <v>52.0667</v>
      </c>
    </row>
    <row r="1970">
      <c r="A1970" s="52" t="s">
        <v>109</v>
      </c>
      <c r="B1970" s="53" t="s">
        <v>2126</v>
      </c>
      <c r="C1970" s="52" t="s">
        <v>2127</v>
      </c>
      <c r="D1970" s="52">
        <v>52.06718</v>
      </c>
    </row>
    <row r="1971">
      <c r="A1971" s="52" t="s">
        <v>109</v>
      </c>
      <c r="B1971" s="53" t="s">
        <v>2128</v>
      </c>
      <c r="C1971" s="52" t="s">
        <v>2129</v>
      </c>
      <c r="D1971" s="52">
        <v>52.06702</v>
      </c>
    </row>
    <row r="1972">
      <c r="A1972" s="52" t="s">
        <v>109</v>
      </c>
      <c r="B1972" s="53" t="s">
        <v>2132</v>
      </c>
      <c r="C1972" s="52" t="s">
        <v>2133</v>
      </c>
      <c r="D1972" s="52">
        <v>52.06701</v>
      </c>
    </row>
    <row r="1973">
      <c r="A1973" s="52" t="s">
        <v>109</v>
      </c>
      <c r="B1973" s="53" t="s">
        <v>2134</v>
      </c>
      <c r="C1973" s="52" t="s">
        <v>2135</v>
      </c>
      <c r="D1973" s="52">
        <v>52.06696</v>
      </c>
    </row>
    <row r="1974">
      <c r="A1974" s="52" t="s">
        <v>109</v>
      </c>
      <c r="B1974" s="53" t="s">
        <v>2136</v>
      </c>
      <c r="C1974" s="52" t="s">
        <v>2137</v>
      </c>
      <c r="D1974" s="52">
        <v>52.06706</v>
      </c>
    </row>
    <row r="1975">
      <c r="A1975" s="52" t="s">
        <v>109</v>
      </c>
      <c r="B1975" s="53" t="s">
        <v>2138</v>
      </c>
      <c r="C1975" s="52" t="s">
        <v>2139</v>
      </c>
      <c r="D1975" s="52">
        <v>52.06723</v>
      </c>
    </row>
    <row r="1976">
      <c r="A1976" s="52" t="s">
        <v>109</v>
      </c>
      <c r="B1976" s="53" t="s">
        <v>2140</v>
      </c>
      <c r="C1976" s="52" t="s">
        <v>2141</v>
      </c>
      <c r="D1976" s="52">
        <v>52.06727</v>
      </c>
    </row>
    <row r="1977">
      <c r="A1977" s="52" t="s">
        <v>109</v>
      </c>
      <c r="B1977" s="53" t="s">
        <v>2142</v>
      </c>
      <c r="C1977" s="52" t="s">
        <v>2143</v>
      </c>
      <c r="D1977" s="52">
        <v>52.06739</v>
      </c>
    </row>
    <row r="1978">
      <c r="A1978" s="52" t="s">
        <v>109</v>
      </c>
      <c r="B1978" s="53" t="s">
        <v>2144</v>
      </c>
      <c r="C1978" s="52" t="s">
        <v>2145</v>
      </c>
      <c r="D1978" s="52">
        <v>52.067</v>
      </c>
    </row>
    <row r="1979">
      <c r="A1979" s="52" t="s">
        <v>109</v>
      </c>
      <c r="B1979" s="53" t="s">
        <v>2146</v>
      </c>
      <c r="C1979" s="52" t="s">
        <v>2147</v>
      </c>
      <c r="D1979" s="52">
        <v>52.06725</v>
      </c>
    </row>
    <row r="1980">
      <c r="A1980" s="52" t="s">
        <v>109</v>
      </c>
      <c r="B1980" s="53" t="s">
        <v>2148</v>
      </c>
      <c r="C1980" s="52" t="s">
        <v>2149</v>
      </c>
      <c r="D1980" s="52">
        <v>52.06702</v>
      </c>
    </row>
    <row r="1981">
      <c r="A1981" s="52" t="s">
        <v>109</v>
      </c>
      <c r="B1981" s="53" t="s">
        <v>2150</v>
      </c>
      <c r="C1981" s="52" t="s">
        <v>2151</v>
      </c>
      <c r="D1981" s="52">
        <v>52.06704</v>
      </c>
    </row>
    <row r="1982">
      <c r="A1982" s="52" t="s">
        <v>109</v>
      </c>
      <c r="B1982" s="53" t="s">
        <v>2156</v>
      </c>
      <c r="C1982" s="52" t="s">
        <v>2157</v>
      </c>
      <c r="D1982" s="52">
        <v>52.06685</v>
      </c>
    </row>
    <row r="1983">
      <c r="A1983" s="52" t="s">
        <v>109</v>
      </c>
      <c r="B1983" s="53" t="s">
        <v>1054</v>
      </c>
      <c r="C1983" s="52" t="s">
        <v>2158</v>
      </c>
      <c r="D1983" s="52">
        <v>52.06721</v>
      </c>
    </row>
    <row r="1984">
      <c r="A1984" s="52" t="s">
        <v>109</v>
      </c>
      <c r="B1984" s="53" t="s">
        <v>1054</v>
      </c>
      <c r="C1984" s="52" t="s">
        <v>2159</v>
      </c>
      <c r="D1984" s="52">
        <v>52.06698</v>
      </c>
    </row>
    <row r="1985">
      <c r="A1985" s="52" t="s">
        <v>109</v>
      </c>
      <c r="B1985" s="53" t="s">
        <v>2160</v>
      </c>
      <c r="C1985" s="52" t="s">
        <v>2161</v>
      </c>
      <c r="D1985" s="52">
        <v>52.06696</v>
      </c>
    </row>
    <row r="1986">
      <c r="A1986" s="52" t="s">
        <v>109</v>
      </c>
      <c r="B1986" s="53" t="s">
        <v>2162</v>
      </c>
      <c r="C1986" s="52" t="s">
        <v>2163</v>
      </c>
      <c r="D1986" s="52">
        <v>52.06703</v>
      </c>
    </row>
    <row r="1987">
      <c r="A1987" s="52" t="s">
        <v>109</v>
      </c>
      <c r="B1987" s="53" t="s">
        <v>2164</v>
      </c>
      <c r="C1987" s="52" t="s">
        <v>2165</v>
      </c>
      <c r="D1987" s="52">
        <v>52.06714</v>
      </c>
    </row>
    <row r="1988">
      <c r="A1988" s="52" t="s">
        <v>109</v>
      </c>
      <c r="B1988" s="53" t="s">
        <v>2166</v>
      </c>
      <c r="C1988" s="52" t="s">
        <v>2167</v>
      </c>
      <c r="D1988" s="52">
        <v>52.06697</v>
      </c>
    </row>
    <row r="1989">
      <c r="A1989" s="52" t="s">
        <v>109</v>
      </c>
      <c r="B1989" s="53" t="s">
        <v>1054</v>
      </c>
      <c r="C1989" s="52" t="s">
        <v>2168</v>
      </c>
      <c r="D1989" s="52">
        <v>52.06686</v>
      </c>
    </row>
    <row r="1990">
      <c r="A1990" s="52" t="s">
        <v>109</v>
      </c>
      <c r="B1990" s="53" t="s">
        <v>2169</v>
      </c>
      <c r="C1990" s="52" t="s">
        <v>2170</v>
      </c>
      <c r="D1990" s="52">
        <v>52.06721</v>
      </c>
    </row>
    <row r="1991">
      <c r="A1991" s="52" t="s">
        <v>109</v>
      </c>
      <c r="B1991" s="53" t="s">
        <v>1054</v>
      </c>
      <c r="C1991" s="52" t="s">
        <v>2171</v>
      </c>
      <c r="D1991" s="52">
        <v>52.06732</v>
      </c>
    </row>
    <row r="1992">
      <c r="A1992" s="52" t="s">
        <v>109</v>
      </c>
      <c r="B1992" s="53" t="s">
        <v>2172</v>
      </c>
      <c r="C1992" s="52" t="s">
        <v>2173</v>
      </c>
      <c r="D1992" s="52">
        <v>52.06721</v>
      </c>
    </row>
    <row r="1993">
      <c r="A1993" s="52" t="s">
        <v>109</v>
      </c>
      <c r="B1993" s="53" t="s">
        <v>2174</v>
      </c>
      <c r="C1993" s="52" t="s">
        <v>2175</v>
      </c>
      <c r="D1993" s="52">
        <v>52.06699</v>
      </c>
    </row>
    <row r="1994">
      <c r="A1994" s="52" t="s">
        <v>109</v>
      </c>
      <c r="B1994" s="53" t="s">
        <v>2176</v>
      </c>
      <c r="C1994" s="52" t="s">
        <v>2177</v>
      </c>
      <c r="D1994" s="52">
        <v>52.06716</v>
      </c>
    </row>
    <row r="1995">
      <c r="A1995" s="52" t="s">
        <v>109</v>
      </c>
      <c r="B1995" s="53" t="s">
        <v>2178</v>
      </c>
      <c r="C1995" s="52" t="s">
        <v>2179</v>
      </c>
      <c r="D1995" s="52">
        <v>52.06702</v>
      </c>
    </row>
    <row r="1996">
      <c r="A1996" s="52" t="s">
        <v>109</v>
      </c>
      <c r="B1996" s="53" t="s">
        <v>2180</v>
      </c>
      <c r="C1996" s="52" t="s">
        <v>2181</v>
      </c>
      <c r="D1996" s="52">
        <v>52.06685</v>
      </c>
    </row>
    <row r="1997">
      <c r="A1997" s="52" t="s">
        <v>109</v>
      </c>
      <c r="B1997" s="53" t="s">
        <v>2182</v>
      </c>
      <c r="C1997" s="52" t="s">
        <v>2183</v>
      </c>
      <c r="D1997" s="52">
        <v>52.06702</v>
      </c>
    </row>
    <row r="1998">
      <c r="A1998" s="52" t="s">
        <v>109</v>
      </c>
      <c r="B1998" s="53" t="s">
        <v>2184</v>
      </c>
      <c r="C1998" s="52" t="s">
        <v>2185</v>
      </c>
      <c r="D1998" s="52">
        <v>52.06737</v>
      </c>
    </row>
    <row r="1999">
      <c r="A1999" s="52" t="s">
        <v>109</v>
      </c>
      <c r="B1999" s="53" t="s">
        <v>2186</v>
      </c>
      <c r="C1999" s="52" t="s">
        <v>2187</v>
      </c>
      <c r="D1999" s="52">
        <v>52.06721</v>
      </c>
    </row>
    <row r="2000">
      <c r="A2000" s="52" t="s">
        <v>109</v>
      </c>
      <c r="B2000" s="53" t="s">
        <v>2188</v>
      </c>
      <c r="C2000" s="52" t="s">
        <v>2189</v>
      </c>
      <c r="D2000" s="52">
        <v>52.06706</v>
      </c>
    </row>
    <row r="2001">
      <c r="A2001" s="52" t="s">
        <v>109</v>
      </c>
      <c r="B2001" s="53" t="s">
        <v>2190</v>
      </c>
      <c r="C2001" s="52" t="s">
        <v>2191</v>
      </c>
      <c r="D2001" s="52">
        <v>52.06699</v>
      </c>
    </row>
    <row r="2002">
      <c r="A2002" s="52" t="s">
        <v>109</v>
      </c>
      <c r="B2002" s="53" t="s">
        <v>2192</v>
      </c>
      <c r="C2002" s="52" t="s">
        <v>2193</v>
      </c>
      <c r="D2002" s="52">
        <v>52.06709</v>
      </c>
    </row>
    <row r="2003">
      <c r="A2003" s="52" t="s">
        <v>109</v>
      </c>
      <c r="B2003" s="53" t="s">
        <v>2194</v>
      </c>
      <c r="C2003" s="52" t="s">
        <v>2195</v>
      </c>
      <c r="D2003" s="52">
        <v>52.0671</v>
      </c>
    </row>
    <row r="2004">
      <c r="A2004" s="52" t="s">
        <v>109</v>
      </c>
      <c r="B2004" s="53" t="s">
        <v>785</v>
      </c>
      <c r="C2004" s="52" t="s">
        <v>786</v>
      </c>
      <c r="D2004" s="52">
        <v>52.06708</v>
      </c>
    </row>
    <row r="2005">
      <c r="A2005" s="52" t="s">
        <v>109</v>
      </c>
      <c r="B2005" s="53" t="s">
        <v>545</v>
      </c>
      <c r="C2005" s="52" t="s">
        <v>546</v>
      </c>
      <c r="D2005" s="52">
        <v>52.06712</v>
      </c>
    </row>
    <row r="2006">
      <c r="A2006" s="52" t="s">
        <v>109</v>
      </c>
      <c r="B2006" s="53" t="s">
        <v>2198</v>
      </c>
      <c r="C2006" s="52" t="s">
        <v>2199</v>
      </c>
      <c r="D2006" s="52">
        <v>52.06691</v>
      </c>
    </row>
    <row r="2007">
      <c r="A2007" s="52" t="s">
        <v>109</v>
      </c>
      <c r="B2007" s="53" t="s">
        <v>2200</v>
      </c>
      <c r="C2007" s="52" t="s">
        <v>2201</v>
      </c>
      <c r="D2007" s="52">
        <v>52.06705</v>
      </c>
    </row>
    <row r="2008">
      <c r="A2008" s="52" t="s">
        <v>109</v>
      </c>
      <c r="B2008" s="53" t="s">
        <v>2204</v>
      </c>
      <c r="C2008" s="52" t="s">
        <v>2205</v>
      </c>
      <c r="D2008" s="52">
        <v>52.0672</v>
      </c>
    </row>
    <row r="2009">
      <c r="A2009" s="52" t="s">
        <v>109</v>
      </c>
      <c r="B2009" s="53" t="s">
        <v>2206</v>
      </c>
      <c r="C2009" s="52" t="s">
        <v>2207</v>
      </c>
      <c r="D2009" s="52">
        <v>52.06676</v>
      </c>
    </row>
    <row r="2010">
      <c r="A2010" s="52" t="s">
        <v>109</v>
      </c>
      <c r="B2010" s="53" t="s">
        <v>1054</v>
      </c>
      <c r="C2010" s="52" t="s">
        <v>2208</v>
      </c>
      <c r="D2010" s="52">
        <v>52.06728</v>
      </c>
    </row>
    <row r="2011">
      <c r="A2011" s="52" t="s">
        <v>109</v>
      </c>
      <c r="B2011" s="53" t="s">
        <v>2209</v>
      </c>
      <c r="C2011" s="52" t="s">
        <v>2210</v>
      </c>
      <c r="D2011" s="52">
        <v>52.06717</v>
      </c>
    </row>
    <row r="2012">
      <c r="A2012" s="52" t="s">
        <v>109</v>
      </c>
      <c r="B2012" s="53" t="s">
        <v>2211</v>
      </c>
      <c r="C2012" s="52" t="s">
        <v>2212</v>
      </c>
      <c r="D2012" s="52">
        <v>52.06692</v>
      </c>
    </row>
    <row r="2013">
      <c r="A2013" s="52" t="s">
        <v>109</v>
      </c>
      <c r="B2013" s="53" t="s">
        <v>2213</v>
      </c>
      <c r="C2013" s="52" t="s">
        <v>2214</v>
      </c>
      <c r="D2013" s="52">
        <v>52.06728</v>
      </c>
    </row>
    <row r="2014">
      <c r="A2014" s="52" t="s">
        <v>109</v>
      </c>
      <c r="B2014" s="53" t="s">
        <v>2215</v>
      </c>
      <c r="C2014" s="52" t="s">
        <v>2216</v>
      </c>
      <c r="D2014" s="52">
        <v>52.06709</v>
      </c>
    </row>
    <row r="2015">
      <c r="A2015" s="52" t="s">
        <v>109</v>
      </c>
      <c r="B2015" s="53" t="s">
        <v>2217</v>
      </c>
      <c r="C2015" s="52" t="s">
        <v>2218</v>
      </c>
      <c r="D2015" s="52">
        <v>52.06693</v>
      </c>
    </row>
    <row r="2016">
      <c r="A2016" s="52" t="s">
        <v>109</v>
      </c>
      <c r="B2016" s="53" t="s">
        <v>2219</v>
      </c>
      <c r="C2016" s="52" t="s">
        <v>2220</v>
      </c>
      <c r="D2016" s="52">
        <v>52.06694</v>
      </c>
    </row>
    <row r="2017">
      <c r="A2017" s="52" t="s">
        <v>109</v>
      </c>
      <c r="B2017" s="53" t="s">
        <v>2221</v>
      </c>
      <c r="C2017" s="52" t="s">
        <v>2222</v>
      </c>
      <c r="D2017" s="52">
        <v>52.06721</v>
      </c>
    </row>
    <row r="2018">
      <c r="A2018" s="52" t="s">
        <v>109</v>
      </c>
      <c r="B2018" s="53" t="s">
        <v>2223</v>
      </c>
      <c r="C2018" s="52" t="s">
        <v>2224</v>
      </c>
      <c r="D2018" s="52">
        <v>52.06715</v>
      </c>
    </row>
    <row r="2019">
      <c r="A2019" s="52" t="s">
        <v>109</v>
      </c>
      <c r="B2019" s="53" t="s">
        <v>2225</v>
      </c>
      <c r="C2019" s="52" t="s">
        <v>2226</v>
      </c>
      <c r="D2019" s="52">
        <v>52.0672</v>
      </c>
    </row>
    <row r="2020">
      <c r="A2020" s="52" t="s">
        <v>109</v>
      </c>
      <c r="B2020" s="53" t="s">
        <v>2227</v>
      </c>
      <c r="C2020" s="52" t="s">
        <v>2228</v>
      </c>
      <c r="D2020" s="52">
        <v>52.06722</v>
      </c>
    </row>
    <row r="2021">
      <c r="A2021" s="52" t="s">
        <v>109</v>
      </c>
      <c r="B2021" s="53" t="s">
        <v>2229</v>
      </c>
      <c r="C2021" s="52" t="s">
        <v>2230</v>
      </c>
      <c r="D2021" s="52">
        <v>52.06723</v>
      </c>
    </row>
    <row r="2022">
      <c r="A2022" s="52" t="s">
        <v>109</v>
      </c>
      <c r="B2022" s="53" t="s">
        <v>2231</v>
      </c>
      <c r="C2022" s="52" t="s">
        <v>2232</v>
      </c>
      <c r="D2022" s="52">
        <v>52.06677</v>
      </c>
    </row>
    <row r="2023">
      <c r="A2023" s="52" t="s">
        <v>109</v>
      </c>
      <c r="B2023" s="53" t="s">
        <v>2233</v>
      </c>
      <c r="C2023" s="52" t="s">
        <v>2234</v>
      </c>
      <c r="D2023" s="52">
        <v>52.06731</v>
      </c>
    </row>
    <row r="2024">
      <c r="A2024" s="52" t="s">
        <v>109</v>
      </c>
      <c r="B2024" s="53" t="s">
        <v>2235</v>
      </c>
      <c r="C2024" s="52" t="s">
        <v>2236</v>
      </c>
      <c r="D2024" s="52">
        <v>52.06689</v>
      </c>
    </row>
    <row r="2025">
      <c r="A2025" s="52" t="s">
        <v>109</v>
      </c>
      <c r="B2025" s="53" t="s">
        <v>2237</v>
      </c>
      <c r="C2025" s="52" t="s">
        <v>2238</v>
      </c>
      <c r="D2025" s="52">
        <v>52.06706</v>
      </c>
    </row>
    <row r="2026">
      <c r="A2026" s="52" t="s">
        <v>109</v>
      </c>
      <c r="B2026" s="53" t="s">
        <v>2241</v>
      </c>
      <c r="C2026" s="52" t="s">
        <v>2242</v>
      </c>
      <c r="D2026" s="52">
        <v>52.06718</v>
      </c>
    </row>
    <row r="2027">
      <c r="A2027" s="52" t="s">
        <v>109</v>
      </c>
      <c r="B2027" s="53" t="s">
        <v>2243</v>
      </c>
      <c r="C2027" s="52" t="s">
        <v>2244</v>
      </c>
      <c r="D2027" s="52">
        <v>52.06721</v>
      </c>
    </row>
    <row r="2028">
      <c r="A2028" s="52" t="s">
        <v>109</v>
      </c>
      <c r="B2028" s="53" t="s">
        <v>2245</v>
      </c>
      <c r="C2028" s="52" t="s">
        <v>2246</v>
      </c>
      <c r="D2028" s="52">
        <v>52.06722</v>
      </c>
    </row>
    <row r="2029">
      <c r="A2029" s="52" t="s">
        <v>109</v>
      </c>
      <c r="B2029" s="53" t="s">
        <v>2247</v>
      </c>
      <c r="C2029" s="52" t="s">
        <v>2248</v>
      </c>
      <c r="D2029" s="52">
        <v>52.06702</v>
      </c>
    </row>
    <row r="2030">
      <c r="A2030" s="52" t="s">
        <v>109</v>
      </c>
      <c r="B2030" s="53" t="s">
        <v>2249</v>
      </c>
      <c r="C2030" s="52" t="s">
        <v>2250</v>
      </c>
      <c r="D2030" s="52">
        <v>52.06717</v>
      </c>
    </row>
    <row r="2031">
      <c r="A2031" s="52" t="s">
        <v>109</v>
      </c>
      <c r="B2031" s="53" t="s">
        <v>2251</v>
      </c>
      <c r="C2031" s="52" t="s">
        <v>2252</v>
      </c>
      <c r="D2031" s="52">
        <v>52.06688</v>
      </c>
    </row>
    <row r="2032">
      <c r="A2032" s="52" t="s">
        <v>109</v>
      </c>
      <c r="B2032" s="53" t="s">
        <v>2253</v>
      </c>
      <c r="C2032" s="52" t="s">
        <v>2254</v>
      </c>
      <c r="D2032" s="52">
        <v>52.06689</v>
      </c>
    </row>
    <row r="2033">
      <c r="A2033" s="52" t="s">
        <v>109</v>
      </c>
      <c r="B2033" s="53" t="s">
        <v>1054</v>
      </c>
      <c r="C2033" s="52" t="s">
        <v>2255</v>
      </c>
      <c r="D2033" s="52">
        <v>52.06701</v>
      </c>
    </row>
    <row r="2034">
      <c r="A2034" s="52" t="s">
        <v>109</v>
      </c>
      <c r="B2034" s="53" t="s">
        <v>2256</v>
      </c>
      <c r="C2034" s="52" t="s">
        <v>2257</v>
      </c>
      <c r="D2034" s="52">
        <v>52.06689</v>
      </c>
    </row>
    <row r="2035">
      <c r="A2035" s="52" t="s">
        <v>109</v>
      </c>
      <c r="B2035" s="53" t="s">
        <v>2258</v>
      </c>
      <c r="C2035" s="52" t="s">
        <v>2259</v>
      </c>
      <c r="D2035" s="52">
        <v>52.06715</v>
      </c>
    </row>
    <row r="2036">
      <c r="A2036" s="52" t="s">
        <v>109</v>
      </c>
      <c r="B2036" s="53" t="s">
        <v>2260</v>
      </c>
      <c r="C2036" s="52" t="s">
        <v>2261</v>
      </c>
      <c r="D2036" s="52">
        <v>52.06684</v>
      </c>
    </row>
    <row r="2037">
      <c r="A2037" s="52" t="s">
        <v>109</v>
      </c>
      <c r="B2037" s="53" t="s">
        <v>2262</v>
      </c>
      <c r="C2037" s="52" t="s">
        <v>2263</v>
      </c>
      <c r="D2037" s="52">
        <v>52.06677</v>
      </c>
    </row>
    <row r="2038">
      <c r="A2038" s="52" t="s">
        <v>109</v>
      </c>
      <c r="B2038" s="53" t="s">
        <v>2264</v>
      </c>
      <c r="C2038" s="52" t="s">
        <v>2265</v>
      </c>
      <c r="D2038" s="52">
        <v>52.06701</v>
      </c>
    </row>
    <row r="2039">
      <c r="A2039" s="52" t="s">
        <v>109</v>
      </c>
      <c r="B2039" s="53" t="s">
        <v>2268</v>
      </c>
      <c r="C2039" s="52" t="s">
        <v>2269</v>
      </c>
      <c r="D2039" s="52">
        <v>52.06702</v>
      </c>
    </row>
    <row r="2040">
      <c r="A2040" s="52" t="s">
        <v>109</v>
      </c>
      <c r="B2040" s="53" t="s">
        <v>2270</v>
      </c>
      <c r="C2040" s="52" t="s">
        <v>2271</v>
      </c>
      <c r="D2040" s="52">
        <v>52.06728</v>
      </c>
    </row>
    <row r="2041">
      <c r="A2041" s="52" t="s">
        <v>109</v>
      </c>
      <c r="B2041" s="53" t="s">
        <v>2272</v>
      </c>
      <c r="C2041" s="52" t="s">
        <v>2273</v>
      </c>
      <c r="D2041" s="52">
        <v>52.0672</v>
      </c>
    </row>
    <row r="2042">
      <c r="A2042" s="52" t="s">
        <v>109</v>
      </c>
      <c r="B2042" s="53" t="s">
        <v>2274</v>
      </c>
      <c r="C2042" s="52" t="s">
        <v>2275</v>
      </c>
      <c r="D2042" s="52">
        <v>52.06713</v>
      </c>
    </row>
    <row r="2043">
      <c r="A2043" s="52" t="s">
        <v>109</v>
      </c>
      <c r="B2043" s="53" t="s">
        <v>2276</v>
      </c>
      <c r="C2043" s="52" t="s">
        <v>2277</v>
      </c>
      <c r="D2043" s="52">
        <v>52.06712</v>
      </c>
    </row>
    <row r="2044">
      <c r="A2044" s="52" t="s">
        <v>109</v>
      </c>
      <c r="B2044" s="53" t="s">
        <v>2278</v>
      </c>
      <c r="C2044" s="52" t="s">
        <v>2279</v>
      </c>
      <c r="D2044" s="52">
        <v>52.06695</v>
      </c>
    </row>
    <row r="2045">
      <c r="A2045" s="52" t="s">
        <v>109</v>
      </c>
      <c r="B2045" s="53" t="s">
        <v>2280</v>
      </c>
      <c r="C2045" s="52" t="s">
        <v>2281</v>
      </c>
      <c r="D2045" s="52">
        <v>52.06695</v>
      </c>
    </row>
    <row r="2046">
      <c r="A2046" s="52" t="s">
        <v>109</v>
      </c>
      <c r="B2046" s="53" t="s">
        <v>2282</v>
      </c>
      <c r="C2046" s="52" t="s">
        <v>2283</v>
      </c>
      <c r="D2046" s="52">
        <v>52.0674</v>
      </c>
    </row>
    <row r="2047">
      <c r="A2047" s="52" t="s">
        <v>109</v>
      </c>
      <c r="B2047" s="53" t="s">
        <v>2284</v>
      </c>
      <c r="C2047" s="52" t="s">
        <v>2285</v>
      </c>
      <c r="D2047" s="52">
        <v>52.06686</v>
      </c>
    </row>
    <row r="2048">
      <c r="A2048" s="52" t="s">
        <v>109</v>
      </c>
      <c r="B2048" s="53" t="s">
        <v>2286</v>
      </c>
      <c r="C2048" s="52" t="s">
        <v>2287</v>
      </c>
      <c r="D2048" s="52">
        <v>52.06701</v>
      </c>
    </row>
    <row r="2049">
      <c r="A2049" s="52" t="s">
        <v>109</v>
      </c>
      <c r="B2049" s="53" t="s">
        <v>2288</v>
      </c>
      <c r="C2049" s="52" t="s">
        <v>2289</v>
      </c>
      <c r="D2049" s="52">
        <v>52.06692</v>
      </c>
    </row>
    <row r="2050">
      <c r="A2050" s="52" t="s">
        <v>109</v>
      </c>
      <c r="B2050" s="53" t="s">
        <v>2290</v>
      </c>
      <c r="C2050" s="52" t="s">
        <v>2291</v>
      </c>
      <c r="D2050" s="52">
        <v>52.06709</v>
      </c>
    </row>
    <row r="2051">
      <c r="A2051" s="52" t="s">
        <v>109</v>
      </c>
      <c r="B2051" s="53" t="s">
        <v>2292</v>
      </c>
      <c r="C2051" s="52" t="s">
        <v>2293</v>
      </c>
      <c r="D2051" s="52">
        <v>52.06708</v>
      </c>
    </row>
    <row r="2052">
      <c r="A2052" s="52" t="s">
        <v>109</v>
      </c>
      <c r="B2052" s="53" t="s">
        <v>2294</v>
      </c>
      <c r="C2052" s="52" t="s">
        <v>2295</v>
      </c>
      <c r="D2052" s="52">
        <v>52.06737</v>
      </c>
    </row>
    <row r="2053">
      <c r="A2053" s="52" t="s">
        <v>109</v>
      </c>
      <c r="B2053" s="53" t="s">
        <v>2296</v>
      </c>
      <c r="C2053" s="52" t="s">
        <v>2297</v>
      </c>
      <c r="D2053" s="52">
        <v>52.06715</v>
      </c>
    </row>
    <row r="2054">
      <c r="A2054" s="52" t="s">
        <v>109</v>
      </c>
      <c r="B2054" s="53" t="s">
        <v>2298</v>
      </c>
      <c r="C2054" s="52" t="s">
        <v>2299</v>
      </c>
      <c r="D2054" s="52">
        <v>52.06681</v>
      </c>
    </row>
    <row r="2055">
      <c r="A2055" s="52" t="s">
        <v>109</v>
      </c>
      <c r="B2055" s="53" t="s">
        <v>2300</v>
      </c>
      <c r="C2055" s="52" t="s">
        <v>2301</v>
      </c>
      <c r="D2055" s="52">
        <v>52.06712</v>
      </c>
    </row>
    <row r="2056">
      <c r="A2056" s="52" t="s">
        <v>109</v>
      </c>
      <c r="B2056" s="53" t="s">
        <v>2302</v>
      </c>
      <c r="C2056" s="52" t="s">
        <v>2303</v>
      </c>
      <c r="D2056" s="52">
        <v>52.06727</v>
      </c>
    </row>
    <row r="2057">
      <c r="A2057" s="52" t="s">
        <v>109</v>
      </c>
      <c r="B2057" s="53" t="s">
        <v>2304</v>
      </c>
      <c r="C2057" s="52" t="s">
        <v>2305</v>
      </c>
      <c r="D2057" s="52">
        <v>52.06727</v>
      </c>
    </row>
    <row r="2058">
      <c r="A2058" s="52" t="s">
        <v>109</v>
      </c>
      <c r="B2058" s="53" t="s">
        <v>2306</v>
      </c>
      <c r="C2058" s="52" t="s">
        <v>2307</v>
      </c>
      <c r="D2058" s="52">
        <v>52.06709</v>
      </c>
    </row>
    <row r="2059">
      <c r="A2059" s="52" t="s">
        <v>109</v>
      </c>
      <c r="B2059" s="53" t="s">
        <v>2308</v>
      </c>
      <c r="C2059" s="52" t="s">
        <v>2309</v>
      </c>
      <c r="D2059" s="52">
        <v>52.06695</v>
      </c>
    </row>
    <row r="2060">
      <c r="A2060" s="52" t="s">
        <v>109</v>
      </c>
      <c r="B2060" s="53" t="s">
        <v>2310</v>
      </c>
      <c r="C2060" s="52" t="s">
        <v>2311</v>
      </c>
      <c r="D2060" s="52">
        <v>52.06728</v>
      </c>
    </row>
    <row r="2061">
      <c r="A2061" s="52" t="s">
        <v>109</v>
      </c>
      <c r="B2061" s="53" t="s">
        <v>2312</v>
      </c>
      <c r="C2061" s="52" t="s">
        <v>2313</v>
      </c>
      <c r="D2061" s="52">
        <v>52.06698</v>
      </c>
    </row>
    <row r="2062">
      <c r="A2062" s="52" t="s">
        <v>109</v>
      </c>
      <c r="B2062" s="53" t="s">
        <v>2314</v>
      </c>
      <c r="C2062" s="52" t="s">
        <v>2315</v>
      </c>
      <c r="D2062" s="52">
        <v>52.06682</v>
      </c>
    </row>
    <row r="2063">
      <c r="A2063" s="52" t="s">
        <v>109</v>
      </c>
      <c r="B2063" s="53" t="s">
        <v>2316</v>
      </c>
      <c r="C2063" s="52" t="s">
        <v>2317</v>
      </c>
      <c r="D2063" s="52">
        <v>52.06732</v>
      </c>
    </row>
    <row r="2064">
      <c r="A2064" s="52" t="s">
        <v>109</v>
      </c>
      <c r="B2064" s="53" t="s">
        <v>2318</v>
      </c>
      <c r="C2064" s="52" t="s">
        <v>2319</v>
      </c>
      <c r="D2064" s="52">
        <v>52.06703</v>
      </c>
    </row>
    <row r="2065">
      <c r="A2065" s="52" t="s">
        <v>109</v>
      </c>
      <c r="B2065" s="53" t="s">
        <v>2320</v>
      </c>
      <c r="C2065" s="52" t="s">
        <v>2321</v>
      </c>
      <c r="D2065" s="52">
        <v>52.06695</v>
      </c>
    </row>
    <row r="2066">
      <c r="A2066" s="52" t="s">
        <v>109</v>
      </c>
      <c r="B2066" s="53" t="s">
        <v>2323</v>
      </c>
      <c r="C2066" s="52" t="s">
        <v>2324</v>
      </c>
      <c r="D2066" s="52">
        <v>52.06719</v>
      </c>
    </row>
    <row r="2067">
      <c r="A2067" s="52" t="s">
        <v>109</v>
      </c>
      <c r="B2067" s="53" t="s">
        <v>2325</v>
      </c>
      <c r="C2067" s="52" t="s">
        <v>2326</v>
      </c>
      <c r="D2067" s="52">
        <v>52.06726</v>
      </c>
    </row>
    <row r="2068">
      <c r="A2068" s="52" t="s">
        <v>109</v>
      </c>
      <c r="B2068" s="53" t="s">
        <v>1054</v>
      </c>
      <c r="C2068" s="52" t="s">
        <v>2327</v>
      </c>
      <c r="D2068" s="52">
        <v>52.0671</v>
      </c>
    </row>
    <row r="2069">
      <c r="A2069" s="52" t="s">
        <v>109</v>
      </c>
      <c r="B2069" s="53" t="s">
        <v>2328</v>
      </c>
      <c r="C2069" s="52" t="s">
        <v>2329</v>
      </c>
      <c r="D2069" s="52">
        <v>52.06696</v>
      </c>
    </row>
    <row r="2070">
      <c r="A2070" s="52" t="s">
        <v>111</v>
      </c>
      <c r="B2070" s="53" t="s">
        <v>2330</v>
      </c>
      <c r="C2070" s="52" t="s">
        <v>2331</v>
      </c>
      <c r="D2070" s="52">
        <v>52.06716</v>
      </c>
    </row>
    <row r="2071">
      <c r="A2071" s="52" t="s">
        <v>111</v>
      </c>
      <c r="B2071" s="53" t="s">
        <v>2332</v>
      </c>
      <c r="C2071" s="52" t="s">
        <v>2333</v>
      </c>
      <c r="D2071" s="52">
        <v>52.06714</v>
      </c>
    </row>
    <row r="2072">
      <c r="A2072" s="52" t="s">
        <v>111</v>
      </c>
      <c r="B2072" s="53" t="s">
        <v>2334</v>
      </c>
      <c r="C2072" s="52" t="s">
        <v>2335</v>
      </c>
      <c r="D2072" s="52">
        <v>52.06719</v>
      </c>
    </row>
    <row r="2073">
      <c r="A2073" s="52" t="s">
        <v>111</v>
      </c>
      <c r="B2073" s="53" t="s">
        <v>2336</v>
      </c>
      <c r="C2073" s="52" t="s">
        <v>2337</v>
      </c>
      <c r="D2073" s="52">
        <v>52.06685</v>
      </c>
    </row>
    <row r="2074">
      <c r="A2074" s="52" t="s">
        <v>111</v>
      </c>
      <c r="B2074" s="53" t="s">
        <v>2340</v>
      </c>
      <c r="C2074" s="52" t="s">
        <v>2341</v>
      </c>
      <c r="D2074" s="52">
        <v>52.06727</v>
      </c>
    </row>
    <row r="2075">
      <c r="A2075" s="52" t="s">
        <v>111</v>
      </c>
      <c r="B2075" s="53" t="s">
        <v>2342</v>
      </c>
      <c r="C2075" s="52" t="s">
        <v>2343</v>
      </c>
      <c r="D2075" s="52">
        <v>52.06694</v>
      </c>
    </row>
    <row r="2076">
      <c r="A2076" s="52" t="s">
        <v>111</v>
      </c>
      <c r="B2076" s="53" t="s">
        <v>2344</v>
      </c>
      <c r="C2076" s="52" t="s">
        <v>2345</v>
      </c>
      <c r="D2076" s="52">
        <v>52.06708</v>
      </c>
    </row>
    <row r="2077">
      <c r="A2077" s="52" t="s">
        <v>111</v>
      </c>
      <c r="B2077" s="53" t="s">
        <v>2346</v>
      </c>
      <c r="C2077" s="52" t="s">
        <v>2347</v>
      </c>
      <c r="D2077" s="52">
        <v>52.06683</v>
      </c>
    </row>
    <row r="2078">
      <c r="A2078" s="52" t="s">
        <v>111</v>
      </c>
      <c r="B2078" s="53" t="s">
        <v>2348</v>
      </c>
      <c r="C2078" s="52" t="s">
        <v>2349</v>
      </c>
      <c r="D2078" s="52">
        <v>52.06698</v>
      </c>
    </row>
    <row r="2079">
      <c r="A2079" s="52" t="s">
        <v>111</v>
      </c>
      <c r="B2079" s="53" t="s">
        <v>2352</v>
      </c>
      <c r="C2079" s="52" t="s">
        <v>2353</v>
      </c>
      <c r="D2079" s="52">
        <v>52.0667</v>
      </c>
    </row>
    <row r="2080">
      <c r="A2080" s="52" t="s">
        <v>111</v>
      </c>
      <c r="B2080" s="53" t="s">
        <v>2354</v>
      </c>
      <c r="C2080" s="52" t="s">
        <v>2355</v>
      </c>
      <c r="D2080" s="52">
        <v>52.0669</v>
      </c>
    </row>
    <row r="2081">
      <c r="A2081" s="52" t="s">
        <v>111</v>
      </c>
      <c r="B2081" s="53" t="s">
        <v>2356</v>
      </c>
      <c r="C2081" s="52" t="s">
        <v>2357</v>
      </c>
      <c r="D2081" s="52">
        <v>52.06707</v>
      </c>
    </row>
    <row r="2082">
      <c r="A2082" s="52" t="s">
        <v>111</v>
      </c>
      <c r="B2082" s="53" t="s">
        <v>2358</v>
      </c>
      <c r="C2082" s="52" t="s">
        <v>2359</v>
      </c>
      <c r="D2082" s="52">
        <v>52.06726</v>
      </c>
    </row>
    <row r="2083">
      <c r="A2083" s="52" t="s">
        <v>111</v>
      </c>
      <c r="B2083" s="53" t="s">
        <v>2362</v>
      </c>
      <c r="C2083" s="52" t="s">
        <v>2363</v>
      </c>
      <c r="D2083" s="52">
        <v>52.0671</v>
      </c>
    </row>
    <row r="2084">
      <c r="A2084" s="52" t="s">
        <v>111</v>
      </c>
      <c r="B2084" s="53" t="s">
        <v>2364</v>
      </c>
      <c r="C2084" s="52" t="s">
        <v>2365</v>
      </c>
      <c r="D2084" s="52">
        <v>52.06713</v>
      </c>
    </row>
    <row r="2085">
      <c r="A2085" s="52" t="s">
        <v>111</v>
      </c>
      <c r="B2085" s="53" t="s">
        <v>2366</v>
      </c>
      <c r="C2085" s="52" t="s">
        <v>2367</v>
      </c>
      <c r="D2085" s="52">
        <v>52.06701</v>
      </c>
    </row>
    <row r="2086">
      <c r="A2086" s="52" t="s">
        <v>111</v>
      </c>
      <c r="B2086" s="53" t="s">
        <v>2368</v>
      </c>
      <c r="C2086" s="52" t="s">
        <v>2369</v>
      </c>
      <c r="D2086" s="52">
        <v>52.06689</v>
      </c>
    </row>
    <row r="2087">
      <c r="A2087" s="52" t="s">
        <v>111</v>
      </c>
      <c r="B2087" s="53" t="s">
        <v>2372</v>
      </c>
      <c r="C2087" s="52" t="s">
        <v>2373</v>
      </c>
      <c r="D2087" s="52">
        <v>52.06714</v>
      </c>
    </row>
    <row r="2088">
      <c r="A2088" s="52" t="s">
        <v>111</v>
      </c>
      <c r="B2088" s="53" t="s">
        <v>2374</v>
      </c>
      <c r="C2088" s="52" t="s">
        <v>2375</v>
      </c>
      <c r="D2088" s="52">
        <v>52.06691</v>
      </c>
    </row>
    <row r="2089">
      <c r="A2089" s="52" t="s">
        <v>111</v>
      </c>
      <c r="B2089" s="53" t="s">
        <v>1687</v>
      </c>
      <c r="C2089" s="52" t="s">
        <v>1688</v>
      </c>
      <c r="D2089" s="52">
        <v>52.06694</v>
      </c>
    </row>
    <row r="2090">
      <c r="A2090" s="52" t="s">
        <v>111</v>
      </c>
      <c r="B2090" s="53" t="s">
        <v>2378</v>
      </c>
      <c r="C2090" s="52" t="s">
        <v>2379</v>
      </c>
      <c r="D2090" s="52">
        <v>52.06683</v>
      </c>
    </row>
    <row r="2091">
      <c r="A2091" s="52" t="s">
        <v>111</v>
      </c>
      <c r="B2091" s="53" t="s">
        <v>2380</v>
      </c>
      <c r="C2091" s="52" t="s">
        <v>2381</v>
      </c>
      <c r="D2091" s="52">
        <v>52.0671</v>
      </c>
    </row>
    <row r="2092">
      <c r="A2092" s="52" t="s">
        <v>111</v>
      </c>
      <c r="B2092" s="53" t="s">
        <v>2382</v>
      </c>
      <c r="C2092" s="52" t="s">
        <v>2383</v>
      </c>
      <c r="D2092" s="52">
        <v>52.06712</v>
      </c>
    </row>
    <row r="2093">
      <c r="A2093" s="52" t="s">
        <v>111</v>
      </c>
      <c r="B2093" s="53" t="s">
        <v>2384</v>
      </c>
      <c r="C2093" s="52" t="s">
        <v>2385</v>
      </c>
      <c r="D2093" s="52">
        <v>52.06695</v>
      </c>
    </row>
    <row r="2094">
      <c r="A2094" s="52" t="s">
        <v>111</v>
      </c>
      <c r="B2094" s="53" t="s">
        <v>2388</v>
      </c>
      <c r="C2094" s="52" t="s">
        <v>2389</v>
      </c>
      <c r="D2094" s="52">
        <v>52.06737</v>
      </c>
    </row>
    <row r="2095">
      <c r="A2095" s="52" t="s">
        <v>111</v>
      </c>
      <c r="B2095" s="53" t="s">
        <v>2390</v>
      </c>
      <c r="C2095" s="52" t="s">
        <v>2391</v>
      </c>
      <c r="D2095" s="52">
        <v>52.06691</v>
      </c>
    </row>
    <row r="2096">
      <c r="A2096" s="52" t="s">
        <v>111</v>
      </c>
      <c r="B2096" s="53" t="s">
        <v>2392</v>
      </c>
      <c r="C2096" s="52" t="s">
        <v>2393</v>
      </c>
      <c r="D2096" s="52">
        <v>52.06695</v>
      </c>
    </row>
    <row r="2097">
      <c r="A2097" s="52" t="s">
        <v>111</v>
      </c>
      <c r="B2097" s="53" t="s">
        <v>2394</v>
      </c>
      <c r="C2097" s="52" t="s">
        <v>2395</v>
      </c>
      <c r="D2097" s="52">
        <v>52.06694</v>
      </c>
    </row>
    <row r="2098">
      <c r="A2098" s="52" t="s">
        <v>111</v>
      </c>
      <c r="B2098" s="53" t="s">
        <v>2396</v>
      </c>
      <c r="C2098" s="52" t="s">
        <v>2397</v>
      </c>
      <c r="D2098" s="52">
        <v>52.06698</v>
      </c>
    </row>
    <row r="2099">
      <c r="A2099" s="52" t="s">
        <v>111</v>
      </c>
      <c r="B2099" s="53" t="s">
        <v>2398</v>
      </c>
      <c r="C2099" s="52" t="s">
        <v>2399</v>
      </c>
      <c r="D2099" s="52">
        <v>52.06725</v>
      </c>
    </row>
    <row r="2100">
      <c r="A2100" s="52" t="s">
        <v>111</v>
      </c>
      <c r="B2100" s="53" t="s">
        <v>2400</v>
      </c>
      <c r="C2100" s="52" t="s">
        <v>2401</v>
      </c>
      <c r="D2100" s="52">
        <v>52.06683</v>
      </c>
    </row>
    <row r="2101">
      <c r="A2101" s="52" t="s">
        <v>111</v>
      </c>
      <c r="B2101" s="53" t="s">
        <v>2402</v>
      </c>
      <c r="C2101" s="52" t="s">
        <v>2403</v>
      </c>
      <c r="D2101" s="52">
        <v>52.0669</v>
      </c>
    </row>
    <row r="2102">
      <c r="A2102" s="52" t="s">
        <v>111</v>
      </c>
      <c r="B2102" s="53" t="s">
        <v>2404</v>
      </c>
      <c r="C2102" s="52" t="s">
        <v>2405</v>
      </c>
      <c r="D2102" s="52">
        <v>52.06708</v>
      </c>
    </row>
    <row r="2103">
      <c r="A2103" s="52" t="s">
        <v>111</v>
      </c>
      <c r="B2103" s="53" t="s">
        <v>2406</v>
      </c>
      <c r="C2103" s="52" t="s">
        <v>2407</v>
      </c>
      <c r="D2103" s="52">
        <v>52.06687</v>
      </c>
    </row>
    <row r="2104">
      <c r="A2104" s="52" t="s">
        <v>111</v>
      </c>
      <c r="B2104" s="53" t="s">
        <v>2408</v>
      </c>
      <c r="C2104" s="52" t="s">
        <v>2409</v>
      </c>
      <c r="D2104" s="52">
        <v>52.06696</v>
      </c>
    </row>
    <row r="2105">
      <c r="A2105" s="52" t="s">
        <v>111</v>
      </c>
      <c r="B2105" s="53" t="s">
        <v>2410</v>
      </c>
      <c r="C2105" s="52" t="s">
        <v>2411</v>
      </c>
      <c r="D2105" s="52">
        <v>52.06721</v>
      </c>
    </row>
    <row r="2106">
      <c r="A2106" s="52" t="s">
        <v>111</v>
      </c>
      <c r="B2106" s="53" t="s">
        <v>2414</v>
      </c>
      <c r="C2106" s="52" t="s">
        <v>2415</v>
      </c>
      <c r="D2106" s="52">
        <v>52.06723</v>
      </c>
    </row>
    <row r="2107">
      <c r="A2107" s="52" t="s">
        <v>111</v>
      </c>
      <c r="B2107" s="53" t="s">
        <v>2416</v>
      </c>
      <c r="C2107" s="52" t="s">
        <v>2417</v>
      </c>
      <c r="D2107" s="52">
        <v>52.06696</v>
      </c>
    </row>
    <row r="2108">
      <c r="A2108" s="52" t="s">
        <v>111</v>
      </c>
      <c r="B2108" s="53" t="s">
        <v>2418</v>
      </c>
      <c r="C2108" s="52" t="s">
        <v>2419</v>
      </c>
      <c r="D2108" s="52">
        <v>52.06738</v>
      </c>
    </row>
    <row r="2109">
      <c r="A2109" s="52" t="s">
        <v>111</v>
      </c>
      <c r="B2109" s="53" t="s">
        <v>2420</v>
      </c>
      <c r="C2109" s="52" t="s">
        <v>2421</v>
      </c>
      <c r="D2109" s="52">
        <v>52.06711</v>
      </c>
    </row>
    <row r="2110">
      <c r="A2110" s="52" t="s">
        <v>111</v>
      </c>
      <c r="B2110" s="53" t="s">
        <v>2422</v>
      </c>
      <c r="C2110" s="52" t="s">
        <v>2423</v>
      </c>
      <c r="D2110" s="52">
        <v>52.06704</v>
      </c>
    </row>
    <row r="2111">
      <c r="A2111" s="52" t="s">
        <v>111</v>
      </c>
      <c r="B2111" s="53" t="s">
        <v>739</v>
      </c>
      <c r="C2111" s="52" t="s">
        <v>740</v>
      </c>
      <c r="D2111" s="52">
        <v>52.06693</v>
      </c>
    </row>
    <row r="2112">
      <c r="A2112" s="52" t="s">
        <v>111</v>
      </c>
      <c r="B2112" s="53" t="s">
        <v>2424</v>
      </c>
      <c r="C2112" s="52" t="s">
        <v>2425</v>
      </c>
      <c r="D2112" s="52">
        <v>52.0669</v>
      </c>
    </row>
    <row r="2113">
      <c r="A2113" s="52" t="s">
        <v>111</v>
      </c>
      <c r="B2113" s="53" t="s">
        <v>2426</v>
      </c>
      <c r="C2113" s="52" t="s">
        <v>2427</v>
      </c>
      <c r="D2113" s="52">
        <v>52.06723</v>
      </c>
    </row>
    <row r="2114">
      <c r="A2114" s="52" t="s">
        <v>111</v>
      </c>
      <c r="B2114" s="53" t="s">
        <v>2428</v>
      </c>
      <c r="C2114" s="52" t="s">
        <v>2429</v>
      </c>
      <c r="D2114" s="52">
        <v>52.06649</v>
      </c>
    </row>
    <row r="2115">
      <c r="A2115" s="52" t="s">
        <v>111</v>
      </c>
      <c r="B2115" s="53" t="s">
        <v>2430</v>
      </c>
      <c r="C2115" s="52" t="s">
        <v>2431</v>
      </c>
      <c r="D2115" s="52">
        <v>52.06712</v>
      </c>
    </row>
    <row r="2116">
      <c r="A2116" s="52" t="s">
        <v>111</v>
      </c>
      <c r="B2116" s="53" t="s">
        <v>2432</v>
      </c>
      <c r="C2116" s="52" t="s">
        <v>2433</v>
      </c>
      <c r="D2116" s="52">
        <v>52.06691</v>
      </c>
    </row>
    <row r="2117">
      <c r="A2117" s="52" t="s">
        <v>111</v>
      </c>
      <c r="B2117" s="53" t="s">
        <v>2436</v>
      </c>
      <c r="C2117" s="52" t="s">
        <v>2437</v>
      </c>
      <c r="D2117" s="52">
        <v>52.0671</v>
      </c>
    </row>
    <row r="2118">
      <c r="A2118" s="52" t="s">
        <v>111</v>
      </c>
      <c r="B2118" s="53" t="s">
        <v>2438</v>
      </c>
      <c r="C2118" s="52" t="s">
        <v>2439</v>
      </c>
      <c r="D2118" s="52">
        <v>52.06701</v>
      </c>
    </row>
    <row r="2119">
      <c r="A2119" s="52" t="s">
        <v>111</v>
      </c>
      <c r="B2119" s="53" t="s">
        <v>2440</v>
      </c>
      <c r="C2119" s="52" t="s">
        <v>2441</v>
      </c>
      <c r="D2119" s="52">
        <v>52.06691</v>
      </c>
    </row>
    <row r="2120">
      <c r="A2120" s="52" t="s">
        <v>111</v>
      </c>
      <c r="B2120" s="53" t="s">
        <v>2442</v>
      </c>
      <c r="C2120" s="52" t="s">
        <v>2443</v>
      </c>
      <c r="D2120" s="52">
        <v>52.06724</v>
      </c>
    </row>
    <row r="2121">
      <c r="A2121" s="52" t="s">
        <v>111</v>
      </c>
      <c r="B2121" s="53" t="s">
        <v>2444</v>
      </c>
      <c r="C2121" s="52" t="s">
        <v>2445</v>
      </c>
      <c r="D2121" s="52">
        <v>52.06694</v>
      </c>
    </row>
    <row r="2122">
      <c r="A2122" s="52" t="s">
        <v>111</v>
      </c>
      <c r="B2122" s="53" t="s">
        <v>2446</v>
      </c>
      <c r="C2122" s="52" t="s">
        <v>2447</v>
      </c>
      <c r="D2122" s="52">
        <v>52.06697</v>
      </c>
    </row>
    <row r="2123">
      <c r="A2123" s="52" t="s">
        <v>111</v>
      </c>
      <c r="B2123" s="53" t="s">
        <v>2450</v>
      </c>
      <c r="C2123" s="52" t="s">
        <v>2451</v>
      </c>
      <c r="D2123" s="52">
        <v>52.06696</v>
      </c>
    </row>
    <row r="2124">
      <c r="A2124" s="52" t="s">
        <v>111</v>
      </c>
      <c r="B2124" s="53" t="s">
        <v>2452</v>
      </c>
      <c r="C2124" s="52" t="s">
        <v>2453</v>
      </c>
      <c r="D2124" s="52">
        <v>52.06714</v>
      </c>
    </row>
    <row r="2125">
      <c r="A2125" s="52" t="s">
        <v>111</v>
      </c>
      <c r="B2125" s="53" t="s">
        <v>2454</v>
      </c>
      <c r="C2125" s="52" t="s">
        <v>2455</v>
      </c>
      <c r="D2125" s="52">
        <v>52.06696</v>
      </c>
    </row>
    <row r="2126">
      <c r="A2126" s="52" t="s">
        <v>111</v>
      </c>
      <c r="B2126" s="53" t="s">
        <v>2462</v>
      </c>
      <c r="C2126" s="52" t="s">
        <v>2463</v>
      </c>
      <c r="D2126" s="52">
        <v>52.06701</v>
      </c>
    </row>
    <row r="2127">
      <c r="A2127" s="52" t="s">
        <v>111</v>
      </c>
      <c r="B2127" s="53" t="s">
        <v>2464</v>
      </c>
      <c r="C2127" s="52" t="s">
        <v>2465</v>
      </c>
      <c r="D2127" s="52">
        <v>52.06705</v>
      </c>
    </row>
    <row r="2128">
      <c r="A2128" s="52" t="s">
        <v>111</v>
      </c>
      <c r="B2128" s="53" t="s">
        <v>2466</v>
      </c>
      <c r="C2128" s="52" t="s">
        <v>2467</v>
      </c>
      <c r="D2128" s="52">
        <v>52.06685</v>
      </c>
    </row>
    <row r="2129">
      <c r="A2129" s="52" t="s">
        <v>111</v>
      </c>
      <c r="B2129" s="53" t="s">
        <v>2468</v>
      </c>
      <c r="C2129" s="52" t="s">
        <v>2469</v>
      </c>
      <c r="D2129" s="52">
        <v>52.06702</v>
      </c>
    </row>
    <row r="2130">
      <c r="A2130" s="52" t="s">
        <v>111</v>
      </c>
      <c r="B2130" s="53" t="s">
        <v>2470</v>
      </c>
      <c r="C2130" s="52" t="s">
        <v>2471</v>
      </c>
      <c r="D2130" s="52">
        <v>52.06735</v>
      </c>
    </row>
    <row r="2131">
      <c r="A2131" s="52" t="s">
        <v>111</v>
      </c>
      <c r="B2131" s="53" t="s">
        <v>2472</v>
      </c>
      <c r="C2131" s="52" t="s">
        <v>2473</v>
      </c>
      <c r="D2131" s="52">
        <v>52.06719</v>
      </c>
    </row>
    <row r="2132">
      <c r="A2132" s="52" t="s">
        <v>111</v>
      </c>
      <c r="B2132" s="53" t="s">
        <v>353</v>
      </c>
      <c r="C2132" s="52" t="s">
        <v>354</v>
      </c>
      <c r="D2132" s="52">
        <v>52.06717</v>
      </c>
    </row>
    <row r="2133">
      <c r="A2133" s="52" t="s">
        <v>111</v>
      </c>
      <c r="B2133" s="53" t="s">
        <v>2474</v>
      </c>
      <c r="C2133" s="52" t="s">
        <v>2475</v>
      </c>
      <c r="D2133" s="52">
        <v>52.06686</v>
      </c>
    </row>
    <row r="2134">
      <c r="A2134" s="52" t="s">
        <v>111</v>
      </c>
      <c r="B2134" s="53" t="s">
        <v>2476</v>
      </c>
      <c r="C2134" s="52" t="s">
        <v>2477</v>
      </c>
      <c r="D2134" s="52">
        <v>52.06696</v>
      </c>
    </row>
    <row r="2135">
      <c r="A2135" s="52" t="s">
        <v>111</v>
      </c>
      <c r="B2135" s="53" t="s">
        <v>2478</v>
      </c>
      <c r="C2135" s="52" t="s">
        <v>2479</v>
      </c>
      <c r="D2135" s="52">
        <v>52.06688</v>
      </c>
    </row>
    <row r="2136">
      <c r="A2136" s="52" t="s">
        <v>113</v>
      </c>
      <c r="B2136" s="53" t="s">
        <v>2482</v>
      </c>
      <c r="C2136" s="52" t="s">
        <v>2483</v>
      </c>
      <c r="D2136" s="52">
        <v>52.06712</v>
      </c>
    </row>
    <row r="2137">
      <c r="A2137" s="52" t="s">
        <v>113</v>
      </c>
      <c r="B2137" s="53" t="s">
        <v>1542</v>
      </c>
      <c r="C2137" s="52" t="s">
        <v>1543</v>
      </c>
      <c r="D2137" s="52">
        <v>52.06723</v>
      </c>
    </row>
    <row r="2138">
      <c r="A2138" s="52" t="s">
        <v>113</v>
      </c>
      <c r="B2138" s="53" t="s">
        <v>2484</v>
      </c>
      <c r="C2138" s="52" t="s">
        <v>2485</v>
      </c>
      <c r="D2138" s="52">
        <v>52.06715</v>
      </c>
    </row>
    <row r="2139">
      <c r="A2139" s="52" t="s">
        <v>113</v>
      </c>
      <c r="B2139" s="53" t="s">
        <v>2486</v>
      </c>
      <c r="C2139" s="52" t="s">
        <v>2487</v>
      </c>
      <c r="D2139" s="52">
        <v>52.06726</v>
      </c>
    </row>
    <row r="2140">
      <c r="A2140" s="52" t="s">
        <v>113</v>
      </c>
      <c r="B2140" s="53" t="s">
        <v>368</v>
      </c>
      <c r="C2140" s="52" t="s">
        <v>369</v>
      </c>
      <c r="D2140" s="52">
        <v>52.06717</v>
      </c>
    </row>
    <row r="2141">
      <c r="A2141" s="52" t="s">
        <v>113</v>
      </c>
      <c r="B2141" s="53" t="s">
        <v>2488</v>
      </c>
      <c r="C2141" s="52" t="s">
        <v>2489</v>
      </c>
      <c r="D2141" s="52">
        <v>52.06709</v>
      </c>
    </row>
    <row r="2142">
      <c r="A2142" s="52" t="s">
        <v>113</v>
      </c>
      <c r="B2142" s="53" t="s">
        <v>2490</v>
      </c>
      <c r="C2142" s="52" t="s">
        <v>2491</v>
      </c>
      <c r="D2142" s="52">
        <v>52.06737</v>
      </c>
    </row>
    <row r="2143">
      <c r="A2143" s="52" t="s">
        <v>113</v>
      </c>
      <c r="B2143" s="53" t="s">
        <v>2492</v>
      </c>
      <c r="C2143" s="52" t="s">
        <v>2493</v>
      </c>
      <c r="D2143" s="52">
        <v>52.06689</v>
      </c>
    </row>
    <row r="2144">
      <c r="A2144" s="52" t="s">
        <v>113</v>
      </c>
      <c r="B2144" s="53" t="s">
        <v>2494</v>
      </c>
      <c r="C2144" s="52" t="s">
        <v>2495</v>
      </c>
      <c r="D2144" s="52">
        <v>52.06699</v>
      </c>
    </row>
    <row r="2145">
      <c r="A2145" s="52" t="s">
        <v>113</v>
      </c>
      <c r="B2145" s="53" t="s">
        <v>2496</v>
      </c>
      <c r="C2145" s="52" t="s">
        <v>2497</v>
      </c>
      <c r="D2145" s="52">
        <v>52.06702</v>
      </c>
    </row>
    <row r="2146">
      <c r="A2146" s="52" t="s">
        <v>113</v>
      </c>
      <c r="B2146" s="53" t="s">
        <v>2498</v>
      </c>
      <c r="C2146" s="52" t="s">
        <v>2499</v>
      </c>
      <c r="D2146" s="52">
        <v>52.06664</v>
      </c>
    </row>
    <row r="2147">
      <c r="A2147" s="52" t="s">
        <v>113</v>
      </c>
      <c r="B2147" s="53" t="s">
        <v>2500</v>
      </c>
      <c r="C2147" s="52" t="s">
        <v>2501</v>
      </c>
      <c r="D2147" s="52">
        <v>52.06723</v>
      </c>
    </row>
    <row r="2148">
      <c r="A2148" s="52" t="s">
        <v>113</v>
      </c>
      <c r="B2148" s="53" t="s">
        <v>2502</v>
      </c>
      <c r="C2148" s="52" t="s">
        <v>2503</v>
      </c>
      <c r="D2148" s="52">
        <v>52.06727</v>
      </c>
    </row>
    <row r="2149">
      <c r="A2149" s="52" t="s">
        <v>113</v>
      </c>
      <c r="B2149" s="53" t="s">
        <v>2504</v>
      </c>
      <c r="C2149" s="52" t="s">
        <v>2505</v>
      </c>
      <c r="D2149" s="52">
        <v>52.06703</v>
      </c>
    </row>
    <row r="2150">
      <c r="A2150" s="52" t="s">
        <v>113</v>
      </c>
      <c r="B2150" s="53" t="s">
        <v>2506</v>
      </c>
      <c r="C2150" s="52" t="s">
        <v>2507</v>
      </c>
      <c r="D2150" s="52">
        <v>52.06699</v>
      </c>
    </row>
    <row r="2151">
      <c r="A2151" s="52" t="s">
        <v>113</v>
      </c>
      <c r="B2151" s="53" t="s">
        <v>2508</v>
      </c>
      <c r="C2151" s="52" t="s">
        <v>2509</v>
      </c>
      <c r="D2151" s="52">
        <v>52.06694</v>
      </c>
    </row>
    <row r="2152">
      <c r="A2152" s="52" t="s">
        <v>113</v>
      </c>
      <c r="B2152" s="53" t="s">
        <v>1142</v>
      </c>
      <c r="C2152" s="52" t="s">
        <v>1143</v>
      </c>
      <c r="D2152" s="52">
        <v>52.06701</v>
      </c>
    </row>
    <row r="2153">
      <c r="A2153" s="52" t="s">
        <v>113</v>
      </c>
      <c r="B2153" s="53" t="s">
        <v>2510</v>
      </c>
      <c r="C2153" s="52" t="s">
        <v>2511</v>
      </c>
      <c r="D2153" s="52">
        <v>52.06732</v>
      </c>
    </row>
    <row r="2154">
      <c r="A2154" s="52" t="s">
        <v>113</v>
      </c>
      <c r="B2154" s="53" t="s">
        <v>2512</v>
      </c>
      <c r="C2154" s="52" t="s">
        <v>2513</v>
      </c>
      <c r="D2154" s="52">
        <v>52.0672</v>
      </c>
    </row>
    <row r="2155">
      <c r="A2155" s="52" t="s">
        <v>113</v>
      </c>
      <c r="B2155" s="53" t="s">
        <v>2514</v>
      </c>
      <c r="C2155" s="52" t="s">
        <v>2515</v>
      </c>
      <c r="D2155" s="52">
        <v>52.06698</v>
      </c>
    </row>
    <row r="2156">
      <c r="A2156" s="52" t="s">
        <v>113</v>
      </c>
      <c r="B2156" s="53" t="s">
        <v>2516</v>
      </c>
      <c r="C2156" s="52" t="s">
        <v>2517</v>
      </c>
      <c r="D2156" s="52">
        <v>52.06689</v>
      </c>
    </row>
    <row r="2157">
      <c r="A2157" s="52" t="s">
        <v>113</v>
      </c>
      <c r="B2157" s="53" t="s">
        <v>2518</v>
      </c>
      <c r="C2157" s="52" t="s">
        <v>2519</v>
      </c>
      <c r="D2157" s="52">
        <v>52.06718</v>
      </c>
    </row>
    <row r="2158">
      <c r="A2158" s="52" t="s">
        <v>113</v>
      </c>
      <c r="B2158" s="53" t="s">
        <v>2520</v>
      </c>
      <c r="C2158" s="52" t="s">
        <v>2521</v>
      </c>
      <c r="D2158" s="52">
        <v>52.06703</v>
      </c>
    </row>
    <row r="2159">
      <c r="A2159" s="52" t="s">
        <v>113</v>
      </c>
      <c r="B2159" s="53" t="s">
        <v>2522</v>
      </c>
      <c r="C2159" s="52" t="s">
        <v>2523</v>
      </c>
      <c r="D2159" s="52">
        <v>52.06693</v>
      </c>
    </row>
    <row r="2160">
      <c r="A2160" s="52" t="s">
        <v>113</v>
      </c>
      <c r="B2160" s="53" t="s">
        <v>2524</v>
      </c>
      <c r="C2160" s="52" t="s">
        <v>2525</v>
      </c>
      <c r="D2160" s="52">
        <v>52.06689</v>
      </c>
    </row>
    <row r="2161">
      <c r="A2161" s="52" t="s">
        <v>113</v>
      </c>
      <c r="B2161" s="53" t="s">
        <v>2526</v>
      </c>
      <c r="C2161" s="52" t="s">
        <v>2527</v>
      </c>
      <c r="D2161" s="52">
        <v>52.06685</v>
      </c>
    </row>
    <row r="2162">
      <c r="A2162" s="52" t="s">
        <v>113</v>
      </c>
      <c r="B2162" s="53" t="s">
        <v>2528</v>
      </c>
      <c r="C2162" s="52" t="s">
        <v>2529</v>
      </c>
      <c r="D2162" s="52">
        <v>52.06685</v>
      </c>
    </row>
    <row r="2163">
      <c r="A2163" s="52" t="s">
        <v>113</v>
      </c>
      <c r="B2163" s="53" t="s">
        <v>2530</v>
      </c>
      <c r="C2163" s="52" t="s">
        <v>2531</v>
      </c>
      <c r="D2163" s="52">
        <v>52.06727</v>
      </c>
    </row>
    <row r="2164">
      <c r="A2164" s="52" t="s">
        <v>113</v>
      </c>
      <c r="B2164" s="53" t="s">
        <v>2532</v>
      </c>
      <c r="C2164" s="52" t="s">
        <v>2533</v>
      </c>
      <c r="D2164" s="52">
        <v>52.06716</v>
      </c>
    </row>
    <row r="2165">
      <c r="A2165" s="52" t="s">
        <v>113</v>
      </c>
      <c r="B2165" s="53" t="s">
        <v>2534</v>
      </c>
      <c r="C2165" s="52" t="s">
        <v>2535</v>
      </c>
      <c r="D2165" s="52">
        <v>52.06735</v>
      </c>
    </row>
    <row r="2166">
      <c r="A2166" s="52" t="s">
        <v>113</v>
      </c>
      <c r="B2166" s="53" t="s">
        <v>2536</v>
      </c>
      <c r="C2166" s="52" t="s">
        <v>2537</v>
      </c>
      <c r="D2166" s="52">
        <v>52.06699</v>
      </c>
    </row>
    <row r="2167">
      <c r="A2167" s="52" t="s">
        <v>113</v>
      </c>
      <c r="B2167" s="53" t="s">
        <v>2538</v>
      </c>
      <c r="C2167" s="52" t="s">
        <v>2539</v>
      </c>
      <c r="D2167" s="52">
        <v>52.06703</v>
      </c>
    </row>
    <row r="2168">
      <c r="A2168" s="52" t="s">
        <v>113</v>
      </c>
      <c r="B2168" s="53" t="s">
        <v>2540</v>
      </c>
      <c r="C2168" s="52" t="s">
        <v>2541</v>
      </c>
      <c r="D2168" s="52">
        <v>52.06699</v>
      </c>
    </row>
    <row r="2169">
      <c r="A2169" s="52" t="s">
        <v>113</v>
      </c>
      <c r="B2169" s="53" t="s">
        <v>2544</v>
      </c>
      <c r="C2169" s="52" t="s">
        <v>2545</v>
      </c>
      <c r="D2169" s="52">
        <v>52.06696</v>
      </c>
    </row>
    <row r="2170">
      <c r="A2170" s="52" t="s">
        <v>113</v>
      </c>
      <c r="B2170" s="53" t="s">
        <v>2547</v>
      </c>
      <c r="C2170" s="52" t="s">
        <v>2548</v>
      </c>
      <c r="D2170" s="52">
        <v>52.06695</v>
      </c>
    </row>
    <row r="2171">
      <c r="A2171" s="52" t="s">
        <v>113</v>
      </c>
      <c r="B2171" s="53" t="s">
        <v>2549</v>
      </c>
      <c r="C2171" s="52" t="s">
        <v>2550</v>
      </c>
      <c r="D2171" s="52">
        <v>52.06731</v>
      </c>
    </row>
    <row r="2172">
      <c r="A2172" s="52" t="s">
        <v>113</v>
      </c>
      <c r="B2172" s="53" t="s">
        <v>2551</v>
      </c>
      <c r="C2172" s="52" t="s">
        <v>2552</v>
      </c>
      <c r="D2172" s="52">
        <v>52.06732</v>
      </c>
    </row>
    <row r="2173">
      <c r="A2173" s="52" t="s">
        <v>113</v>
      </c>
      <c r="B2173" s="53" t="s">
        <v>2553</v>
      </c>
      <c r="C2173" s="52" t="s">
        <v>2554</v>
      </c>
      <c r="D2173" s="52">
        <v>52.06678</v>
      </c>
    </row>
    <row r="2174">
      <c r="A2174" s="52" t="s">
        <v>113</v>
      </c>
      <c r="B2174" s="53" t="s">
        <v>2555</v>
      </c>
      <c r="C2174" s="52" t="s">
        <v>2556</v>
      </c>
      <c r="D2174" s="52">
        <v>52.06702</v>
      </c>
    </row>
    <row r="2175">
      <c r="A2175" s="52" t="s">
        <v>113</v>
      </c>
      <c r="B2175" s="53" t="s">
        <v>2558</v>
      </c>
      <c r="C2175" s="52" t="s">
        <v>2559</v>
      </c>
      <c r="D2175" s="52">
        <v>52.06727</v>
      </c>
    </row>
    <row r="2176">
      <c r="A2176" s="52" t="s">
        <v>113</v>
      </c>
      <c r="B2176" s="53" t="s">
        <v>2560</v>
      </c>
      <c r="C2176" s="52" t="s">
        <v>2561</v>
      </c>
      <c r="D2176" s="52">
        <v>52.06697</v>
      </c>
    </row>
    <row r="2177">
      <c r="A2177" s="52" t="s">
        <v>113</v>
      </c>
      <c r="B2177" s="53" t="s">
        <v>2562</v>
      </c>
      <c r="C2177" s="52" t="s">
        <v>2563</v>
      </c>
      <c r="D2177" s="52">
        <v>52.06701</v>
      </c>
    </row>
    <row r="2178">
      <c r="A2178" s="52" t="s">
        <v>113</v>
      </c>
      <c r="B2178" s="53" t="s">
        <v>2564</v>
      </c>
      <c r="C2178" s="52" t="s">
        <v>2565</v>
      </c>
      <c r="D2178" s="52">
        <v>52.0673</v>
      </c>
    </row>
    <row r="2179">
      <c r="A2179" s="52" t="s">
        <v>113</v>
      </c>
      <c r="B2179" s="53" t="s">
        <v>2566</v>
      </c>
      <c r="C2179" s="52" t="s">
        <v>2567</v>
      </c>
      <c r="D2179" s="52">
        <v>52.06722</v>
      </c>
    </row>
    <row r="2180">
      <c r="A2180" s="52" t="s">
        <v>113</v>
      </c>
      <c r="B2180" s="53" t="s">
        <v>2568</v>
      </c>
      <c r="C2180" s="52" t="s">
        <v>2569</v>
      </c>
      <c r="D2180" s="52">
        <v>52.06742</v>
      </c>
    </row>
    <row r="2181">
      <c r="A2181" s="52" t="s">
        <v>113</v>
      </c>
      <c r="B2181" s="53" t="s">
        <v>2572</v>
      </c>
      <c r="C2181" s="52" t="s">
        <v>2573</v>
      </c>
      <c r="D2181" s="52">
        <v>52.06701</v>
      </c>
    </row>
    <row r="2182">
      <c r="A2182" s="52" t="s">
        <v>113</v>
      </c>
      <c r="B2182" s="53" t="s">
        <v>2576</v>
      </c>
      <c r="C2182" s="52" t="s">
        <v>2577</v>
      </c>
      <c r="D2182" s="52">
        <v>52.06684</v>
      </c>
    </row>
    <row r="2183">
      <c r="A2183" s="52" t="s">
        <v>113</v>
      </c>
      <c r="B2183" s="53" t="s">
        <v>2578</v>
      </c>
      <c r="C2183" s="52" t="s">
        <v>2579</v>
      </c>
      <c r="D2183" s="52">
        <v>52.06712</v>
      </c>
    </row>
    <row r="2184">
      <c r="A2184" s="52" t="s">
        <v>113</v>
      </c>
      <c r="B2184" s="53" t="s">
        <v>2580</v>
      </c>
      <c r="C2184" s="52" t="s">
        <v>2581</v>
      </c>
      <c r="D2184" s="52">
        <v>52.06714</v>
      </c>
    </row>
    <row r="2185">
      <c r="A2185" s="52" t="s">
        <v>113</v>
      </c>
      <c r="B2185" s="53" t="s">
        <v>2582</v>
      </c>
      <c r="C2185" s="52" t="s">
        <v>2583</v>
      </c>
      <c r="D2185" s="52">
        <v>52.0671</v>
      </c>
    </row>
    <row r="2186">
      <c r="A2186" s="52" t="s">
        <v>113</v>
      </c>
      <c r="B2186" s="53" t="s">
        <v>2586</v>
      </c>
      <c r="C2186" s="52" t="s">
        <v>2587</v>
      </c>
      <c r="D2186" s="52">
        <v>52.06696</v>
      </c>
    </row>
    <row r="2187">
      <c r="A2187" s="52" t="s">
        <v>113</v>
      </c>
      <c r="B2187" s="53" t="s">
        <v>2588</v>
      </c>
      <c r="C2187" s="52" t="s">
        <v>2589</v>
      </c>
      <c r="D2187" s="52">
        <v>52.06712</v>
      </c>
    </row>
    <row r="2188">
      <c r="A2188" s="52" t="s">
        <v>113</v>
      </c>
      <c r="B2188" s="53" t="s">
        <v>2590</v>
      </c>
      <c r="C2188" s="52" t="s">
        <v>2591</v>
      </c>
      <c r="D2188" s="52">
        <v>52.06699</v>
      </c>
    </row>
    <row r="2189">
      <c r="A2189" s="52" t="s">
        <v>113</v>
      </c>
      <c r="B2189" s="53" t="s">
        <v>2596</v>
      </c>
      <c r="C2189" s="52" t="s">
        <v>2597</v>
      </c>
      <c r="D2189" s="52">
        <v>52.06721</v>
      </c>
    </row>
    <row r="2190">
      <c r="A2190" s="52" t="s">
        <v>113</v>
      </c>
      <c r="B2190" s="53" t="s">
        <v>2598</v>
      </c>
      <c r="C2190" s="52" t="s">
        <v>2599</v>
      </c>
      <c r="D2190" s="52">
        <v>52.067</v>
      </c>
    </row>
    <row r="2191">
      <c r="A2191" s="52" t="s">
        <v>113</v>
      </c>
      <c r="B2191" s="53" t="s">
        <v>2600</v>
      </c>
      <c r="C2191" s="52" t="s">
        <v>2601</v>
      </c>
      <c r="D2191" s="52">
        <v>52.06702</v>
      </c>
    </row>
    <row r="2192">
      <c r="A2192" s="52" t="s">
        <v>113</v>
      </c>
      <c r="B2192" s="53" t="s">
        <v>2602</v>
      </c>
      <c r="C2192" s="52" t="s">
        <v>2603</v>
      </c>
      <c r="D2192" s="52">
        <v>52.06713</v>
      </c>
    </row>
    <row r="2193">
      <c r="A2193" s="52" t="s">
        <v>113</v>
      </c>
      <c r="B2193" s="53" t="s">
        <v>681</v>
      </c>
      <c r="C2193" s="52" t="s">
        <v>682</v>
      </c>
      <c r="D2193" s="52">
        <v>52.06695</v>
      </c>
    </row>
    <row r="2194">
      <c r="A2194" s="52" t="s">
        <v>113</v>
      </c>
      <c r="B2194" s="53" t="s">
        <v>2604</v>
      </c>
      <c r="C2194" s="52" t="s">
        <v>2605</v>
      </c>
      <c r="D2194" s="52">
        <v>52.06693</v>
      </c>
    </row>
    <row r="2195">
      <c r="A2195" s="52" t="s">
        <v>113</v>
      </c>
      <c r="B2195" s="53" t="s">
        <v>2114</v>
      </c>
      <c r="C2195" s="52" t="s">
        <v>2115</v>
      </c>
      <c r="D2195" s="52">
        <v>52.0672</v>
      </c>
    </row>
    <row r="2196">
      <c r="A2196" s="52" t="s">
        <v>113</v>
      </c>
      <c r="B2196" s="53" t="s">
        <v>2120</v>
      </c>
      <c r="C2196" s="52" t="s">
        <v>2121</v>
      </c>
      <c r="D2196" s="52">
        <v>52.0668</v>
      </c>
    </row>
    <row r="2197">
      <c r="A2197" s="52" t="s">
        <v>113</v>
      </c>
      <c r="B2197" s="53" t="s">
        <v>2122</v>
      </c>
      <c r="C2197" s="52" t="s">
        <v>2123</v>
      </c>
      <c r="D2197" s="52">
        <v>52.06695</v>
      </c>
    </row>
    <row r="2198">
      <c r="A2198" s="52" t="s">
        <v>113</v>
      </c>
      <c r="B2198" s="53" t="s">
        <v>2126</v>
      </c>
      <c r="C2198" s="52" t="s">
        <v>2127</v>
      </c>
      <c r="D2198" s="52">
        <v>52.06732</v>
      </c>
    </row>
    <row r="2199">
      <c r="A2199" s="52" t="s">
        <v>113</v>
      </c>
      <c r="B2199" s="53" t="s">
        <v>2132</v>
      </c>
      <c r="C2199" s="52" t="s">
        <v>2133</v>
      </c>
      <c r="D2199" s="52">
        <v>52.06697</v>
      </c>
    </row>
    <row r="2200">
      <c r="A2200" s="52" t="s">
        <v>113</v>
      </c>
      <c r="B2200" s="53" t="s">
        <v>2134</v>
      </c>
      <c r="C2200" s="52" t="s">
        <v>2135</v>
      </c>
      <c r="D2200" s="52">
        <v>52.06727</v>
      </c>
    </row>
    <row r="2201">
      <c r="A2201" s="52" t="s">
        <v>113</v>
      </c>
      <c r="B2201" s="53" t="s">
        <v>2144</v>
      </c>
      <c r="C2201" s="52" t="s">
        <v>2145</v>
      </c>
      <c r="D2201" s="52">
        <v>52.06712</v>
      </c>
    </row>
    <row r="2202">
      <c r="A2202" s="52" t="s">
        <v>113</v>
      </c>
      <c r="B2202" s="53" t="s">
        <v>2160</v>
      </c>
      <c r="C2202" s="52" t="s">
        <v>2161</v>
      </c>
      <c r="D2202" s="52">
        <v>52.06691</v>
      </c>
    </row>
    <row r="2203">
      <c r="A2203" s="52" t="s">
        <v>113</v>
      </c>
      <c r="B2203" s="53" t="s">
        <v>2164</v>
      </c>
      <c r="C2203" s="52" t="s">
        <v>2165</v>
      </c>
      <c r="D2203" s="52">
        <v>52.06706</v>
      </c>
    </row>
    <row r="2204">
      <c r="A2204" s="52" t="s">
        <v>113</v>
      </c>
      <c r="B2204" s="53" t="s">
        <v>2166</v>
      </c>
      <c r="C2204" s="52" t="s">
        <v>2167</v>
      </c>
      <c r="D2204" s="52">
        <v>52.06694</v>
      </c>
    </row>
    <row r="2205">
      <c r="A2205" s="52" t="s">
        <v>113</v>
      </c>
      <c r="B2205" s="53" t="s">
        <v>1054</v>
      </c>
      <c r="C2205" s="52" t="s">
        <v>2171</v>
      </c>
      <c r="D2205" s="52">
        <v>52.06701</v>
      </c>
    </row>
    <row r="2206">
      <c r="A2206" s="52" t="s">
        <v>113</v>
      </c>
      <c r="B2206" s="53" t="s">
        <v>2172</v>
      </c>
      <c r="C2206" s="52" t="s">
        <v>2173</v>
      </c>
      <c r="D2206" s="52">
        <v>52.06694</v>
      </c>
    </row>
    <row r="2207">
      <c r="A2207" s="52" t="s">
        <v>113</v>
      </c>
      <c r="B2207" s="53" t="s">
        <v>2180</v>
      </c>
      <c r="C2207" s="52" t="s">
        <v>2181</v>
      </c>
      <c r="D2207" s="52">
        <v>52.06711</v>
      </c>
    </row>
    <row r="2208">
      <c r="A2208" s="52" t="s">
        <v>113</v>
      </c>
      <c r="B2208" s="53" t="s">
        <v>785</v>
      </c>
      <c r="C2208" s="52" t="s">
        <v>786</v>
      </c>
      <c r="D2208" s="52">
        <v>52.06696</v>
      </c>
    </row>
    <row r="2209">
      <c r="A2209" s="52" t="s">
        <v>113</v>
      </c>
      <c r="B2209" s="53" t="s">
        <v>545</v>
      </c>
      <c r="C2209" s="52" t="s">
        <v>546</v>
      </c>
      <c r="D2209" s="52">
        <v>52.06735</v>
      </c>
    </row>
    <row r="2210">
      <c r="A2210" s="52" t="s">
        <v>113</v>
      </c>
      <c r="B2210" s="53" t="s">
        <v>2198</v>
      </c>
      <c r="C2210" s="52" t="s">
        <v>2199</v>
      </c>
      <c r="D2210" s="52">
        <v>52.06704</v>
      </c>
    </row>
    <row r="2211">
      <c r="A2211" s="52" t="s">
        <v>113</v>
      </c>
      <c r="B2211" s="53" t="s">
        <v>2223</v>
      </c>
      <c r="C2211" s="52" t="s">
        <v>2224</v>
      </c>
      <c r="D2211" s="52">
        <v>52.0672</v>
      </c>
    </row>
    <row r="2212">
      <c r="A2212" s="52" t="s">
        <v>113</v>
      </c>
      <c r="B2212" s="53" t="s">
        <v>2229</v>
      </c>
      <c r="C2212" s="52" t="s">
        <v>2230</v>
      </c>
      <c r="D2212" s="52">
        <v>52.06701</v>
      </c>
    </row>
    <row r="2213">
      <c r="A2213" s="52" t="s">
        <v>113</v>
      </c>
      <c r="B2213" s="53" t="s">
        <v>2241</v>
      </c>
      <c r="C2213" s="52" t="s">
        <v>2242</v>
      </c>
      <c r="D2213" s="52">
        <v>52.06706</v>
      </c>
    </row>
    <row r="2214">
      <c r="A2214" s="52" t="s">
        <v>113</v>
      </c>
      <c r="B2214" s="53" t="s">
        <v>2249</v>
      </c>
      <c r="C2214" s="52" t="s">
        <v>2250</v>
      </c>
      <c r="D2214" s="52">
        <v>52.06698</v>
      </c>
    </row>
    <row r="2215">
      <c r="A2215" s="52" t="s">
        <v>113</v>
      </c>
      <c r="B2215" s="53" t="s">
        <v>2262</v>
      </c>
      <c r="C2215" s="52" t="s">
        <v>2263</v>
      </c>
      <c r="D2215" s="52">
        <v>52.06681</v>
      </c>
    </row>
    <row r="2216">
      <c r="A2216" s="52" t="s">
        <v>113</v>
      </c>
      <c r="B2216" s="53" t="s">
        <v>2264</v>
      </c>
      <c r="C2216" s="52" t="s">
        <v>2265</v>
      </c>
      <c r="D2216" s="52">
        <v>52.06688</v>
      </c>
    </row>
    <row r="2217">
      <c r="A2217" s="52" t="s">
        <v>113</v>
      </c>
      <c r="B2217" s="53" t="s">
        <v>2270</v>
      </c>
      <c r="C2217" s="52" t="s">
        <v>2271</v>
      </c>
      <c r="D2217" s="52">
        <v>52.06725</v>
      </c>
    </row>
    <row r="2218">
      <c r="A2218" s="52" t="s">
        <v>113</v>
      </c>
      <c r="B2218" s="53" t="s">
        <v>2280</v>
      </c>
      <c r="C2218" s="52" t="s">
        <v>2281</v>
      </c>
      <c r="D2218" s="52">
        <v>52.06709</v>
      </c>
    </row>
    <row r="2219">
      <c r="A2219" s="52" t="s">
        <v>113</v>
      </c>
      <c r="B2219" s="53" t="s">
        <v>2298</v>
      </c>
      <c r="C2219" s="52" t="s">
        <v>2299</v>
      </c>
      <c r="D2219" s="52">
        <v>52.06701</v>
      </c>
    </row>
    <row r="2220">
      <c r="A2220" s="52" t="s">
        <v>113</v>
      </c>
      <c r="B2220" s="53" t="s">
        <v>2300</v>
      </c>
      <c r="C2220" s="52" t="s">
        <v>2301</v>
      </c>
      <c r="D2220" s="52">
        <v>52.06725</v>
      </c>
    </row>
    <row r="2221">
      <c r="A2221" s="52" t="s">
        <v>113</v>
      </c>
      <c r="B2221" s="53" t="s">
        <v>2302</v>
      </c>
      <c r="C2221" s="52" t="s">
        <v>2303</v>
      </c>
      <c r="D2221" s="52">
        <v>52.06709</v>
      </c>
    </row>
    <row r="2222">
      <c r="A2222" s="52" t="s">
        <v>113</v>
      </c>
      <c r="B2222" s="53" t="s">
        <v>2323</v>
      </c>
      <c r="C2222" s="52" t="s">
        <v>2324</v>
      </c>
      <c r="D2222" s="52">
        <v>52.06709</v>
      </c>
    </row>
    <row r="2223">
      <c r="A2223" s="52" t="s">
        <v>113</v>
      </c>
      <c r="B2223" s="53" t="s">
        <v>2328</v>
      </c>
      <c r="C2223" s="52" t="s">
        <v>2329</v>
      </c>
      <c r="D2223" s="52">
        <v>52.06732</v>
      </c>
    </row>
    <row r="2224">
      <c r="A2224" s="52" t="s">
        <v>113</v>
      </c>
      <c r="B2224" s="53" t="s">
        <v>2332</v>
      </c>
      <c r="C2224" s="52" t="s">
        <v>2333</v>
      </c>
      <c r="D2224" s="52">
        <v>52.06702</v>
      </c>
    </row>
    <row r="2225">
      <c r="A2225" s="52" t="s">
        <v>113</v>
      </c>
      <c r="B2225" s="53" t="s">
        <v>2336</v>
      </c>
      <c r="C2225" s="52" t="s">
        <v>2337</v>
      </c>
      <c r="D2225" s="52">
        <v>52.0671</v>
      </c>
    </row>
    <row r="2226">
      <c r="A2226" s="52" t="s">
        <v>113</v>
      </c>
      <c r="B2226" s="53" t="s">
        <v>2340</v>
      </c>
      <c r="C2226" s="52" t="s">
        <v>2341</v>
      </c>
      <c r="D2226" s="52">
        <v>52.06736</v>
      </c>
    </row>
    <row r="2227">
      <c r="A2227" s="52" t="s">
        <v>113</v>
      </c>
      <c r="B2227" s="53" t="s">
        <v>2342</v>
      </c>
      <c r="C2227" s="52" t="s">
        <v>2343</v>
      </c>
      <c r="D2227" s="52">
        <v>52.06678</v>
      </c>
    </row>
    <row r="2228">
      <c r="A2228" s="52" t="s">
        <v>113</v>
      </c>
      <c r="B2228" s="53" t="s">
        <v>2352</v>
      </c>
      <c r="C2228" s="52" t="s">
        <v>2353</v>
      </c>
      <c r="D2228" s="52">
        <v>52.0669</v>
      </c>
    </row>
    <row r="2229">
      <c r="A2229" s="52" t="s">
        <v>113</v>
      </c>
      <c r="B2229" s="53" t="s">
        <v>2354</v>
      </c>
      <c r="C2229" s="52" t="s">
        <v>2355</v>
      </c>
      <c r="D2229" s="52">
        <v>52.06709</v>
      </c>
    </row>
    <row r="2230">
      <c r="A2230" s="52" t="s">
        <v>113</v>
      </c>
      <c r="B2230" s="53" t="s">
        <v>2390</v>
      </c>
      <c r="C2230" s="52" t="s">
        <v>2391</v>
      </c>
      <c r="D2230" s="52">
        <v>52.06689</v>
      </c>
    </row>
    <row r="2231">
      <c r="A2231" s="52" t="s">
        <v>113</v>
      </c>
      <c r="B2231" s="53" t="s">
        <v>2400</v>
      </c>
      <c r="C2231" s="52" t="s">
        <v>2401</v>
      </c>
      <c r="D2231" s="52">
        <v>52.06692</v>
      </c>
    </row>
    <row r="2232">
      <c r="A2232" s="52" t="s">
        <v>113</v>
      </c>
      <c r="B2232" s="53" t="s">
        <v>2402</v>
      </c>
      <c r="C2232" s="52" t="s">
        <v>2403</v>
      </c>
      <c r="D2232" s="52">
        <v>52.06707</v>
      </c>
    </row>
    <row r="2233">
      <c r="A2233" s="52" t="s">
        <v>113</v>
      </c>
      <c r="B2233" s="53" t="s">
        <v>2406</v>
      </c>
      <c r="C2233" s="52" t="s">
        <v>2407</v>
      </c>
      <c r="D2233" s="52">
        <v>52.06672</v>
      </c>
    </row>
    <row r="2234">
      <c r="A2234" s="52" t="s">
        <v>113</v>
      </c>
      <c r="B2234" s="53" t="s">
        <v>2408</v>
      </c>
      <c r="C2234" s="52" t="s">
        <v>2409</v>
      </c>
      <c r="D2234" s="52">
        <v>52.06725</v>
      </c>
    </row>
    <row r="2235">
      <c r="A2235" s="52" t="s">
        <v>113</v>
      </c>
      <c r="B2235" s="53" t="s">
        <v>739</v>
      </c>
      <c r="C2235" s="52" t="s">
        <v>740</v>
      </c>
      <c r="D2235" s="52">
        <v>52.06715</v>
      </c>
    </row>
    <row r="2236">
      <c r="A2236" s="52" t="s">
        <v>113</v>
      </c>
      <c r="B2236" s="53" t="s">
        <v>2436</v>
      </c>
      <c r="C2236" s="52" t="s">
        <v>2437</v>
      </c>
      <c r="D2236" s="52">
        <v>52.06734</v>
      </c>
    </row>
    <row r="2237">
      <c r="A2237" s="52" t="s">
        <v>113</v>
      </c>
      <c r="B2237" s="53" t="s">
        <v>2440</v>
      </c>
      <c r="C2237" s="52" t="s">
        <v>2441</v>
      </c>
      <c r="D2237" s="52">
        <v>52.06761</v>
      </c>
    </row>
    <row r="2238">
      <c r="A2238" s="52" t="s">
        <v>113</v>
      </c>
      <c r="B2238" s="53" t="s">
        <v>2462</v>
      </c>
      <c r="C2238" s="52" t="s">
        <v>2463</v>
      </c>
      <c r="D2238" s="52">
        <v>52.06705</v>
      </c>
    </row>
    <row r="2239">
      <c r="A2239" s="52" t="s">
        <v>113</v>
      </c>
      <c r="B2239" s="53" t="s">
        <v>2468</v>
      </c>
      <c r="C2239" s="52" t="s">
        <v>2469</v>
      </c>
      <c r="D2239" s="52">
        <v>52.06689</v>
      </c>
    </row>
    <row r="2240">
      <c r="A2240" s="52" t="s">
        <v>113</v>
      </c>
      <c r="B2240" s="53" t="s">
        <v>2470</v>
      </c>
      <c r="C2240" s="52" t="s">
        <v>2471</v>
      </c>
      <c r="D2240" s="52">
        <v>52.06715</v>
      </c>
    </row>
    <row r="2241">
      <c r="A2241" s="52" t="s">
        <v>113</v>
      </c>
      <c r="B2241" s="53" t="s">
        <v>2472</v>
      </c>
      <c r="C2241" s="52" t="s">
        <v>2473</v>
      </c>
      <c r="D2241" s="52">
        <v>52.0672</v>
      </c>
    </row>
    <row r="2242">
      <c r="A2242" s="52" t="s">
        <v>113</v>
      </c>
      <c r="B2242" s="53" t="s">
        <v>2486</v>
      </c>
      <c r="C2242" s="52" t="s">
        <v>2487</v>
      </c>
      <c r="D2242" s="52">
        <v>52.06696</v>
      </c>
    </row>
    <row r="2243">
      <c r="A2243" s="52" t="s">
        <v>113</v>
      </c>
      <c r="B2243" s="53" t="s">
        <v>2490</v>
      </c>
      <c r="C2243" s="52" t="s">
        <v>2491</v>
      </c>
      <c r="D2243" s="52">
        <v>52.06725</v>
      </c>
    </row>
    <row r="2244">
      <c r="A2244" s="52" t="s">
        <v>113</v>
      </c>
      <c r="B2244" s="53" t="s">
        <v>2496</v>
      </c>
      <c r="C2244" s="52" t="s">
        <v>2497</v>
      </c>
      <c r="D2244" s="52">
        <v>52.06702</v>
      </c>
    </row>
    <row r="2245">
      <c r="A2245" s="52" t="s">
        <v>113</v>
      </c>
      <c r="B2245" s="53" t="s">
        <v>2510</v>
      </c>
      <c r="C2245" s="52" t="s">
        <v>2511</v>
      </c>
      <c r="D2245" s="52">
        <v>52.06665</v>
      </c>
    </row>
    <row r="2246">
      <c r="A2246" s="52" t="s">
        <v>113</v>
      </c>
      <c r="B2246" s="53" t="s">
        <v>2512</v>
      </c>
      <c r="C2246" s="52" t="s">
        <v>2513</v>
      </c>
      <c r="D2246" s="52">
        <v>52.06698</v>
      </c>
    </row>
    <row r="2247">
      <c r="A2247" s="52" t="s">
        <v>113</v>
      </c>
      <c r="B2247" s="53" t="s">
        <v>2536</v>
      </c>
      <c r="C2247" s="52" t="s">
        <v>2537</v>
      </c>
      <c r="D2247" s="52">
        <v>52.06727</v>
      </c>
    </row>
    <row r="2248">
      <c r="A2248" s="52" t="s">
        <v>113</v>
      </c>
      <c r="B2248" s="53" t="s">
        <v>2551</v>
      </c>
      <c r="C2248" s="52" t="s">
        <v>2552</v>
      </c>
      <c r="D2248" s="52">
        <v>52.06705</v>
      </c>
    </row>
    <row r="2249">
      <c r="A2249" s="52" t="s">
        <v>113</v>
      </c>
      <c r="B2249" s="53" t="s">
        <v>2558</v>
      </c>
      <c r="C2249" s="52" t="s">
        <v>2559</v>
      </c>
      <c r="D2249" s="52">
        <v>52.06704</v>
      </c>
    </row>
    <row r="2250">
      <c r="A2250" s="52" t="s">
        <v>113</v>
      </c>
      <c r="B2250" s="53" t="s">
        <v>2568</v>
      </c>
      <c r="C2250" s="52" t="s">
        <v>2569</v>
      </c>
      <c r="D2250" s="52">
        <v>52.06707</v>
      </c>
    </row>
    <row r="2251">
      <c r="A2251" s="52" t="s">
        <v>113</v>
      </c>
      <c r="B2251" s="53" t="s">
        <v>2099</v>
      </c>
      <c r="C2251" s="52" t="s">
        <v>2100</v>
      </c>
      <c r="D2251" s="52">
        <v>52.06696</v>
      </c>
    </row>
    <row r="2252">
      <c r="A2252" s="52" t="s">
        <v>113</v>
      </c>
      <c r="B2252" s="53" t="s">
        <v>2101</v>
      </c>
      <c r="C2252" s="52" t="s">
        <v>2102</v>
      </c>
      <c r="D2252" s="52">
        <v>52.06703</v>
      </c>
    </row>
    <row r="2253">
      <c r="A2253" s="52" t="s">
        <v>113</v>
      </c>
      <c r="B2253" s="53" t="s">
        <v>2103</v>
      </c>
      <c r="C2253" s="52" t="s">
        <v>2104</v>
      </c>
      <c r="D2253" s="52">
        <v>52.06721</v>
      </c>
    </row>
    <row r="2254">
      <c r="A2254" s="52" t="s">
        <v>113</v>
      </c>
      <c r="B2254" s="53" t="s">
        <v>1054</v>
      </c>
      <c r="C2254" s="52" t="s">
        <v>2107</v>
      </c>
      <c r="D2254" s="52">
        <v>52.06692</v>
      </c>
    </row>
    <row r="2255">
      <c r="A2255" s="52" t="s">
        <v>113</v>
      </c>
      <c r="B2255" s="53" t="s">
        <v>2108</v>
      </c>
      <c r="C2255" s="52" t="s">
        <v>2109</v>
      </c>
      <c r="D2255" s="52">
        <v>52.06717</v>
      </c>
    </row>
    <row r="2256">
      <c r="A2256" s="52" t="s">
        <v>113</v>
      </c>
      <c r="B2256" s="53" t="s">
        <v>2110</v>
      </c>
      <c r="C2256" s="52" t="s">
        <v>2111</v>
      </c>
      <c r="D2256" s="52">
        <v>52.06725</v>
      </c>
    </row>
    <row r="2257">
      <c r="A2257" s="52" t="s">
        <v>113</v>
      </c>
      <c r="B2257" s="53" t="s">
        <v>2112</v>
      </c>
      <c r="C2257" s="52" t="s">
        <v>2113</v>
      </c>
      <c r="D2257" s="52">
        <v>52.06699</v>
      </c>
    </row>
    <row r="2258">
      <c r="A2258" s="52" t="s">
        <v>113</v>
      </c>
      <c r="B2258" s="53" t="s">
        <v>2114</v>
      </c>
      <c r="C2258" s="52" t="s">
        <v>2115</v>
      </c>
      <c r="D2258" s="52">
        <v>52.06705</v>
      </c>
    </row>
    <row r="2259">
      <c r="A2259" s="52" t="s">
        <v>113</v>
      </c>
      <c r="B2259" s="53" t="s">
        <v>2118</v>
      </c>
      <c r="C2259" s="52" t="s">
        <v>2119</v>
      </c>
      <c r="D2259" s="52">
        <v>52.06716</v>
      </c>
    </row>
    <row r="2260">
      <c r="A2260" s="52" t="s">
        <v>113</v>
      </c>
      <c r="B2260" s="53" t="s">
        <v>2120</v>
      </c>
      <c r="C2260" s="52" t="s">
        <v>2121</v>
      </c>
      <c r="D2260" s="52">
        <v>52.0673</v>
      </c>
    </row>
    <row r="2261">
      <c r="A2261" s="52" t="s">
        <v>113</v>
      </c>
      <c r="B2261" s="53" t="s">
        <v>2122</v>
      </c>
      <c r="C2261" s="52" t="s">
        <v>2123</v>
      </c>
      <c r="D2261" s="52">
        <v>52.06687</v>
      </c>
    </row>
    <row r="2262">
      <c r="A2262" s="52" t="s">
        <v>113</v>
      </c>
      <c r="B2262" s="53" t="s">
        <v>2126</v>
      </c>
      <c r="C2262" s="52" t="s">
        <v>2127</v>
      </c>
      <c r="D2262" s="52">
        <v>52.06696</v>
      </c>
    </row>
    <row r="2263">
      <c r="A2263" s="52" t="s">
        <v>113</v>
      </c>
      <c r="B2263" s="53" t="s">
        <v>2128</v>
      </c>
      <c r="C2263" s="52" t="s">
        <v>2129</v>
      </c>
      <c r="D2263" s="52">
        <v>52.06717</v>
      </c>
    </row>
    <row r="2264">
      <c r="A2264" s="52" t="s">
        <v>113</v>
      </c>
      <c r="B2264" s="53" t="s">
        <v>2132</v>
      </c>
      <c r="C2264" s="52" t="s">
        <v>2133</v>
      </c>
      <c r="D2264" s="52">
        <v>52.06707</v>
      </c>
    </row>
    <row r="2265">
      <c r="A2265" s="52" t="s">
        <v>113</v>
      </c>
      <c r="B2265" s="53" t="s">
        <v>2134</v>
      </c>
      <c r="C2265" s="52" t="s">
        <v>2135</v>
      </c>
      <c r="D2265" s="52">
        <v>52.06712</v>
      </c>
    </row>
    <row r="2266">
      <c r="A2266" s="52" t="s">
        <v>113</v>
      </c>
      <c r="B2266" s="53" t="s">
        <v>2136</v>
      </c>
      <c r="C2266" s="52" t="s">
        <v>2137</v>
      </c>
      <c r="D2266" s="52">
        <v>52.06728</v>
      </c>
    </row>
    <row r="2267">
      <c r="A2267" s="52" t="s">
        <v>113</v>
      </c>
      <c r="B2267" s="53" t="s">
        <v>2138</v>
      </c>
      <c r="C2267" s="52" t="s">
        <v>2139</v>
      </c>
      <c r="D2267" s="52">
        <v>52.06691</v>
      </c>
    </row>
    <row r="2268">
      <c r="A2268" s="52" t="s">
        <v>113</v>
      </c>
      <c r="B2268" s="53" t="s">
        <v>2140</v>
      </c>
      <c r="C2268" s="52" t="s">
        <v>2141</v>
      </c>
      <c r="D2268" s="52">
        <v>52.06718</v>
      </c>
    </row>
    <row r="2269">
      <c r="A2269" s="52" t="s">
        <v>113</v>
      </c>
      <c r="B2269" s="53" t="s">
        <v>2142</v>
      </c>
      <c r="C2269" s="52" t="s">
        <v>2143</v>
      </c>
      <c r="D2269" s="52">
        <v>52.06663</v>
      </c>
    </row>
    <row r="2270">
      <c r="A2270" s="52" t="s">
        <v>113</v>
      </c>
      <c r="B2270" s="53" t="s">
        <v>2144</v>
      </c>
      <c r="C2270" s="52" t="s">
        <v>2145</v>
      </c>
      <c r="D2270" s="52">
        <v>52.06733</v>
      </c>
    </row>
    <row r="2271">
      <c r="A2271" s="52" t="s">
        <v>113</v>
      </c>
      <c r="B2271" s="53" t="s">
        <v>2146</v>
      </c>
      <c r="C2271" s="52" t="s">
        <v>2147</v>
      </c>
      <c r="D2271" s="52">
        <v>52.067</v>
      </c>
    </row>
    <row r="2272">
      <c r="A2272" s="52" t="s">
        <v>113</v>
      </c>
      <c r="B2272" s="53" t="s">
        <v>2148</v>
      </c>
      <c r="C2272" s="52" t="s">
        <v>2149</v>
      </c>
      <c r="D2272" s="52">
        <v>52.06699</v>
      </c>
    </row>
    <row r="2273">
      <c r="A2273" s="52" t="s">
        <v>113</v>
      </c>
      <c r="B2273" s="53" t="s">
        <v>1054</v>
      </c>
      <c r="C2273" s="52" t="s">
        <v>2158</v>
      </c>
      <c r="D2273" s="52">
        <v>52.06703</v>
      </c>
    </row>
    <row r="2274">
      <c r="A2274" s="52" t="s">
        <v>113</v>
      </c>
      <c r="B2274" s="53" t="s">
        <v>1054</v>
      </c>
      <c r="C2274" s="52" t="s">
        <v>2159</v>
      </c>
      <c r="D2274" s="52">
        <v>52.06723</v>
      </c>
    </row>
    <row r="2275">
      <c r="A2275" s="52" t="s">
        <v>113</v>
      </c>
      <c r="B2275" s="53" t="s">
        <v>2160</v>
      </c>
      <c r="C2275" s="52" t="s">
        <v>2161</v>
      </c>
      <c r="D2275" s="52">
        <v>52.06705</v>
      </c>
    </row>
    <row r="2276">
      <c r="A2276" s="52" t="s">
        <v>113</v>
      </c>
      <c r="B2276" s="53" t="s">
        <v>2162</v>
      </c>
      <c r="C2276" s="52" t="s">
        <v>2163</v>
      </c>
      <c r="D2276" s="52">
        <v>52.06733</v>
      </c>
    </row>
    <row r="2277">
      <c r="A2277" s="52" t="s">
        <v>113</v>
      </c>
      <c r="B2277" s="53" t="s">
        <v>2164</v>
      </c>
      <c r="C2277" s="52" t="s">
        <v>2165</v>
      </c>
      <c r="D2277" s="52">
        <v>52.06716</v>
      </c>
    </row>
    <row r="2278">
      <c r="A2278" s="52" t="s">
        <v>113</v>
      </c>
      <c r="B2278" s="53" t="s">
        <v>2166</v>
      </c>
      <c r="C2278" s="52" t="s">
        <v>2167</v>
      </c>
      <c r="D2278" s="52">
        <v>52.06716</v>
      </c>
    </row>
    <row r="2279">
      <c r="A2279" s="52" t="s">
        <v>113</v>
      </c>
      <c r="B2279" s="53" t="s">
        <v>1054</v>
      </c>
      <c r="C2279" s="52" t="s">
        <v>2168</v>
      </c>
      <c r="D2279" s="52">
        <v>52.06696</v>
      </c>
    </row>
    <row r="2280">
      <c r="A2280" s="52" t="s">
        <v>113</v>
      </c>
      <c r="B2280" s="53" t="s">
        <v>2169</v>
      </c>
      <c r="C2280" s="52" t="s">
        <v>2170</v>
      </c>
      <c r="D2280" s="52">
        <v>52.06712</v>
      </c>
    </row>
    <row r="2281">
      <c r="A2281" s="52" t="s">
        <v>113</v>
      </c>
      <c r="B2281" s="53" t="s">
        <v>1054</v>
      </c>
      <c r="C2281" s="52" t="s">
        <v>2171</v>
      </c>
      <c r="D2281" s="52">
        <v>52.06686</v>
      </c>
    </row>
    <row r="2282">
      <c r="A2282" s="52" t="s">
        <v>113</v>
      </c>
      <c r="B2282" s="53" t="s">
        <v>2172</v>
      </c>
      <c r="C2282" s="52" t="s">
        <v>2173</v>
      </c>
      <c r="D2282" s="52">
        <v>52.06699</v>
      </c>
    </row>
    <row r="2283">
      <c r="A2283" s="52" t="s">
        <v>113</v>
      </c>
      <c r="B2283" s="53" t="s">
        <v>2176</v>
      </c>
      <c r="C2283" s="52" t="s">
        <v>2177</v>
      </c>
      <c r="D2283" s="52">
        <v>52.06721</v>
      </c>
    </row>
    <row r="2284">
      <c r="A2284" s="52" t="s">
        <v>113</v>
      </c>
      <c r="B2284" s="53" t="s">
        <v>2180</v>
      </c>
      <c r="C2284" s="52" t="s">
        <v>2181</v>
      </c>
      <c r="D2284" s="52">
        <v>52.06693</v>
      </c>
    </row>
    <row r="2285">
      <c r="A2285" s="52" t="s">
        <v>113</v>
      </c>
      <c r="B2285" s="53" t="s">
        <v>2182</v>
      </c>
      <c r="C2285" s="52" t="s">
        <v>2183</v>
      </c>
      <c r="D2285" s="52">
        <v>52.06704</v>
      </c>
    </row>
    <row r="2286">
      <c r="A2286" s="52" t="s">
        <v>113</v>
      </c>
      <c r="B2286" s="53" t="s">
        <v>2184</v>
      </c>
      <c r="C2286" s="52" t="s">
        <v>2185</v>
      </c>
      <c r="D2286" s="52">
        <v>52.0672</v>
      </c>
    </row>
    <row r="2287">
      <c r="A2287" s="52" t="s">
        <v>113</v>
      </c>
      <c r="B2287" s="53" t="s">
        <v>2186</v>
      </c>
      <c r="C2287" s="52" t="s">
        <v>2187</v>
      </c>
      <c r="D2287" s="52">
        <v>52.06721</v>
      </c>
    </row>
    <row r="2288">
      <c r="A2288" s="52" t="s">
        <v>113</v>
      </c>
      <c r="B2288" s="53" t="s">
        <v>2188</v>
      </c>
      <c r="C2288" s="52" t="s">
        <v>2189</v>
      </c>
      <c r="D2288" s="52">
        <v>52.06707</v>
      </c>
    </row>
    <row r="2289">
      <c r="A2289" s="52" t="s">
        <v>113</v>
      </c>
      <c r="B2289" s="53" t="s">
        <v>2190</v>
      </c>
      <c r="C2289" s="52" t="s">
        <v>2191</v>
      </c>
      <c r="D2289" s="52">
        <v>52.06687</v>
      </c>
    </row>
    <row r="2290">
      <c r="A2290" s="52" t="s">
        <v>113</v>
      </c>
      <c r="B2290" s="53" t="s">
        <v>2192</v>
      </c>
      <c r="C2290" s="52" t="s">
        <v>2193</v>
      </c>
      <c r="D2290" s="52">
        <v>52.06745</v>
      </c>
    </row>
    <row r="2291">
      <c r="A2291" s="52" t="s">
        <v>113</v>
      </c>
      <c r="B2291" s="53" t="s">
        <v>785</v>
      </c>
      <c r="C2291" s="52" t="s">
        <v>786</v>
      </c>
      <c r="D2291" s="52">
        <v>52.06718</v>
      </c>
    </row>
    <row r="2292">
      <c r="A2292" s="52" t="s">
        <v>113</v>
      </c>
      <c r="B2292" s="53" t="s">
        <v>545</v>
      </c>
      <c r="C2292" s="52" t="s">
        <v>546</v>
      </c>
      <c r="D2292" s="52">
        <v>52.06722</v>
      </c>
    </row>
    <row r="2293">
      <c r="A2293" s="52" t="s">
        <v>113</v>
      </c>
      <c r="B2293" s="53" t="s">
        <v>2198</v>
      </c>
      <c r="C2293" s="52" t="s">
        <v>2199</v>
      </c>
      <c r="D2293" s="52">
        <v>52.06721</v>
      </c>
    </row>
    <row r="2294">
      <c r="A2294" s="52" t="s">
        <v>113</v>
      </c>
      <c r="B2294" s="53" t="s">
        <v>2200</v>
      </c>
      <c r="C2294" s="52" t="s">
        <v>2201</v>
      </c>
      <c r="D2294" s="52">
        <v>52.06693</v>
      </c>
    </row>
    <row r="2295">
      <c r="A2295" s="52" t="s">
        <v>113</v>
      </c>
      <c r="B2295" s="53" t="s">
        <v>2204</v>
      </c>
      <c r="C2295" s="52" t="s">
        <v>2205</v>
      </c>
      <c r="D2295" s="52">
        <v>52.06722</v>
      </c>
    </row>
    <row r="2296">
      <c r="A2296" s="52" t="s">
        <v>113</v>
      </c>
      <c r="B2296" s="53" t="s">
        <v>2206</v>
      </c>
      <c r="C2296" s="52" t="s">
        <v>2207</v>
      </c>
      <c r="D2296" s="52">
        <v>52.06704</v>
      </c>
    </row>
    <row r="2297">
      <c r="A2297" s="52" t="s">
        <v>113</v>
      </c>
      <c r="B2297" s="53" t="s">
        <v>1054</v>
      </c>
      <c r="C2297" s="52" t="s">
        <v>2208</v>
      </c>
      <c r="D2297" s="52">
        <v>52.06693</v>
      </c>
    </row>
    <row r="2298">
      <c r="A2298" s="52" t="s">
        <v>113</v>
      </c>
      <c r="B2298" s="53" t="s">
        <v>2209</v>
      </c>
      <c r="C2298" s="52" t="s">
        <v>2210</v>
      </c>
      <c r="D2298" s="52">
        <v>52.0671</v>
      </c>
    </row>
    <row r="2299">
      <c r="A2299" s="52" t="s">
        <v>113</v>
      </c>
      <c r="B2299" s="53" t="s">
        <v>2211</v>
      </c>
      <c r="C2299" s="52" t="s">
        <v>2212</v>
      </c>
      <c r="D2299" s="52">
        <v>52.06724</v>
      </c>
    </row>
    <row r="2300">
      <c r="A2300" s="52" t="s">
        <v>113</v>
      </c>
      <c r="B2300" s="53" t="s">
        <v>2213</v>
      </c>
      <c r="C2300" s="52" t="s">
        <v>2214</v>
      </c>
      <c r="D2300" s="52">
        <v>52.06693</v>
      </c>
    </row>
    <row r="2301">
      <c r="A2301" s="52" t="s">
        <v>113</v>
      </c>
      <c r="B2301" s="53" t="s">
        <v>2219</v>
      </c>
      <c r="C2301" s="52" t="s">
        <v>2220</v>
      </c>
      <c r="D2301" s="52">
        <v>52.06691</v>
      </c>
    </row>
    <row r="2302">
      <c r="A2302" s="52" t="s">
        <v>113</v>
      </c>
      <c r="B2302" s="53" t="s">
        <v>2223</v>
      </c>
      <c r="C2302" s="52" t="s">
        <v>2224</v>
      </c>
      <c r="D2302" s="52">
        <v>52.06723</v>
      </c>
    </row>
    <row r="2303">
      <c r="A2303" s="52" t="s">
        <v>113</v>
      </c>
      <c r="B2303" s="53" t="s">
        <v>2225</v>
      </c>
      <c r="C2303" s="52" t="s">
        <v>2226</v>
      </c>
      <c r="D2303" s="52">
        <v>52.06719</v>
      </c>
    </row>
    <row r="2304">
      <c r="A2304" s="52" t="s">
        <v>113</v>
      </c>
      <c r="B2304" s="53" t="s">
        <v>2227</v>
      </c>
      <c r="C2304" s="52" t="s">
        <v>2228</v>
      </c>
      <c r="D2304" s="52">
        <v>52.0669</v>
      </c>
    </row>
    <row r="2305">
      <c r="A2305" s="52" t="s">
        <v>113</v>
      </c>
      <c r="B2305" s="53" t="s">
        <v>2229</v>
      </c>
      <c r="C2305" s="52" t="s">
        <v>2230</v>
      </c>
      <c r="D2305" s="52">
        <v>52.06695</v>
      </c>
    </row>
    <row r="2306">
      <c r="A2306" s="52" t="s">
        <v>113</v>
      </c>
      <c r="B2306" s="53" t="s">
        <v>2231</v>
      </c>
      <c r="C2306" s="52" t="s">
        <v>2232</v>
      </c>
      <c r="D2306" s="52">
        <v>52.06692</v>
      </c>
    </row>
    <row r="2307">
      <c r="A2307" s="52" t="s">
        <v>113</v>
      </c>
      <c r="B2307" s="53" t="s">
        <v>2233</v>
      </c>
      <c r="C2307" s="52" t="s">
        <v>2234</v>
      </c>
      <c r="D2307" s="52">
        <v>52.06699</v>
      </c>
    </row>
    <row r="2308">
      <c r="A2308" s="52" t="s">
        <v>113</v>
      </c>
      <c r="B2308" s="53" t="s">
        <v>2235</v>
      </c>
      <c r="C2308" s="52" t="s">
        <v>2236</v>
      </c>
      <c r="D2308" s="52">
        <v>52.06723</v>
      </c>
    </row>
    <row r="2309">
      <c r="A2309" s="52" t="s">
        <v>113</v>
      </c>
      <c r="B2309" s="53" t="s">
        <v>2237</v>
      </c>
      <c r="C2309" s="52" t="s">
        <v>2238</v>
      </c>
      <c r="D2309" s="52">
        <v>52.06705</v>
      </c>
    </row>
    <row r="2310">
      <c r="A2310" s="52" t="s">
        <v>113</v>
      </c>
      <c r="B2310" s="53" t="s">
        <v>2241</v>
      </c>
      <c r="C2310" s="52" t="s">
        <v>2242</v>
      </c>
      <c r="D2310" s="52">
        <v>52.06701</v>
      </c>
    </row>
    <row r="2311">
      <c r="A2311" s="52" t="s">
        <v>113</v>
      </c>
      <c r="B2311" s="53" t="s">
        <v>2243</v>
      </c>
      <c r="C2311" s="52" t="s">
        <v>2244</v>
      </c>
      <c r="D2311" s="52">
        <v>52.06728</v>
      </c>
    </row>
    <row r="2312">
      <c r="A2312" s="52" t="s">
        <v>113</v>
      </c>
      <c r="B2312" s="53" t="s">
        <v>2247</v>
      </c>
      <c r="C2312" s="52" t="s">
        <v>2248</v>
      </c>
      <c r="D2312" s="52">
        <v>52.06716</v>
      </c>
    </row>
    <row r="2313">
      <c r="A2313" s="52" t="s">
        <v>113</v>
      </c>
      <c r="B2313" s="53" t="s">
        <v>2249</v>
      </c>
      <c r="C2313" s="52" t="s">
        <v>2250</v>
      </c>
      <c r="D2313" s="52">
        <v>52.06677</v>
      </c>
    </row>
    <row r="2314">
      <c r="A2314" s="52" t="s">
        <v>113</v>
      </c>
      <c r="B2314" s="53" t="s">
        <v>2251</v>
      </c>
      <c r="C2314" s="52" t="s">
        <v>2252</v>
      </c>
      <c r="D2314" s="52">
        <v>52.0665</v>
      </c>
    </row>
    <row r="2315">
      <c r="A2315" s="52" t="s">
        <v>113</v>
      </c>
      <c r="B2315" s="53" t="s">
        <v>1054</v>
      </c>
      <c r="C2315" s="52" t="s">
        <v>2255</v>
      </c>
      <c r="D2315" s="52">
        <v>52.06724</v>
      </c>
    </row>
    <row r="2316">
      <c r="A2316" s="52" t="s">
        <v>113</v>
      </c>
      <c r="B2316" s="53" t="s">
        <v>2258</v>
      </c>
      <c r="C2316" s="52" t="s">
        <v>2259</v>
      </c>
      <c r="D2316" s="52">
        <v>52.06686</v>
      </c>
    </row>
    <row r="2317">
      <c r="A2317" s="52" t="s">
        <v>113</v>
      </c>
      <c r="B2317" s="53" t="s">
        <v>2260</v>
      </c>
      <c r="C2317" s="52" t="s">
        <v>2261</v>
      </c>
      <c r="D2317" s="52">
        <v>52.06693</v>
      </c>
    </row>
    <row r="2318">
      <c r="A2318" s="52" t="s">
        <v>113</v>
      </c>
      <c r="B2318" s="53" t="s">
        <v>2262</v>
      </c>
      <c r="C2318" s="52" t="s">
        <v>2263</v>
      </c>
      <c r="D2318" s="52">
        <v>52.067</v>
      </c>
    </row>
    <row r="2319">
      <c r="A2319" s="52" t="s">
        <v>113</v>
      </c>
      <c r="B2319" s="53" t="s">
        <v>2264</v>
      </c>
      <c r="C2319" s="52" t="s">
        <v>2265</v>
      </c>
      <c r="D2319" s="52">
        <v>52.06696</v>
      </c>
    </row>
    <row r="2320">
      <c r="A2320" s="52" t="s">
        <v>113</v>
      </c>
      <c r="B2320" s="53" t="s">
        <v>2268</v>
      </c>
      <c r="C2320" s="52" t="s">
        <v>2269</v>
      </c>
      <c r="D2320" s="52">
        <v>52.06681</v>
      </c>
    </row>
    <row r="2321">
      <c r="A2321" s="52" t="s">
        <v>113</v>
      </c>
      <c r="B2321" s="53" t="s">
        <v>2270</v>
      </c>
      <c r="C2321" s="52" t="s">
        <v>2271</v>
      </c>
      <c r="D2321" s="52">
        <v>52.06681</v>
      </c>
    </row>
    <row r="2322">
      <c r="A2322" s="52" t="s">
        <v>113</v>
      </c>
      <c r="B2322" s="53" t="s">
        <v>2276</v>
      </c>
      <c r="C2322" s="52" t="s">
        <v>2277</v>
      </c>
      <c r="D2322" s="52">
        <v>52.06701</v>
      </c>
    </row>
    <row r="2323">
      <c r="A2323" s="52" t="s">
        <v>113</v>
      </c>
      <c r="B2323" s="53" t="s">
        <v>2278</v>
      </c>
      <c r="C2323" s="52" t="s">
        <v>2279</v>
      </c>
      <c r="D2323" s="52">
        <v>52.06718</v>
      </c>
    </row>
    <row r="2324">
      <c r="A2324" s="52" t="s">
        <v>113</v>
      </c>
      <c r="B2324" s="53" t="s">
        <v>2280</v>
      </c>
      <c r="C2324" s="52" t="s">
        <v>2281</v>
      </c>
      <c r="D2324" s="52">
        <v>52.06693</v>
      </c>
    </row>
    <row r="2325">
      <c r="A2325" s="52" t="s">
        <v>113</v>
      </c>
      <c r="B2325" s="53" t="s">
        <v>2282</v>
      </c>
      <c r="C2325" s="52" t="s">
        <v>2283</v>
      </c>
      <c r="D2325" s="52">
        <v>52.06728</v>
      </c>
    </row>
    <row r="2326">
      <c r="A2326" s="52" t="s">
        <v>113</v>
      </c>
      <c r="B2326" s="53" t="s">
        <v>2284</v>
      </c>
      <c r="C2326" s="52" t="s">
        <v>2285</v>
      </c>
      <c r="D2326" s="52">
        <v>52.06683</v>
      </c>
    </row>
    <row r="2327">
      <c r="A2327" s="52" t="s">
        <v>113</v>
      </c>
      <c r="B2327" s="53" t="s">
        <v>2288</v>
      </c>
      <c r="C2327" s="52" t="s">
        <v>2289</v>
      </c>
      <c r="D2327" s="52">
        <v>52.06683</v>
      </c>
    </row>
    <row r="2328">
      <c r="A2328" s="52" t="s">
        <v>113</v>
      </c>
      <c r="B2328" s="53" t="s">
        <v>2290</v>
      </c>
      <c r="C2328" s="52" t="s">
        <v>2291</v>
      </c>
      <c r="D2328" s="52">
        <v>52.06713</v>
      </c>
    </row>
    <row r="2329">
      <c r="A2329" s="52" t="s">
        <v>113</v>
      </c>
      <c r="B2329" s="53" t="s">
        <v>2298</v>
      </c>
      <c r="C2329" s="52" t="s">
        <v>2299</v>
      </c>
      <c r="D2329" s="52">
        <v>52.06718</v>
      </c>
    </row>
    <row r="2330">
      <c r="A2330" s="52" t="s">
        <v>113</v>
      </c>
      <c r="B2330" s="53" t="s">
        <v>2300</v>
      </c>
      <c r="C2330" s="52" t="s">
        <v>2301</v>
      </c>
      <c r="D2330" s="52">
        <v>52.06693</v>
      </c>
    </row>
    <row r="2331">
      <c r="A2331" s="52" t="s">
        <v>113</v>
      </c>
      <c r="B2331" s="53" t="s">
        <v>2302</v>
      </c>
      <c r="C2331" s="52" t="s">
        <v>2303</v>
      </c>
      <c r="D2331" s="52">
        <v>52.06693</v>
      </c>
    </row>
    <row r="2332">
      <c r="A2332" s="52" t="s">
        <v>113</v>
      </c>
      <c r="B2332" s="53" t="s">
        <v>2308</v>
      </c>
      <c r="C2332" s="52" t="s">
        <v>2309</v>
      </c>
      <c r="D2332" s="52">
        <v>52.06704</v>
      </c>
    </row>
    <row r="2333">
      <c r="A2333" s="52" t="s">
        <v>113</v>
      </c>
      <c r="B2333" s="53" t="s">
        <v>2312</v>
      </c>
      <c r="C2333" s="52" t="s">
        <v>2313</v>
      </c>
      <c r="D2333" s="52">
        <v>52.06697</v>
      </c>
    </row>
    <row r="2334">
      <c r="A2334" s="52" t="s">
        <v>113</v>
      </c>
      <c r="B2334" s="53" t="s">
        <v>2314</v>
      </c>
      <c r="C2334" s="52" t="s">
        <v>2315</v>
      </c>
      <c r="D2334" s="52">
        <v>52.0671</v>
      </c>
    </row>
    <row r="2335">
      <c r="A2335" s="52" t="s">
        <v>113</v>
      </c>
      <c r="B2335" s="53" t="s">
        <v>2316</v>
      </c>
      <c r="C2335" s="52" t="s">
        <v>2317</v>
      </c>
      <c r="D2335" s="52">
        <v>52.0669</v>
      </c>
    </row>
    <row r="2336">
      <c r="A2336" s="52" t="s">
        <v>113</v>
      </c>
      <c r="B2336" s="53" t="s">
        <v>2320</v>
      </c>
      <c r="C2336" s="52" t="s">
        <v>2321</v>
      </c>
      <c r="D2336" s="52">
        <v>52.06674</v>
      </c>
    </row>
    <row r="2337">
      <c r="A2337" s="52" t="s">
        <v>113</v>
      </c>
      <c r="B2337" s="53" t="s">
        <v>2323</v>
      </c>
      <c r="C2337" s="52" t="s">
        <v>2324</v>
      </c>
      <c r="D2337" s="52">
        <v>52.06723</v>
      </c>
    </row>
    <row r="2338">
      <c r="A2338" s="52" t="s">
        <v>113</v>
      </c>
      <c r="B2338" s="53" t="s">
        <v>2325</v>
      </c>
      <c r="C2338" s="52" t="s">
        <v>2326</v>
      </c>
      <c r="D2338" s="52">
        <v>52.06725</v>
      </c>
    </row>
    <row r="2339">
      <c r="A2339" s="52" t="s">
        <v>113</v>
      </c>
      <c r="B2339" s="53" t="s">
        <v>1054</v>
      </c>
      <c r="C2339" s="52" t="s">
        <v>2327</v>
      </c>
      <c r="D2339" s="52">
        <v>52.06704</v>
      </c>
    </row>
    <row r="2340">
      <c r="A2340" s="52" t="s">
        <v>113</v>
      </c>
      <c r="B2340" s="53" t="s">
        <v>2328</v>
      </c>
      <c r="C2340" s="52" t="s">
        <v>2329</v>
      </c>
      <c r="D2340" s="52">
        <v>52.06712</v>
      </c>
    </row>
    <row r="2341">
      <c r="A2341" s="52" t="s">
        <v>113</v>
      </c>
      <c r="B2341" s="53" t="s">
        <v>2330</v>
      </c>
      <c r="C2341" s="52" t="s">
        <v>2331</v>
      </c>
      <c r="D2341" s="52">
        <v>52.06707</v>
      </c>
    </row>
    <row r="2342">
      <c r="A2342" s="52" t="s">
        <v>113</v>
      </c>
      <c r="B2342" s="53" t="s">
        <v>2332</v>
      </c>
      <c r="C2342" s="52" t="s">
        <v>2333</v>
      </c>
      <c r="D2342" s="52">
        <v>52.06701</v>
      </c>
    </row>
    <row r="2343">
      <c r="A2343" s="52" t="s">
        <v>113</v>
      </c>
      <c r="B2343" s="53" t="s">
        <v>2334</v>
      </c>
      <c r="C2343" s="52" t="s">
        <v>2335</v>
      </c>
      <c r="D2343" s="52">
        <v>52.06732</v>
      </c>
    </row>
    <row r="2344">
      <c r="A2344" s="52" t="s">
        <v>113</v>
      </c>
      <c r="B2344" s="53" t="s">
        <v>2336</v>
      </c>
      <c r="C2344" s="52" t="s">
        <v>2337</v>
      </c>
      <c r="D2344" s="52">
        <v>52.06721</v>
      </c>
    </row>
    <row r="2345">
      <c r="A2345" s="52" t="s">
        <v>113</v>
      </c>
      <c r="B2345" s="53" t="s">
        <v>2340</v>
      </c>
      <c r="C2345" s="52" t="s">
        <v>2341</v>
      </c>
      <c r="D2345" s="52">
        <v>52.06718</v>
      </c>
    </row>
    <row r="2346">
      <c r="A2346" s="52" t="s">
        <v>113</v>
      </c>
      <c r="B2346" s="53" t="s">
        <v>2342</v>
      </c>
      <c r="C2346" s="52" t="s">
        <v>2343</v>
      </c>
      <c r="D2346" s="52">
        <v>52.06696</v>
      </c>
    </row>
    <row r="2347">
      <c r="A2347" s="52" t="s">
        <v>113</v>
      </c>
      <c r="B2347" s="53" t="s">
        <v>2344</v>
      </c>
      <c r="C2347" s="52" t="s">
        <v>2345</v>
      </c>
      <c r="D2347" s="52">
        <v>52.06691</v>
      </c>
    </row>
    <row r="2348">
      <c r="A2348" s="52" t="s">
        <v>113</v>
      </c>
      <c r="B2348" s="53" t="s">
        <v>2348</v>
      </c>
      <c r="C2348" s="52" t="s">
        <v>2349</v>
      </c>
      <c r="D2348" s="52">
        <v>52.06676</v>
      </c>
    </row>
    <row r="2349">
      <c r="A2349" s="52" t="s">
        <v>113</v>
      </c>
      <c r="B2349" s="53" t="s">
        <v>2352</v>
      </c>
      <c r="C2349" s="52" t="s">
        <v>2353</v>
      </c>
      <c r="D2349" s="52">
        <v>52.0671</v>
      </c>
    </row>
    <row r="2350">
      <c r="A2350" s="52" t="s">
        <v>113</v>
      </c>
      <c r="B2350" s="53" t="s">
        <v>2354</v>
      </c>
      <c r="C2350" s="52" t="s">
        <v>2355</v>
      </c>
      <c r="D2350" s="52">
        <v>52.06708</v>
      </c>
    </row>
    <row r="2351">
      <c r="A2351" s="52" t="s">
        <v>113</v>
      </c>
      <c r="B2351" s="53" t="s">
        <v>2356</v>
      </c>
      <c r="C2351" s="52" t="s">
        <v>2357</v>
      </c>
      <c r="D2351" s="52">
        <v>52.067</v>
      </c>
    </row>
    <row r="2352">
      <c r="A2352" s="52" t="s">
        <v>113</v>
      </c>
      <c r="B2352" s="53" t="s">
        <v>2358</v>
      </c>
      <c r="C2352" s="52" t="s">
        <v>2359</v>
      </c>
      <c r="D2352" s="52">
        <v>52.06721</v>
      </c>
    </row>
    <row r="2353">
      <c r="A2353" s="52" t="s">
        <v>113</v>
      </c>
      <c r="B2353" s="53" t="s">
        <v>2364</v>
      </c>
      <c r="C2353" s="52" t="s">
        <v>2365</v>
      </c>
      <c r="D2353" s="52">
        <v>52.06721</v>
      </c>
    </row>
    <row r="2354">
      <c r="A2354" s="52" t="s">
        <v>113</v>
      </c>
      <c r="B2354" s="53" t="s">
        <v>2368</v>
      </c>
      <c r="C2354" s="52" t="s">
        <v>2369</v>
      </c>
      <c r="D2354" s="52">
        <v>52.06691</v>
      </c>
    </row>
    <row r="2355">
      <c r="A2355" s="52" t="s">
        <v>113</v>
      </c>
      <c r="B2355" s="53" t="s">
        <v>2384</v>
      </c>
      <c r="C2355" s="52" t="s">
        <v>2385</v>
      </c>
      <c r="D2355" s="52">
        <v>52.06698</v>
      </c>
    </row>
    <row r="2356">
      <c r="A2356" s="52" t="s">
        <v>113</v>
      </c>
      <c r="B2356" s="53" t="s">
        <v>2388</v>
      </c>
      <c r="C2356" s="52" t="s">
        <v>2389</v>
      </c>
      <c r="D2356" s="52">
        <v>52.06721</v>
      </c>
    </row>
    <row r="2357">
      <c r="A2357" s="52" t="s">
        <v>113</v>
      </c>
      <c r="B2357" s="53" t="s">
        <v>2390</v>
      </c>
      <c r="C2357" s="52" t="s">
        <v>2391</v>
      </c>
      <c r="D2357" s="52">
        <v>52.06694</v>
      </c>
    </row>
    <row r="2358">
      <c r="A2358" s="52" t="s">
        <v>113</v>
      </c>
      <c r="B2358" s="53" t="s">
        <v>2392</v>
      </c>
      <c r="C2358" s="52" t="s">
        <v>2393</v>
      </c>
      <c r="D2358" s="52">
        <v>52.06686</v>
      </c>
    </row>
    <row r="2359">
      <c r="A2359" s="52" t="s">
        <v>113</v>
      </c>
      <c r="B2359" s="53" t="s">
        <v>2394</v>
      </c>
      <c r="C2359" s="52" t="s">
        <v>2395</v>
      </c>
      <c r="D2359" s="52">
        <v>52.0672</v>
      </c>
    </row>
    <row r="2360">
      <c r="A2360" s="52" t="s">
        <v>113</v>
      </c>
      <c r="B2360" s="53" t="s">
        <v>2396</v>
      </c>
      <c r="C2360" s="52" t="s">
        <v>2397</v>
      </c>
      <c r="D2360" s="52">
        <v>52.06694</v>
      </c>
    </row>
    <row r="2361">
      <c r="A2361" s="52" t="s">
        <v>113</v>
      </c>
      <c r="B2361" s="53" t="s">
        <v>2400</v>
      </c>
      <c r="C2361" s="52" t="s">
        <v>2401</v>
      </c>
      <c r="D2361" s="52">
        <v>52.06714</v>
      </c>
    </row>
    <row r="2362">
      <c r="A2362" s="52" t="s">
        <v>113</v>
      </c>
      <c r="B2362" s="53" t="s">
        <v>2402</v>
      </c>
      <c r="C2362" s="52" t="s">
        <v>2403</v>
      </c>
      <c r="D2362" s="52">
        <v>52.06717</v>
      </c>
    </row>
    <row r="2363">
      <c r="A2363" s="52" t="s">
        <v>113</v>
      </c>
      <c r="B2363" s="53" t="s">
        <v>2406</v>
      </c>
      <c r="C2363" s="52" t="s">
        <v>2407</v>
      </c>
      <c r="D2363" s="52">
        <v>52.06684</v>
      </c>
    </row>
    <row r="2364">
      <c r="A2364" s="52" t="s">
        <v>113</v>
      </c>
      <c r="B2364" s="53" t="s">
        <v>2408</v>
      </c>
      <c r="C2364" s="52" t="s">
        <v>2409</v>
      </c>
      <c r="D2364" s="52">
        <v>52.06673</v>
      </c>
    </row>
    <row r="2365">
      <c r="A2365" s="52" t="s">
        <v>113</v>
      </c>
      <c r="B2365" s="53" t="s">
        <v>2414</v>
      </c>
      <c r="C2365" s="52" t="s">
        <v>2415</v>
      </c>
      <c r="D2365" s="52">
        <v>52.06718</v>
      </c>
    </row>
    <row r="2366">
      <c r="A2366" s="52" t="s">
        <v>113</v>
      </c>
      <c r="B2366" s="53" t="s">
        <v>2416</v>
      </c>
      <c r="C2366" s="52" t="s">
        <v>2417</v>
      </c>
      <c r="D2366" s="52">
        <v>52.06704</v>
      </c>
    </row>
    <row r="2367">
      <c r="A2367" s="52" t="s">
        <v>113</v>
      </c>
      <c r="B2367" s="53" t="s">
        <v>2418</v>
      </c>
      <c r="C2367" s="52" t="s">
        <v>2419</v>
      </c>
      <c r="D2367" s="52">
        <v>52.06698</v>
      </c>
    </row>
    <row r="2368">
      <c r="A2368" s="52" t="s">
        <v>113</v>
      </c>
      <c r="B2368" s="53" t="s">
        <v>2420</v>
      </c>
      <c r="C2368" s="52" t="s">
        <v>2421</v>
      </c>
      <c r="D2368" s="52">
        <v>52.06696</v>
      </c>
    </row>
    <row r="2369">
      <c r="A2369" s="52" t="s">
        <v>113</v>
      </c>
      <c r="B2369" s="53" t="s">
        <v>2422</v>
      </c>
      <c r="C2369" s="52" t="s">
        <v>2423</v>
      </c>
      <c r="D2369" s="52">
        <v>52.06723</v>
      </c>
    </row>
    <row r="2370">
      <c r="A2370" s="52" t="s">
        <v>113</v>
      </c>
      <c r="B2370" s="53" t="s">
        <v>739</v>
      </c>
      <c r="C2370" s="52" t="s">
        <v>740</v>
      </c>
      <c r="D2370" s="52">
        <v>52.06688</v>
      </c>
    </row>
    <row r="2371">
      <c r="A2371" s="52" t="s">
        <v>113</v>
      </c>
      <c r="B2371" s="53" t="s">
        <v>2428</v>
      </c>
      <c r="C2371" s="52" t="s">
        <v>2429</v>
      </c>
      <c r="D2371" s="52">
        <v>52.06721</v>
      </c>
    </row>
    <row r="2372">
      <c r="A2372" s="52" t="s">
        <v>113</v>
      </c>
      <c r="B2372" s="53" t="s">
        <v>2430</v>
      </c>
      <c r="C2372" s="52" t="s">
        <v>2431</v>
      </c>
      <c r="D2372" s="52">
        <v>52.06687</v>
      </c>
    </row>
    <row r="2373">
      <c r="A2373" s="52" t="s">
        <v>96</v>
      </c>
      <c r="B2373" s="53" t="s">
        <v>2436</v>
      </c>
      <c r="C2373" s="52" t="s">
        <v>2437</v>
      </c>
      <c r="D2373" s="52">
        <v>52.06721</v>
      </c>
    </row>
    <row r="2374">
      <c r="A2374" s="52" t="s">
        <v>96</v>
      </c>
      <c r="B2374" s="53" t="s">
        <v>2438</v>
      </c>
      <c r="C2374" s="52" t="s">
        <v>2439</v>
      </c>
      <c r="D2374" s="52">
        <v>52.06713</v>
      </c>
    </row>
    <row r="2375">
      <c r="A2375" s="52" t="s">
        <v>96</v>
      </c>
      <c r="B2375" s="53" t="s">
        <v>2440</v>
      </c>
      <c r="C2375" s="52" t="s">
        <v>2441</v>
      </c>
      <c r="D2375" s="52">
        <v>52.06712</v>
      </c>
    </row>
    <row r="2376">
      <c r="A2376" s="52" t="s">
        <v>96</v>
      </c>
      <c r="B2376" s="53" t="s">
        <v>2442</v>
      </c>
      <c r="C2376" s="52" t="s">
        <v>2443</v>
      </c>
      <c r="D2376" s="52">
        <v>52.06693</v>
      </c>
    </row>
    <row r="2377">
      <c r="A2377" s="52" t="s">
        <v>96</v>
      </c>
      <c r="B2377" s="53" t="s">
        <v>2446</v>
      </c>
      <c r="C2377" s="52" t="s">
        <v>2447</v>
      </c>
      <c r="D2377" s="52">
        <v>52.06689</v>
      </c>
    </row>
    <row r="2378">
      <c r="A2378" s="52" t="s">
        <v>96</v>
      </c>
      <c r="B2378" s="53" t="s">
        <v>2450</v>
      </c>
      <c r="C2378" s="52" t="s">
        <v>2451</v>
      </c>
      <c r="D2378" s="52">
        <v>52.06706</v>
      </c>
    </row>
    <row r="2379">
      <c r="A2379" s="52" t="s">
        <v>96</v>
      </c>
      <c r="B2379" s="53" t="s">
        <v>2452</v>
      </c>
      <c r="C2379" s="52" t="s">
        <v>2453</v>
      </c>
      <c r="D2379" s="52">
        <v>52.06683</v>
      </c>
    </row>
    <row r="2380">
      <c r="A2380" s="52" t="s">
        <v>96</v>
      </c>
      <c r="B2380" s="53" t="s">
        <v>2454</v>
      </c>
      <c r="C2380" s="52" t="s">
        <v>2455</v>
      </c>
      <c r="D2380" s="52">
        <v>52.06716</v>
      </c>
    </row>
    <row r="2381">
      <c r="A2381" s="52" t="s">
        <v>96</v>
      </c>
      <c r="B2381" s="53" t="s">
        <v>2462</v>
      </c>
      <c r="C2381" s="52" t="s">
        <v>2463</v>
      </c>
      <c r="D2381" s="52">
        <v>52.06718</v>
      </c>
    </row>
    <row r="2382">
      <c r="A2382" s="52" t="s">
        <v>96</v>
      </c>
      <c r="B2382" s="53" t="s">
        <v>2464</v>
      </c>
      <c r="C2382" s="52" t="s">
        <v>2465</v>
      </c>
      <c r="D2382" s="52">
        <v>52.06692</v>
      </c>
    </row>
    <row r="2383">
      <c r="A2383" s="52" t="s">
        <v>96</v>
      </c>
      <c r="B2383" s="53" t="s">
        <v>2468</v>
      </c>
      <c r="C2383" s="52" t="s">
        <v>2469</v>
      </c>
      <c r="D2383" s="52">
        <v>52.06689</v>
      </c>
    </row>
    <row r="2384">
      <c r="A2384" s="52" t="s">
        <v>96</v>
      </c>
      <c r="B2384" s="53" t="s">
        <v>2470</v>
      </c>
      <c r="C2384" s="52" t="s">
        <v>2471</v>
      </c>
      <c r="D2384" s="52">
        <v>52.06699</v>
      </c>
    </row>
    <row r="2385">
      <c r="A2385" s="52" t="s">
        <v>96</v>
      </c>
      <c r="B2385" s="53" t="s">
        <v>2472</v>
      </c>
      <c r="C2385" s="52" t="s">
        <v>2473</v>
      </c>
      <c r="D2385" s="52">
        <v>52.06714</v>
      </c>
    </row>
    <row r="2386">
      <c r="A2386" s="52" t="s">
        <v>96</v>
      </c>
      <c r="B2386" s="53" t="s">
        <v>2474</v>
      </c>
      <c r="C2386" s="52" t="s">
        <v>2475</v>
      </c>
      <c r="D2386" s="52">
        <v>52.06699</v>
      </c>
    </row>
    <row r="2387">
      <c r="A2387" s="52" t="s">
        <v>96</v>
      </c>
      <c r="B2387" s="53" t="s">
        <v>2476</v>
      </c>
      <c r="C2387" s="52" t="s">
        <v>2477</v>
      </c>
      <c r="D2387" s="52">
        <v>52.06688</v>
      </c>
    </row>
    <row r="2388">
      <c r="A2388" s="52" t="s">
        <v>96</v>
      </c>
      <c r="B2388" s="53" t="s">
        <v>2482</v>
      </c>
      <c r="C2388" s="52" t="s">
        <v>2483</v>
      </c>
      <c r="D2388" s="52">
        <v>52.06724</v>
      </c>
    </row>
    <row r="2389">
      <c r="A2389" s="52" t="s">
        <v>96</v>
      </c>
      <c r="B2389" s="53" t="s">
        <v>2484</v>
      </c>
      <c r="C2389" s="52" t="s">
        <v>2485</v>
      </c>
      <c r="D2389" s="52">
        <v>52.0672</v>
      </c>
    </row>
    <row r="2390">
      <c r="A2390" s="52" t="s">
        <v>96</v>
      </c>
      <c r="B2390" s="53" t="s">
        <v>2486</v>
      </c>
      <c r="C2390" s="52" t="s">
        <v>2487</v>
      </c>
      <c r="D2390" s="52">
        <v>52.06702</v>
      </c>
    </row>
    <row r="2391">
      <c r="A2391" s="52" t="s">
        <v>96</v>
      </c>
      <c r="B2391" s="53" t="s">
        <v>368</v>
      </c>
      <c r="C2391" s="52" t="s">
        <v>369</v>
      </c>
      <c r="D2391" s="52">
        <v>52.06688</v>
      </c>
    </row>
    <row r="2392">
      <c r="A2392" s="52" t="s">
        <v>96</v>
      </c>
      <c r="B2392" s="53" t="s">
        <v>2490</v>
      </c>
      <c r="C2392" s="52" t="s">
        <v>2491</v>
      </c>
      <c r="D2392" s="52">
        <v>52.06725</v>
      </c>
    </row>
    <row r="2393">
      <c r="A2393" s="52" t="s">
        <v>96</v>
      </c>
      <c r="B2393" s="53" t="s">
        <v>2494</v>
      </c>
      <c r="C2393" s="52" t="s">
        <v>2495</v>
      </c>
      <c r="D2393" s="52">
        <v>52.06721</v>
      </c>
    </row>
    <row r="2394">
      <c r="A2394" s="52" t="s">
        <v>96</v>
      </c>
      <c r="B2394" s="53" t="s">
        <v>2496</v>
      </c>
      <c r="C2394" s="52" t="s">
        <v>2497</v>
      </c>
      <c r="D2394" s="52">
        <v>52.06723</v>
      </c>
    </row>
    <row r="2395">
      <c r="A2395" s="52" t="s">
        <v>96</v>
      </c>
      <c r="B2395" s="53" t="s">
        <v>2500</v>
      </c>
      <c r="C2395" s="52" t="s">
        <v>2501</v>
      </c>
      <c r="D2395" s="52">
        <v>52.06692</v>
      </c>
    </row>
    <row r="2396">
      <c r="A2396" s="52" t="s">
        <v>96</v>
      </c>
      <c r="B2396" s="53" t="s">
        <v>2502</v>
      </c>
      <c r="C2396" s="52" t="s">
        <v>2503</v>
      </c>
      <c r="D2396" s="52">
        <v>52.06722</v>
      </c>
    </row>
    <row r="2397">
      <c r="A2397" s="52" t="s">
        <v>96</v>
      </c>
      <c r="B2397" s="53" t="s">
        <v>2504</v>
      </c>
      <c r="C2397" s="52" t="s">
        <v>2505</v>
      </c>
      <c r="D2397" s="52">
        <v>52.06725</v>
      </c>
    </row>
    <row r="2398">
      <c r="A2398" s="52" t="s">
        <v>96</v>
      </c>
      <c r="B2398" s="53" t="s">
        <v>2506</v>
      </c>
      <c r="C2398" s="52" t="s">
        <v>2507</v>
      </c>
      <c r="D2398" s="52">
        <v>52.06707</v>
      </c>
    </row>
    <row r="2399">
      <c r="A2399" s="52" t="s">
        <v>96</v>
      </c>
      <c r="B2399" s="53" t="s">
        <v>2508</v>
      </c>
      <c r="C2399" s="52" t="s">
        <v>2509</v>
      </c>
      <c r="D2399" s="52">
        <v>52.06702</v>
      </c>
    </row>
    <row r="2400">
      <c r="A2400" s="52" t="s">
        <v>96</v>
      </c>
      <c r="B2400" s="53" t="s">
        <v>2510</v>
      </c>
      <c r="C2400" s="52" t="s">
        <v>2511</v>
      </c>
      <c r="D2400" s="52">
        <v>52.06699</v>
      </c>
    </row>
    <row r="2401">
      <c r="A2401" s="52" t="s">
        <v>96</v>
      </c>
      <c r="B2401" s="53" t="s">
        <v>2512</v>
      </c>
      <c r="C2401" s="52" t="s">
        <v>2513</v>
      </c>
      <c r="D2401" s="52">
        <v>52.06675</v>
      </c>
    </row>
    <row r="2402">
      <c r="A2402" s="52" t="s">
        <v>96</v>
      </c>
      <c r="B2402" s="53" t="s">
        <v>2514</v>
      </c>
      <c r="C2402" s="52" t="s">
        <v>2515</v>
      </c>
      <c r="D2402" s="52">
        <v>52.06696</v>
      </c>
    </row>
    <row r="2403">
      <c r="A2403" s="52" t="s">
        <v>96</v>
      </c>
      <c r="B2403" s="53" t="s">
        <v>2518</v>
      </c>
      <c r="C2403" s="52" t="s">
        <v>2519</v>
      </c>
      <c r="D2403" s="52">
        <v>52.06737</v>
      </c>
    </row>
    <row r="2404">
      <c r="A2404" s="52" t="s">
        <v>96</v>
      </c>
      <c r="B2404" s="53" t="s">
        <v>2520</v>
      </c>
      <c r="C2404" s="52" t="s">
        <v>2521</v>
      </c>
      <c r="D2404" s="52">
        <v>52.06718</v>
      </c>
    </row>
    <row r="2405">
      <c r="A2405" s="52" t="s">
        <v>96</v>
      </c>
      <c r="B2405" s="53" t="s">
        <v>2528</v>
      </c>
      <c r="C2405" s="52" t="s">
        <v>2529</v>
      </c>
      <c r="D2405" s="52">
        <v>52.06711</v>
      </c>
    </row>
    <row r="2406">
      <c r="A2406" s="52" t="s">
        <v>96</v>
      </c>
      <c r="B2406" s="53" t="s">
        <v>2530</v>
      </c>
      <c r="C2406" s="52" t="s">
        <v>2531</v>
      </c>
      <c r="D2406" s="52">
        <v>52.06725</v>
      </c>
    </row>
    <row r="2407">
      <c r="A2407" s="52" t="s">
        <v>96</v>
      </c>
      <c r="B2407" s="53" t="s">
        <v>2536</v>
      </c>
      <c r="C2407" s="52" t="s">
        <v>2537</v>
      </c>
      <c r="D2407" s="52">
        <v>52.06702</v>
      </c>
    </row>
    <row r="2408">
      <c r="A2408" s="52" t="s">
        <v>96</v>
      </c>
      <c r="B2408" s="53" t="s">
        <v>2538</v>
      </c>
      <c r="C2408" s="52" t="s">
        <v>2539</v>
      </c>
      <c r="D2408" s="52">
        <v>52.06723</v>
      </c>
    </row>
    <row r="2409">
      <c r="A2409" s="52" t="s">
        <v>96</v>
      </c>
      <c r="B2409" s="53" t="s">
        <v>2540</v>
      </c>
      <c r="C2409" s="52" t="s">
        <v>2541</v>
      </c>
      <c r="D2409" s="52">
        <v>52.06715</v>
      </c>
    </row>
    <row r="2410">
      <c r="A2410" s="52" t="s">
        <v>96</v>
      </c>
      <c r="B2410" s="53" t="s">
        <v>2544</v>
      </c>
      <c r="C2410" s="52" t="s">
        <v>2545</v>
      </c>
      <c r="D2410" s="52">
        <v>52.06698</v>
      </c>
    </row>
    <row r="2411">
      <c r="A2411" s="52" t="s">
        <v>96</v>
      </c>
      <c r="B2411" s="53" t="s">
        <v>2547</v>
      </c>
      <c r="C2411" s="52" t="s">
        <v>2548</v>
      </c>
      <c r="D2411" s="52">
        <v>52.06689</v>
      </c>
    </row>
    <row r="2412">
      <c r="A2412" s="52" t="s">
        <v>96</v>
      </c>
      <c r="B2412" s="53" t="s">
        <v>2551</v>
      </c>
      <c r="C2412" s="52" t="s">
        <v>2552</v>
      </c>
      <c r="D2412" s="52">
        <v>52.06688</v>
      </c>
    </row>
    <row r="2413">
      <c r="A2413" s="52" t="s">
        <v>96</v>
      </c>
      <c r="B2413" s="53" t="s">
        <v>2553</v>
      </c>
      <c r="C2413" s="52" t="s">
        <v>2554</v>
      </c>
      <c r="D2413" s="52">
        <v>52.06699</v>
      </c>
    </row>
    <row r="2414">
      <c r="A2414" s="52" t="s">
        <v>96</v>
      </c>
      <c r="B2414" s="53" t="s">
        <v>2555</v>
      </c>
      <c r="C2414" s="52" t="s">
        <v>2556</v>
      </c>
      <c r="D2414" s="52">
        <v>52.06684</v>
      </c>
    </row>
    <row r="2415">
      <c r="A2415" s="52" t="s">
        <v>96</v>
      </c>
      <c r="B2415" s="53" t="s">
        <v>2558</v>
      </c>
      <c r="C2415" s="52" t="s">
        <v>2559</v>
      </c>
      <c r="D2415" s="52">
        <v>52.06687</v>
      </c>
    </row>
    <row r="2416">
      <c r="A2416" s="52" t="s">
        <v>96</v>
      </c>
      <c r="B2416" s="53" t="s">
        <v>2560</v>
      </c>
      <c r="C2416" s="52" t="s">
        <v>2561</v>
      </c>
      <c r="D2416" s="52">
        <v>52.06696</v>
      </c>
    </row>
    <row r="2417">
      <c r="A2417" s="52" t="s">
        <v>96</v>
      </c>
      <c r="B2417" s="53" t="s">
        <v>2562</v>
      </c>
      <c r="C2417" s="52" t="s">
        <v>2563</v>
      </c>
      <c r="D2417" s="52">
        <v>52.06719</v>
      </c>
    </row>
    <row r="2418">
      <c r="A2418" s="52" t="s">
        <v>96</v>
      </c>
      <c r="B2418" s="53" t="s">
        <v>2566</v>
      </c>
      <c r="C2418" s="52" t="s">
        <v>2567</v>
      </c>
      <c r="D2418" s="52">
        <v>52.06733</v>
      </c>
    </row>
    <row r="2419">
      <c r="A2419" s="52" t="s">
        <v>96</v>
      </c>
      <c r="B2419" s="53" t="s">
        <v>2568</v>
      </c>
      <c r="C2419" s="52" t="s">
        <v>2569</v>
      </c>
      <c r="D2419" s="52">
        <v>52.06707</v>
      </c>
    </row>
    <row r="2420">
      <c r="A2420" s="52" t="s">
        <v>96</v>
      </c>
      <c r="B2420" s="53" t="s">
        <v>2572</v>
      </c>
      <c r="C2420" s="52" t="s">
        <v>2573</v>
      </c>
      <c r="D2420" s="52">
        <v>52.06683</v>
      </c>
    </row>
    <row r="2421">
      <c r="A2421" s="52" t="s">
        <v>96</v>
      </c>
      <c r="B2421" s="53" t="s">
        <v>2576</v>
      </c>
      <c r="C2421" s="52" t="s">
        <v>2577</v>
      </c>
      <c r="D2421" s="52">
        <v>52.0669</v>
      </c>
    </row>
    <row r="2422">
      <c r="A2422" s="52" t="s">
        <v>96</v>
      </c>
      <c r="B2422" s="53" t="s">
        <v>2580</v>
      </c>
      <c r="C2422" s="52" t="s">
        <v>2581</v>
      </c>
      <c r="D2422" s="52">
        <v>52.06689</v>
      </c>
    </row>
    <row r="2423">
      <c r="A2423" s="52" t="s">
        <v>96</v>
      </c>
      <c r="B2423" s="53" t="s">
        <v>2586</v>
      </c>
      <c r="C2423" s="52" t="s">
        <v>2587</v>
      </c>
      <c r="D2423" s="52">
        <v>52.06718</v>
      </c>
    </row>
    <row r="2424">
      <c r="A2424" s="52" t="s">
        <v>96</v>
      </c>
      <c r="B2424" s="53" t="s">
        <v>2590</v>
      </c>
      <c r="C2424" s="52" t="s">
        <v>2591</v>
      </c>
      <c r="D2424" s="52">
        <v>52.06678</v>
      </c>
    </row>
    <row r="2425">
      <c r="A2425" s="52" t="s">
        <v>96</v>
      </c>
      <c r="B2425" s="53" t="s">
        <v>2596</v>
      </c>
      <c r="C2425" s="52" t="s">
        <v>2597</v>
      </c>
      <c r="D2425" s="52">
        <v>52.06734</v>
      </c>
    </row>
    <row r="2426">
      <c r="A2426" s="52" t="s">
        <v>96</v>
      </c>
      <c r="B2426" s="53" t="s">
        <v>2598</v>
      </c>
      <c r="C2426" s="52" t="s">
        <v>2599</v>
      </c>
      <c r="D2426" s="52">
        <v>52.06697</v>
      </c>
    </row>
    <row r="2427">
      <c r="A2427" s="52" t="s">
        <v>96</v>
      </c>
      <c r="B2427" s="53" t="s">
        <v>2600</v>
      </c>
      <c r="C2427" s="52" t="s">
        <v>2601</v>
      </c>
      <c r="D2427" s="52">
        <v>52.06692</v>
      </c>
    </row>
    <row r="2428">
      <c r="A2428" s="52" t="s">
        <v>96</v>
      </c>
      <c r="B2428" s="53" t="s">
        <v>2604</v>
      </c>
      <c r="C2428" s="52" t="s">
        <v>2605</v>
      </c>
      <c r="D2428" s="52">
        <v>52.06707</v>
      </c>
    </row>
    <row r="2429">
      <c r="A2429" s="52" t="s">
        <v>114</v>
      </c>
      <c r="B2429" s="53" t="s">
        <v>2099</v>
      </c>
      <c r="C2429" s="52" t="s">
        <v>2100</v>
      </c>
      <c r="D2429" s="52">
        <v>52.06717</v>
      </c>
    </row>
    <row r="2430">
      <c r="A2430" s="52" t="s">
        <v>114</v>
      </c>
      <c r="B2430" s="53" t="s">
        <v>2101</v>
      </c>
      <c r="C2430" s="52" t="s">
        <v>2102</v>
      </c>
      <c r="D2430" s="52">
        <v>52.06721</v>
      </c>
    </row>
    <row r="2431">
      <c r="A2431" s="52" t="s">
        <v>114</v>
      </c>
      <c r="B2431" s="53" t="s">
        <v>2103</v>
      </c>
      <c r="C2431" s="52" t="s">
        <v>2104</v>
      </c>
      <c r="D2431" s="52">
        <v>52.06726</v>
      </c>
    </row>
    <row r="2432">
      <c r="A2432" s="52" t="s">
        <v>114</v>
      </c>
      <c r="B2432" s="53" t="s">
        <v>1054</v>
      </c>
      <c r="C2432" s="52" t="s">
        <v>2107</v>
      </c>
      <c r="D2432" s="52">
        <v>52.06713</v>
      </c>
    </row>
    <row r="2433">
      <c r="A2433" s="52" t="s">
        <v>114</v>
      </c>
      <c r="B2433" s="53" t="s">
        <v>2108</v>
      </c>
      <c r="C2433" s="52" t="s">
        <v>2109</v>
      </c>
      <c r="D2433" s="52">
        <v>52.06736</v>
      </c>
    </row>
    <row r="2434">
      <c r="A2434" s="52" t="s">
        <v>114</v>
      </c>
      <c r="B2434" s="53" t="s">
        <v>2110</v>
      </c>
      <c r="C2434" s="52" t="s">
        <v>2111</v>
      </c>
      <c r="D2434" s="52">
        <v>52.06693</v>
      </c>
    </row>
    <row r="2435">
      <c r="A2435" s="52" t="s">
        <v>114</v>
      </c>
      <c r="B2435" s="53" t="s">
        <v>2112</v>
      </c>
      <c r="C2435" s="52" t="s">
        <v>2113</v>
      </c>
      <c r="D2435" s="52">
        <v>52.06689</v>
      </c>
    </row>
    <row r="2436">
      <c r="A2436" s="52" t="s">
        <v>114</v>
      </c>
      <c r="B2436" s="53" t="s">
        <v>2114</v>
      </c>
      <c r="C2436" s="52" t="s">
        <v>2115</v>
      </c>
      <c r="D2436" s="52">
        <v>52.06737</v>
      </c>
    </row>
    <row r="2437">
      <c r="A2437" s="52" t="s">
        <v>114</v>
      </c>
      <c r="B2437" s="53" t="s">
        <v>2118</v>
      </c>
      <c r="C2437" s="52" t="s">
        <v>2119</v>
      </c>
      <c r="D2437" s="52">
        <v>52.06668</v>
      </c>
    </row>
    <row r="2438">
      <c r="A2438" s="52" t="s">
        <v>114</v>
      </c>
      <c r="B2438" s="53" t="s">
        <v>2120</v>
      </c>
      <c r="C2438" s="52" t="s">
        <v>2121</v>
      </c>
      <c r="D2438" s="52">
        <v>52.06727</v>
      </c>
    </row>
    <row r="2439">
      <c r="A2439" s="52" t="s">
        <v>114</v>
      </c>
      <c r="B2439" s="53" t="s">
        <v>2122</v>
      </c>
      <c r="C2439" s="52" t="s">
        <v>2123</v>
      </c>
      <c r="D2439" s="52">
        <v>52.06725</v>
      </c>
    </row>
    <row r="2440">
      <c r="A2440" s="52" t="s">
        <v>114</v>
      </c>
      <c r="B2440" s="53" t="s">
        <v>2126</v>
      </c>
      <c r="C2440" s="52" t="s">
        <v>2127</v>
      </c>
      <c r="D2440" s="52">
        <v>52.06712</v>
      </c>
    </row>
    <row r="2441">
      <c r="A2441" s="52" t="s">
        <v>114</v>
      </c>
      <c r="B2441" s="53" t="s">
        <v>2128</v>
      </c>
      <c r="C2441" s="52" t="s">
        <v>2129</v>
      </c>
      <c r="D2441" s="52">
        <v>52.0672</v>
      </c>
    </row>
    <row r="2442">
      <c r="A2442" s="52" t="s">
        <v>114</v>
      </c>
      <c r="B2442" s="53" t="s">
        <v>2132</v>
      </c>
      <c r="C2442" s="52" t="s">
        <v>2133</v>
      </c>
      <c r="D2442" s="52">
        <v>52.06718</v>
      </c>
    </row>
    <row r="2443">
      <c r="A2443" s="52" t="s">
        <v>114</v>
      </c>
      <c r="B2443" s="53" t="s">
        <v>2134</v>
      </c>
      <c r="C2443" s="52" t="s">
        <v>2135</v>
      </c>
      <c r="D2443" s="52">
        <v>52.06736</v>
      </c>
    </row>
    <row r="2444">
      <c r="A2444" s="52" t="s">
        <v>114</v>
      </c>
      <c r="B2444" s="53" t="s">
        <v>2136</v>
      </c>
      <c r="C2444" s="52" t="s">
        <v>2137</v>
      </c>
      <c r="D2444" s="52">
        <v>52.06706</v>
      </c>
    </row>
    <row r="2445">
      <c r="A2445" s="52" t="s">
        <v>114</v>
      </c>
      <c r="B2445" s="53" t="s">
        <v>2138</v>
      </c>
      <c r="C2445" s="52" t="s">
        <v>2139</v>
      </c>
      <c r="D2445" s="52">
        <v>52.0674</v>
      </c>
    </row>
    <row r="2446">
      <c r="A2446" s="52" t="s">
        <v>114</v>
      </c>
      <c r="B2446" s="53" t="s">
        <v>2140</v>
      </c>
      <c r="C2446" s="52" t="s">
        <v>2141</v>
      </c>
      <c r="D2446" s="52">
        <v>52.06702</v>
      </c>
    </row>
    <row r="2447">
      <c r="A2447" s="52" t="s">
        <v>114</v>
      </c>
      <c r="B2447" s="53" t="s">
        <v>2142</v>
      </c>
      <c r="C2447" s="52" t="s">
        <v>2143</v>
      </c>
      <c r="D2447" s="52">
        <v>52.0671</v>
      </c>
    </row>
    <row r="2448">
      <c r="A2448" s="52" t="s">
        <v>114</v>
      </c>
      <c r="B2448" s="53" t="s">
        <v>2144</v>
      </c>
      <c r="C2448" s="52" t="s">
        <v>2145</v>
      </c>
      <c r="D2448" s="52">
        <v>52.06676</v>
      </c>
    </row>
    <row r="2449">
      <c r="A2449" s="52" t="s">
        <v>114</v>
      </c>
      <c r="B2449" s="53" t="s">
        <v>2146</v>
      </c>
      <c r="C2449" s="52" t="s">
        <v>2147</v>
      </c>
      <c r="D2449" s="52">
        <v>52.0669</v>
      </c>
    </row>
    <row r="2450">
      <c r="A2450" s="52" t="s">
        <v>114</v>
      </c>
      <c r="B2450" s="53" t="s">
        <v>2148</v>
      </c>
      <c r="C2450" s="52" t="s">
        <v>2149</v>
      </c>
      <c r="D2450" s="52">
        <v>52.06695</v>
      </c>
    </row>
    <row r="2451">
      <c r="A2451" s="52" t="s">
        <v>114</v>
      </c>
      <c r="B2451" s="53" t="s">
        <v>1054</v>
      </c>
      <c r="C2451" s="52" t="s">
        <v>2158</v>
      </c>
      <c r="D2451" s="52">
        <v>52.0672</v>
      </c>
    </row>
    <row r="2452">
      <c r="A2452" s="52" t="s">
        <v>114</v>
      </c>
      <c r="B2452" s="53" t="s">
        <v>1054</v>
      </c>
      <c r="C2452" s="52" t="s">
        <v>2159</v>
      </c>
      <c r="D2452" s="52">
        <v>52.06727</v>
      </c>
    </row>
    <row r="2453">
      <c r="A2453" s="52" t="s">
        <v>114</v>
      </c>
      <c r="B2453" s="53" t="s">
        <v>2160</v>
      </c>
      <c r="C2453" s="52" t="s">
        <v>2161</v>
      </c>
      <c r="D2453" s="52">
        <v>52.06656</v>
      </c>
    </row>
    <row r="2454">
      <c r="A2454" s="52" t="s">
        <v>114</v>
      </c>
      <c r="B2454" s="53" t="s">
        <v>2162</v>
      </c>
      <c r="C2454" s="52" t="s">
        <v>2163</v>
      </c>
      <c r="D2454" s="52">
        <v>52.06721</v>
      </c>
    </row>
    <row r="2455">
      <c r="A2455" s="52" t="s">
        <v>114</v>
      </c>
      <c r="B2455" s="53" t="s">
        <v>2164</v>
      </c>
      <c r="C2455" s="52" t="s">
        <v>2165</v>
      </c>
      <c r="D2455" s="52">
        <v>52.06729</v>
      </c>
    </row>
    <row r="2456">
      <c r="A2456" s="52" t="s">
        <v>114</v>
      </c>
      <c r="B2456" s="53" t="s">
        <v>2166</v>
      </c>
      <c r="C2456" s="52" t="s">
        <v>2167</v>
      </c>
      <c r="D2456" s="52">
        <v>52.06715</v>
      </c>
    </row>
    <row r="2457">
      <c r="A2457" s="52" t="s">
        <v>114</v>
      </c>
      <c r="B2457" s="53" t="s">
        <v>1054</v>
      </c>
      <c r="C2457" s="52" t="s">
        <v>2168</v>
      </c>
      <c r="D2457" s="52">
        <v>52.0676</v>
      </c>
    </row>
    <row r="2458">
      <c r="A2458" s="52" t="s">
        <v>114</v>
      </c>
      <c r="B2458" s="53" t="s">
        <v>2169</v>
      </c>
      <c r="C2458" s="52" t="s">
        <v>2170</v>
      </c>
      <c r="D2458" s="52">
        <v>52.06689</v>
      </c>
    </row>
    <row r="2459">
      <c r="A2459" s="52" t="s">
        <v>114</v>
      </c>
      <c r="B2459" s="53" t="s">
        <v>1054</v>
      </c>
      <c r="C2459" s="52" t="s">
        <v>2171</v>
      </c>
      <c r="D2459" s="52">
        <v>52.06692</v>
      </c>
    </row>
    <row r="2460">
      <c r="A2460" s="52" t="s">
        <v>114</v>
      </c>
      <c r="B2460" s="53" t="s">
        <v>2172</v>
      </c>
      <c r="C2460" s="52" t="s">
        <v>2173</v>
      </c>
      <c r="D2460" s="52">
        <v>52.06662</v>
      </c>
    </row>
    <row r="2461">
      <c r="A2461" s="52" t="s">
        <v>114</v>
      </c>
      <c r="B2461" s="53" t="s">
        <v>2176</v>
      </c>
      <c r="C2461" s="52" t="s">
        <v>2177</v>
      </c>
      <c r="D2461" s="52">
        <v>52.06733</v>
      </c>
    </row>
    <row r="2462">
      <c r="A2462" s="52" t="s">
        <v>114</v>
      </c>
      <c r="B2462" s="53" t="s">
        <v>2180</v>
      </c>
      <c r="C2462" s="52" t="s">
        <v>2181</v>
      </c>
      <c r="D2462" s="52">
        <v>52.0672</v>
      </c>
    </row>
    <row r="2463">
      <c r="A2463" s="52" t="s">
        <v>114</v>
      </c>
      <c r="B2463" s="53" t="s">
        <v>2182</v>
      </c>
      <c r="C2463" s="52" t="s">
        <v>2183</v>
      </c>
      <c r="D2463" s="52">
        <v>52.06719</v>
      </c>
    </row>
    <row r="2464">
      <c r="A2464" s="52" t="s">
        <v>114</v>
      </c>
      <c r="B2464" s="53" t="s">
        <v>2184</v>
      </c>
      <c r="C2464" s="52" t="s">
        <v>2185</v>
      </c>
      <c r="D2464" s="52">
        <v>52.06716</v>
      </c>
    </row>
    <row r="2465">
      <c r="A2465" s="52" t="s">
        <v>114</v>
      </c>
      <c r="B2465" s="53" t="s">
        <v>2186</v>
      </c>
      <c r="C2465" s="52" t="s">
        <v>2187</v>
      </c>
      <c r="D2465" s="52">
        <v>52.06666</v>
      </c>
    </row>
    <row r="2466">
      <c r="A2466" s="52" t="s">
        <v>114</v>
      </c>
      <c r="B2466" s="53" t="s">
        <v>2188</v>
      </c>
      <c r="C2466" s="52" t="s">
        <v>2189</v>
      </c>
      <c r="D2466" s="52">
        <v>52.06699</v>
      </c>
    </row>
    <row r="2467">
      <c r="A2467" s="52" t="s">
        <v>114</v>
      </c>
      <c r="B2467" s="53" t="s">
        <v>2190</v>
      </c>
      <c r="C2467" s="52" t="s">
        <v>2191</v>
      </c>
      <c r="D2467" s="52">
        <v>52.06688</v>
      </c>
    </row>
    <row r="2468">
      <c r="A2468" s="52" t="s">
        <v>114</v>
      </c>
      <c r="B2468" s="53" t="s">
        <v>2192</v>
      </c>
      <c r="C2468" s="52" t="s">
        <v>2193</v>
      </c>
      <c r="D2468" s="52">
        <v>52.06747</v>
      </c>
    </row>
    <row r="2469">
      <c r="A2469" s="52" t="s">
        <v>114</v>
      </c>
      <c r="B2469" s="53" t="s">
        <v>785</v>
      </c>
      <c r="C2469" s="52" t="s">
        <v>786</v>
      </c>
      <c r="D2469" s="52">
        <v>52.06663</v>
      </c>
    </row>
    <row r="2470">
      <c r="A2470" s="52" t="s">
        <v>114</v>
      </c>
      <c r="B2470" s="53" t="s">
        <v>545</v>
      </c>
      <c r="C2470" s="52" t="s">
        <v>546</v>
      </c>
      <c r="D2470" s="52">
        <v>52.06718</v>
      </c>
    </row>
    <row r="2471">
      <c r="A2471" s="52" t="s">
        <v>114</v>
      </c>
      <c r="B2471" s="53" t="s">
        <v>2198</v>
      </c>
      <c r="C2471" s="52" t="s">
        <v>2199</v>
      </c>
      <c r="D2471" s="52">
        <v>52.06688</v>
      </c>
    </row>
    <row r="2472">
      <c r="A2472" s="52" t="s">
        <v>114</v>
      </c>
      <c r="B2472" s="53" t="s">
        <v>2200</v>
      </c>
      <c r="C2472" s="52" t="s">
        <v>2201</v>
      </c>
      <c r="D2472" s="52">
        <v>52.06695</v>
      </c>
    </row>
    <row r="2473">
      <c r="A2473" s="52" t="s">
        <v>114</v>
      </c>
      <c r="B2473" s="53" t="s">
        <v>2204</v>
      </c>
      <c r="C2473" s="52" t="s">
        <v>2205</v>
      </c>
      <c r="D2473" s="52">
        <v>52.06716</v>
      </c>
    </row>
    <row r="2474">
      <c r="A2474" s="52" t="s">
        <v>114</v>
      </c>
      <c r="B2474" s="53" t="s">
        <v>2206</v>
      </c>
      <c r="C2474" s="52" t="s">
        <v>2207</v>
      </c>
      <c r="D2474" s="52">
        <v>52.06676</v>
      </c>
    </row>
    <row r="2475">
      <c r="A2475" s="52" t="s">
        <v>114</v>
      </c>
      <c r="B2475" s="53" t="s">
        <v>1054</v>
      </c>
      <c r="C2475" s="52" t="s">
        <v>2208</v>
      </c>
      <c r="D2475" s="52">
        <v>52.06697</v>
      </c>
    </row>
    <row r="2476">
      <c r="A2476" s="52" t="s">
        <v>114</v>
      </c>
      <c r="B2476" s="53" t="s">
        <v>2209</v>
      </c>
      <c r="C2476" s="52" t="s">
        <v>2210</v>
      </c>
      <c r="D2476" s="52">
        <v>52.06731</v>
      </c>
    </row>
    <row r="2477">
      <c r="A2477" s="52" t="s">
        <v>114</v>
      </c>
      <c r="B2477" s="53" t="s">
        <v>2211</v>
      </c>
      <c r="C2477" s="52" t="s">
        <v>2212</v>
      </c>
      <c r="D2477" s="52">
        <v>52.06718</v>
      </c>
    </row>
    <row r="2478">
      <c r="A2478" s="52" t="s">
        <v>114</v>
      </c>
      <c r="B2478" s="53" t="s">
        <v>2213</v>
      </c>
      <c r="C2478" s="52" t="s">
        <v>2214</v>
      </c>
      <c r="D2478" s="52">
        <v>52.06744</v>
      </c>
    </row>
    <row r="2479">
      <c r="A2479" s="52" t="s">
        <v>114</v>
      </c>
      <c r="B2479" s="53" t="s">
        <v>2219</v>
      </c>
      <c r="C2479" s="52" t="s">
        <v>2220</v>
      </c>
      <c r="D2479" s="52">
        <v>52.06716</v>
      </c>
    </row>
    <row r="2480">
      <c r="A2480" s="52" t="s">
        <v>114</v>
      </c>
      <c r="B2480" s="53" t="s">
        <v>2221</v>
      </c>
      <c r="C2480" s="52" t="s">
        <v>2222</v>
      </c>
      <c r="D2480" s="52">
        <v>52.06709</v>
      </c>
    </row>
    <row r="2481">
      <c r="A2481" s="52" t="s">
        <v>114</v>
      </c>
      <c r="B2481" s="53" t="s">
        <v>2223</v>
      </c>
      <c r="C2481" s="52" t="s">
        <v>2224</v>
      </c>
      <c r="D2481" s="52">
        <v>52.06723</v>
      </c>
    </row>
    <row r="2482">
      <c r="A2482" s="52" t="s">
        <v>114</v>
      </c>
      <c r="B2482" s="53" t="s">
        <v>2225</v>
      </c>
      <c r="C2482" s="52" t="s">
        <v>2226</v>
      </c>
      <c r="D2482" s="52">
        <v>52.06726</v>
      </c>
    </row>
    <row r="2483">
      <c r="A2483" s="52" t="s">
        <v>114</v>
      </c>
      <c r="B2483" s="53" t="s">
        <v>2227</v>
      </c>
      <c r="C2483" s="52" t="s">
        <v>2228</v>
      </c>
      <c r="D2483" s="52">
        <v>52.06702</v>
      </c>
    </row>
    <row r="2484">
      <c r="A2484" s="52" t="s">
        <v>114</v>
      </c>
      <c r="B2484" s="53" t="s">
        <v>2229</v>
      </c>
      <c r="C2484" s="52" t="s">
        <v>2230</v>
      </c>
      <c r="D2484" s="52">
        <v>52.06696</v>
      </c>
    </row>
    <row r="2485">
      <c r="A2485" s="52" t="s">
        <v>114</v>
      </c>
      <c r="B2485" s="53" t="s">
        <v>2231</v>
      </c>
      <c r="C2485" s="52" t="s">
        <v>2232</v>
      </c>
      <c r="D2485" s="52">
        <v>52.06709</v>
      </c>
    </row>
    <row r="2486">
      <c r="A2486" s="52" t="s">
        <v>114</v>
      </c>
      <c r="B2486" s="53" t="s">
        <v>2233</v>
      </c>
      <c r="C2486" s="52" t="s">
        <v>2234</v>
      </c>
      <c r="D2486" s="52">
        <v>52.0667</v>
      </c>
    </row>
    <row r="2487">
      <c r="A2487" s="52" t="s">
        <v>114</v>
      </c>
      <c r="B2487" s="53" t="s">
        <v>2235</v>
      </c>
      <c r="C2487" s="52" t="s">
        <v>2236</v>
      </c>
      <c r="D2487" s="52">
        <v>52.06687</v>
      </c>
    </row>
    <row r="2488">
      <c r="A2488" s="52" t="s">
        <v>114</v>
      </c>
      <c r="B2488" s="53" t="s">
        <v>2237</v>
      </c>
      <c r="C2488" s="52" t="s">
        <v>2238</v>
      </c>
      <c r="D2488" s="52">
        <v>52.06726</v>
      </c>
    </row>
    <row r="2489">
      <c r="A2489" s="52" t="s">
        <v>114</v>
      </c>
      <c r="B2489" s="53" t="s">
        <v>2241</v>
      </c>
      <c r="C2489" s="52" t="s">
        <v>2242</v>
      </c>
      <c r="D2489" s="52">
        <v>52.067</v>
      </c>
    </row>
    <row r="2490">
      <c r="A2490" s="52" t="s">
        <v>114</v>
      </c>
      <c r="B2490" s="53" t="s">
        <v>2243</v>
      </c>
      <c r="C2490" s="52" t="s">
        <v>2244</v>
      </c>
      <c r="D2490" s="52">
        <v>52.06716</v>
      </c>
    </row>
    <row r="2491">
      <c r="A2491" s="52" t="s">
        <v>114</v>
      </c>
      <c r="B2491" s="53" t="s">
        <v>2247</v>
      </c>
      <c r="C2491" s="52" t="s">
        <v>2248</v>
      </c>
      <c r="D2491" s="52">
        <v>52.06649</v>
      </c>
    </row>
    <row r="2492">
      <c r="A2492" s="52" t="s">
        <v>114</v>
      </c>
      <c r="B2492" s="53" t="s">
        <v>2249</v>
      </c>
      <c r="C2492" s="52" t="s">
        <v>2250</v>
      </c>
      <c r="D2492" s="52">
        <v>52.06689</v>
      </c>
    </row>
    <row r="2493">
      <c r="A2493" s="52" t="s">
        <v>114</v>
      </c>
      <c r="B2493" s="53" t="s">
        <v>2251</v>
      </c>
      <c r="C2493" s="52" t="s">
        <v>2252</v>
      </c>
      <c r="D2493" s="52">
        <v>52.06708</v>
      </c>
    </row>
    <row r="2494">
      <c r="A2494" s="52" t="s">
        <v>114</v>
      </c>
      <c r="B2494" s="53" t="s">
        <v>1054</v>
      </c>
      <c r="C2494" s="52" t="s">
        <v>2255</v>
      </c>
      <c r="D2494" s="52">
        <v>52.06694</v>
      </c>
    </row>
    <row r="2495">
      <c r="A2495" s="52" t="s">
        <v>114</v>
      </c>
      <c r="B2495" s="53" t="s">
        <v>2258</v>
      </c>
      <c r="C2495" s="52" t="s">
        <v>2259</v>
      </c>
      <c r="D2495" s="52">
        <v>52.06721</v>
      </c>
    </row>
    <row r="2496">
      <c r="A2496" s="52" t="s">
        <v>114</v>
      </c>
      <c r="B2496" s="53" t="s">
        <v>2260</v>
      </c>
      <c r="C2496" s="52" t="s">
        <v>2261</v>
      </c>
      <c r="D2496" s="52">
        <v>52.06735</v>
      </c>
    </row>
    <row r="2497">
      <c r="A2497" s="52" t="s">
        <v>114</v>
      </c>
      <c r="B2497" s="53" t="s">
        <v>2262</v>
      </c>
      <c r="C2497" s="52" t="s">
        <v>2263</v>
      </c>
      <c r="D2497" s="52">
        <v>52.06741</v>
      </c>
    </row>
    <row r="2498">
      <c r="A2498" s="52" t="s">
        <v>114</v>
      </c>
      <c r="B2498" s="53" t="s">
        <v>2264</v>
      </c>
      <c r="C2498" s="52" t="s">
        <v>2265</v>
      </c>
      <c r="D2498" s="52">
        <v>52.06661</v>
      </c>
    </row>
    <row r="2499">
      <c r="A2499" s="52" t="s">
        <v>114</v>
      </c>
      <c r="B2499" s="53" t="s">
        <v>2268</v>
      </c>
      <c r="C2499" s="52" t="s">
        <v>2269</v>
      </c>
      <c r="D2499" s="52">
        <v>52.06737</v>
      </c>
    </row>
    <row r="2500">
      <c r="A2500" s="52" t="s">
        <v>114</v>
      </c>
      <c r="B2500" s="53" t="s">
        <v>2270</v>
      </c>
      <c r="C2500" s="52" t="s">
        <v>2271</v>
      </c>
      <c r="D2500" s="52">
        <v>52.0673</v>
      </c>
    </row>
    <row r="2501">
      <c r="A2501" s="52" t="s">
        <v>114</v>
      </c>
      <c r="B2501" s="53" t="s">
        <v>2276</v>
      </c>
      <c r="C2501" s="52" t="s">
        <v>2277</v>
      </c>
      <c r="D2501" s="52">
        <v>52.06701</v>
      </c>
    </row>
    <row r="2502">
      <c r="A2502" s="52" t="s">
        <v>114</v>
      </c>
      <c r="B2502" s="53" t="s">
        <v>2278</v>
      </c>
      <c r="C2502" s="52" t="s">
        <v>2279</v>
      </c>
      <c r="D2502" s="52">
        <v>52.06704</v>
      </c>
    </row>
    <row r="2503">
      <c r="A2503" s="52" t="s">
        <v>114</v>
      </c>
      <c r="B2503" s="53" t="s">
        <v>2280</v>
      </c>
      <c r="C2503" s="52" t="s">
        <v>2281</v>
      </c>
      <c r="D2503" s="52">
        <v>52.06681</v>
      </c>
    </row>
    <row r="2504">
      <c r="A2504" s="52" t="s">
        <v>114</v>
      </c>
      <c r="B2504" s="53" t="s">
        <v>2282</v>
      </c>
      <c r="C2504" s="52" t="s">
        <v>2283</v>
      </c>
      <c r="D2504" s="52">
        <v>52.06669</v>
      </c>
    </row>
    <row r="2505">
      <c r="A2505" s="52" t="s">
        <v>114</v>
      </c>
      <c r="B2505" s="53" t="s">
        <v>2284</v>
      </c>
      <c r="C2505" s="52" t="s">
        <v>2285</v>
      </c>
      <c r="D2505" s="52">
        <v>52.06715</v>
      </c>
    </row>
    <row r="2506">
      <c r="A2506" s="52" t="s">
        <v>114</v>
      </c>
      <c r="B2506" s="53" t="s">
        <v>2288</v>
      </c>
      <c r="C2506" s="52" t="s">
        <v>2289</v>
      </c>
      <c r="D2506" s="52">
        <v>52.06607</v>
      </c>
    </row>
    <row r="2507">
      <c r="A2507" s="52" t="s">
        <v>114</v>
      </c>
      <c r="B2507" s="53" t="s">
        <v>2290</v>
      </c>
      <c r="C2507" s="52" t="s">
        <v>2291</v>
      </c>
      <c r="D2507" s="52">
        <v>52.06721</v>
      </c>
    </row>
    <row r="2508">
      <c r="A2508" s="52" t="s">
        <v>114</v>
      </c>
      <c r="B2508" s="53" t="s">
        <v>2298</v>
      </c>
      <c r="C2508" s="52" t="s">
        <v>2299</v>
      </c>
      <c r="D2508" s="52">
        <v>52.06722</v>
      </c>
    </row>
    <row r="2509">
      <c r="A2509" s="52" t="s">
        <v>114</v>
      </c>
      <c r="B2509" s="53" t="s">
        <v>2300</v>
      </c>
      <c r="C2509" s="52" t="s">
        <v>2301</v>
      </c>
      <c r="D2509" s="52">
        <v>52.06722</v>
      </c>
    </row>
    <row r="2510">
      <c r="A2510" s="52" t="s">
        <v>114</v>
      </c>
      <c r="B2510" s="53" t="s">
        <v>2302</v>
      </c>
      <c r="C2510" s="52" t="s">
        <v>2303</v>
      </c>
      <c r="D2510" s="52">
        <v>52.06694</v>
      </c>
    </row>
    <row r="2511">
      <c r="A2511" s="52" t="s">
        <v>114</v>
      </c>
      <c r="B2511" s="53" t="s">
        <v>2308</v>
      </c>
      <c r="C2511" s="52" t="s">
        <v>2309</v>
      </c>
      <c r="D2511" s="52">
        <v>52.06703</v>
      </c>
    </row>
    <row r="2512">
      <c r="A2512" s="52" t="s">
        <v>114</v>
      </c>
      <c r="B2512" s="53" t="s">
        <v>2312</v>
      </c>
      <c r="C2512" s="52" t="s">
        <v>2313</v>
      </c>
      <c r="D2512" s="52">
        <v>52.06672</v>
      </c>
    </row>
    <row r="2513">
      <c r="A2513" s="52" t="s">
        <v>114</v>
      </c>
      <c r="B2513" s="53" t="s">
        <v>2314</v>
      </c>
      <c r="C2513" s="52" t="s">
        <v>2315</v>
      </c>
      <c r="D2513" s="52">
        <v>52.06683</v>
      </c>
    </row>
    <row r="2514">
      <c r="A2514" s="52" t="s">
        <v>114</v>
      </c>
      <c r="B2514" s="53" t="s">
        <v>2316</v>
      </c>
      <c r="C2514" s="52" t="s">
        <v>2317</v>
      </c>
      <c r="D2514" s="52">
        <v>52.06711</v>
      </c>
    </row>
    <row r="2515">
      <c r="A2515" s="52" t="s">
        <v>114</v>
      </c>
      <c r="B2515" s="53" t="s">
        <v>2320</v>
      </c>
      <c r="C2515" s="52" t="s">
        <v>2321</v>
      </c>
      <c r="D2515" s="52">
        <v>52.06684</v>
      </c>
    </row>
    <row r="2516">
      <c r="A2516" s="52" t="s">
        <v>114</v>
      </c>
      <c r="B2516" s="53" t="s">
        <v>2323</v>
      </c>
      <c r="C2516" s="52" t="s">
        <v>2324</v>
      </c>
      <c r="D2516" s="52">
        <v>52.06718</v>
      </c>
    </row>
    <row r="2517">
      <c r="A2517" s="52" t="s">
        <v>114</v>
      </c>
      <c r="B2517" s="53" t="s">
        <v>2325</v>
      </c>
      <c r="C2517" s="52" t="s">
        <v>2326</v>
      </c>
      <c r="D2517" s="52">
        <v>52.06692</v>
      </c>
    </row>
    <row r="2518">
      <c r="A2518" s="52" t="s">
        <v>114</v>
      </c>
      <c r="B2518" s="53" t="s">
        <v>1054</v>
      </c>
      <c r="C2518" s="52" t="s">
        <v>2327</v>
      </c>
      <c r="D2518" s="52">
        <v>52.06679</v>
      </c>
    </row>
    <row r="2519">
      <c r="A2519" s="52" t="s">
        <v>114</v>
      </c>
      <c r="B2519" s="53" t="s">
        <v>2328</v>
      </c>
      <c r="C2519" s="52" t="s">
        <v>2329</v>
      </c>
      <c r="D2519" s="52">
        <v>52.06679</v>
      </c>
    </row>
    <row r="2520">
      <c r="A2520" s="52" t="s">
        <v>114</v>
      </c>
      <c r="B2520" s="53" t="s">
        <v>2330</v>
      </c>
      <c r="C2520" s="52" t="s">
        <v>2331</v>
      </c>
      <c r="D2520" s="52">
        <v>52.06656</v>
      </c>
    </row>
    <row r="2521">
      <c r="A2521" s="52" t="s">
        <v>114</v>
      </c>
      <c r="B2521" s="53" t="s">
        <v>2332</v>
      </c>
      <c r="C2521" s="52" t="s">
        <v>2333</v>
      </c>
      <c r="D2521" s="52">
        <v>52.06716</v>
      </c>
    </row>
    <row r="2522">
      <c r="A2522" s="52" t="s">
        <v>114</v>
      </c>
      <c r="B2522" s="53" t="s">
        <v>2334</v>
      </c>
      <c r="C2522" s="52" t="s">
        <v>2335</v>
      </c>
      <c r="D2522" s="52">
        <v>52.06704</v>
      </c>
    </row>
    <row r="2523">
      <c r="A2523" s="52" t="s">
        <v>114</v>
      </c>
      <c r="B2523" s="53" t="s">
        <v>2336</v>
      </c>
      <c r="C2523" s="52" t="s">
        <v>2337</v>
      </c>
      <c r="D2523" s="52">
        <v>52.06689</v>
      </c>
    </row>
    <row r="2524">
      <c r="A2524" s="52" t="s">
        <v>114</v>
      </c>
      <c r="B2524" s="53" t="s">
        <v>2340</v>
      </c>
      <c r="C2524" s="52" t="s">
        <v>2341</v>
      </c>
      <c r="D2524" s="52">
        <v>52.06711</v>
      </c>
    </row>
    <row r="2525">
      <c r="A2525" s="52" t="s">
        <v>114</v>
      </c>
      <c r="B2525" s="53" t="s">
        <v>2342</v>
      </c>
      <c r="C2525" s="52" t="s">
        <v>2343</v>
      </c>
      <c r="D2525" s="52">
        <v>52.06694</v>
      </c>
    </row>
    <row r="2526">
      <c r="A2526" s="52" t="s">
        <v>114</v>
      </c>
      <c r="B2526" s="53" t="s">
        <v>2344</v>
      </c>
      <c r="C2526" s="52" t="s">
        <v>2345</v>
      </c>
      <c r="D2526" s="52">
        <v>52.06696</v>
      </c>
    </row>
    <row r="2527">
      <c r="A2527" s="52" t="s">
        <v>114</v>
      </c>
      <c r="B2527" s="53" t="s">
        <v>2348</v>
      </c>
      <c r="C2527" s="52" t="s">
        <v>2349</v>
      </c>
      <c r="D2527" s="52">
        <v>52.06745</v>
      </c>
    </row>
    <row r="2528">
      <c r="A2528" s="52" t="s">
        <v>114</v>
      </c>
      <c r="B2528" s="53" t="s">
        <v>2352</v>
      </c>
      <c r="C2528" s="52" t="s">
        <v>2353</v>
      </c>
      <c r="D2528" s="52">
        <v>52.06699</v>
      </c>
    </row>
    <row r="2529">
      <c r="A2529" s="52" t="s">
        <v>114</v>
      </c>
      <c r="B2529" s="53" t="s">
        <v>2354</v>
      </c>
      <c r="C2529" s="52" t="s">
        <v>2355</v>
      </c>
      <c r="D2529" s="52">
        <v>52.0673</v>
      </c>
    </row>
    <row r="2530">
      <c r="A2530" s="52" t="s">
        <v>114</v>
      </c>
      <c r="B2530" s="53" t="s">
        <v>2356</v>
      </c>
      <c r="C2530" s="52" t="s">
        <v>2357</v>
      </c>
      <c r="D2530" s="52">
        <v>52.06723</v>
      </c>
    </row>
    <row r="2531">
      <c r="A2531" s="52" t="s">
        <v>114</v>
      </c>
      <c r="B2531" s="53" t="s">
        <v>2358</v>
      </c>
      <c r="C2531" s="52" t="s">
        <v>2359</v>
      </c>
      <c r="D2531" s="52">
        <v>52.06719</v>
      </c>
    </row>
    <row r="2532">
      <c r="A2532" s="52" t="s">
        <v>114</v>
      </c>
      <c r="B2532" s="53" t="s">
        <v>2364</v>
      </c>
      <c r="C2532" s="52" t="s">
        <v>2365</v>
      </c>
      <c r="D2532" s="52">
        <v>52.06687</v>
      </c>
    </row>
    <row r="2533">
      <c r="A2533" s="52" t="s">
        <v>114</v>
      </c>
      <c r="B2533" s="53" t="s">
        <v>2368</v>
      </c>
      <c r="C2533" s="52" t="s">
        <v>2369</v>
      </c>
      <c r="D2533" s="52">
        <v>52.06718</v>
      </c>
    </row>
    <row r="2534">
      <c r="A2534" s="52" t="s">
        <v>114</v>
      </c>
      <c r="B2534" s="53" t="s">
        <v>2384</v>
      </c>
      <c r="C2534" s="52" t="s">
        <v>2385</v>
      </c>
      <c r="D2534" s="52">
        <v>52.06712</v>
      </c>
    </row>
    <row r="2535">
      <c r="A2535" s="52" t="s">
        <v>114</v>
      </c>
      <c r="B2535" s="53" t="s">
        <v>2388</v>
      </c>
      <c r="C2535" s="52" t="s">
        <v>2389</v>
      </c>
      <c r="D2535" s="52">
        <v>52.0672</v>
      </c>
    </row>
    <row r="2536">
      <c r="A2536" s="52" t="s">
        <v>114</v>
      </c>
      <c r="B2536" s="53" t="s">
        <v>2390</v>
      </c>
      <c r="C2536" s="52" t="s">
        <v>2391</v>
      </c>
      <c r="D2536" s="52">
        <v>52.06703</v>
      </c>
    </row>
    <row r="2537">
      <c r="A2537" s="52" t="s">
        <v>114</v>
      </c>
      <c r="B2537" s="53" t="s">
        <v>2392</v>
      </c>
      <c r="C2537" s="52" t="s">
        <v>2393</v>
      </c>
      <c r="D2537" s="52">
        <v>52.06713</v>
      </c>
    </row>
    <row r="2538">
      <c r="A2538" s="52" t="s">
        <v>114</v>
      </c>
      <c r="B2538" s="53" t="s">
        <v>2394</v>
      </c>
      <c r="C2538" s="52" t="s">
        <v>2395</v>
      </c>
      <c r="D2538" s="52">
        <v>52.06738</v>
      </c>
    </row>
    <row r="2539">
      <c r="A2539" s="52" t="s">
        <v>114</v>
      </c>
      <c r="B2539" s="53" t="s">
        <v>2396</v>
      </c>
      <c r="C2539" s="52" t="s">
        <v>2397</v>
      </c>
      <c r="D2539" s="52">
        <v>52.06716</v>
      </c>
    </row>
    <row r="2540">
      <c r="A2540" s="52" t="s">
        <v>114</v>
      </c>
      <c r="B2540" s="53" t="s">
        <v>2400</v>
      </c>
      <c r="C2540" s="52" t="s">
        <v>2401</v>
      </c>
      <c r="D2540" s="52">
        <v>52.06779</v>
      </c>
    </row>
    <row r="2541">
      <c r="A2541" s="52" t="s">
        <v>114</v>
      </c>
      <c r="B2541" s="53" t="s">
        <v>2402</v>
      </c>
      <c r="C2541" s="52" t="s">
        <v>2403</v>
      </c>
      <c r="D2541" s="52">
        <v>52.06721</v>
      </c>
    </row>
    <row r="2542">
      <c r="A2542" s="52" t="s">
        <v>114</v>
      </c>
      <c r="B2542" s="53" t="s">
        <v>2406</v>
      </c>
      <c r="C2542" s="52" t="s">
        <v>2407</v>
      </c>
      <c r="D2542" s="52">
        <v>52.06714</v>
      </c>
    </row>
    <row r="2543">
      <c r="A2543" s="52" t="s">
        <v>114</v>
      </c>
      <c r="B2543" s="53" t="s">
        <v>2408</v>
      </c>
      <c r="C2543" s="52" t="s">
        <v>2409</v>
      </c>
      <c r="D2543" s="52">
        <v>52.0673</v>
      </c>
    </row>
    <row r="2544">
      <c r="A2544" s="52" t="s">
        <v>114</v>
      </c>
      <c r="B2544" s="53" t="s">
        <v>2414</v>
      </c>
      <c r="C2544" s="52" t="s">
        <v>2415</v>
      </c>
      <c r="D2544" s="52">
        <v>52.06703</v>
      </c>
    </row>
    <row r="2545">
      <c r="A2545" s="52" t="s">
        <v>114</v>
      </c>
      <c r="B2545" s="53" t="s">
        <v>2416</v>
      </c>
      <c r="C2545" s="52" t="s">
        <v>2417</v>
      </c>
      <c r="D2545" s="52">
        <v>52.06711</v>
      </c>
    </row>
    <row r="2546">
      <c r="A2546" s="52" t="s">
        <v>114</v>
      </c>
      <c r="B2546" s="53" t="s">
        <v>2418</v>
      </c>
      <c r="C2546" s="52" t="s">
        <v>2419</v>
      </c>
      <c r="D2546" s="52">
        <v>52.06697</v>
      </c>
    </row>
    <row r="2547">
      <c r="A2547" s="52" t="s">
        <v>114</v>
      </c>
      <c r="B2547" s="53" t="s">
        <v>2420</v>
      </c>
      <c r="C2547" s="52" t="s">
        <v>2421</v>
      </c>
      <c r="D2547" s="52">
        <v>52.06702</v>
      </c>
    </row>
    <row r="2548">
      <c r="A2548" s="52" t="s">
        <v>114</v>
      </c>
      <c r="B2548" s="53" t="s">
        <v>2422</v>
      </c>
      <c r="C2548" s="52" t="s">
        <v>2423</v>
      </c>
      <c r="D2548" s="52">
        <v>52.06718</v>
      </c>
    </row>
    <row r="2549">
      <c r="A2549" s="52" t="s">
        <v>114</v>
      </c>
      <c r="B2549" s="53" t="s">
        <v>739</v>
      </c>
      <c r="C2549" s="52" t="s">
        <v>740</v>
      </c>
      <c r="D2549" s="52">
        <v>52.06712</v>
      </c>
    </row>
    <row r="2550">
      <c r="A2550" s="52" t="s">
        <v>114</v>
      </c>
      <c r="B2550" s="53" t="s">
        <v>2428</v>
      </c>
      <c r="C2550" s="52" t="s">
        <v>2429</v>
      </c>
      <c r="D2550" s="52">
        <v>52.06691</v>
      </c>
    </row>
    <row r="2551">
      <c r="A2551" s="52" t="s">
        <v>114</v>
      </c>
      <c r="B2551" s="53" t="s">
        <v>2430</v>
      </c>
      <c r="C2551" s="52" t="s">
        <v>2431</v>
      </c>
      <c r="D2551" s="52">
        <v>52.06741</v>
      </c>
    </row>
    <row r="2552">
      <c r="A2552" s="52" t="s">
        <v>114</v>
      </c>
      <c r="B2552" s="53" t="s">
        <v>2436</v>
      </c>
      <c r="C2552" s="52" t="s">
        <v>2437</v>
      </c>
      <c r="D2552" s="52">
        <v>52.06718</v>
      </c>
    </row>
    <row r="2553">
      <c r="A2553" s="52" t="s">
        <v>114</v>
      </c>
      <c r="B2553" s="53" t="s">
        <v>2438</v>
      </c>
      <c r="C2553" s="52" t="s">
        <v>2439</v>
      </c>
      <c r="D2553" s="52">
        <v>52.06725</v>
      </c>
    </row>
    <row r="2554">
      <c r="A2554" s="52" t="s">
        <v>114</v>
      </c>
      <c r="B2554" s="53" t="s">
        <v>2440</v>
      </c>
      <c r="C2554" s="52" t="s">
        <v>2441</v>
      </c>
      <c r="D2554" s="52">
        <v>52.06703</v>
      </c>
    </row>
    <row r="2555">
      <c r="A2555" s="52" t="s">
        <v>114</v>
      </c>
      <c r="B2555" s="53" t="s">
        <v>2442</v>
      </c>
      <c r="C2555" s="52" t="s">
        <v>2443</v>
      </c>
      <c r="D2555" s="52">
        <v>52.06712</v>
      </c>
    </row>
    <row r="2556">
      <c r="A2556" s="52" t="s">
        <v>114</v>
      </c>
      <c r="B2556" s="53" t="s">
        <v>2446</v>
      </c>
      <c r="C2556" s="52" t="s">
        <v>2447</v>
      </c>
      <c r="D2556" s="52">
        <v>52.06678</v>
      </c>
    </row>
    <row r="2557">
      <c r="A2557" s="52" t="s">
        <v>114</v>
      </c>
      <c r="B2557" s="53" t="s">
        <v>2450</v>
      </c>
      <c r="C2557" s="52" t="s">
        <v>2451</v>
      </c>
      <c r="D2557" s="52">
        <v>52.06698</v>
      </c>
    </row>
    <row r="2558">
      <c r="A2558" s="52" t="s">
        <v>114</v>
      </c>
      <c r="B2558" s="53" t="s">
        <v>2452</v>
      </c>
      <c r="C2558" s="52" t="s">
        <v>2453</v>
      </c>
      <c r="D2558" s="52">
        <v>52.06704</v>
      </c>
    </row>
    <row r="2559">
      <c r="A2559" s="52" t="s">
        <v>114</v>
      </c>
      <c r="B2559" s="53" t="s">
        <v>2454</v>
      </c>
      <c r="C2559" s="52" t="s">
        <v>2455</v>
      </c>
      <c r="D2559" s="52">
        <v>52.06751</v>
      </c>
    </row>
    <row r="2560">
      <c r="A2560" s="52" t="s">
        <v>114</v>
      </c>
      <c r="B2560" s="53" t="s">
        <v>2462</v>
      </c>
      <c r="C2560" s="52" t="s">
        <v>2463</v>
      </c>
      <c r="D2560" s="52">
        <v>52.06679</v>
      </c>
    </row>
    <row r="2561">
      <c r="A2561" s="52" t="s">
        <v>114</v>
      </c>
      <c r="B2561" s="53" t="s">
        <v>2464</v>
      </c>
      <c r="C2561" s="52" t="s">
        <v>2465</v>
      </c>
      <c r="D2561" s="52">
        <v>52.06669</v>
      </c>
    </row>
    <row r="2562">
      <c r="A2562" s="52" t="s">
        <v>114</v>
      </c>
      <c r="B2562" s="53" t="s">
        <v>2468</v>
      </c>
      <c r="C2562" s="52" t="s">
        <v>2469</v>
      </c>
      <c r="D2562" s="52">
        <v>52.06738</v>
      </c>
    </row>
    <row r="2563">
      <c r="A2563" s="52" t="s">
        <v>114</v>
      </c>
      <c r="B2563" s="53" t="s">
        <v>2470</v>
      </c>
      <c r="C2563" s="52" t="s">
        <v>2471</v>
      </c>
      <c r="D2563" s="52">
        <v>52.06672</v>
      </c>
    </row>
    <row r="2564">
      <c r="A2564" s="52" t="s">
        <v>114</v>
      </c>
      <c r="B2564" s="53" t="s">
        <v>2472</v>
      </c>
      <c r="C2564" s="52" t="s">
        <v>2473</v>
      </c>
      <c r="D2564" s="52">
        <v>52.06696</v>
      </c>
    </row>
    <row r="2565">
      <c r="A2565" s="52" t="s">
        <v>114</v>
      </c>
      <c r="B2565" s="53" t="s">
        <v>2474</v>
      </c>
      <c r="C2565" s="52" t="s">
        <v>2475</v>
      </c>
      <c r="D2565" s="52">
        <v>52.06692</v>
      </c>
    </row>
    <row r="2566">
      <c r="A2566" s="52" t="s">
        <v>114</v>
      </c>
      <c r="B2566" s="53" t="s">
        <v>2476</v>
      </c>
      <c r="C2566" s="52" t="s">
        <v>2477</v>
      </c>
      <c r="D2566" s="52">
        <v>52.06656</v>
      </c>
    </row>
    <row r="2567">
      <c r="A2567" s="52" t="s">
        <v>114</v>
      </c>
      <c r="B2567" s="53" t="s">
        <v>2482</v>
      </c>
      <c r="C2567" s="52" t="s">
        <v>2483</v>
      </c>
      <c r="D2567" s="52">
        <v>52.06691</v>
      </c>
    </row>
    <row r="2568">
      <c r="A2568" s="52" t="s">
        <v>114</v>
      </c>
      <c r="B2568" s="53" t="s">
        <v>2484</v>
      </c>
      <c r="C2568" s="52" t="s">
        <v>2485</v>
      </c>
      <c r="D2568" s="52">
        <v>52.06701</v>
      </c>
    </row>
    <row r="2569">
      <c r="A2569" s="52" t="s">
        <v>114</v>
      </c>
      <c r="B2569" s="53" t="s">
        <v>2486</v>
      </c>
      <c r="C2569" s="52" t="s">
        <v>2487</v>
      </c>
      <c r="D2569" s="52">
        <v>52.0674</v>
      </c>
    </row>
    <row r="2570">
      <c r="A2570" s="52" t="s">
        <v>114</v>
      </c>
      <c r="B2570" s="53" t="s">
        <v>368</v>
      </c>
      <c r="C2570" s="52" t="s">
        <v>369</v>
      </c>
      <c r="D2570" s="52">
        <v>52.06699</v>
      </c>
    </row>
    <row r="2571">
      <c r="A2571" s="52" t="s">
        <v>114</v>
      </c>
      <c r="B2571" s="53" t="s">
        <v>2490</v>
      </c>
      <c r="C2571" s="52" t="s">
        <v>2491</v>
      </c>
      <c r="D2571" s="52">
        <v>52.06713</v>
      </c>
    </row>
    <row r="2572">
      <c r="A2572" s="52" t="s">
        <v>114</v>
      </c>
      <c r="B2572" s="53" t="s">
        <v>2494</v>
      </c>
      <c r="C2572" s="52" t="s">
        <v>2495</v>
      </c>
      <c r="D2572" s="52">
        <v>52.06705</v>
      </c>
    </row>
    <row r="2573">
      <c r="A2573" s="52" t="s">
        <v>114</v>
      </c>
      <c r="B2573" s="53" t="s">
        <v>2496</v>
      </c>
      <c r="C2573" s="52" t="s">
        <v>2497</v>
      </c>
      <c r="D2573" s="52">
        <v>52.067</v>
      </c>
    </row>
    <row r="2574">
      <c r="A2574" s="52" t="s">
        <v>114</v>
      </c>
      <c r="B2574" s="53" t="s">
        <v>2500</v>
      </c>
      <c r="C2574" s="52" t="s">
        <v>2501</v>
      </c>
      <c r="D2574" s="52">
        <v>52.06697</v>
      </c>
    </row>
    <row r="2575">
      <c r="A2575" s="52" t="s">
        <v>114</v>
      </c>
      <c r="B2575" s="53" t="s">
        <v>2502</v>
      </c>
      <c r="C2575" s="52" t="s">
        <v>2503</v>
      </c>
      <c r="D2575" s="52">
        <v>52.06697</v>
      </c>
    </row>
    <row r="2576">
      <c r="A2576" s="52" t="s">
        <v>114</v>
      </c>
      <c r="B2576" s="53" t="s">
        <v>2504</v>
      </c>
      <c r="C2576" s="52" t="s">
        <v>2505</v>
      </c>
      <c r="D2576" s="52">
        <v>52.06697</v>
      </c>
    </row>
    <row r="2577">
      <c r="A2577" s="52" t="s">
        <v>114</v>
      </c>
      <c r="B2577" s="53" t="s">
        <v>2506</v>
      </c>
      <c r="C2577" s="52" t="s">
        <v>2507</v>
      </c>
      <c r="D2577" s="52">
        <v>52.06634</v>
      </c>
    </row>
    <row r="2578">
      <c r="A2578" s="52" t="s">
        <v>114</v>
      </c>
      <c r="B2578" s="53" t="s">
        <v>2508</v>
      </c>
      <c r="C2578" s="52" t="s">
        <v>2509</v>
      </c>
      <c r="D2578" s="52">
        <v>52.0671</v>
      </c>
    </row>
    <row r="2579">
      <c r="A2579" s="52" t="s">
        <v>114</v>
      </c>
      <c r="B2579" s="53" t="s">
        <v>2510</v>
      </c>
      <c r="C2579" s="52" t="s">
        <v>2511</v>
      </c>
      <c r="D2579" s="52">
        <v>52.06699</v>
      </c>
    </row>
    <row r="2580">
      <c r="A2580" s="52" t="s">
        <v>114</v>
      </c>
      <c r="B2580" s="53" t="s">
        <v>2512</v>
      </c>
      <c r="C2580" s="52" t="s">
        <v>2513</v>
      </c>
      <c r="D2580" s="52">
        <v>52.06712</v>
      </c>
    </row>
    <row r="2581">
      <c r="A2581" s="52" t="s">
        <v>114</v>
      </c>
      <c r="B2581" s="53" t="s">
        <v>2514</v>
      </c>
      <c r="C2581" s="52" t="s">
        <v>2515</v>
      </c>
      <c r="D2581" s="52">
        <v>52.06689</v>
      </c>
    </row>
    <row r="2582">
      <c r="A2582" s="52" t="s">
        <v>114</v>
      </c>
      <c r="B2582" s="53" t="s">
        <v>2516</v>
      </c>
      <c r="C2582" s="52" t="s">
        <v>2517</v>
      </c>
      <c r="D2582" s="52">
        <v>52.06711</v>
      </c>
    </row>
    <row r="2583">
      <c r="A2583" s="52" t="s">
        <v>114</v>
      </c>
      <c r="B2583" s="53" t="s">
        <v>2518</v>
      </c>
      <c r="C2583" s="52" t="s">
        <v>2519</v>
      </c>
      <c r="D2583" s="52">
        <v>52.06689</v>
      </c>
    </row>
    <row r="2584">
      <c r="A2584" s="52" t="s">
        <v>114</v>
      </c>
      <c r="B2584" s="53" t="s">
        <v>2520</v>
      </c>
      <c r="C2584" s="52" t="s">
        <v>2521</v>
      </c>
      <c r="D2584" s="52">
        <v>52.06696</v>
      </c>
    </row>
    <row r="2585">
      <c r="A2585" s="52" t="s">
        <v>114</v>
      </c>
      <c r="B2585" s="53" t="s">
        <v>2528</v>
      </c>
      <c r="C2585" s="52" t="s">
        <v>2529</v>
      </c>
      <c r="D2585" s="52">
        <v>52.06696</v>
      </c>
    </row>
    <row r="2586">
      <c r="A2586" s="52" t="s">
        <v>114</v>
      </c>
      <c r="B2586" s="53" t="s">
        <v>2530</v>
      </c>
      <c r="C2586" s="52" t="s">
        <v>2531</v>
      </c>
      <c r="D2586" s="52">
        <v>52.06736</v>
      </c>
    </row>
    <row r="2587">
      <c r="A2587" s="52" t="s">
        <v>114</v>
      </c>
      <c r="B2587" s="53" t="s">
        <v>2536</v>
      </c>
      <c r="C2587" s="52" t="s">
        <v>2537</v>
      </c>
      <c r="D2587" s="52">
        <v>52.06752</v>
      </c>
    </row>
    <row r="2588">
      <c r="A2588" s="52" t="s">
        <v>114</v>
      </c>
      <c r="B2588" s="53" t="s">
        <v>2538</v>
      </c>
      <c r="C2588" s="52" t="s">
        <v>2539</v>
      </c>
      <c r="D2588" s="52">
        <v>52.0672</v>
      </c>
    </row>
    <row r="2589">
      <c r="A2589" s="52" t="s">
        <v>114</v>
      </c>
      <c r="B2589" s="53" t="s">
        <v>2540</v>
      </c>
      <c r="C2589" s="52" t="s">
        <v>2541</v>
      </c>
      <c r="D2589" s="52">
        <v>52.06724</v>
      </c>
    </row>
    <row r="2590">
      <c r="A2590" s="52" t="s">
        <v>114</v>
      </c>
      <c r="B2590" s="53" t="s">
        <v>2544</v>
      </c>
      <c r="C2590" s="52" t="s">
        <v>2545</v>
      </c>
      <c r="D2590" s="52">
        <v>52.06701</v>
      </c>
    </row>
    <row r="2591">
      <c r="A2591" s="52" t="s">
        <v>114</v>
      </c>
      <c r="B2591" s="53" t="s">
        <v>2547</v>
      </c>
      <c r="C2591" s="52" t="s">
        <v>2548</v>
      </c>
      <c r="D2591" s="52">
        <v>52.06674</v>
      </c>
    </row>
    <row r="2592">
      <c r="A2592" s="52" t="s">
        <v>114</v>
      </c>
      <c r="B2592" s="53" t="s">
        <v>2551</v>
      </c>
      <c r="C2592" s="52" t="s">
        <v>2552</v>
      </c>
      <c r="D2592" s="52">
        <v>52.06667</v>
      </c>
    </row>
    <row r="2593">
      <c r="A2593" s="52" t="s">
        <v>114</v>
      </c>
      <c r="B2593" s="53" t="s">
        <v>2553</v>
      </c>
      <c r="C2593" s="52" t="s">
        <v>2554</v>
      </c>
      <c r="D2593" s="52">
        <v>52.0669</v>
      </c>
    </row>
    <row r="2594">
      <c r="A2594" s="52" t="s">
        <v>114</v>
      </c>
      <c r="B2594" s="53" t="s">
        <v>2555</v>
      </c>
      <c r="C2594" s="52" t="s">
        <v>2556</v>
      </c>
      <c r="D2594" s="52">
        <v>52.06702</v>
      </c>
    </row>
    <row r="2595">
      <c r="A2595" s="52" t="s">
        <v>114</v>
      </c>
      <c r="B2595" s="53" t="s">
        <v>2558</v>
      </c>
      <c r="C2595" s="52" t="s">
        <v>2559</v>
      </c>
      <c r="D2595" s="52">
        <v>52.06713</v>
      </c>
    </row>
    <row r="2596">
      <c r="A2596" s="52" t="s">
        <v>114</v>
      </c>
      <c r="B2596" s="53" t="s">
        <v>2560</v>
      </c>
      <c r="C2596" s="52" t="s">
        <v>2561</v>
      </c>
      <c r="D2596" s="52">
        <v>52.06697</v>
      </c>
    </row>
    <row r="2597">
      <c r="A2597" s="52" t="s">
        <v>114</v>
      </c>
      <c r="B2597" s="53" t="s">
        <v>2562</v>
      </c>
      <c r="C2597" s="52" t="s">
        <v>2563</v>
      </c>
      <c r="D2597" s="52">
        <v>52.06696</v>
      </c>
    </row>
    <row r="2598">
      <c r="A2598" s="52" t="s">
        <v>114</v>
      </c>
      <c r="B2598" s="53" t="s">
        <v>2566</v>
      </c>
      <c r="C2598" s="52" t="s">
        <v>2567</v>
      </c>
      <c r="D2598" s="52">
        <v>52.06692</v>
      </c>
    </row>
    <row r="2599">
      <c r="A2599" s="52" t="s">
        <v>114</v>
      </c>
      <c r="B2599" s="53" t="s">
        <v>2568</v>
      </c>
      <c r="C2599" s="52" t="s">
        <v>2569</v>
      </c>
      <c r="D2599" s="52">
        <v>52.06715</v>
      </c>
    </row>
    <row r="2600">
      <c r="A2600" s="52" t="s">
        <v>114</v>
      </c>
      <c r="B2600" s="53" t="s">
        <v>2572</v>
      </c>
      <c r="C2600" s="52" t="s">
        <v>2573</v>
      </c>
      <c r="D2600" s="52">
        <v>52.06687</v>
      </c>
    </row>
    <row r="2601">
      <c r="A2601" s="52" t="s">
        <v>114</v>
      </c>
      <c r="B2601" s="53" t="s">
        <v>2576</v>
      </c>
      <c r="C2601" s="52" t="s">
        <v>2577</v>
      </c>
      <c r="D2601" s="52">
        <v>52.06702</v>
      </c>
    </row>
    <row r="2602">
      <c r="A2602" s="52" t="s">
        <v>114</v>
      </c>
      <c r="B2602" s="53" t="s">
        <v>2580</v>
      </c>
      <c r="C2602" s="52" t="s">
        <v>2581</v>
      </c>
      <c r="D2602" s="52">
        <v>52.06699</v>
      </c>
    </row>
    <row r="2603">
      <c r="A2603" s="52" t="s">
        <v>114</v>
      </c>
      <c r="B2603" s="53" t="s">
        <v>2586</v>
      </c>
      <c r="C2603" s="52" t="s">
        <v>2587</v>
      </c>
      <c r="D2603" s="52">
        <v>52.06696</v>
      </c>
    </row>
    <row r="2604">
      <c r="A2604" s="52" t="s">
        <v>114</v>
      </c>
      <c r="B2604" s="53" t="s">
        <v>2590</v>
      </c>
      <c r="C2604" s="52" t="s">
        <v>2591</v>
      </c>
      <c r="D2604" s="52">
        <v>52.06699</v>
      </c>
    </row>
    <row r="2605">
      <c r="A2605" s="52" t="s">
        <v>114</v>
      </c>
      <c r="B2605" s="53" t="s">
        <v>2596</v>
      </c>
      <c r="C2605" s="52" t="s">
        <v>2597</v>
      </c>
      <c r="D2605" s="52">
        <v>52.06678</v>
      </c>
    </row>
    <row r="2606">
      <c r="A2606" s="52" t="s">
        <v>114</v>
      </c>
      <c r="B2606" s="53" t="s">
        <v>2598</v>
      </c>
      <c r="C2606" s="52" t="s">
        <v>2599</v>
      </c>
      <c r="D2606" s="52">
        <v>52.06688</v>
      </c>
    </row>
    <row r="2607">
      <c r="A2607" s="52" t="s">
        <v>114</v>
      </c>
      <c r="B2607" s="53" t="s">
        <v>2600</v>
      </c>
      <c r="C2607" s="52" t="s">
        <v>2601</v>
      </c>
      <c r="D2607" s="52">
        <v>52.06717</v>
      </c>
    </row>
    <row r="2608">
      <c r="A2608" s="52" t="s">
        <v>114</v>
      </c>
      <c r="B2608" s="53" t="s">
        <v>2604</v>
      </c>
      <c r="C2608" s="52" t="s">
        <v>2605</v>
      </c>
      <c r="D2608" s="52">
        <v>52.06705</v>
      </c>
    </row>
    <row r="2609">
      <c r="A2609" s="52" t="s">
        <v>116</v>
      </c>
      <c r="B2609" s="53" t="s">
        <v>2099</v>
      </c>
      <c r="C2609" s="52" t="s">
        <v>2100</v>
      </c>
      <c r="D2609" s="52">
        <v>52.06695</v>
      </c>
    </row>
    <row r="2610">
      <c r="A2610" s="52" t="s">
        <v>116</v>
      </c>
      <c r="B2610" s="53" t="s">
        <v>2101</v>
      </c>
      <c r="C2610" s="52" t="s">
        <v>2102</v>
      </c>
      <c r="D2610" s="52">
        <v>52.06743</v>
      </c>
    </row>
    <row r="2611">
      <c r="A2611" s="52" t="s">
        <v>116</v>
      </c>
      <c r="B2611" s="53" t="s">
        <v>1054</v>
      </c>
      <c r="C2611" s="52" t="s">
        <v>2107</v>
      </c>
      <c r="D2611" s="52">
        <v>52.0667</v>
      </c>
    </row>
    <row r="2612">
      <c r="A2612" s="52" t="s">
        <v>116</v>
      </c>
      <c r="B2612" s="53" t="s">
        <v>2108</v>
      </c>
      <c r="C2612" s="52" t="s">
        <v>2109</v>
      </c>
      <c r="D2612" s="52">
        <v>52.06675</v>
      </c>
    </row>
    <row r="2613">
      <c r="A2613" s="52" t="s">
        <v>116</v>
      </c>
      <c r="B2613" s="53" t="s">
        <v>2114</v>
      </c>
      <c r="C2613" s="52" t="s">
        <v>2115</v>
      </c>
      <c r="D2613" s="52">
        <v>52.06647</v>
      </c>
    </row>
    <row r="2614">
      <c r="A2614" s="52" t="s">
        <v>116</v>
      </c>
      <c r="B2614" s="53" t="s">
        <v>2120</v>
      </c>
      <c r="C2614" s="52" t="s">
        <v>2121</v>
      </c>
      <c r="D2614" s="52">
        <v>52.06706</v>
      </c>
    </row>
    <row r="2615">
      <c r="A2615" s="52" t="s">
        <v>116</v>
      </c>
      <c r="B2615" s="53" t="s">
        <v>2122</v>
      </c>
      <c r="C2615" s="52" t="s">
        <v>2123</v>
      </c>
      <c r="D2615" s="52">
        <v>52.06668</v>
      </c>
    </row>
    <row r="2616">
      <c r="A2616" s="52" t="s">
        <v>116</v>
      </c>
      <c r="B2616" s="53" t="s">
        <v>2126</v>
      </c>
      <c r="C2616" s="52" t="s">
        <v>2127</v>
      </c>
      <c r="D2616" s="52">
        <v>52.06734</v>
      </c>
    </row>
    <row r="2617">
      <c r="A2617" s="52" t="s">
        <v>116</v>
      </c>
      <c r="B2617" s="53" t="s">
        <v>2132</v>
      </c>
      <c r="C2617" s="52" t="s">
        <v>2133</v>
      </c>
      <c r="D2617" s="52">
        <v>52.06702</v>
      </c>
    </row>
    <row r="2618">
      <c r="A2618" s="52" t="s">
        <v>116</v>
      </c>
      <c r="B2618" s="53" t="s">
        <v>2134</v>
      </c>
      <c r="C2618" s="52" t="s">
        <v>2135</v>
      </c>
      <c r="D2618" s="52">
        <v>52.06719</v>
      </c>
    </row>
    <row r="2619">
      <c r="A2619" s="52" t="s">
        <v>116</v>
      </c>
      <c r="B2619" s="53" t="s">
        <v>2140</v>
      </c>
      <c r="C2619" s="52" t="s">
        <v>2141</v>
      </c>
      <c r="D2619" s="52">
        <v>52.06663</v>
      </c>
    </row>
    <row r="2620">
      <c r="A2620" s="52" t="s">
        <v>116</v>
      </c>
      <c r="B2620" s="53" t="s">
        <v>2144</v>
      </c>
      <c r="C2620" s="52" t="s">
        <v>2145</v>
      </c>
      <c r="D2620" s="52">
        <v>52.06689</v>
      </c>
    </row>
    <row r="2621">
      <c r="A2621" s="52" t="s">
        <v>116</v>
      </c>
      <c r="B2621" s="53" t="s">
        <v>1054</v>
      </c>
      <c r="C2621" s="52" t="s">
        <v>2158</v>
      </c>
      <c r="D2621" s="52">
        <v>52.06756</v>
      </c>
    </row>
    <row r="2622">
      <c r="A2622" s="52" t="s">
        <v>116</v>
      </c>
      <c r="B2622" s="53" t="s">
        <v>2160</v>
      </c>
      <c r="C2622" s="52" t="s">
        <v>2161</v>
      </c>
      <c r="D2622" s="52">
        <v>52.06688</v>
      </c>
    </row>
    <row r="2623">
      <c r="A2623" s="52" t="s">
        <v>116</v>
      </c>
      <c r="B2623" s="53" t="s">
        <v>2164</v>
      </c>
      <c r="C2623" s="52" t="s">
        <v>2165</v>
      </c>
      <c r="D2623" s="52">
        <v>52.06677</v>
      </c>
    </row>
    <row r="2624">
      <c r="A2624" s="52" t="s">
        <v>116</v>
      </c>
      <c r="B2624" s="53" t="s">
        <v>2166</v>
      </c>
      <c r="C2624" s="52" t="s">
        <v>2167</v>
      </c>
      <c r="D2624" s="52">
        <v>52.06676</v>
      </c>
    </row>
    <row r="2625">
      <c r="A2625" s="52" t="s">
        <v>116</v>
      </c>
      <c r="B2625" s="53" t="s">
        <v>1054</v>
      </c>
      <c r="C2625" s="52" t="s">
        <v>2168</v>
      </c>
      <c r="D2625" s="52">
        <v>52.06743</v>
      </c>
    </row>
    <row r="2626">
      <c r="A2626" s="52" t="s">
        <v>116</v>
      </c>
      <c r="B2626" s="53" t="s">
        <v>1054</v>
      </c>
      <c r="C2626" s="52" t="s">
        <v>2171</v>
      </c>
      <c r="D2626" s="52">
        <v>52.06672</v>
      </c>
    </row>
    <row r="2627">
      <c r="A2627" s="52" t="s">
        <v>116</v>
      </c>
      <c r="B2627" s="53" t="s">
        <v>2172</v>
      </c>
      <c r="C2627" s="52" t="s">
        <v>2173</v>
      </c>
      <c r="D2627" s="52">
        <v>52.06685</v>
      </c>
    </row>
    <row r="2628">
      <c r="A2628" s="52" t="s">
        <v>116</v>
      </c>
      <c r="B2628" s="53" t="s">
        <v>2180</v>
      </c>
      <c r="C2628" s="52" t="s">
        <v>2181</v>
      </c>
      <c r="D2628" s="52">
        <v>52.06702</v>
      </c>
    </row>
    <row r="2629">
      <c r="A2629" s="52" t="s">
        <v>116</v>
      </c>
      <c r="B2629" s="53" t="s">
        <v>2182</v>
      </c>
      <c r="C2629" s="52" t="s">
        <v>2183</v>
      </c>
      <c r="D2629" s="52">
        <v>52.06717</v>
      </c>
    </row>
    <row r="2630">
      <c r="A2630" s="52" t="s">
        <v>116</v>
      </c>
      <c r="B2630" s="53" t="s">
        <v>785</v>
      </c>
      <c r="C2630" s="52" t="s">
        <v>786</v>
      </c>
      <c r="D2630" s="52">
        <v>52.06681</v>
      </c>
    </row>
    <row r="2631">
      <c r="A2631" s="52" t="s">
        <v>116</v>
      </c>
      <c r="B2631" s="53" t="s">
        <v>545</v>
      </c>
      <c r="C2631" s="52" t="s">
        <v>546</v>
      </c>
      <c r="D2631" s="52">
        <v>52.06696</v>
      </c>
    </row>
    <row r="2632">
      <c r="A2632" s="52" t="s">
        <v>116</v>
      </c>
      <c r="B2632" s="53" t="s">
        <v>2198</v>
      </c>
      <c r="C2632" s="52" t="s">
        <v>2199</v>
      </c>
      <c r="D2632" s="52">
        <v>52.06692</v>
      </c>
    </row>
    <row r="2633">
      <c r="A2633" s="52" t="s">
        <v>116</v>
      </c>
      <c r="B2633" s="53" t="s">
        <v>2200</v>
      </c>
      <c r="C2633" s="52" t="s">
        <v>2201</v>
      </c>
      <c r="D2633" s="52">
        <v>52.06695</v>
      </c>
    </row>
    <row r="2634">
      <c r="A2634" s="52" t="s">
        <v>116</v>
      </c>
      <c r="B2634" s="53" t="s">
        <v>2204</v>
      </c>
      <c r="C2634" s="52" t="s">
        <v>2205</v>
      </c>
      <c r="D2634" s="52">
        <v>52.0666</v>
      </c>
    </row>
    <row r="2635">
      <c r="A2635" s="52" t="s">
        <v>116</v>
      </c>
      <c r="B2635" s="53" t="s">
        <v>2209</v>
      </c>
      <c r="C2635" s="52" t="s">
        <v>2210</v>
      </c>
      <c r="D2635" s="52">
        <v>52.06689</v>
      </c>
    </row>
    <row r="2636">
      <c r="A2636" s="52" t="s">
        <v>116</v>
      </c>
      <c r="B2636" s="53" t="s">
        <v>2213</v>
      </c>
      <c r="C2636" s="52" t="s">
        <v>2214</v>
      </c>
      <c r="D2636" s="52">
        <v>52.06698</v>
      </c>
    </row>
    <row r="2637">
      <c r="A2637" s="52" t="s">
        <v>116</v>
      </c>
      <c r="B2637" s="53" t="s">
        <v>2223</v>
      </c>
      <c r="C2637" s="52" t="s">
        <v>2224</v>
      </c>
      <c r="D2637" s="52">
        <v>52.06701</v>
      </c>
    </row>
    <row r="2638">
      <c r="A2638" s="52" t="s">
        <v>116</v>
      </c>
      <c r="B2638" s="53" t="s">
        <v>2229</v>
      </c>
      <c r="C2638" s="52" t="s">
        <v>2230</v>
      </c>
      <c r="D2638" s="52">
        <v>52.06723</v>
      </c>
    </row>
    <row r="2639">
      <c r="A2639" s="52" t="s">
        <v>116</v>
      </c>
      <c r="B2639" s="53" t="s">
        <v>2231</v>
      </c>
      <c r="C2639" s="52" t="s">
        <v>2232</v>
      </c>
      <c r="D2639" s="52">
        <v>52.0673</v>
      </c>
    </row>
    <row r="2640">
      <c r="A2640" s="52" t="s">
        <v>116</v>
      </c>
      <c r="B2640" s="53" t="s">
        <v>2241</v>
      </c>
      <c r="C2640" s="52" t="s">
        <v>2242</v>
      </c>
      <c r="D2640" s="52">
        <v>52.06691</v>
      </c>
    </row>
    <row r="2641">
      <c r="A2641" s="52" t="s">
        <v>116</v>
      </c>
      <c r="B2641" s="53" t="s">
        <v>2243</v>
      </c>
      <c r="C2641" s="52" t="s">
        <v>2244</v>
      </c>
      <c r="D2641" s="52">
        <v>52.06676</v>
      </c>
    </row>
    <row r="2642">
      <c r="A2642" s="52" t="s">
        <v>116</v>
      </c>
      <c r="B2642" s="53" t="s">
        <v>2249</v>
      </c>
      <c r="C2642" s="52" t="s">
        <v>2250</v>
      </c>
      <c r="D2642" s="52">
        <v>52.06725</v>
      </c>
    </row>
    <row r="2643">
      <c r="A2643" s="52" t="s">
        <v>116</v>
      </c>
      <c r="B2643" s="53" t="s">
        <v>1054</v>
      </c>
      <c r="C2643" s="52" t="s">
        <v>2255</v>
      </c>
      <c r="D2643" s="52">
        <v>52.0668</v>
      </c>
    </row>
    <row r="2644">
      <c r="A2644" s="52" t="s">
        <v>116</v>
      </c>
      <c r="B2644" s="53" t="s">
        <v>2260</v>
      </c>
      <c r="C2644" s="52" t="s">
        <v>2261</v>
      </c>
      <c r="D2644" s="52">
        <v>52.06713</v>
      </c>
    </row>
    <row r="2645">
      <c r="A2645" s="52" t="s">
        <v>116</v>
      </c>
      <c r="B2645" s="53" t="s">
        <v>2262</v>
      </c>
      <c r="C2645" s="52" t="s">
        <v>2263</v>
      </c>
      <c r="D2645" s="52">
        <v>52.06701</v>
      </c>
    </row>
    <row r="2646">
      <c r="A2646" s="52" t="s">
        <v>116</v>
      </c>
      <c r="B2646" s="53" t="s">
        <v>2264</v>
      </c>
      <c r="C2646" s="52" t="s">
        <v>2265</v>
      </c>
      <c r="D2646" s="52">
        <v>52.06691</v>
      </c>
    </row>
    <row r="2647">
      <c r="A2647" s="52" t="s">
        <v>116</v>
      </c>
      <c r="B2647" s="53" t="s">
        <v>2270</v>
      </c>
      <c r="C2647" s="52" t="s">
        <v>2271</v>
      </c>
      <c r="D2647" s="52">
        <v>52.06666</v>
      </c>
    </row>
    <row r="2648">
      <c r="A2648" s="52" t="s">
        <v>116</v>
      </c>
      <c r="B2648" s="53" t="s">
        <v>2278</v>
      </c>
      <c r="C2648" s="52" t="s">
        <v>2279</v>
      </c>
      <c r="D2648" s="52">
        <v>52.06697</v>
      </c>
    </row>
    <row r="2649">
      <c r="A2649" s="52" t="s">
        <v>116</v>
      </c>
      <c r="B2649" s="53" t="s">
        <v>2280</v>
      </c>
      <c r="C2649" s="52" t="s">
        <v>2281</v>
      </c>
      <c r="D2649" s="52">
        <v>52.0671</v>
      </c>
    </row>
    <row r="2650">
      <c r="A2650" s="52" t="s">
        <v>116</v>
      </c>
      <c r="B2650" s="53" t="s">
        <v>2290</v>
      </c>
      <c r="C2650" s="52" t="s">
        <v>2291</v>
      </c>
      <c r="D2650" s="52">
        <v>52.0672</v>
      </c>
    </row>
    <row r="2651">
      <c r="A2651" s="52" t="s">
        <v>116</v>
      </c>
      <c r="B2651" s="53" t="s">
        <v>2298</v>
      </c>
      <c r="C2651" s="52" t="s">
        <v>2299</v>
      </c>
      <c r="D2651" s="52">
        <v>52.06718</v>
      </c>
    </row>
    <row r="2652">
      <c r="A2652" s="52" t="s">
        <v>116</v>
      </c>
      <c r="B2652" s="53" t="s">
        <v>2300</v>
      </c>
      <c r="C2652" s="52" t="s">
        <v>2301</v>
      </c>
      <c r="D2652" s="52">
        <v>52.06701</v>
      </c>
    </row>
    <row r="2653">
      <c r="A2653" s="52" t="s">
        <v>116</v>
      </c>
      <c r="B2653" s="53" t="s">
        <v>2302</v>
      </c>
      <c r="C2653" s="52" t="s">
        <v>2303</v>
      </c>
      <c r="D2653" s="52">
        <v>52.06723</v>
      </c>
    </row>
    <row r="2654">
      <c r="A2654" s="52" t="s">
        <v>116</v>
      </c>
      <c r="B2654" s="53" t="s">
        <v>2314</v>
      </c>
      <c r="C2654" s="52" t="s">
        <v>2315</v>
      </c>
      <c r="D2654" s="52">
        <v>52.06689</v>
      </c>
    </row>
    <row r="2655">
      <c r="A2655" s="52" t="s">
        <v>116</v>
      </c>
      <c r="B2655" s="53" t="s">
        <v>2316</v>
      </c>
      <c r="C2655" s="52" t="s">
        <v>2317</v>
      </c>
      <c r="D2655" s="52">
        <v>52.06697</v>
      </c>
    </row>
    <row r="2656">
      <c r="A2656" s="52" t="s">
        <v>116</v>
      </c>
      <c r="B2656" s="53" t="s">
        <v>2323</v>
      </c>
      <c r="C2656" s="52" t="s">
        <v>2324</v>
      </c>
      <c r="D2656" s="52">
        <v>52.06709</v>
      </c>
    </row>
    <row r="2657">
      <c r="A2657" s="52" t="s">
        <v>116</v>
      </c>
      <c r="B2657" s="53" t="s">
        <v>2328</v>
      </c>
      <c r="C2657" s="52" t="s">
        <v>2329</v>
      </c>
      <c r="D2657" s="52">
        <v>52.06668</v>
      </c>
    </row>
    <row r="2658">
      <c r="A2658" s="52" t="s">
        <v>116</v>
      </c>
      <c r="B2658" s="53" t="s">
        <v>2330</v>
      </c>
      <c r="C2658" s="52" t="s">
        <v>2331</v>
      </c>
      <c r="D2658" s="52">
        <v>52.06684</v>
      </c>
    </row>
    <row r="2659">
      <c r="A2659" s="52" t="s">
        <v>116</v>
      </c>
      <c r="B2659" s="53" t="s">
        <v>2332</v>
      </c>
      <c r="C2659" s="52" t="s">
        <v>2333</v>
      </c>
      <c r="D2659" s="52">
        <v>52.06689</v>
      </c>
    </row>
    <row r="2660">
      <c r="A2660" s="52" t="s">
        <v>116</v>
      </c>
      <c r="B2660" s="53" t="s">
        <v>2336</v>
      </c>
      <c r="C2660" s="52" t="s">
        <v>2337</v>
      </c>
      <c r="D2660" s="52">
        <v>52.06711</v>
      </c>
    </row>
    <row r="2661">
      <c r="A2661" s="52" t="s">
        <v>116</v>
      </c>
      <c r="B2661" s="53" t="s">
        <v>2340</v>
      </c>
      <c r="C2661" s="52" t="s">
        <v>2341</v>
      </c>
      <c r="D2661" s="52">
        <v>52.06678</v>
      </c>
    </row>
    <row r="2662">
      <c r="A2662" s="52" t="s">
        <v>116</v>
      </c>
      <c r="B2662" s="53" t="s">
        <v>2342</v>
      </c>
      <c r="C2662" s="52" t="s">
        <v>2343</v>
      </c>
      <c r="D2662" s="52">
        <v>52.06676</v>
      </c>
    </row>
    <row r="2663">
      <c r="A2663" s="52" t="s">
        <v>116</v>
      </c>
      <c r="B2663" s="53" t="s">
        <v>2344</v>
      </c>
      <c r="C2663" s="52" t="s">
        <v>2345</v>
      </c>
      <c r="D2663" s="52">
        <v>52.06728</v>
      </c>
    </row>
    <row r="2664">
      <c r="A2664" s="52" t="s">
        <v>116</v>
      </c>
      <c r="B2664" s="53" t="s">
        <v>2352</v>
      </c>
      <c r="C2664" s="52" t="s">
        <v>2353</v>
      </c>
      <c r="D2664" s="52">
        <v>52.06685</v>
      </c>
    </row>
    <row r="2665">
      <c r="A2665" s="52" t="s">
        <v>116</v>
      </c>
      <c r="B2665" s="53" t="s">
        <v>2354</v>
      </c>
      <c r="C2665" s="52" t="s">
        <v>2355</v>
      </c>
      <c r="D2665" s="52">
        <v>52.06694</v>
      </c>
    </row>
    <row r="2666">
      <c r="A2666" s="52" t="s">
        <v>116</v>
      </c>
      <c r="B2666" s="53" t="s">
        <v>2384</v>
      </c>
      <c r="C2666" s="52" t="s">
        <v>2385</v>
      </c>
      <c r="D2666" s="52">
        <v>52.06674</v>
      </c>
    </row>
    <row r="2667">
      <c r="A2667" s="52" t="s">
        <v>116</v>
      </c>
      <c r="B2667" s="53" t="s">
        <v>2388</v>
      </c>
      <c r="C2667" s="52" t="s">
        <v>2389</v>
      </c>
      <c r="D2667" s="52">
        <v>52.06706</v>
      </c>
    </row>
    <row r="2668">
      <c r="A2668" s="52" t="s">
        <v>116</v>
      </c>
      <c r="B2668" s="53" t="s">
        <v>2390</v>
      </c>
      <c r="C2668" s="52" t="s">
        <v>2391</v>
      </c>
      <c r="D2668" s="52">
        <v>52.06701</v>
      </c>
    </row>
    <row r="2669">
      <c r="A2669" s="52" t="s">
        <v>116</v>
      </c>
      <c r="B2669" s="53" t="s">
        <v>2392</v>
      </c>
      <c r="C2669" s="52" t="s">
        <v>2393</v>
      </c>
      <c r="D2669" s="52">
        <v>52.06662</v>
      </c>
    </row>
    <row r="2670">
      <c r="A2670" s="52" t="s">
        <v>116</v>
      </c>
      <c r="B2670" s="53" t="s">
        <v>2400</v>
      </c>
      <c r="C2670" s="52" t="s">
        <v>2401</v>
      </c>
      <c r="D2670" s="52">
        <v>52.0672</v>
      </c>
    </row>
    <row r="2671">
      <c r="A2671" s="52" t="s">
        <v>116</v>
      </c>
      <c r="B2671" s="53" t="s">
        <v>2402</v>
      </c>
      <c r="C2671" s="52" t="s">
        <v>2403</v>
      </c>
      <c r="D2671" s="52">
        <v>52.06755</v>
      </c>
    </row>
    <row r="2672">
      <c r="A2672" s="52" t="s">
        <v>116</v>
      </c>
      <c r="B2672" s="53" t="s">
        <v>2406</v>
      </c>
      <c r="C2672" s="52" t="s">
        <v>2407</v>
      </c>
      <c r="D2672" s="52">
        <v>52.06674</v>
      </c>
    </row>
    <row r="2673">
      <c r="A2673" s="52" t="s">
        <v>116</v>
      </c>
      <c r="B2673" s="53" t="s">
        <v>2408</v>
      </c>
      <c r="C2673" s="52" t="s">
        <v>2409</v>
      </c>
      <c r="D2673" s="52">
        <v>52.0671</v>
      </c>
    </row>
    <row r="2674">
      <c r="A2674" s="52" t="s">
        <v>116</v>
      </c>
      <c r="B2674" s="53" t="s">
        <v>2422</v>
      </c>
      <c r="C2674" s="52" t="s">
        <v>2423</v>
      </c>
      <c r="D2674" s="52">
        <v>52.06725</v>
      </c>
    </row>
    <row r="2675">
      <c r="A2675" s="52" t="s">
        <v>116</v>
      </c>
      <c r="B2675" s="53" t="s">
        <v>739</v>
      </c>
      <c r="C2675" s="52" t="s">
        <v>740</v>
      </c>
      <c r="D2675" s="52">
        <v>52.06688</v>
      </c>
    </row>
    <row r="2676">
      <c r="A2676" s="52" t="s">
        <v>116</v>
      </c>
      <c r="B2676" s="53" t="s">
        <v>2436</v>
      </c>
      <c r="C2676" s="52" t="s">
        <v>2437</v>
      </c>
      <c r="D2676" s="52">
        <v>52.06686</v>
      </c>
    </row>
    <row r="2677">
      <c r="A2677" s="52" t="s">
        <v>116</v>
      </c>
      <c r="B2677" s="53" t="s">
        <v>2440</v>
      </c>
      <c r="C2677" s="52" t="s">
        <v>2441</v>
      </c>
      <c r="D2677" s="52">
        <v>52.06707</v>
      </c>
    </row>
    <row r="2678">
      <c r="A2678" s="52" t="s">
        <v>116</v>
      </c>
      <c r="B2678" s="53" t="s">
        <v>2442</v>
      </c>
      <c r="C2678" s="52" t="s">
        <v>2443</v>
      </c>
      <c r="D2678" s="52">
        <v>52.06694</v>
      </c>
    </row>
    <row r="2679">
      <c r="A2679" s="52" t="s">
        <v>116</v>
      </c>
      <c r="B2679" s="53" t="s">
        <v>2446</v>
      </c>
      <c r="C2679" s="52" t="s">
        <v>2447</v>
      </c>
      <c r="D2679" s="52">
        <v>52.06685</v>
      </c>
    </row>
    <row r="2680">
      <c r="A2680" s="52" t="s">
        <v>116</v>
      </c>
      <c r="B2680" s="53" t="s">
        <v>2452</v>
      </c>
      <c r="C2680" s="52" t="s">
        <v>2453</v>
      </c>
      <c r="D2680" s="52">
        <v>52.06715</v>
      </c>
    </row>
    <row r="2681">
      <c r="A2681" s="52" t="s">
        <v>116</v>
      </c>
      <c r="B2681" s="53" t="s">
        <v>2462</v>
      </c>
      <c r="C2681" s="52" t="s">
        <v>2463</v>
      </c>
      <c r="D2681" s="52">
        <v>52.06689</v>
      </c>
    </row>
    <row r="2682">
      <c r="A2682" s="52" t="s">
        <v>116</v>
      </c>
      <c r="B2682" s="53" t="s">
        <v>2468</v>
      </c>
      <c r="C2682" s="52" t="s">
        <v>2469</v>
      </c>
      <c r="D2682" s="52">
        <v>52.06682</v>
      </c>
    </row>
    <row r="2683">
      <c r="A2683" s="52" t="s">
        <v>116</v>
      </c>
      <c r="B2683" s="53" t="s">
        <v>2470</v>
      </c>
      <c r="C2683" s="52" t="s">
        <v>2471</v>
      </c>
      <c r="D2683" s="52">
        <v>52.06693</v>
      </c>
    </row>
    <row r="2684">
      <c r="A2684" s="52" t="s">
        <v>116</v>
      </c>
      <c r="B2684" s="53" t="s">
        <v>2472</v>
      </c>
      <c r="C2684" s="52" t="s">
        <v>2473</v>
      </c>
      <c r="D2684" s="52">
        <v>52.06733</v>
      </c>
    </row>
    <row r="2685">
      <c r="A2685" s="52" t="s">
        <v>116</v>
      </c>
      <c r="B2685" s="53" t="s">
        <v>2474</v>
      </c>
      <c r="C2685" s="52" t="s">
        <v>2475</v>
      </c>
      <c r="D2685" s="52">
        <v>52.06755</v>
      </c>
    </row>
    <row r="2686">
      <c r="A2686" s="52" t="s">
        <v>116</v>
      </c>
      <c r="B2686" s="53" t="s">
        <v>2482</v>
      </c>
      <c r="C2686" s="52" t="s">
        <v>2483</v>
      </c>
      <c r="D2686" s="52">
        <v>52.06685</v>
      </c>
    </row>
    <row r="2687">
      <c r="A2687" s="52" t="s">
        <v>116</v>
      </c>
      <c r="B2687" s="53" t="s">
        <v>2486</v>
      </c>
      <c r="C2687" s="52" t="s">
        <v>2487</v>
      </c>
      <c r="D2687" s="52">
        <v>52.06681</v>
      </c>
    </row>
    <row r="2688">
      <c r="A2688" s="52" t="s">
        <v>116</v>
      </c>
      <c r="B2688" s="53" t="s">
        <v>2490</v>
      </c>
      <c r="C2688" s="52" t="s">
        <v>2491</v>
      </c>
      <c r="D2688" s="52">
        <v>52.0671</v>
      </c>
    </row>
    <row r="2689">
      <c r="A2689" s="52" t="s">
        <v>116</v>
      </c>
      <c r="B2689" s="53" t="s">
        <v>2496</v>
      </c>
      <c r="C2689" s="52" t="s">
        <v>2497</v>
      </c>
      <c r="D2689" s="52">
        <v>52.06719</v>
      </c>
    </row>
    <row r="2690">
      <c r="A2690" s="52" t="s">
        <v>116</v>
      </c>
      <c r="B2690" s="53" t="s">
        <v>2500</v>
      </c>
      <c r="C2690" s="52" t="s">
        <v>2501</v>
      </c>
      <c r="D2690" s="52">
        <v>52.06683</v>
      </c>
    </row>
    <row r="2691">
      <c r="A2691" s="52" t="s">
        <v>116</v>
      </c>
      <c r="B2691" s="53" t="s">
        <v>2502</v>
      </c>
      <c r="C2691" s="52" t="s">
        <v>2503</v>
      </c>
      <c r="D2691" s="52">
        <v>52.06683</v>
      </c>
    </row>
    <row r="2692">
      <c r="A2692" s="52" t="s">
        <v>116</v>
      </c>
      <c r="B2692" s="53" t="s">
        <v>2504</v>
      </c>
      <c r="C2692" s="52" t="s">
        <v>2505</v>
      </c>
      <c r="D2692" s="52">
        <v>52.06719</v>
      </c>
    </row>
    <row r="2693">
      <c r="A2693" s="52" t="s">
        <v>116</v>
      </c>
      <c r="B2693" s="53" t="s">
        <v>2506</v>
      </c>
      <c r="C2693" s="52" t="s">
        <v>2507</v>
      </c>
      <c r="D2693" s="52">
        <v>52.06736</v>
      </c>
    </row>
    <row r="2694">
      <c r="A2694" s="52" t="s">
        <v>116</v>
      </c>
      <c r="B2694" s="53" t="s">
        <v>2508</v>
      </c>
      <c r="C2694" s="52" t="s">
        <v>2509</v>
      </c>
      <c r="D2694" s="52">
        <v>52.0667</v>
      </c>
    </row>
    <row r="2695">
      <c r="A2695" s="52" t="s">
        <v>116</v>
      </c>
      <c r="B2695" s="53" t="s">
        <v>2510</v>
      </c>
      <c r="C2695" s="52" t="s">
        <v>2511</v>
      </c>
      <c r="D2695" s="52">
        <v>52.06687</v>
      </c>
    </row>
    <row r="2696">
      <c r="A2696" s="52" t="s">
        <v>116</v>
      </c>
      <c r="B2696" s="53" t="s">
        <v>2512</v>
      </c>
      <c r="C2696" s="52" t="s">
        <v>2513</v>
      </c>
      <c r="D2696" s="52">
        <v>52.06684</v>
      </c>
    </row>
    <row r="2697">
      <c r="A2697" s="52" t="s">
        <v>116</v>
      </c>
      <c r="B2697" s="53" t="s">
        <v>2514</v>
      </c>
      <c r="C2697" s="52" t="s">
        <v>2515</v>
      </c>
      <c r="D2697" s="52">
        <v>52.06684</v>
      </c>
    </row>
    <row r="2698">
      <c r="A2698" s="52" t="s">
        <v>116</v>
      </c>
      <c r="B2698" s="53" t="s">
        <v>2520</v>
      </c>
      <c r="C2698" s="52" t="s">
        <v>2521</v>
      </c>
      <c r="D2698" s="52">
        <v>52.06681</v>
      </c>
    </row>
    <row r="2699">
      <c r="A2699" s="52" t="s">
        <v>116</v>
      </c>
      <c r="B2699" s="53" t="s">
        <v>2528</v>
      </c>
      <c r="C2699" s="52" t="s">
        <v>2529</v>
      </c>
      <c r="D2699" s="52">
        <v>52.06581</v>
      </c>
    </row>
    <row r="2700">
      <c r="A2700" s="52" t="s">
        <v>116</v>
      </c>
      <c r="B2700" s="53" t="s">
        <v>2536</v>
      </c>
      <c r="C2700" s="52" t="s">
        <v>2537</v>
      </c>
      <c r="D2700" s="52">
        <v>52.06693</v>
      </c>
    </row>
    <row r="2701">
      <c r="A2701" s="52" t="s">
        <v>116</v>
      </c>
      <c r="B2701" s="53" t="s">
        <v>2551</v>
      </c>
      <c r="C2701" s="52" t="s">
        <v>2552</v>
      </c>
      <c r="D2701" s="52">
        <v>52.06672</v>
      </c>
    </row>
    <row r="2702">
      <c r="A2702" s="52" t="s">
        <v>116</v>
      </c>
      <c r="B2702" s="53" t="s">
        <v>2553</v>
      </c>
      <c r="C2702" s="52" t="s">
        <v>2554</v>
      </c>
      <c r="D2702" s="52">
        <v>52.06718</v>
      </c>
    </row>
    <row r="2703">
      <c r="A2703" s="52" t="s">
        <v>116</v>
      </c>
      <c r="B2703" s="53" t="s">
        <v>2558</v>
      </c>
      <c r="C2703" s="52" t="s">
        <v>2559</v>
      </c>
      <c r="D2703" s="52">
        <v>52.06708</v>
      </c>
    </row>
    <row r="2704">
      <c r="A2704" s="52" t="s">
        <v>116</v>
      </c>
      <c r="B2704" s="53" t="s">
        <v>2568</v>
      </c>
      <c r="C2704" s="52" t="s">
        <v>2569</v>
      </c>
      <c r="D2704" s="52">
        <v>52.06678</v>
      </c>
    </row>
    <row r="2705">
      <c r="A2705" s="52" t="s">
        <v>116</v>
      </c>
      <c r="B2705" s="53" t="s">
        <v>2580</v>
      </c>
      <c r="C2705" s="52" t="s">
        <v>2581</v>
      </c>
      <c r="D2705" s="52">
        <v>52.06694</v>
      </c>
    </row>
    <row r="2706">
      <c r="A2706" s="52" t="s">
        <v>116</v>
      </c>
      <c r="B2706" s="53" t="s">
        <v>2590</v>
      </c>
      <c r="C2706" s="52" t="s">
        <v>2591</v>
      </c>
      <c r="D2706" s="52">
        <v>52.06723</v>
      </c>
    </row>
    <row r="2707">
      <c r="A2707" s="52" t="s">
        <v>116</v>
      </c>
      <c r="B2707" s="53" t="s">
        <v>2596</v>
      </c>
      <c r="C2707" s="52" t="s">
        <v>2597</v>
      </c>
      <c r="D2707" s="52">
        <v>52.06722</v>
      </c>
    </row>
    <row r="2708">
      <c r="A2708" s="52" t="s">
        <v>116</v>
      </c>
      <c r="B2708" s="53" t="s">
        <v>2598</v>
      </c>
      <c r="C2708" s="52" t="s">
        <v>2599</v>
      </c>
      <c r="D2708" s="52">
        <v>52.0666</v>
      </c>
    </row>
    <row r="2709">
      <c r="A2709" s="52" t="s">
        <v>116</v>
      </c>
      <c r="B2709" s="53" t="s">
        <v>2600</v>
      </c>
      <c r="C2709" s="52" t="s">
        <v>2601</v>
      </c>
      <c r="D2709" s="52">
        <v>52.06692</v>
      </c>
    </row>
    <row r="2710">
      <c r="A2710" s="52" t="s">
        <v>118</v>
      </c>
      <c r="B2710" s="53" t="s">
        <v>865</v>
      </c>
      <c r="C2710" s="52" t="s">
        <v>866</v>
      </c>
      <c r="D2710" s="52">
        <v>52.0672</v>
      </c>
    </row>
    <row r="2711">
      <c r="A2711" s="52" t="s">
        <v>118</v>
      </c>
      <c r="B2711" s="53" t="s">
        <v>2099</v>
      </c>
      <c r="C2711" s="52" t="s">
        <v>2100</v>
      </c>
      <c r="D2711" s="52">
        <v>52.06698</v>
      </c>
    </row>
    <row r="2712">
      <c r="A2712" s="52" t="s">
        <v>118</v>
      </c>
      <c r="B2712" s="53" t="s">
        <v>2101</v>
      </c>
      <c r="C2712" s="52" t="s">
        <v>2102</v>
      </c>
      <c r="D2712" s="52">
        <v>52.06706</v>
      </c>
    </row>
    <row r="2713">
      <c r="A2713" s="52" t="s">
        <v>118</v>
      </c>
      <c r="B2713" s="53" t="s">
        <v>2610</v>
      </c>
      <c r="C2713" s="52" t="s">
        <v>2611</v>
      </c>
      <c r="D2713" s="52">
        <v>52.06721</v>
      </c>
    </row>
    <row r="2714">
      <c r="A2714" s="52" t="s">
        <v>118</v>
      </c>
      <c r="B2714" s="53" t="s">
        <v>2103</v>
      </c>
      <c r="C2714" s="52" t="s">
        <v>2104</v>
      </c>
      <c r="D2714" s="52">
        <v>52.06708</v>
      </c>
    </row>
    <row r="2715">
      <c r="A2715" s="52" t="s">
        <v>118</v>
      </c>
      <c r="B2715" s="53" t="s">
        <v>2614</v>
      </c>
      <c r="C2715" s="52" t="s">
        <v>2615</v>
      </c>
      <c r="D2715" s="52">
        <v>52.067</v>
      </c>
    </row>
    <row r="2716">
      <c r="A2716" s="52" t="s">
        <v>118</v>
      </c>
      <c r="B2716" s="53" t="s">
        <v>2105</v>
      </c>
      <c r="C2716" s="52" t="s">
        <v>2106</v>
      </c>
      <c r="D2716" s="52">
        <v>52.06706</v>
      </c>
    </row>
    <row r="2717">
      <c r="A2717" s="52" t="s">
        <v>118</v>
      </c>
      <c r="B2717" s="53" t="s">
        <v>1054</v>
      </c>
      <c r="C2717" s="52" t="s">
        <v>2107</v>
      </c>
      <c r="D2717" s="52">
        <v>52.06708</v>
      </c>
    </row>
    <row r="2718">
      <c r="A2718" s="52" t="s">
        <v>118</v>
      </c>
      <c r="B2718" s="53" t="s">
        <v>1054</v>
      </c>
      <c r="C2718" s="52" t="s">
        <v>2622</v>
      </c>
      <c r="D2718" s="52">
        <v>52.06688</v>
      </c>
    </row>
    <row r="2719">
      <c r="A2719" s="52" t="s">
        <v>118</v>
      </c>
      <c r="B2719" s="53" t="s">
        <v>2108</v>
      </c>
      <c r="C2719" s="52" t="s">
        <v>2109</v>
      </c>
      <c r="D2719" s="52">
        <v>52.06699</v>
      </c>
    </row>
    <row r="2720">
      <c r="A2720" s="52" t="s">
        <v>118</v>
      </c>
      <c r="B2720" s="53" t="s">
        <v>2110</v>
      </c>
      <c r="C2720" s="52" t="s">
        <v>2111</v>
      </c>
      <c r="D2720" s="52">
        <v>52.06725</v>
      </c>
    </row>
    <row r="2721">
      <c r="A2721" s="52" t="s">
        <v>118</v>
      </c>
      <c r="B2721" s="53" t="s">
        <v>1054</v>
      </c>
      <c r="C2721" s="52" t="s">
        <v>2643</v>
      </c>
      <c r="D2721" s="52">
        <v>52.06693</v>
      </c>
    </row>
    <row r="2722">
      <c r="A2722" s="52" t="s">
        <v>118</v>
      </c>
      <c r="B2722" s="53" t="s">
        <v>2646</v>
      </c>
      <c r="C2722" s="52" t="s">
        <v>2647</v>
      </c>
      <c r="D2722" s="52">
        <v>52.0671</v>
      </c>
    </row>
    <row r="2723">
      <c r="A2723" s="52" t="s">
        <v>118</v>
      </c>
      <c r="B2723" s="53" t="s">
        <v>2112</v>
      </c>
      <c r="C2723" s="52" t="s">
        <v>2113</v>
      </c>
      <c r="D2723" s="52">
        <v>52.06695</v>
      </c>
    </row>
    <row r="2724">
      <c r="A2724" s="52" t="s">
        <v>118</v>
      </c>
      <c r="B2724" s="53" t="s">
        <v>2648</v>
      </c>
      <c r="C2724" s="52" t="s">
        <v>2649</v>
      </c>
      <c r="D2724" s="52">
        <v>52.06725</v>
      </c>
    </row>
    <row r="2725">
      <c r="A2725" s="52" t="s">
        <v>118</v>
      </c>
      <c r="B2725" s="53" t="s">
        <v>2650</v>
      </c>
      <c r="C2725" s="52" t="s">
        <v>2651</v>
      </c>
      <c r="D2725" s="52">
        <v>52.06696</v>
      </c>
    </row>
    <row r="2726">
      <c r="A2726" s="52" t="s">
        <v>118</v>
      </c>
      <c r="B2726" s="53" t="s">
        <v>2114</v>
      </c>
      <c r="C2726" s="52" t="s">
        <v>2115</v>
      </c>
      <c r="D2726" s="52">
        <v>52.06715</v>
      </c>
    </row>
    <row r="2727">
      <c r="A2727" s="52" t="s">
        <v>118</v>
      </c>
      <c r="B2727" s="53" t="s">
        <v>2656</v>
      </c>
      <c r="C2727" s="52" t="s">
        <v>2657</v>
      </c>
      <c r="D2727" s="52">
        <v>52.06726</v>
      </c>
    </row>
    <row r="2728">
      <c r="A2728" s="52" t="s">
        <v>118</v>
      </c>
      <c r="B2728" s="53" t="s">
        <v>2116</v>
      </c>
      <c r="C2728" s="52" t="s">
        <v>2117</v>
      </c>
      <c r="D2728" s="52">
        <v>52.0667</v>
      </c>
    </row>
    <row r="2729">
      <c r="A2729" s="52" t="s">
        <v>118</v>
      </c>
      <c r="B2729" s="53" t="s">
        <v>2660</v>
      </c>
      <c r="C2729" s="52" t="s">
        <v>2661</v>
      </c>
      <c r="D2729" s="52">
        <v>52.0671</v>
      </c>
    </row>
    <row r="2730">
      <c r="A2730" s="52" t="s">
        <v>118</v>
      </c>
      <c r="B2730" s="53" t="s">
        <v>2118</v>
      </c>
      <c r="C2730" s="52" t="s">
        <v>2119</v>
      </c>
      <c r="D2730" s="52">
        <v>52.06694</v>
      </c>
    </row>
    <row r="2731">
      <c r="A2731" s="52" t="s">
        <v>118</v>
      </c>
      <c r="B2731" s="53" t="s">
        <v>2666</v>
      </c>
      <c r="C2731" s="52" t="s">
        <v>2667</v>
      </c>
      <c r="D2731" s="52">
        <v>52.06699</v>
      </c>
    </row>
    <row r="2732">
      <c r="A2732" s="52" t="s">
        <v>118</v>
      </c>
      <c r="B2732" s="53" t="s">
        <v>2668</v>
      </c>
      <c r="C2732" s="52" t="s">
        <v>2669</v>
      </c>
      <c r="D2732" s="52">
        <v>52.06687</v>
      </c>
    </row>
    <row r="2733">
      <c r="A2733" s="52" t="s">
        <v>118</v>
      </c>
      <c r="B2733" s="53" t="s">
        <v>2120</v>
      </c>
      <c r="C2733" s="52" t="s">
        <v>2121</v>
      </c>
      <c r="D2733" s="52">
        <v>52.0668</v>
      </c>
    </row>
    <row r="2734">
      <c r="A2734" s="52" t="s">
        <v>118</v>
      </c>
      <c r="B2734" s="53" t="s">
        <v>2674</v>
      </c>
      <c r="C2734" s="52" t="s">
        <v>2675</v>
      </c>
      <c r="D2734" s="52">
        <v>52.06723</v>
      </c>
    </row>
    <row r="2735">
      <c r="A2735" s="52" t="s">
        <v>118</v>
      </c>
      <c r="B2735" s="53" t="s">
        <v>2122</v>
      </c>
      <c r="C2735" s="52" t="s">
        <v>2123</v>
      </c>
      <c r="D2735" s="52">
        <v>52.06726</v>
      </c>
    </row>
    <row r="2736">
      <c r="A2736" s="52" t="s">
        <v>118</v>
      </c>
      <c r="B2736" s="53" t="s">
        <v>2124</v>
      </c>
      <c r="C2736" s="52" t="s">
        <v>2125</v>
      </c>
      <c r="D2736" s="52">
        <v>52.06691</v>
      </c>
    </row>
    <row r="2737">
      <c r="A2737" s="52" t="s">
        <v>118</v>
      </c>
      <c r="B2737" s="53" t="s">
        <v>2126</v>
      </c>
      <c r="C2737" s="52" t="s">
        <v>2127</v>
      </c>
      <c r="D2737" s="52">
        <v>52.06713</v>
      </c>
    </row>
    <row r="2738">
      <c r="A2738" s="52" t="s">
        <v>118</v>
      </c>
      <c r="B2738" s="53" t="s">
        <v>2128</v>
      </c>
      <c r="C2738" s="52" t="s">
        <v>2129</v>
      </c>
      <c r="D2738" s="52">
        <v>52.06723</v>
      </c>
    </row>
    <row r="2739">
      <c r="A2739" s="52" t="s">
        <v>118</v>
      </c>
      <c r="B2739" s="53" t="s">
        <v>2692</v>
      </c>
      <c r="C2739" s="52" t="s">
        <v>2693</v>
      </c>
      <c r="D2739" s="52">
        <v>52.06696</v>
      </c>
    </row>
    <row r="2740">
      <c r="A2740" s="52" t="s">
        <v>118</v>
      </c>
      <c r="B2740" s="53" t="s">
        <v>2130</v>
      </c>
      <c r="C2740" s="52" t="s">
        <v>2131</v>
      </c>
      <c r="D2740" s="52">
        <v>52.06688</v>
      </c>
    </row>
    <row r="2741">
      <c r="A2741" s="52" t="s">
        <v>118</v>
      </c>
      <c r="B2741" s="53" t="s">
        <v>2696</v>
      </c>
      <c r="C2741" s="52" t="s">
        <v>2697</v>
      </c>
      <c r="D2741" s="52">
        <v>52.06707</v>
      </c>
    </row>
    <row r="2742">
      <c r="A2742" s="52" t="s">
        <v>118</v>
      </c>
      <c r="B2742" s="53" t="s">
        <v>2132</v>
      </c>
      <c r="C2742" s="52" t="s">
        <v>2133</v>
      </c>
      <c r="D2742" s="52">
        <v>52.06703</v>
      </c>
    </row>
    <row r="2743">
      <c r="A2743" s="52" t="s">
        <v>118</v>
      </c>
      <c r="B2743" s="53" t="s">
        <v>2704</v>
      </c>
      <c r="C2743" s="52" t="s">
        <v>2705</v>
      </c>
      <c r="D2743" s="52">
        <v>52.06694</v>
      </c>
    </row>
    <row r="2744">
      <c r="A2744" s="52" t="s">
        <v>118</v>
      </c>
      <c r="B2744" s="53" t="s">
        <v>2134</v>
      </c>
      <c r="C2744" s="52" t="s">
        <v>2135</v>
      </c>
      <c r="D2744" s="52">
        <v>52.06686</v>
      </c>
    </row>
    <row r="2745">
      <c r="A2745" s="52" t="s">
        <v>118</v>
      </c>
      <c r="B2745" s="53" t="s">
        <v>2136</v>
      </c>
      <c r="C2745" s="52" t="s">
        <v>2137</v>
      </c>
      <c r="D2745" s="52">
        <v>52.06727</v>
      </c>
    </row>
    <row r="2746">
      <c r="A2746" s="52" t="s">
        <v>118</v>
      </c>
      <c r="B2746" s="53" t="s">
        <v>2712</v>
      </c>
      <c r="C2746" s="52" t="s">
        <v>2713</v>
      </c>
      <c r="D2746" s="52">
        <v>52.06696</v>
      </c>
    </row>
    <row r="2747">
      <c r="A2747" s="52" t="s">
        <v>118</v>
      </c>
      <c r="B2747" s="53" t="s">
        <v>1054</v>
      </c>
      <c r="C2747" s="52" t="s">
        <v>2716</v>
      </c>
      <c r="D2747" s="52">
        <v>52.06719</v>
      </c>
    </row>
    <row r="2748">
      <c r="A2748" s="52" t="s">
        <v>118</v>
      </c>
      <c r="B2748" s="53" t="s">
        <v>2138</v>
      </c>
      <c r="C2748" s="52" t="s">
        <v>2139</v>
      </c>
      <c r="D2748" s="52">
        <v>52.06707</v>
      </c>
    </row>
    <row r="2749">
      <c r="A2749" s="52" t="s">
        <v>118</v>
      </c>
      <c r="B2749" s="53" t="s">
        <v>2140</v>
      </c>
      <c r="C2749" s="52" t="s">
        <v>2141</v>
      </c>
      <c r="D2749" s="52">
        <v>52.06678</v>
      </c>
    </row>
    <row r="2750">
      <c r="A2750" s="52" t="s">
        <v>118</v>
      </c>
      <c r="B2750" s="53" t="s">
        <v>2142</v>
      </c>
      <c r="C2750" s="52" t="s">
        <v>2143</v>
      </c>
      <c r="D2750" s="52">
        <v>52.06686</v>
      </c>
    </row>
    <row r="2751">
      <c r="A2751" s="52" t="s">
        <v>118</v>
      </c>
      <c r="B2751" s="53" t="s">
        <v>2723</v>
      </c>
      <c r="C2751" s="52" t="s">
        <v>2724</v>
      </c>
      <c r="D2751" s="52">
        <v>52.0671</v>
      </c>
    </row>
    <row r="2752">
      <c r="A2752" s="52" t="s">
        <v>118</v>
      </c>
      <c r="B2752" s="53" t="s">
        <v>2742</v>
      </c>
      <c r="C2752" s="52" t="s">
        <v>2743</v>
      </c>
      <c r="D2752" s="52">
        <v>52.06698</v>
      </c>
    </row>
    <row r="2753">
      <c r="A2753" s="52" t="s">
        <v>118</v>
      </c>
      <c r="B2753" s="53" t="s">
        <v>2748</v>
      </c>
      <c r="C2753" s="52" t="s">
        <v>2749</v>
      </c>
      <c r="D2753" s="52">
        <v>52.06707</v>
      </c>
    </row>
    <row r="2754">
      <c r="A2754" s="52" t="s">
        <v>118</v>
      </c>
      <c r="B2754" s="53" t="s">
        <v>2756</v>
      </c>
      <c r="C2754" s="52" t="s">
        <v>2757</v>
      </c>
      <c r="D2754" s="52">
        <v>52.06681</v>
      </c>
    </row>
    <row r="2755">
      <c r="A2755" s="52" t="s">
        <v>118</v>
      </c>
      <c r="B2755" s="53" t="s">
        <v>2144</v>
      </c>
      <c r="C2755" s="52" t="s">
        <v>2145</v>
      </c>
      <c r="D2755" s="52">
        <v>52.0672</v>
      </c>
    </row>
    <row r="2756">
      <c r="A2756" s="52" t="s">
        <v>118</v>
      </c>
      <c r="B2756" s="53" t="s">
        <v>2146</v>
      </c>
      <c r="C2756" s="52" t="s">
        <v>2147</v>
      </c>
      <c r="D2756" s="52">
        <v>52.06712</v>
      </c>
    </row>
    <row r="2757">
      <c r="A2757" s="52" t="s">
        <v>118</v>
      </c>
      <c r="B2757" s="53" t="s">
        <v>2148</v>
      </c>
      <c r="C2757" s="52" t="s">
        <v>2149</v>
      </c>
      <c r="D2757" s="52">
        <v>52.06721</v>
      </c>
    </row>
    <row r="2758">
      <c r="A2758" s="52" t="s">
        <v>118</v>
      </c>
      <c r="B2758" s="53" t="s">
        <v>2758</v>
      </c>
      <c r="C2758" s="52" t="s">
        <v>2759</v>
      </c>
      <c r="D2758" s="52">
        <v>52.06701</v>
      </c>
    </row>
    <row r="2759">
      <c r="A2759" s="52" t="s">
        <v>118</v>
      </c>
      <c r="B2759" s="53" t="s">
        <v>2150</v>
      </c>
      <c r="C2759" s="52" t="s">
        <v>2151</v>
      </c>
      <c r="D2759" s="52">
        <v>52.06689</v>
      </c>
    </row>
    <row r="2760">
      <c r="A2760" s="52" t="s">
        <v>118</v>
      </c>
      <c r="B2760" s="53" t="s">
        <v>2770</v>
      </c>
      <c r="C2760" s="52" t="s">
        <v>2771</v>
      </c>
      <c r="D2760" s="52">
        <v>52.06696</v>
      </c>
    </row>
    <row r="2761">
      <c r="A2761" s="52" t="s">
        <v>118</v>
      </c>
      <c r="B2761" s="53" t="s">
        <v>2774</v>
      </c>
      <c r="C2761" s="52" t="s">
        <v>2775</v>
      </c>
      <c r="D2761" s="52">
        <v>52.06715</v>
      </c>
    </row>
    <row r="2762">
      <c r="A2762" s="52" t="s">
        <v>118</v>
      </c>
      <c r="B2762" s="53" t="s">
        <v>2776</v>
      </c>
      <c r="C2762" s="52" t="s">
        <v>2777</v>
      </c>
      <c r="D2762" s="52">
        <v>52.06694</v>
      </c>
    </row>
    <row r="2763">
      <c r="A2763" s="52" t="s">
        <v>118</v>
      </c>
      <c r="B2763" s="53" t="s">
        <v>2778</v>
      </c>
      <c r="C2763" s="52" t="s">
        <v>2779</v>
      </c>
      <c r="D2763" s="52">
        <v>52.06742</v>
      </c>
    </row>
    <row r="2764">
      <c r="A2764" s="52" t="s">
        <v>118</v>
      </c>
      <c r="B2764" s="53" t="s">
        <v>2152</v>
      </c>
      <c r="C2764" s="52" t="s">
        <v>2153</v>
      </c>
      <c r="D2764" s="52">
        <v>52.0673</v>
      </c>
    </row>
    <row r="2765">
      <c r="A2765" s="52" t="s">
        <v>118</v>
      </c>
      <c r="B2765" s="53" t="s">
        <v>2780</v>
      </c>
      <c r="C2765" s="52" t="s">
        <v>2781</v>
      </c>
      <c r="D2765" s="52">
        <v>52.06704</v>
      </c>
    </row>
    <row r="2766">
      <c r="A2766" s="52" t="s">
        <v>118</v>
      </c>
      <c r="B2766" s="53" t="s">
        <v>2154</v>
      </c>
      <c r="C2766" s="52" t="s">
        <v>2155</v>
      </c>
      <c r="D2766" s="52">
        <v>52.06711</v>
      </c>
    </row>
    <row r="2767">
      <c r="A2767" s="52" t="s">
        <v>118</v>
      </c>
      <c r="B2767" s="53" t="s">
        <v>2156</v>
      </c>
      <c r="C2767" s="52" t="s">
        <v>2157</v>
      </c>
      <c r="D2767" s="52">
        <v>52.06721</v>
      </c>
    </row>
    <row r="2768">
      <c r="A2768" s="52" t="s">
        <v>118</v>
      </c>
      <c r="B2768" s="53" t="s">
        <v>2784</v>
      </c>
      <c r="C2768" s="52" t="s">
        <v>2785</v>
      </c>
      <c r="D2768" s="52">
        <v>52.06676</v>
      </c>
    </row>
    <row r="2769">
      <c r="A2769" s="52" t="s">
        <v>118</v>
      </c>
      <c r="B2769" s="53" t="s">
        <v>1054</v>
      </c>
      <c r="C2769" s="52" t="s">
        <v>2158</v>
      </c>
      <c r="D2769" s="52">
        <v>52.06723</v>
      </c>
    </row>
    <row r="2770">
      <c r="A2770" s="52" t="s">
        <v>118</v>
      </c>
      <c r="B2770" s="53" t="s">
        <v>1054</v>
      </c>
      <c r="C2770" s="52" t="s">
        <v>2159</v>
      </c>
      <c r="D2770" s="52">
        <v>52.06702</v>
      </c>
    </row>
    <row r="2771">
      <c r="A2771" s="52" t="s">
        <v>118</v>
      </c>
      <c r="B2771" s="53" t="s">
        <v>2160</v>
      </c>
      <c r="C2771" s="52" t="s">
        <v>2161</v>
      </c>
      <c r="D2771" s="52">
        <v>52.06701</v>
      </c>
    </row>
    <row r="2772">
      <c r="A2772" s="52" t="s">
        <v>118</v>
      </c>
      <c r="B2772" s="53" t="s">
        <v>2794</v>
      </c>
      <c r="C2772" s="52" t="s">
        <v>2795</v>
      </c>
      <c r="D2772" s="52">
        <v>52.06707</v>
      </c>
    </row>
    <row r="2773">
      <c r="A2773" s="52" t="s">
        <v>118</v>
      </c>
      <c r="B2773" s="53" t="s">
        <v>2162</v>
      </c>
      <c r="C2773" s="52" t="s">
        <v>2163</v>
      </c>
      <c r="D2773" s="52">
        <v>52.06698</v>
      </c>
    </row>
    <row r="2774">
      <c r="A2774" s="52" t="s">
        <v>118</v>
      </c>
      <c r="B2774" s="53" t="s">
        <v>2800</v>
      </c>
      <c r="C2774" s="52" t="s">
        <v>2801</v>
      </c>
      <c r="D2774" s="52">
        <v>52.0672</v>
      </c>
    </row>
    <row r="2775">
      <c r="A2775" s="52" t="s">
        <v>118</v>
      </c>
      <c r="B2775" s="53" t="s">
        <v>2164</v>
      </c>
      <c r="C2775" s="52" t="s">
        <v>2165</v>
      </c>
      <c r="D2775" s="52">
        <v>52.06701</v>
      </c>
    </row>
    <row r="2776">
      <c r="A2776" s="52" t="s">
        <v>118</v>
      </c>
      <c r="B2776" s="53" t="s">
        <v>2808</v>
      </c>
      <c r="C2776" s="52" t="s">
        <v>2809</v>
      </c>
      <c r="D2776" s="52">
        <v>52.06701</v>
      </c>
    </row>
    <row r="2777">
      <c r="A2777" s="52" t="s">
        <v>118</v>
      </c>
      <c r="B2777" s="53" t="s">
        <v>2166</v>
      </c>
      <c r="C2777" s="52" t="s">
        <v>2167</v>
      </c>
      <c r="D2777" s="52">
        <v>52.0676</v>
      </c>
    </row>
    <row r="2778">
      <c r="A2778" s="52" t="s">
        <v>118</v>
      </c>
      <c r="B2778" s="53" t="s">
        <v>175</v>
      </c>
      <c r="C2778" s="52" t="s">
        <v>176</v>
      </c>
      <c r="D2778" s="52">
        <v>52.06725</v>
      </c>
    </row>
    <row r="2779">
      <c r="A2779" s="52" t="s">
        <v>118</v>
      </c>
      <c r="B2779" s="53" t="s">
        <v>1054</v>
      </c>
      <c r="C2779" s="52" t="s">
        <v>2168</v>
      </c>
      <c r="D2779" s="52">
        <v>52.06695</v>
      </c>
    </row>
    <row r="2780">
      <c r="A2780" s="52" t="s">
        <v>118</v>
      </c>
      <c r="B2780" s="53" t="s">
        <v>2169</v>
      </c>
      <c r="C2780" s="52" t="s">
        <v>2170</v>
      </c>
      <c r="D2780" s="52">
        <v>52.06674</v>
      </c>
    </row>
    <row r="2781">
      <c r="A2781" s="52" t="s">
        <v>118</v>
      </c>
      <c r="B2781" s="53" t="s">
        <v>1054</v>
      </c>
      <c r="C2781" s="52" t="s">
        <v>2171</v>
      </c>
      <c r="D2781" s="52">
        <v>52.06693</v>
      </c>
    </row>
    <row r="2782">
      <c r="A2782" s="52" t="s">
        <v>118</v>
      </c>
      <c r="B2782" s="53" t="s">
        <v>2818</v>
      </c>
      <c r="C2782" s="52" t="s">
        <v>2819</v>
      </c>
      <c r="D2782" s="52">
        <v>52.06722</v>
      </c>
    </row>
    <row r="2783">
      <c r="A2783" s="52" t="s">
        <v>118</v>
      </c>
      <c r="B2783" s="53" t="s">
        <v>2822</v>
      </c>
      <c r="C2783" s="52" t="s">
        <v>2823</v>
      </c>
      <c r="D2783" s="52">
        <v>52.06701</v>
      </c>
    </row>
    <row r="2784">
      <c r="A2784" s="52" t="s">
        <v>118</v>
      </c>
      <c r="B2784" s="53" t="s">
        <v>2824</v>
      </c>
      <c r="C2784" s="52" t="s">
        <v>2825</v>
      </c>
      <c r="D2784" s="52">
        <v>52.06725</v>
      </c>
    </row>
    <row r="2785">
      <c r="A2785" s="52" t="s">
        <v>118</v>
      </c>
      <c r="B2785" s="53" t="s">
        <v>2172</v>
      </c>
      <c r="C2785" s="52" t="s">
        <v>2173</v>
      </c>
      <c r="D2785" s="52">
        <v>52.06702</v>
      </c>
    </row>
    <row r="2786">
      <c r="A2786" s="52" t="s">
        <v>118</v>
      </c>
      <c r="B2786" s="53" t="s">
        <v>2174</v>
      </c>
      <c r="C2786" s="52" t="s">
        <v>2175</v>
      </c>
      <c r="D2786" s="52">
        <v>52.06734</v>
      </c>
    </row>
    <row r="2787">
      <c r="A2787" s="52" t="s">
        <v>118</v>
      </c>
      <c r="B2787" s="53" t="s">
        <v>2826</v>
      </c>
      <c r="C2787" s="52" t="s">
        <v>2827</v>
      </c>
      <c r="D2787" s="52">
        <v>52.06702</v>
      </c>
    </row>
    <row r="2788">
      <c r="A2788" s="52" t="s">
        <v>118</v>
      </c>
      <c r="B2788" s="53" t="s">
        <v>2830</v>
      </c>
      <c r="C2788" s="52" t="s">
        <v>2831</v>
      </c>
      <c r="D2788" s="52">
        <v>52.0669</v>
      </c>
    </row>
    <row r="2789">
      <c r="A2789" s="52" t="s">
        <v>118</v>
      </c>
      <c r="B2789" s="53" t="s">
        <v>1745</v>
      </c>
      <c r="C2789" s="52" t="s">
        <v>1746</v>
      </c>
      <c r="D2789" s="52">
        <v>52.06754</v>
      </c>
    </row>
    <row r="2790">
      <c r="A2790" s="52" t="s">
        <v>118</v>
      </c>
      <c r="B2790" s="53" t="s">
        <v>2176</v>
      </c>
      <c r="C2790" s="52" t="s">
        <v>2177</v>
      </c>
      <c r="D2790" s="52">
        <v>52.06677</v>
      </c>
    </row>
    <row r="2791">
      <c r="A2791" s="52" t="s">
        <v>118</v>
      </c>
      <c r="B2791" s="53" t="s">
        <v>2178</v>
      </c>
      <c r="C2791" s="52" t="s">
        <v>2179</v>
      </c>
      <c r="D2791" s="52">
        <v>52.06702</v>
      </c>
    </row>
    <row r="2792">
      <c r="A2792" s="52" t="s">
        <v>118</v>
      </c>
      <c r="B2792" s="53" t="s">
        <v>2180</v>
      </c>
      <c r="C2792" s="52" t="s">
        <v>2181</v>
      </c>
      <c r="D2792" s="52">
        <v>52.06685</v>
      </c>
    </row>
    <row r="2793">
      <c r="A2793" s="52" t="s">
        <v>118</v>
      </c>
      <c r="B2793" s="53" t="s">
        <v>2182</v>
      </c>
      <c r="C2793" s="52" t="s">
        <v>2183</v>
      </c>
      <c r="D2793" s="52">
        <v>52.06713</v>
      </c>
    </row>
    <row r="2794">
      <c r="A2794" s="52" t="s">
        <v>118</v>
      </c>
      <c r="B2794" s="53" t="s">
        <v>2184</v>
      </c>
      <c r="C2794" s="52" t="s">
        <v>2185</v>
      </c>
      <c r="D2794" s="52">
        <v>52.0668</v>
      </c>
    </row>
    <row r="2795">
      <c r="A2795" s="52" t="s">
        <v>118</v>
      </c>
      <c r="B2795" s="53" t="s">
        <v>2186</v>
      </c>
      <c r="C2795" s="52" t="s">
        <v>2187</v>
      </c>
      <c r="D2795" s="52">
        <v>52.06712</v>
      </c>
    </row>
    <row r="2796">
      <c r="A2796" s="52" t="s">
        <v>118</v>
      </c>
      <c r="B2796" s="53" t="s">
        <v>2188</v>
      </c>
      <c r="C2796" s="52" t="s">
        <v>2189</v>
      </c>
      <c r="D2796" s="52">
        <v>52.06697</v>
      </c>
    </row>
    <row r="2797">
      <c r="A2797" s="52" t="s">
        <v>118</v>
      </c>
      <c r="B2797" s="53" t="s">
        <v>2190</v>
      </c>
      <c r="C2797" s="52" t="s">
        <v>2191</v>
      </c>
      <c r="D2797" s="52">
        <v>52.06691</v>
      </c>
    </row>
    <row r="2798">
      <c r="A2798" s="52" t="s">
        <v>118</v>
      </c>
      <c r="B2798" s="53" t="s">
        <v>2192</v>
      </c>
      <c r="C2798" s="52" t="s">
        <v>2193</v>
      </c>
      <c r="D2798" s="52">
        <v>52.06717</v>
      </c>
    </row>
    <row r="2799">
      <c r="A2799" s="52" t="s">
        <v>118</v>
      </c>
      <c r="B2799" s="53" t="s">
        <v>2194</v>
      </c>
      <c r="C2799" s="52" t="s">
        <v>2195</v>
      </c>
      <c r="D2799" s="52">
        <v>52.06715</v>
      </c>
    </row>
    <row r="2800">
      <c r="A2800" s="52" t="s">
        <v>118</v>
      </c>
      <c r="B2800" s="53" t="s">
        <v>2853</v>
      </c>
      <c r="C2800" s="52" t="s">
        <v>2854</v>
      </c>
      <c r="D2800" s="52">
        <v>52.06735</v>
      </c>
    </row>
    <row r="2801">
      <c r="A2801" s="52" t="s">
        <v>118</v>
      </c>
      <c r="B2801" s="53" t="s">
        <v>2196</v>
      </c>
      <c r="C2801" s="52" t="s">
        <v>2197</v>
      </c>
      <c r="D2801" s="52">
        <v>52.06734</v>
      </c>
    </row>
    <row r="2802">
      <c r="A2802" s="52" t="s">
        <v>118</v>
      </c>
      <c r="B2802" s="53" t="s">
        <v>785</v>
      </c>
      <c r="C2802" s="52" t="s">
        <v>786</v>
      </c>
      <c r="D2802" s="52">
        <v>52.06704</v>
      </c>
    </row>
    <row r="2803">
      <c r="A2803" s="52" t="s">
        <v>118</v>
      </c>
      <c r="B2803" s="53" t="s">
        <v>545</v>
      </c>
      <c r="C2803" s="52" t="s">
        <v>546</v>
      </c>
      <c r="D2803" s="52">
        <v>52.06697</v>
      </c>
    </row>
    <row r="2804">
      <c r="A2804" s="52" t="s">
        <v>118</v>
      </c>
      <c r="B2804" s="53" t="s">
        <v>2198</v>
      </c>
      <c r="C2804" s="52" t="s">
        <v>2199</v>
      </c>
      <c r="D2804" s="52">
        <v>52.06717</v>
      </c>
    </row>
    <row r="2805">
      <c r="A2805" s="52" t="s">
        <v>118</v>
      </c>
      <c r="B2805" s="53" t="s">
        <v>2855</v>
      </c>
      <c r="C2805" s="52" t="s">
        <v>2856</v>
      </c>
      <c r="D2805" s="52">
        <v>52.06718</v>
      </c>
    </row>
    <row r="2806">
      <c r="A2806" s="52" t="s">
        <v>118</v>
      </c>
      <c r="B2806" s="53" t="s">
        <v>2861</v>
      </c>
      <c r="C2806" s="52" t="s">
        <v>2862</v>
      </c>
      <c r="D2806" s="52">
        <v>52.06702</v>
      </c>
    </row>
    <row r="2807">
      <c r="A2807" s="52" t="s">
        <v>118</v>
      </c>
      <c r="B2807" s="53" t="s">
        <v>2200</v>
      </c>
      <c r="C2807" s="52" t="s">
        <v>2201</v>
      </c>
      <c r="D2807" s="52">
        <v>52.0671</v>
      </c>
    </row>
    <row r="2808">
      <c r="A2808" s="52" t="s">
        <v>118</v>
      </c>
      <c r="B2808" s="53" t="s">
        <v>2867</v>
      </c>
      <c r="C2808" s="52" t="s">
        <v>2868</v>
      </c>
      <c r="D2808" s="52">
        <v>52.06709</v>
      </c>
    </row>
    <row r="2809">
      <c r="A2809" s="52" t="s">
        <v>118</v>
      </c>
      <c r="B2809" s="53" t="s">
        <v>2202</v>
      </c>
      <c r="C2809" s="52" t="s">
        <v>2203</v>
      </c>
      <c r="D2809" s="52">
        <v>52.06719</v>
      </c>
    </row>
    <row r="2810">
      <c r="A2810" s="52" t="s">
        <v>118</v>
      </c>
      <c r="B2810" s="53" t="s">
        <v>2871</v>
      </c>
      <c r="C2810" s="52" t="s">
        <v>2872</v>
      </c>
      <c r="D2810" s="52">
        <v>52.06719</v>
      </c>
    </row>
    <row r="2811">
      <c r="A2811" s="52" t="s">
        <v>118</v>
      </c>
      <c r="B2811" s="53" t="s">
        <v>2877</v>
      </c>
      <c r="C2811" s="52" t="s">
        <v>2878</v>
      </c>
      <c r="D2811" s="52">
        <v>52.06695</v>
      </c>
    </row>
    <row r="2812">
      <c r="A2812" s="52" t="s">
        <v>118</v>
      </c>
      <c r="B2812" s="53" t="s">
        <v>2889</v>
      </c>
      <c r="C2812" s="52" t="s">
        <v>2890</v>
      </c>
      <c r="D2812" s="52">
        <v>52.06669</v>
      </c>
    </row>
    <row r="2813">
      <c r="A2813" s="52" t="s">
        <v>118</v>
      </c>
      <c r="B2813" s="53" t="s">
        <v>2204</v>
      </c>
      <c r="C2813" s="52" t="s">
        <v>2205</v>
      </c>
      <c r="D2813" s="52">
        <v>52.06684</v>
      </c>
    </row>
    <row r="2814">
      <c r="A2814" s="52" t="s">
        <v>118</v>
      </c>
      <c r="B2814" s="53" t="s">
        <v>2206</v>
      </c>
      <c r="C2814" s="52" t="s">
        <v>2207</v>
      </c>
      <c r="D2814" s="52">
        <v>52.06674</v>
      </c>
    </row>
    <row r="2815">
      <c r="A2815" s="52" t="s">
        <v>118</v>
      </c>
      <c r="B2815" s="53" t="s">
        <v>2899</v>
      </c>
      <c r="C2815" s="52" t="s">
        <v>2900</v>
      </c>
      <c r="D2815" s="52">
        <v>52.06694</v>
      </c>
    </row>
    <row r="2816">
      <c r="A2816" s="52" t="s">
        <v>118</v>
      </c>
      <c r="B2816" s="53" t="s">
        <v>2903</v>
      </c>
      <c r="C2816" s="52" t="s">
        <v>2904</v>
      </c>
      <c r="D2816" s="52">
        <v>52.06697</v>
      </c>
    </row>
    <row r="2817">
      <c r="A2817" s="52" t="s">
        <v>118</v>
      </c>
      <c r="B2817" s="53" t="s">
        <v>1054</v>
      </c>
      <c r="C2817" s="52" t="s">
        <v>2208</v>
      </c>
      <c r="D2817" s="52">
        <v>52.06694</v>
      </c>
    </row>
    <row r="2818">
      <c r="A2818" s="52" t="s">
        <v>118</v>
      </c>
      <c r="B2818" s="53" t="s">
        <v>2209</v>
      </c>
      <c r="C2818" s="52" t="s">
        <v>2210</v>
      </c>
      <c r="D2818" s="52">
        <v>52.06712</v>
      </c>
    </row>
    <row r="2819">
      <c r="A2819" s="52" t="s">
        <v>118</v>
      </c>
      <c r="B2819" s="53" t="s">
        <v>2211</v>
      </c>
      <c r="C2819" s="52" t="s">
        <v>2212</v>
      </c>
      <c r="D2819" s="52">
        <v>52.06735</v>
      </c>
    </row>
    <row r="2820">
      <c r="A2820" s="52" t="s">
        <v>118</v>
      </c>
      <c r="B2820" s="53" t="s">
        <v>2213</v>
      </c>
      <c r="C2820" s="52" t="s">
        <v>2214</v>
      </c>
      <c r="D2820" s="52">
        <v>52.06721</v>
      </c>
    </row>
    <row r="2821">
      <c r="A2821" s="52" t="s">
        <v>118</v>
      </c>
      <c r="B2821" s="53" t="s">
        <v>2215</v>
      </c>
      <c r="C2821" s="52" t="s">
        <v>2216</v>
      </c>
      <c r="D2821" s="52">
        <v>52.06705</v>
      </c>
    </row>
    <row r="2822">
      <c r="A2822" s="52" t="s">
        <v>118</v>
      </c>
      <c r="B2822" s="53" t="s">
        <v>2217</v>
      </c>
      <c r="C2822" s="52" t="s">
        <v>2218</v>
      </c>
      <c r="D2822" s="52">
        <v>52.0672</v>
      </c>
    </row>
    <row r="2823">
      <c r="A2823" s="52" t="s">
        <v>118</v>
      </c>
      <c r="B2823" s="53" t="s">
        <v>2925</v>
      </c>
      <c r="C2823" s="52" t="s">
        <v>2926</v>
      </c>
      <c r="D2823" s="52">
        <v>52.06719</v>
      </c>
    </row>
    <row r="2824">
      <c r="A2824" s="52" t="s">
        <v>118</v>
      </c>
      <c r="B2824" s="53" t="s">
        <v>2219</v>
      </c>
      <c r="C2824" s="52" t="s">
        <v>2220</v>
      </c>
      <c r="D2824" s="52">
        <v>52.067</v>
      </c>
    </row>
    <row r="2825">
      <c r="A2825" s="52" t="s">
        <v>118</v>
      </c>
      <c r="B2825" s="53" t="s">
        <v>1054</v>
      </c>
      <c r="C2825" s="52" t="s">
        <v>2929</v>
      </c>
      <c r="D2825" s="52">
        <v>52.06721</v>
      </c>
    </row>
    <row r="2826">
      <c r="A2826" s="52" t="s">
        <v>118</v>
      </c>
      <c r="B2826" s="53" t="s">
        <v>2221</v>
      </c>
      <c r="C2826" s="52" t="s">
        <v>2222</v>
      </c>
      <c r="D2826" s="52">
        <v>52.06714</v>
      </c>
    </row>
    <row r="2827">
      <c r="A2827" s="52" t="s">
        <v>118</v>
      </c>
      <c r="B2827" s="53" t="s">
        <v>2936</v>
      </c>
      <c r="C2827" s="52" t="s">
        <v>2937</v>
      </c>
      <c r="D2827" s="52">
        <v>52.06686</v>
      </c>
    </row>
    <row r="2828">
      <c r="A2828" s="52" t="s">
        <v>118</v>
      </c>
      <c r="B2828" s="53" t="s">
        <v>2940</v>
      </c>
      <c r="C2828" s="52" t="s">
        <v>2941</v>
      </c>
      <c r="D2828" s="52">
        <v>52.06722</v>
      </c>
    </row>
    <row r="2829">
      <c r="A2829" s="52" t="s">
        <v>118</v>
      </c>
      <c r="B2829" s="53" t="s">
        <v>2942</v>
      </c>
      <c r="C2829" s="52" t="s">
        <v>2943</v>
      </c>
      <c r="D2829" s="52">
        <v>52.06718</v>
      </c>
    </row>
    <row r="2830">
      <c r="A2830" s="52" t="s">
        <v>118</v>
      </c>
      <c r="B2830" s="53" t="s">
        <v>2223</v>
      </c>
      <c r="C2830" s="52" t="s">
        <v>2224</v>
      </c>
      <c r="D2830" s="52">
        <v>52.06699</v>
      </c>
    </row>
    <row r="2831">
      <c r="A2831" s="52" t="s">
        <v>118</v>
      </c>
      <c r="B2831" s="53" t="s">
        <v>2225</v>
      </c>
      <c r="C2831" s="52" t="s">
        <v>2226</v>
      </c>
      <c r="D2831" s="52">
        <v>52.06699</v>
      </c>
    </row>
    <row r="2832">
      <c r="A2832" s="52" t="s">
        <v>118</v>
      </c>
      <c r="B2832" s="53" t="s">
        <v>2944</v>
      </c>
      <c r="C2832" s="52" t="s">
        <v>2945</v>
      </c>
      <c r="D2832" s="52">
        <v>52.06699</v>
      </c>
    </row>
    <row r="2833">
      <c r="A2833" s="52" t="s">
        <v>118</v>
      </c>
      <c r="B2833" s="53" t="s">
        <v>2227</v>
      </c>
      <c r="C2833" s="52" t="s">
        <v>2228</v>
      </c>
      <c r="D2833" s="52">
        <v>52.06699</v>
      </c>
    </row>
    <row r="2834">
      <c r="A2834" s="52" t="s">
        <v>118</v>
      </c>
      <c r="B2834" s="53" t="s">
        <v>2229</v>
      </c>
      <c r="C2834" s="52" t="s">
        <v>2230</v>
      </c>
      <c r="D2834" s="52">
        <v>52.06687</v>
      </c>
    </row>
    <row r="2835">
      <c r="A2835" s="52" t="s">
        <v>118</v>
      </c>
      <c r="B2835" s="53" t="s">
        <v>1872</v>
      </c>
      <c r="C2835" s="52" t="s">
        <v>1873</v>
      </c>
      <c r="D2835" s="52">
        <v>52.06707</v>
      </c>
    </row>
    <row r="2836">
      <c r="A2836" s="52" t="s">
        <v>118</v>
      </c>
      <c r="B2836" s="53" t="s">
        <v>2954</v>
      </c>
      <c r="C2836" s="52" t="s">
        <v>2955</v>
      </c>
      <c r="D2836" s="52">
        <v>52.06687</v>
      </c>
    </row>
    <row r="2837">
      <c r="A2837" s="52" t="s">
        <v>118</v>
      </c>
      <c r="B2837" s="53" t="s">
        <v>2960</v>
      </c>
      <c r="C2837" s="52" t="s">
        <v>2961</v>
      </c>
      <c r="D2837" s="52">
        <v>52.06701</v>
      </c>
    </row>
    <row r="2838">
      <c r="A2838" s="52" t="s">
        <v>118</v>
      </c>
      <c r="B2838" s="53" t="s">
        <v>2962</v>
      </c>
      <c r="C2838" s="52" t="s">
        <v>2963</v>
      </c>
      <c r="D2838" s="52">
        <v>52.06759</v>
      </c>
    </row>
    <row r="2839">
      <c r="A2839" s="52" t="s">
        <v>118</v>
      </c>
      <c r="B2839" s="53" t="s">
        <v>2964</v>
      </c>
      <c r="C2839" s="52" t="s">
        <v>2965</v>
      </c>
      <c r="D2839" s="52">
        <v>52.06719</v>
      </c>
    </row>
    <row r="2840">
      <c r="A2840" s="52" t="s">
        <v>118</v>
      </c>
      <c r="B2840" s="53" t="s">
        <v>2966</v>
      </c>
      <c r="C2840" s="52" t="s">
        <v>2967</v>
      </c>
      <c r="D2840" s="52">
        <v>52.06718</v>
      </c>
    </row>
    <row r="2841">
      <c r="A2841" s="52" t="s">
        <v>118</v>
      </c>
      <c r="B2841" s="53" t="s">
        <v>2231</v>
      </c>
      <c r="C2841" s="52" t="s">
        <v>2232</v>
      </c>
      <c r="D2841" s="52">
        <v>52.06694</v>
      </c>
    </row>
    <row r="2842">
      <c r="A2842" s="52" t="s">
        <v>118</v>
      </c>
      <c r="B2842" s="53" t="s">
        <v>2233</v>
      </c>
      <c r="C2842" s="52" t="s">
        <v>2234</v>
      </c>
      <c r="D2842" s="52">
        <v>52.06686</v>
      </c>
    </row>
    <row r="2843">
      <c r="A2843" s="52" t="s">
        <v>118</v>
      </c>
      <c r="B2843" s="53" t="s">
        <v>2235</v>
      </c>
      <c r="C2843" s="52" t="s">
        <v>2236</v>
      </c>
      <c r="D2843" s="52">
        <v>52.06683</v>
      </c>
    </row>
    <row r="2844">
      <c r="A2844" s="52" t="s">
        <v>118</v>
      </c>
      <c r="B2844" s="53" t="s">
        <v>2237</v>
      </c>
      <c r="C2844" s="52" t="s">
        <v>2238</v>
      </c>
      <c r="D2844" s="52">
        <v>52.0672</v>
      </c>
    </row>
    <row r="2845">
      <c r="A2845" s="52" t="s">
        <v>118</v>
      </c>
      <c r="B2845" s="53" t="s">
        <v>2996</v>
      </c>
      <c r="C2845" s="52" t="s">
        <v>2997</v>
      </c>
      <c r="D2845" s="52">
        <v>52.06677</v>
      </c>
    </row>
    <row r="2846">
      <c r="A2846" s="52" t="s">
        <v>118</v>
      </c>
      <c r="B2846" s="53" t="s">
        <v>1072</v>
      </c>
      <c r="C2846" s="52" t="s">
        <v>1073</v>
      </c>
      <c r="D2846" s="52">
        <v>52.06708</v>
      </c>
    </row>
    <row r="2847">
      <c r="A2847" s="52" t="s">
        <v>118</v>
      </c>
      <c r="B2847" s="53" t="s">
        <v>2239</v>
      </c>
      <c r="C2847" s="52" t="s">
        <v>2240</v>
      </c>
      <c r="D2847" s="52">
        <v>52.06712</v>
      </c>
    </row>
    <row r="2848">
      <c r="A2848" s="52" t="s">
        <v>118</v>
      </c>
      <c r="B2848" s="53" t="s">
        <v>2241</v>
      </c>
      <c r="C2848" s="52" t="s">
        <v>2242</v>
      </c>
      <c r="D2848" s="52">
        <v>52.06725</v>
      </c>
    </row>
    <row r="2849">
      <c r="A2849" s="52" t="s">
        <v>118</v>
      </c>
      <c r="B2849" s="53" t="s">
        <v>2243</v>
      </c>
      <c r="C2849" s="52" t="s">
        <v>2244</v>
      </c>
      <c r="D2849" s="52">
        <v>52.06614</v>
      </c>
    </row>
    <row r="2850">
      <c r="A2850" s="52" t="s">
        <v>118</v>
      </c>
      <c r="B2850" s="53" t="s">
        <v>2245</v>
      </c>
      <c r="C2850" s="52" t="s">
        <v>2246</v>
      </c>
      <c r="D2850" s="52">
        <v>52.06661</v>
      </c>
    </row>
    <row r="2851">
      <c r="A2851" s="52" t="s">
        <v>118</v>
      </c>
      <c r="B2851" s="53" t="s">
        <v>3008</v>
      </c>
      <c r="C2851" s="52" t="s">
        <v>3009</v>
      </c>
      <c r="D2851" s="52">
        <v>52.06694</v>
      </c>
    </row>
    <row r="2852">
      <c r="A2852" s="52" t="s">
        <v>118</v>
      </c>
      <c r="B2852" s="53" t="s">
        <v>1054</v>
      </c>
      <c r="C2852" s="52" t="s">
        <v>3012</v>
      </c>
      <c r="D2852" s="52">
        <v>52.06692</v>
      </c>
    </row>
    <row r="2853">
      <c r="A2853" s="52" t="s">
        <v>118</v>
      </c>
      <c r="B2853" s="53" t="s">
        <v>3013</v>
      </c>
      <c r="C2853" s="52" t="s">
        <v>3014</v>
      </c>
      <c r="D2853" s="52">
        <v>52.06706</v>
      </c>
    </row>
    <row r="2854">
      <c r="A2854" s="52" t="s">
        <v>118</v>
      </c>
      <c r="B2854" s="53" t="s">
        <v>3015</v>
      </c>
      <c r="C2854" s="52" t="s">
        <v>3016</v>
      </c>
      <c r="D2854" s="52">
        <v>52.06705</v>
      </c>
    </row>
    <row r="2855">
      <c r="A2855" s="52" t="s">
        <v>118</v>
      </c>
      <c r="B2855" s="53" t="s">
        <v>2247</v>
      </c>
      <c r="C2855" s="52" t="s">
        <v>2248</v>
      </c>
      <c r="D2855" s="52">
        <v>52.06721</v>
      </c>
    </row>
    <row r="2856">
      <c r="A2856" s="52" t="s">
        <v>118</v>
      </c>
      <c r="B2856" s="53" t="s">
        <v>3033</v>
      </c>
      <c r="C2856" s="52" t="s">
        <v>3034</v>
      </c>
      <c r="D2856" s="52">
        <v>52.06722</v>
      </c>
    </row>
    <row r="2857">
      <c r="A2857" s="52" t="s">
        <v>118</v>
      </c>
      <c r="B2857" s="53" t="s">
        <v>2249</v>
      </c>
      <c r="C2857" s="52" t="s">
        <v>2250</v>
      </c>
      <c r="D2857" s="52">
        <v>52.06698</v>
      </c>
    </row>
    <row r="2858">
      <c r="A2858" s="52" t="s">
        <v>118</v>
      </c>
      <c r="B2858" s="53" t="s">
        <v>3045</v>
      </c>
      <c r="C2858" s="52" t="s">
        <v>3046</v>
      </c>
      <c r="D2858" s="52">
        <v>52.06738</v>
      </c>
    </row>
    <row r="2859">
      <c r="A2859" s="52" t="s">
        <v>118</v>
      </c>
      <c r="B2859" s="53" t="s">
        <v>3051</v>
      </c>
      <c r="C2859" s="52" t="s">
        <v>3052</v>
      </c>
      <c r="D2859" s="52">
        <v>52.06731</v>
      </c>
    </row>
    <row r="2860">
      <c r="A2860" s="52" t="s">
        <v>118</v>
      </c>
      <c r="B2860" s="53" t="s">
        <v>2251</v>
      </c>
      <c r="C2860" s="52" t="s">
        <v>2252</v>
      </c>
      <c r="D2860" s="52">
        <v>52.06689</v>
      </c>
    </row>
    <row r="2861">
      <c r="A2861" s="52" t="s">
        <v>118</v>
      </c>
      <c r="B2861" s="53" t="s">
        <v>2253</v>
      </c>
      <c r="C2861" s="52" t="s">
        <v>2254</v>
      </c>
      <c r="D2861" s="52">
        <v>52.06723</v>
      </c>
    </row>
    <row r="2862">
      <c r="A2862" s="52" t="s">
        <v>118</v>
      </c>
      <c r="B2862" s="53" t="s">
        <v>3059</v>
      </c>
      <c r="C2862" s="52" t="s">
        <v>3060</v>
      </c>
      <c r="D2862" s="52">
        <v>52.0669</v>
      </c>
    </row>
    <row r="2863">
      <c r="A2863" s="52" t="s">
        <v>118</v>
      </c>
      <c r="B2863" s="53" t="s">
        <v>3069</v>
      </c>
      <c r="C2863" s="52" t="s">
        <v>3070</v>
      </c>
      <c r="D2863" s="52">
        <v>52.06718</v>
      </c>
    </row>
    <row r="2864">
      <c r="A2864" s="52" t="s">
        <v>118</v>
      </c>
      <c r="B2864" s="53" t="s">
        <v>3071</v>
      </c>
      <c r="C2864" s="52" t="s">
        <v>3072</v>
      </c>
      <c r="D2864" s="52">
        <v>52.06698</v>
      </c>
    </row>
    <row r="2865">
      <c r="A2865" s="52" t="s">
        <v>118</v>
      </c>
      <c r="B2865" s="53" t="s">
        <v>1054</v>
      </c>
      <c r="C2865" s="52" t="s">
        <v>2255</v>
      </c>
      <c r="D2865" s="52">
        <v>52.06698</v>
      </c>
    </row>
    <row r="2866">
      <c r="A2866" s="52" t="s">
        <v>118</v>
      </c>
      <c r="B2866" s="53" t="s">
        <v>2256</v>
      </c>
      <c r="C2866" s="52" t="s">
        <v>2257</v>
      </c>
      <c r="D2866" s="52">
        <v>52.06632</v>
      </c>
    </row>
    <row r="2867">
      <c r="A2867" s="52" t="s">
        <v>118</v>
      </c>
      <c r="B2867" s="53" t="s">
        <v>2258</v>
      </c>
      <c r="C2867" s="52" t="s">
        <v>2259</v>
      </c>
      <c r="D2867" s="52">
        <v>52.06741</v>
      </c>
    </row>
    <row r="2868">
      <c r="A2868" s="52" t="s">
        <v>118</v>
      </c>
      <c r="B2868" s="53" t="s">
        <v>3087</v>
      </c>
      <c r="C2868" s="52" t="s">
        <v>3088</v>
      </c>
      <c r="D2868" s="52">
        <v>52.06699</v>
      </c>
    </row>
    <row r="2869">
      <c r="A2869" s="52" t="s">
        <v>118</v>
      </c>
      <c r="B2869" s="53" t="s">
        <v>2260</v>
      </c>
      <c r="C2869" s="52" t="s">
        <v>2261</v>
      </c>
      <c r="D2869" s="52">
        <v>52.067</v>
      </c>
    </row>
    <row r="2870">
      <c r="A2870" s="52" t="s">
        <v>118</v>
      </c>
      <c r="B2870" s="53" t="s">
        <v>3089</v>
      </c>
      <c r="C2870" s="52" t="s">
        <v>3090</v>
      </c>
      <c r="D2870" s="52">
        <v>52.06727</v>
      </c>
    </row>
    <row r="2871">
      <c r="A2871" s="52" t="s">
        <v>118</v>
      </c>
      <c r="B2871" s="53" t="s">
        <v>2262</v>
      </c>
      <c r="C2871" s="52" t="s">
        <v>2263</v>
      </c>
      <c r="D2871" s="52">
        <v>52.06685</v>
      </c>
    </row>
    <row r="2872">
      <c r="A2872" s="52" t="s">
        <v>118</v>
      </c>
      <c r="B2872" s="53" t="s">
        <v>3107</v>
      </c>
      <c r="C2872" s="52" t="s">
        <v>3108</v>
      </c>
      <c r="D2872" s="52">
        <v>52.06713</v>
      </c>
    </row>
    <row r="2873">
      <c r="A2873" s="52" t="s">
        <v>118</v>
      </c>
      <c r="B2873" s="53" t="s">
        <v>2264</v>
      </c>
      <c r="C2873" s="52" t="s">
        <v>2265</v>
      </c>
      <c r="D2873" s="52">
        <v>52.06714</v>
      </c>
    </row>
    <row r="2874">
      <c r="A2874" s="52" t="s">
        <v>118</v>
      </c>
      <c r="B2874" s="53" t="s">
        <v>3109</v>
      </c>
      <c r="C2874" s="52" t="s">
        <v>3110</v>
      </c>
      <c r="D2874" s="52">
        <v>52.06719</v>
      </c>
    </row>
    <row r="2875">
      <c r="A2875" s="52" t="s">
        <v>118</v>
      </c>
      <c r="B2875" s="53" t="s">
        <v>2266</v>
      </c>
      <c r="C2875" s="52" t="s">
        <v>2267</v>
      </c>
      <c r="D2875" s="52">
        <v>52.06678</v>
      </c>
    </row>
    <row r="2876">
      <c r="A2876" s="52" t="s">
        <v>118</v>
      </c>
      <c r="B2876" s="53" t="s">
        <v>2268</v>
      </c>
      <c r="C2876" s="52" t="s">
        <v>2269</v>
      </c>
      <c r="D2876" s="52">
        <v>52.06645</v>
      </c>
    </row>
    <row r="2877">
      <c r="A2877" s="52" t="s">
        <v>118</v>
      </c>
      <c r="B2877" s="53" t="s">
        <v>2270</v>
      </c>
      <c r="C2877" s="52" t="s">
        <v>2271</v>
      </c>
      <c r="D2877" s="52">
        <v>52.06723</v>
      </c>
    </row>
    <row r="2878">
      <c r="A2878" s="52" t="s">
        <v>118</v>
      </c>
      <c r="B2878" s="53" t="s">
        <v>3137</v>
      </c>
      <c r="C2878" s="52" t="s">
        <v>3138</v>
      </c>
      <c r="D2878" s="52">
        <v>52.06683</v>
      </c>
    </row>
    <row r="2879">
      <c r="A2879" s="52" t="s">
        <v>118</v>
      </c>
      <c r="B2879" s="53" t="s">
        <v>2272</v>
      </c>
      <c r="C2879" s="52" t="s">
        <v>2273</v>
      </c>
      <c r="D2879" s="52">
        <v>52.06738</v>
      </c>
    </row>
    <row r="2880">
      <c r="A2880" s="52" t="s">
        <v>118</v>
      </c>
      <c r="B2880" s="53" t="s">
        <v>2274</v>
      </c>
      <c r="C2880" s="52" t="s">
        <v>2275</v>
      </c>
      <c r="D2880" s="52">
        <v>52.06712</v>
      </c>
    </row>
    <row r="2881">
      <c r="A2881" s="52" t="s">
        <v>118</v>
      </c>
      <c r="B2881" s="53" t="s">
        <v>3139</v>
      </c>
      <c r="C2881" s="52" t="s">
        <v>3140</v>
      </c>
      <c r="D2881" s="52">
        <v>52.06699</v>
      </c>
    </row>
    <row r="2882">
      <c r="A2882" s="52" t="s">
        <v>118</v>
      </c>
      <c r="B2882" s="53" t="s">
        <v>3141</v>
      </c>
      <c r="C2882" s="52" t="s">
        <v>3142</v>
      </c>
      <c r="D2882" s="52">
        <v>52.06679</v>
      </c>
    </row>
    <row r="2883">
      <c r="A2883" s="52" t="s">
        <v>118</v>
      </c>
      <c r="B2883" s="53" t="s">
        <v>2276</v>
      </c>
      <c r="C2883" s="52" t="s">
        <v>2277</v>
      </c>
      <c r="D2883" s="52">
        <v>52.06721</v>
      </c>
    </row>
    <row r="2884">
      <c r="A2884" s="52" t="s">
        <v>118</v>
      </c>
      <c r="B2884" s="53" t="s">
        <v>2278</v>
      </c>
      <c r="C2884" s="52" t="s">
        <v>2279</v>
      </c>
      <c r="D2884" s="52">
        <v>52.06707</v>
      </c>
    </row>
    <row r="2885">
      <c r="A2885" s="52" t="s">
        <v>118</v>
      </c>
      <c r="B2885" s="53" t="s">
        <v>2280</v>
      </c>
      <c r="C2885" s="52" t="s">
        <v>2281</v>
      </c>
      <c r="D2885" s="52">
        <v>52.06723</v>
      </c>
    </row>
    <row r="2886">
      <c r="A2886" s="52" t="s">
        <v>118</v>
      </c>
      <c r="B2886" s="53" t="s">
        <v>3147</v>
      </c>
      <c r="C2886" s="52" t="s">
        <v>3148</v>
      </c>
      <c r="D2886" s="52">
        <v>52.06732</v>
      </c>
    </row>
    <row r="2887">
      <c r="A2887" s="52" t="s">
        <v>118</v>
      </c>
      <c r="B2887" s="53" t="s">
        <v>2282</v>
      </c>
      <c r="C2887" s="52" t="s">
        <v>2283</v>
      </c>
      <c r="D2887" s="52">
        <v>52.06683</v>
      </c>
    </row>
    <row r="2888">
      <c r="A2888" s="52" t="s">
        <v>118</v>
      </c>
      <c r="B2888" s="53" t="s">
        <v>2284</v>
      </c>
      <c r="C2888" s="52" t="s">
        <v>2285</v>
      </c>
      <c r="D2888" s="52">
        <v>52.06693</v>
      </c>
    </row>
    <row r="2889">
      <c r="A2889" s="52" t="s">
        <v>118</v>
      </c>
      <c r="B2889" s="53" t="s">
        <v>2286</v>
      </c>
      <c r="C2889" s="52" t="s">
        <v>2287</v>
      </c>
      <c r="D2889" s="52">
        <v>52.06736</v>
      </c>
    </row>
    <row r="2890">
      <c r="A2890" s="52" t="s">
        <v>118</v>
      </c>
      <c r="B2890" s="53" t="s">
        <v>3157</v>
      </c>
      <c r="C2890" s="52" t="s">
        <v>3158</v>
      </c>
      <c r="D2890" s="52">
        <v>52.06695</v>
      </c>
    </row>
    <row r="2891">
      <c r="A2891" s="52" t="s">
        <v>118</v>
      </c>
      <c r="B2891" s="53" t="s">
        <v>3159</v>
      </c>
      <c r="C2891" s="52" t="s">
        <v>3160</v>
      </c>
      <c r="D2891" s="52">
        <v>52.06701</v>
      </c>
    </row>
    <row r="2892">
      <c r="A2892" s="52" t="s">
        <v>118</v>
      </c>
      <c r="B2892" s="53" t="s">
        <v>1054</v>
      </c>
      <c r="C2892" s="52" t="s">
        <v>3178</v>
      </c>
      <c r="D2892" s="52">
        <v>52.06721</v>
      </c>
    </row>
    <row r="2893">
      <c r="A2893" s="52" t="s">
        <v>118</v>
      </c>
      <c r="B2893" s="53" t="s">
        <v>3179</v>
      </c>
      <c r="C2893" s="52" t="s">
        <v>3180</v>
      </c>
      <c r="D2893" s="52">
        <v>52.06727</v>
      </c>
    </row>
    <row r="2894">
      <c r="A2894" s="52" t="s">
        <v>118</v>
      </c>
      <c r="B2894" s="53" t="s">
        <v>3181</v>
      </c>
      <c r="C2894" s="52" t="s">
        <v>3182</v>
      </c>
      <c r="D2894" s="52">
        <v>52.06694</v>
      </c>
    </row>
    <row r="2895">
      <c r="A2895" s="52" t="s">
        <v>118</v>
      </c>
      <c r="B2895" s="53" t="s">
        <v>3187</v>
      </c>
      <c r="C2895" s="52" t="s">
        <v>3188</v>
      </c>
      <c r="D2895" s="52">
        <v>52.06694</v>
      </c>
    </row>
    <row r="2896">
      <c r="A2896" s="52" t="s">
        <v>118</v>
      </c>
      <c r="B2896" s="53" t="s">
        <v>2288</v>
      </c>
      <c r="C2896" s="52" t="s">
        <v>2289</v>
      </c>
      <c r="D2896" s="52">
        <v>52.06725</v>
      </c>
    </row>
    <row r="2897">
      <c r="A2897" s="52" t="s">
        <v>118</v>
      </c>
      <c r="B2897" s="53" t="s">
        <v>2290</v>
      </c>
      <c r="C2897" s="52" t="s">
        <v>2291</v>
      </c>
      <c r="D2897" s="52">
        <v>52.06701</v>
      </c>
    </row>
    <row r="2898">
      <c r="A2898" s="52" t="s">
        <v>118</v>
      </c>
      <c r="B2898" s="53" t="s">
        <v>2292</v>
      </c>
      <c r="C2898" s="52" t="s">
        <v>2293</v>
      </c>
      <c r="D2898" s="52">
        <v>52.06683</v>
      </c>
    </row>
    <row r="2899">
      <c r="A2899" s="52" t="s">
        <v>118</v>
      </c>
      <c r="B2899" s="53" t="s">
        <v>3210</v>
      </c>
      <c r="C2899" s="52" t="s">
        <v>3211</v>
      </c>
      <c r="D2899" s="52">
        <v>52.06705</v>
      </c>
    </row>
    <row r="2900">
      <c r="A2900" s="52" t="s">
        <v>118</v>
      </c>
      <c r="B2900" s="53" t="s">
        <v>2294</v>
      </c>
      <c r="C2900" s="52" t="s">
        <v>2295</v>
      </c>
      <c r="D2900" s="52">
        <v>52.06688</v>
      </c>
    </row>
    <row r="2901">
      <c r="A2901" s="52" t="s">
        <v>118</v>
      </c>
      <c r="B2901" s="53" t="s">
        <v>3220</v>
      </c>
      <c r="C2901" s="52" t="s">
        <v>3221</v>
      </c>
      <c r="D2901" s="52">
        <v>52.06698</v>
      </c>
    </row>
    <row r="2902">
      <c r="A2902" s="52" t="s">
        <v>118</v>
      </c>
      <c r="B2902" s="53" t="s">
        <v>2296</v>
      </c>
      <c r="C2902" s="52" t="s">
        <v>2297</v>
      </c>
      <c r="D2902" s="52">
        <v>52.06696</v>
      </c>
    </row>
    <row r="2903">
      <c r="A2903" s="52" t="s">
        <v>118</v>
      </c>
      <c r="B2903" s="53" t="s">
        <v>3228</v>
      </c>
      <c r="C2903" s="52" t="s">
        <v>3229</v>
      </c>
      <c r="D2903" s="52">
        <v>52.067</v>
      </c>
    </row>
    <row r="2904">
      <c r="A2904" s="52" t="s">
        <v>118</v>
      </c>
      <c r="B2904" s="53" t="s">
        <v>3234</v>
      </c>
      <c r="C2904" s="52" t="s">
        <v>3235</v>
      </c>
      <c r="D2904" s="52">
        <v>52.06677</v>
      </c>
    </row>
    <row r="2905">
      <c r="A2905" s="52" t="s">
        <v>118</v>
      </c>
      <c r="B2905" s="53" t="s">
        <v>2298</v>
      </c>
      <c r="C2905" s="52" t="s">
        <v>2299</v>
      </c>
      <c r="D2905" s="52">
        <v>52.06691</v>
      </c>
    </row>
    <row r="2906">
      <c r="A2906" s="52" t="s">
        <v>118</v>
      </c>
      <c r="B2906" s="53" t="s">
        <v>3238</v>
      </c>
      <c r="C2906" s="52" t="s">
        <v>3239</v>
      </c>
      <c r="D2906" s="52">
        <v>52.06694</v>
      </c>
    </row>
    <row r="2907">
      <c r="A2907" s="52" t="s">
        <v>118</v>
      </c>
      <c r="B2907" s="53" t="s">
        <v>3240</v>
      </c>
      <c r="C2907" s="52" t="s">
        <v>3241</v>
      </c>
      <c r="D2907" s="52">
        <v>52.06712</v>
      </c>
    </row>
    <row r="2908">
      <c r="A2908" s="52" t="s">
        <v>118</v>
      </c>
      <c r="B2908" s="53" t="s">
        <v>2300</v>
      </c>
      <c r="C2908" s="52" t="s">
        <v>2301</v>
      </c>
      <c r="D2908" s="52">
        <v>52.06699</v>
      </c>
    </row>
    <row r="2909">
      <c r="A2909" s="52" t="s">
        <v>118</v>
      </c>
      <c r="B2909" s="53" t="s">
        <v>2302</v>
      </c>
      <c r="C2909" s="52" t="s">
        <v>2303</v>
      </c>
      <c r="D2909" s="52">
        <v>52.0671</v>
      </c>
    </row>
    <row r="2910">
      <c r="A2910" s="52" t="s">
        <v>118</v>
      </c>
      <c r="B2910" s="53" t="s">
        <v>2304</v>
      </c>
      <c r="C2910" s="52" t="s">
        <v>2305</v>
      </c>
      <c r="D2910" s="52">
        <v>52.06693</v>
      </c>
    </row>
    <row r="2911">
      <c r="A2911" s="52" t="s">
        <v>118</v>
      </c>
      <c r="B2911" s="53" t="s">
        <v>2306</v>
      </c>
      <c r="C2911" s="52" t="s">
        <v>2307</v>
      </c>
      <c r="D2911" s="52">
        <v>52.06724</v>
      </c>
    </row>
    <row r="2912">
      <c r="A2912" s="52" t="s">
        <v>118</v>
      </c>
      <c r="B2912" s="53" t="s">
        <v>3254</v>
      </c>
      <c r="C2912" s="52" t="s">
        <v>3255</v>
      </c>
      <c r="D2912" s="52">
        <v>52.06698</v>
      </c>
    </row>
    <row r="2913">
      <c r="A2913" s="52" t="s">
        <v>118</v>
      </c>
      <c r="B2913" s="53" t="s">
        <v>2308</v>
      </c>
      <c r="C2913" s="52" t="s">
        <v>2309</v>
      </c>
      <c r="D2913" s="52">
        <v>52.06705</v>
      </c>
    </row>
    <row r="2914">
      <c r="A2914" s="52" t="s">
        <v>118</v>
      </c>
      <c r="B2914" s="53" t="s">
        <v>3258</v>
      </c>
      <c r="C2914" s="52" t="s">
        <v>3259</v>
      </c>
      <c r="D2914" s="52">
        <v>52.06701</v>
      </c>
    </row>
    <row r="2915">
      <c r="A2915" s="52" t="s">
        <v>118</v>
      </c>
      <c r="B2915" s="53" t="s">
        <v>3260</v>
      </c>
      <c r="C2915" s="52" t="s">
        <v>3261</v>
      </c>
      <c r="D2915" s="52">
        <v>52.06695</v>
      </c>
    </row>
    <row r="2916">
      <c r="A2916" s="52" t="s">
        <v>118</v>
      </c>
      <c r="B2916" s="53" t="s">
        <v>3265</v>
      </c>
      <c r="C2916" s="52" t="s">
        <v>3266</v>
      </c>
      <c r="D2916" s="52">
        <v>52.06701</v>
      </c>
    </row>
    <row r="2917">
      <c r="A2917" s="52" t="s">
        <v>118</v>
      </c>
      <c r="B2917" s="53" t="s">
        <v>3269</v>
      </c>
      <c r="C2917" s="52" t="s">
        <v>3270</v>
      </c>
      <c r="D2917" s="52">
        <v>52.06736</v>
      </c>
    </row>
    <row r="2918">
      <c r="A2918" s="52" t="s">
        <v>118</v>
      </c>
      <c r="B2918" s="53" t="s">
        <v>2310</v>
      </c>
      <c r="C2918" s="52" t="s">
        <v>2311</v>
      </c>
      <c r="D2918" s="52">
        <v>52.06717</v>
      </c>
    </row>
    <row r="2919">
      <c r="A2919" s="52" t="s">
        <v>118</v>
      </c>
      <c r="B2919" s="53" t="s">
        <v>2312</v>
      </c>
      <c r="C2919" s="52" t="s">
        <v>2313</v>
      </c>
      <c r="D2919" s="52">
        <v>52.06719</v>
      </c>
    </row>
    <row r="2920">
      <c r="A2920" s="52" t="s">
        <v>118</v>
      </c>
      <c r="B2920" s="53" t="s">
        <v>2314</v>
      </c>
      <c r="C2920" s="52" t="s">
        <v>2315</v>
      </c>
      <c r="D2920" s="52">
        <v>52.06727</v>
      </c>
    </row>
    <row r="2921">
      <c r="A2921" s="52" t="s">
        <v>118</v>
      </c>
      <c r="B2921" s="53" t="s">
        <v>2316</v>
      </c>
      <c r="C2921" s="52" t="s">
        <v>2317</v>
      </c>
      <c r="D2921" s="52">
        <v>52.06705</v>
      </c>
    </row>
    <row r="2922">
      <c r="A2922" s="52" t="s">
        <v>118</v>
      </c>
      <c r="B2922" s="53" t="s">
        <v>2318</v>
      </c>
      <c r="C2922" s="52" t="s">
        <v>2319</v>
      </c>
      <c r="D2922" s="52">
        <v>52.06763</v>
      </c>
    </row>
    <row r="2923">
      <c r="A2923" s="52" t="s">
        <v>118</v>
      </c>
      <c r="B2923" s="53" t="s">
        <v>2320</v>
      </c>
      <c r="C2923" s="52" t="s">
        <v>2321</v>
      </c>
      <c r="D2923" s="52">
        <v>52.0669</v>
      </c>
    </row>
    <row r="2924">
      <c r="A2924" s="52" t="s">
        <v>118</v>
      </c>
      <c r="B2924" s="53" t="s">
        <v>1054</v>
      </c>
      <c r="C2924" s="52" t="s">
        <v>2322</v>
      </c>
      <c r="D2924" s="52">
        <v>52.06692</v>
      </c>
    </row>
    <row r="2925">
      <c r="A2925" s="52" t="s">
        <v>118</v>
      </c>
      <c r="B2925" s="53" t="s">
        <v>3298</v>
      </c>
      <c r="C2925" s="52" t="s">
        <v>3299</v>
      </c>
      <c r="D2925" s="52">
        <v>52.06719</v>
      </c>
    </row>
    <row r="2926">
      <c r="A2926" s="52" t="s">
        <v>118</v>
      </c>
      <c r="B2926" s="53" t="s">
        <v>2323</v>
      </c>
      <c r="C2926" s="52" t="s">
        <v>2324</v>
      </c>
      <c r="D2926" s="52">
        <v>52.06719</v>
      </c>
    </row>
    <row r="2927">
      <c r="A2927" s="52" t="s">
        <v>118</v>
      </c>
      <c r="B2927" s="53" t="s">
        <v>3308</v>
      </c>
      <c r="C2927" s="52" t="s">
        <v>3309</v>
      </c>
      <c r="D2927" s="52">
        <v>52.06692</v>
      </c>
    </row>
    <row r="2928">
      <c r="A2928" s="52" t="s">
        <v>118</v>
      </c>
      <c r="B2928" s="53" t="s">
        <v>2325</v>
      </c>
      <c r="C2928" s="52" t="s">
        <v>2326</v>
      </c>
      <c r="D2928" s="52">
        <v>52.067</v>
      </c>
    </row>
    <row r="2929">
      <c r="A2929" s="52" t="s">
        <v>118</v>
      </c>
      <c r="B2929" s="53" t="s">
        <v>1054</v>
      </c>
      <c r="C2929" s="52" t="s">
        <v>2327</v>
      </c>
      <c r="D2929" s="52">
        <v>52.06674</v>
      </c>
    </row>
    <row r="2930">
      <c r="A2930" s="52" t="s">
        <v>118</v>
      </c>
      <c r="B2930" s="53" t="s">
        <v>2328</v>
      </c>
      <c r="C2930" s="52" t="s">
        <v>2329</v>
      </c>
      <c r="D2930" s="52">
        <v>52.0672</v>
      </c>
    </row>
    <row r="2931">
      <c r="A2931" s="52" t="s">
        <v>118</v>
      </c>
      <c r="B2931" s="53" t="s">
        <v>2330</v>
      </c>
      <c r="C2931" s="52" t="s">
        <v>2331</v>
      </c>
      <c r="D2931" s="52">
        <v>52.06726</v>
      </c>
    </row>
    <row r="2932">
      <c r="A2932" s="52" t="s">
        <v>118</v>
      </c>
      <c r="B2932" s="53" t="s">
        <v>3320</v>
      </c>
      <c r="C2932" s="52" t="s">
        <v>3321</v>
      </c>
      <c r="D2932" s="52">
        <v>52.06676</v>
      </c>
    </row>
    <row r="2933">
      <c r="A2933" s="52" t="s">
        <v>118</v>
      </c>
      <c r="B2933" s="53" t="s">
        <v>2332</v>
      </c>
      <c r="C2933" s="52" t="s">
        <v>2333</v>
      </c>
      <c r="D2933" s="52">
        <v>52.06716</v>
      </c>
    </row>
    <row r="2934">
      <c r="A2934" s="52" t="s">
        <v>118</v>
      </c>
      <c r="B2934" s="53" t="s">
        <v>2334</v>
      </c>
      <c r="C2934" s="52" t="s">
        <v>2335</v>
      </c>
      <c r="D2934" s="52">
        <v>52.06708</v>
      </c>
    </row>
    <row r="2935">
      <c r="A2935" s="52" t="s">
        <v>118</v>
      </c>
      <c r="B2935" s="53" t="s">
        <v>2336</v>
      </c>
      <c r="C2935" s="52" t="s">
        <v>2337</v>
      </c>
      <c r="D2935" s="52">
        <v>52.06726</v>
      </c>
    </row>
    <row r="2936">
      <c r="A2936" s="52" t="s">
        <v>118</v>
      </c>
      <c r="B2936" s="53" t="s">
        <v>2338</v>
      </c>
      <c r="C2936" s="52" t="s">
        <v>2339</v>
      </c>
      <c r="D2936" s="52">
        <v>52.06724</v>
      </c>
    </row>
    <row r="2937">
      <c r="A2937" s="52" t="s">
        <v>118</v>
      </c>
      <c r="B2937" s="53" t="s">
        <v>2340</v>
      </c>
      <c r="C2937" s="52" t="s">
        <v>2341</v>
      </c>
      <c r="D2937" s="52">
        <v>52.06718</v>
      </c>
    </row>
    <row r="2938">
      <c r="A2938" s="52" t="s">
        <v>118</v>
      </c>
      <c r="B2938" s="53" t="s">
        <v>2342</v>
      </c>
      <c r="C2938" s="52" t="s">
        <v>2343</v>
      </c>
      <c r="D2938" s="52">
        <v>52.06696</v>
      </c>
    </row>
    <row r="2939">
      <c r="A2939" s="52" t="s">
        <v>118</v>
      </c>
      <c r="B2939" s="53" t="s">
        <v>2344</v>
      </c>
      <c r="C2939" s="52" t="s">
        <v>2345</v>
      </c>
      <c r="D2939" s="52">
        <v>52.06741</v>
      </c>
    </row>
    <row r="2940">
      <c r="A2940" s="52" t="s">
        <v>118</v>
      </c>
      <c r="B2940" s="53" t="s">
        <v>2346</v>
      </c>
      <c r="C2940" s="52" t="s">
        <v>2347</v>
      </c>
      <c r="D2940" s="52">
        <v>52.067</v>
      </c>
    </row>
    <row r="2941">
      <c r="A2941" s="52" t="s">
        <v>118</v>
      </c>
      <c r="B2941" s="53" t="s">
        <v>3353</v>
      </c>
      <c r="C2941" s="52" t="s">
        <v>3354</v>
      </c>
      <c r="D2941" s="52">
        <v>52.06696</v>
      </c>
    </row>
    <row r="2942">
      <c r="A2942" s="52" t="s">
        <v>118</v>
      </c>
      <c r="B2942" s="53" t="s">
        <v>3359</v>
      </c>
      <c r="C2942" s="52" t="s">
        <v>3360</v>
      </c>
      <c r="D2942" s="52">
        <v>52.06734</v>
      </c>
    </row>
    <row r="2943">
      <c r="A2943" s="52" t="s">
        <v>118</v>
      </c>
      <c r="B2943" s="53" t="s">
        <v>2348</v>
      </c>
      <c r="C2943" s="52" t="s">
        <v>2349</v>
      </c>
      <c r="D2943" s="52">
        <v>52.06692</v>
      </c>
    </row>
    <row r="2944">
      <c r="A2944" s="52" t="s">
        <v>118</v>
      </c>
      <c r="B2944" s="53" t="s">
        <v>2350</v>
      </c>
      <c r="C2944" s="52" t="s">
        <v>2351</v>
      </c>
      <c r="D2944" s="52">
        <v>52.06674</v>
      </c>
    </row>
    <row r="2945">
      <c r="A2945" s="52" t="s">
        <v>118</v>
      </c>
      <c r="B2945" s="53" t="s">
        <v>2352</v>
      </c>
      <c r="C2945" s="52" t="s">
        <v>2353</v>
      </c>
      <c r="D2945" s="52">
        <v>52.06671</v>
      </c>
    </row>
    <row r="2946">
      <c r="A2946" s="52" t="s">
        <v>118</v>
      </c>
      <c r="B2946" s="53" t="s">
        <v>2354</v>
      </c>
      <c r="C2946" s="52" t="s">
        <v>2355</v>
      </c>
      <c r="D2946" s="52">
        <v>52.06712</v>
      </c>
    </row>
    <row r="2947">
      <c r="A2947" s="52" t="s">
        <v>118</v>
      </c>
      <c r="B2947" s="53" t="s">
        <v>3365</v>
      </c>
      <c r="C2947" s="52" t="s">
        <v>3366</v>
      </c>
      <c r="D2947" s="52">
        <v>52.067</v>
      </c>
    </row>
    <row r="2948">
      <c r="A2948" s="52" t="s">
        <v>118</v>
      </c>
      <c r="B2948" s="53" t="s">
        <v>3367</v>
      </c>
      <c r="C2948" s="52" t="s">
        <v>3368</v>
      </c>
      <c r="D2948" s="52">
        <v>52.06718</v>
      </c>
    </row>
    <row r="2949">
      <c r="A2949" s="52" t="s">
        <v>118</v>
      </c>
      <c r="B2949" s="53" t="s">
        <v>3371</v>
      </c>
      <c r="C2949" s="52" t="s">
        <v>3372</v>
      </c>
      <c r="D2949" s="52">
        <v>52.06674</v>
      </c>
    </row>
    <row r="2950">
      <c r="A2950" s="52" t="s">
        <v>118</v>
      </c>
      <c r="B2950" s="53" t="s">
        <v>2356</v>
      </c>
      <c r="C2950" s="52" t="s">
        <v>2357</v>
      </c>
      <c r="D2950" s="52">
        <v>52.06702</v>
      </c>
    </row>
    <row r="2951">
      <c r="A2951" s="52" t="s">
        <v>118</v>
      </c>
      <c r="B2951" s="53" t="s">
        <v>2358</v>
      </c>
      <c r="C2951" s="52" t="s">
        <v>2359</v>
      </c>
      <c r="D2951" s="52">
        <v>52.06673</v>
      </c>
    </row>
    <row r="2952">
      <c r="A2952" s="52" t="s">
        <v>118</v>
      </c>
      <c r="B2952" s="53" t="s">
        <v>2360</v>
      </c>
      <c r="C2952" s="52" t="s">
        <v>2361</v>
      </c>
      <c r="D2952" s="52">
        <v>52.06732</v>
      </c>
    </row>
    <row r="2953">
      <c r="A2953" s="52" t="s">
        <v>118</v>
      </c>
      <c r="B2953" s="53" t="s">
        <v>3381</v>
      </c>
      <c r="C2953" s="52" t="s">
        <v>3382</v>
      </c>
      <c r="D2953" s="52">
        <v>52.06712</v>
      </c>
    </row>
    <row r="2954">
      <c r="A2954" s="52" t="s">
        <v>118</v>
      </c>
      <c r="B2954" s="53" t="s">
        <v>2362</v>
      </c>
      <c r="C2954" s="52" t="s">
        <v>2363</v>
      </c>
      <c r="D2954" s="52">
        <v>52.06692</v>
      </c>
    </row>
    <row r="2955">
      <c r="A2955" s="52" t="s">
        <v>118</v>
      </c>
      <c r="B2955" s="53" t="s">
        <v>3387</v>
      </c>
      <c r="C2955" s="52" t="s">
        <v>3388</v>
      </c>
      <c r="D2955" s="52">
        <v>52.06685</v>
      </c>
    </row>
    <row r="2956">
      <c r="A2956" s="52" t="s">
        <v>118</v>
      </c>
      <c r="B2956" s="53" t="s">
        <v>2364</v>
      </c>
      <c r="C2956" s="52" t="s">
        <v>2365</v>
      </c>
      <c r="D2956" s="52">
        <v>52.06732</v>
      </c>
    </row>
    <row r="2957">
      <c r="A2957" s="52" t="s">
        <v>118</v>
      </c>
      <c r="B2957" s="53" t="s">
        <v>2366</v>
      </c>
      <c r="C2957" s="52" t="s">
        <v>2367</v>
      </c>
      <c r="D2957" s="52">
        <v>52.06746</v>
      </c>
    </row>
    <row r="2958">
      <c r="A2958" s="52" t="s">
        <v>118</v>
      </c>
      <c r="B2958" s="53" t="s">
        <v>3395</v>
      </c>
      <c r="C2958" s="52" t="s">
        <v>3396</v>
      </c>
      <c r="D2958" s="52">
        <v>52.06702</v>
      </c>
    </row>
    <row r="2959">
      <c r="A2959" s="52" t="s">
        <v>118</v>
      </c>
      <c r="B2959" s="53" t="s">
        <v>2368</v>
      </c>
      <c r="C2959" s="52" t="s">
        <v>2369</v>
      </c>
      <c r="D2959" s="52">
        <v>52.06685</v>
      </c>
    </row>
    <row r="2960">
      <c r="A2960" s="52" t="s">
        <v>118</v>
      </c>
      <c r="B2960" s="53" t="s">
        <v>3397</v>
      </c>
      <c r="C2960" s="52" t="s">
        <v>3398</v>
      </c>
      <c r="D2960" s="52">
        <v>52.0672</v>
      </c>
    </row>
    <row r="2961">
      <c r="A2961" s="52" t="s">
        <v>118</v>
      </c>
      <c r="B2961" s="53" t="s">
        <v>2370</v>
      </c>
      <c r="C2961" s="52" t="s">
        <v>2371</v>
      </c>
      <c r="D2961" s="52">
        <v>52.06733</v>
      </c>
    </row>
    <row r="2962">
      <c r="A2962" s="52" t="s">
        <v>118</v>
      </c>
      <c r="B2962" s="53" t="s">
        <v>3401</v>
      </c>
      <c r="C2962" s="52" t="s">
        <v>3402</v>
      </c>
      <c r="D2962" s="52">
        <v>52.0672</v>
      </c>
    </row>
    <row r="2963">
      <c r="A2963" s="52" t="s">
        <v>118</v>
      </c>
      <c r="B2963" s="53" t="s">
        <v>3413</v>
      </c>
      <c r="C2963" s="52" t="s">
        <v>3414</v>
      </c>
      <c r="D2963" s="52">
        <v>52.06756</v>
      </c>
    </row>
    <row r="2964">
      <c r="A2964" s="52" t="s">
        <v>118</v>
      </c>
      <c r="B2964" s="53" t="s">
        <v>2372</v>
      </c>
      <c r="C2964" s="52" t="s">
        <v>2373</v>
      </c>
      <c r="D2964" s="52">
        <v>52.06697</v>
      </c>
    </row>
    <row r="2965">
      <c r="A2965" s="52" t="s">
        <v>118</v>
      </c>
      <c r="B2965" s="53" t="s">
        <v>3424</v>
      </c>
      <c r="C2965" s="52" t="s">
        <v>3425</v>
      </c>
      <c r="D2965" s="52">
        <v>52.06719</v>
      </c>
    </row>
    <row r="2966">
      <c r="A2966" s="52" t="s">
        <v>118</v>
      </c>
      <c r="B2966" s="53" t="s">
        <v>2374</v>
      </c>
      <c r="C2966" s="52" t="s">
        <v>2375</v>
      </c>
      <c r="D2966" s="52">
        <v>52.06709</v>
      </c>
    </row>
    <row r="2967">
      <c r="A2967" s="52" t="s">
        <v>118</v>
      </c>
      <c r="B2967" s="53" t="s">
        <v>3428</v>
      </c>
      <c r="C2967" s="52" t="s">
        <v>3429</v>
      </c>
      <c r="D2967" s="52">
        <v>52.06746</v>
      </c>
    </row>
    <row r="2968">
      <c r="A2968" s="52" t="s">
        <v>118</v>
      </c>
      <c r="B2968" s="53" t="s">
        <v>1687</v>
      </c>
      <c r="C2968" s="52" t="s">
        <v>1688</v>
      </c>
      <c r="D2968" s="52">
        <v>52.06701</v>
      </c>
    </row>
    <row r="2969">
      <c r="A2969" s="52" t="s">
        <v>118</v>
      </c>
      <c r="B2969" s="53" t="s">
        <v>3434</v>
      </c>
      <c r="C2969" s="52" t="s">
        <v>3435</v>
      </c>
      <c r="D2969" s="52">
        <v>52.06713</v>
      </c>
    </row>
    <row r="2970">
      <c r="A2970" s="52" t="s">
        <v>118</v>
      </c>
      <c r="B2970" s="53" t="s">
        <v>2376</v>
      </c>
      <c r="C2970" s="52" t="s">
        <v>2377</v>
      </c>
      <c r="D2970" s="52">
        <v>52.06689</v>
      </c>
    </row>
    <row r="2971">
      <c r="A2971" s="52" t="s">
        <v>118</v>
      </c>
      <c r="B2971" s="53" t="s">
        <v>2378</v>
      </c>
      <c r="C2971" s="52" t="s">
        <v>2379</v>
      </c>
      <c r="D2971" s="52">
        <v>52.06707</v>
      </c>
    </row>
    <row r="2972">
      <c r="A2972" s="52" t="s">
        <v>118</v>
      </c>
      <c r="B2972" s="53" t="s">
        <v>2380</v>
      </c>
      <c r="C2972" s="52" t="s">
        <v>2381</v>
      </c>
      <c r="D2972" s="52">
        <v>52.06689</v>
      </c>
    </row>
    <row r="2973">
      <c r="A2973" s="52" t="s">
        <v>118</v>
      </c>
      <c r="B2973" s="53" t="s">
        <v>3436</v>
      </c>
      <c r="C2973" s="52" t="s">
        <v>3437</v>
      </c>
      <c r="D2973" s="52">
        <v>52.0671</v>
      </c>
    </row>
    <row r="2974">
      <c r="A2974" s="52" t="s">
        <v>118</v>
      </c>
      <c r="B2974" s="53" t="s">
        <v>2382</v>
      </c>
      <c r="C2974" s="52" t="s">
        <v>2383</v>
      </c>
      <c r="D2974" s="52">
        <v>52.06694</v>
      </c>
    </row>
    <row r="2975">
      <c r="A2975" s="52" t="s">
        <v>118</v>
      </c>
      <c r="B2975" s="53" t="s">
        <v>2384</v>
      </c>
      <c r="C2975" s="52" t="s">
        <v>2385</v>
      </c>
      <c r="D2975" s="52">
        <v>52.06682</v>
      </c>
    </row>
    <row r="2976">
      <c r="A2976" s="52" t="s">
        <v>118</v>
      </c>
      <c r="B2976" s="53" t="s">
        <v>2386</v>
      </c>
      <c r="C2976" s="52" t="s">
        <v>2387</v>
      </c>
      <c r="D2976" s="52">
        <v>52.06716</v>
      </c>
    </row>
    <row r="2977">
      <c r="A2977" s="52" t="s">
        <v>118</v>
      </c>
      <c r="B2977" s="53" t="s">
        <v>1054</v>
      </c>
      <c r="C2977" s="52" t="s">
        <v>3448</v>
      </c>
      <c r="D2977" s="52">
        <v>52.06687</v>
      </c>
    </row>
    <row r="2978">
      <c r="A2978" s="52" t="s">
        <v>118</v>
      </c>
      <c r="B2978" s="53" t="s">
        <v>3449</v>
      </c>
      <c r="C2978" s="52" t="s">
        <v>3450</v>
      </c>
      <c r="D2978" s="52">
        <v>52.0669</v>
      </c>
    </row>
    <row r="2979">
      <c r="A2979" s="52" t="s">
        <v>118</v>
      </c>
      <c r="B2979" s="53" t="s">
        <v>2388</v>
      </c>
      <c r="C2979" s="52" t="s">
        <v>2389</v>
      </c>
      <c r="D2979" s="52">
        <v>52.06727</v>
      </c>
    </row>
    <row r="2980">
      <c r="A2980" s="52" t="s">
        <v>118</v>
      </c>
      <c r="B2980" s="53" t="s">
        <v>3478</v>
      </c>
      <c r="C2980" s="52" t="s">
        <v>3479</v>
      </c>
      <c r="D2980" s="52">
        <v>52.06705</v>
      </c>
    </row>
    <row r="2981">
      <c r="A2981" s="52" t="s">
        <v>118</v>
      </c>
      <c r="B2981" s="53" t="s">
        <v>2390</v>
      </c>
      <c r="C2981" s="52" t="s">
        <v>2391</v>
      </c>
      <c r="D2981" s="52">
        <v>52.06702</v>
      </c>
    </row>
    <row r="2982">
      <c r="A2982" s="52" t="s">
        <v>118</v>
      </c>
      <c r="B2982" s="53" t="s">
        <v>3480</v>
      </c>
      <c r="C2982" s="52" t="s">
        <v>3481</v>
      </c>
      <c r="D2982" s="52">
        <v>52.06724</v>
      </c>
    </row>
    <row r="2983">
      <c r="A2983" s="52" t="s">
        <v>118</v>
      </c>
      <c r="B2983" s="53" t="s">
        <v>2392</v>
      </c>
      <c r="C2983" s="52" t="s">
        <v>2393</v>
      </c>
      <c r="D2983" s="52">
        <v>52.06688</v>
      </c>
    </row>
    <row r="2984">
      <c r="A2984" s="52" t="s">
        <v>118</v>
      </c>
      <c r="B2984" s="53" t="s">
        <v>2394</v>
      </c>
      <c r="C2984" s="52" t="s">
        <v>2395</v>
      </c>
      <c r="D2984" s="52">
        <v>52.06696</v>
      </c>
    </row>
    <row r="2985">
      <c r="A2985" s="52" t="s">
        <v>118</v>
      </c>
      <c r="B2985" s="53" t="s">
        <v>3490</v>
      </c>
      <c r="C2985" s="52" t="s">
        <v>3491</v>
      </c>
      <c r="D2985" s="52">
        <v>52.06694</v>
      </c>
    </row>
    <row r="2986">
      <c r="A2986" s="52" t="s">
        <v>118</v>
      </c>
      <c r="B2986" s="53" t="s">
        <v>2396</v>
      </c>
      <c r="C2986" s="52" t="s">
        <v>2397</v>
      </c>
      <c r="D2986" s="52">
        <v>52.06704</v>
      </c>
    </row>
    <row r="2987">
      <c r="A2987" s="52" t="s">
        <v>118</v>
      </c>
      <c r="B2987" s="53" t="s">
        <v>2398</v>
      </c>
      <c r="C2987" s="52" t="s">
        <v>2399</v>
      </c>
      <c r="D2987" s="52">
        <v>52.06676</v>
      </c>
    </row>
    <row r="2988">
      <c r="A2988" s="52" t="s">
        <v>118</v>
      </c>
      <c r="B2988" s="53" t="s">
        <v>3494</v>
      </c>
      <c r="C2988" s="52" t="s">
        <v>3495</v>
      </c>
      <c r="D2988" s="52">
        <v>52.0672</v>
      </c>
    </row>
    <row r="2989">
      <c r="A2989" s="52" t="s">
        <v>118</v>
      </c>
      <c r="B2989" s="53" t="s">
        <v>3496</v>
      </c>
      <c r="C2989" s="52" t="s">
        <v>3497</v>
      </c>
      <c r="D2989" s="52">
        <v>52.06682</v>
      </c>
    </row>
    <row r="2990">
      <c r="A2990" s="52" t="s">
        <v>118</v>
      </c>
      <c r="B2990" s="53" t="s">
        <v>2400</v>
      </c>
      <c r="C2990" s="52" t="s">
        <v>2401</v>
      </c>
      <c r="D2990" s="52">
        <v>52.0668</v>
      </c>
    </row>
    <row r="2991">
      <c r="A2991" s="52" t="s">
        <v>118</v>
      </c>
      <c r="B2991" s="53" t="s">
        <v>2402</v>
      </c>
      <c r="C2991" s="52" t="s">
        <v>2403</v>
      </c>
      <c r="D2991" s="52">
        <v>52.06691</v>
      </c>
    </row>
    <row r="2992">
      <c r="A2992" s="52" t="s">
        <v>118</v>
      </c>
      <c r="B2992" s="53" t="s">
        <v>2404</v>
      </c>
      <c r="C2992" s="52" t="s">
        <v>2405</v>
      </c>
      <c r="D2992" s="52">
        <v>52.06694</v>
      </c>
    </row>
    <row r="2993">
      <c r="A2993" s="52" t="s">
        <v>118</v>
      </c>
      <c r="B2993" s="53" t="s">
        <v>2406</v>
      </c>
      <c r="C2993" s="52" t="s">
        <v>2407</v>
      </c>
      <c r="D2993" s="52">
        <v>52.06702</v>
      </c>
    </row>
    <row r="2994">
      <c r="A2994" s="52" t="s">
        <v>118</v>
      </c>
      <c r="B2994" s="53" t="s">
        <v>2408</v>
      </c>
      <c r="C2994" s="52" t="s">
        <v>2409</v>
      </c>
      <c r="D2994" s="52">
        <v>52.06719</v>
      </c>
    </row>
    <row r="2995">
      <c r="A2995" s="52" t="s">
        <v>118</v>
      </c>
      <c r="B2995" s="53" t="s">
        <v>2410</v>
      </c>
      <c r="C2995" s="52" t="s">
        <v>2411</v>
      </c>
      <c r="D2995" s="52">
        <v>52.06714</v>
      </c>
    </row>
    <row r="2996">
      <c r="A2996" s="52" t="s">
        <v>118</v>
      </c>
      <c r="B2996" s="53" t="s">
        <v>3524</v>
      </c>
      <c r="C2996" s="52" t="s">
        <v>3525</v>
      </c>
      <c r="D2996" s="52">
        <v>52.06724</v>
      </c>
    </row>
    <row r="2997">
      <c r="A2997" s="52" t="s">
        <v>118</v>
      </c>
      <c r="B2997" s="53" t="s">
        <v>2412</v>
      </c>
      <c r="C2997" s="52" t="s">
        <v>2413</v>
      </c>
      <c r="D2997" s="52">
        <v>52.06704</v>
      </c>
    </row>
    <row r="2998">
      <c r="A2998" s="52" t="s">
        <v>118</v>
      </c>
      <c r="B2998" s="53" t="s">
        <v>3534</v>
      </c>
      <c r="C2998" s="52" t="s">
        <v>3535</v>
      </c>
      <c r="D2998" s="52">
        <v>52.06721</v>
      </c>
    </row>
    <row r="2999">
      <c r="A2999" s="52" t="s">
        <v>118</v>
      </c>
      <c r="B2999" s="53" t="s">
        <v>3538</v>
      </c>
      <c r="C2999" s="52" t="s">
        <v>3539</v>
      </c>
      <c r="D2999" s="52">
        <v>52.06738</v>
      </c>
    </row>
    <row r="3000">
      <c r="A3000" s="52" t="s">
        <v>118</v>
      </c>
      <c r="B3000" s="53" t="s">
        <v>3540</v>
      </c>
      <c r="C3000" s="52" t="s">
        <v>3541</v>
      </c>
      <c r="D3000" s="52">
        <v>52.06713</v>
      </c>
    </row>
    <row r="3001">
      <c r="A3001" s="52" t="s">
        <v>118</v>
      </c>
      <c r="B3001" s="53" t="s">
        <v>3542</v>
      </c>
      <c r="C3001" s="52" t="s">
        <v>3543</v>
      </c>
      <c r="D3001" s="52">
        <v>52.06685</v>
      </c>
    </row>
    <row r="3002">
      <c r="A3002" s="52" t="s">
        <v>118</v>
      </c>
      <c r="B3002" s="53" t="s">
        <v>3552</v>
      </c>
      <c r="C3002" s="52" t="s">
        <v>3553</v>
      </c>
      <c r="D3002" s="52">
        <v>52.06699</v>
      </c>
    </row>
    <row r="3003">
      <c r="A3003" s="52" t="s">
        <v>118</v>
      </c>
      <c r="B3003" s="53" t="s">
        <v>3558</v>
      </c>
      <c r="C3003" s="52" t="s">
        <v>3559</v>
      </c>
      <c r="D3003" s="52">
        <v>52.06718</v>
      </c>
    </row>
    <row r="3004">
      <c r="A3004" s="52" t="s">
        <v>118</v>
      </c>
      <c r="B3004" s="53" t="s">
        <v>3562</v>
      </c>
      <c r="C3004" s="52" t="s">
        <v>3563</v>
      </c>
      <c r="D3004" s="52">
        <v>52.06713</v>
      </c>
    </row>
    <row r="3005">
      <c r="A3005" s="52" t="s">
        <v>118</v>
      </c>
      <c r="B3005" s="53" t="s">
        <v>3576</v>
      </c>
      <c r="C3005" s="52" t="s">
        <v>3577</v>
      </c>
      <c r="D3005" s="52">
        <v>52.06713</v>
      </c>
    </row>
    <row r="3006">
      <c r="A3006" s="52" t="s">
        <v>118</v>
      </c>
      <c r="B3006" s="53" t="s">
        <v>2414</v>
      </c>
      <c r="C3006" s="52" t="s">
        <v>2415</v>
      </c>
      <c r="D3006" s="52">
        <v>52.06718</v>
      </c>
    </row>
    <row r="3007">
      <c r="A3007" s="52" t="s">
        <v>118</v>
      </c>
      <c r="B3007" s="53" t="s">
        <v>2416</v>
      </c>
      <c r="C3007" s="52" t="s">
        <v>2417</v>
      </c>
      <c r="D3007" s="52">
        <v>52.06693</v>
      </c>
    </row>
    <row r="3008">
      <c r="A3008" s="52" t="s">
        <v>118</v>
      </c>
      <c r="B3008" s="53" t="s">
        <v>2418</v>
      </c>
      <c r="C3008" s="52" t="s">
        <v>2419</v>
      </c>
      <c r="D3008" s="52">
        <v>52.06724</v>
      </c>
    </row>
    <row r="3009">
      <c r="A3009" s="52" t="s">
        <v>118</v>
      </c>
      <c r="B3009" s="53" t="s">
        <v>2420</v>
      </c>
      <c r="C3009" s="52" t="s">
        <v>2421</v>
      </c>
      <c r="D3009" s="52">
        <v>52.06689</v>
      </c>
    </row>
    <row r="3010">
      <c r="A3010" s="52" t="s">
        <v>118</v>
      </c>
      <c r="B3010" s="53" t="s">
        <v>2422</v>
      </c>
      <c r="C3010" s="52" t="s">
        <v>2423</v>
      </c>
      <c r="D3010" s="52">
        <v>52.06706</v>
      </c>
    </row>
    <row r="3011">
      <c r="A3011" s="52" t="s">
        <v>118</v>
      </c>
      <c r="B3011" s="53" t="s">
        <v>739</v>
      </c>
      <c r="C3011" s="52" t="s">
        <v>740</v>
      </c>
      <c r="D3011" s="52">
        <v>52.06704</v>
      </c>
    </row>
    <row r="3012">
      <c r="A3012" s="52" t="s">
        <v>118</v>
      </c>
      <c r="B3012" s="53" t="s">
        <v>3603</v>
      </c>
      <c r="C3012" s="52" t="s">
        <v>3604</v>
      </c>
      <c r="D3012" s="52">
        <v>52.06719</v>
      </c>
    </row>
    <row r="3013">
      <c r="A3013" s="52" t="s">
        <v>118</v>
      </c>
      <c r="B3013" s="53" t="s">
        <v>2424</v>
      </c>
      <c r="C3013" s="52" t="s">
        <v>2425</v>
      </c>
      <c r="D3013" s="52">
        <v>52.06705</v>
      </c>
    </row>
    <row r="3014">
      <c r="A3014" s="52" t="s">
        <v>118</v>
      </c>
      <c r="B3014" s="53" t="s">
        <v>3609</v>
      </c>
      <c r="C3014" s="52" t="s">
        <v>3610</v>
      </c>
      <c r="D3014" s="52">
        <v>52.06691</v>
      </c>
    </row>
    <row r="3015">
      <c r="A3015" s="52" t="s">
        <v>118</v>
      </c>
      <c r="B3015" s="53" t="s">
        <v>3611</v>
      </c>
      <c r="C3015" s="52" t="s">
        <v>3612</v>
      </c>
      <c r="D3015" s="52">
        <v>52.06726</v>
      </c>
    </row>
    <row r="3016">
      <c r="A3016" s="52" t="s">
        <v>118</v>
      </c>
      <c r="B3016" s="53" t="s">
        <v>2426</v>
      </c>
      <c r="C3016" s="52" t="s">
        <v>2427</v>
      </c>
      <c r="D3016" s="52">
        <v>52.06694</v>
      </c>
    </row>
    <row r="3017">
      <c r="A3017" s="52" t="s">
        <v>118</v>
      </c>
      <c r="B3017" s="53" t="s">
        <v>3621</v>
      </c>
      <c r="C3017" s="52" t="s">
        <v>3622</v>
      </c>
      <c r="D3017" s="52">
        <v>52.06727</v>
      </c>
    </row>
    <row r="3018">
      <c r="A3018" s="52" t="s">
        <v>118</v>
      </c>
      <c r="B3018" s="53" t="s">
        <v>2428</v>
      </c>
      <c r="C3018" s="52" t="s">
        <v>2429</v>
      </c>
      <c r="D3018" s="52">
        <v>52.06705</v>
      </c>
    </row>
    <row r="3019">
      <c r="A3019" s="52" t="s">
        <v>118</v>
      </c>
      <c r="B3019" s="53" t="s">
        <v>3629</v>
      </c>
      <c r="C3019" s="52" t="s">
        <v>3630</v>
      </c>
      <c r="D3019" s="52">
        <v>52.06671</v>
      </c>
    </row>
    <row r="3020">
      <c r="A3020" s="52" t="s">
        <v>118</v>
      </c>
      <c r="B3020" s="53" t="s">
        <v>3631</v>
      </c>
      <c r="C3020" s="52" t="s">
        <v>3632</v>
      </c>
      <c r="D3020" s="52">
        <v>52.06698</v>
      </c>
    </row>
    <row r="3021">
      <c r="A3021" s="52" t="s">
        <v>118</v>
      </c>
      <c r="B3021" s="53" t="s">
        <v>2430</v>
      </c>
      <c r="C3021" s="52" t="s">
        <v>2431</v>
      </c>
      <c r="D3021" s="52">
        <v>52.06697</v>
      </c>
    </row>
    <row r="3022">
      <c r="A3022" s="52" t="s">
        <v>118</v>
      </c>
      <c r="B3022" s="53" t="s">
        <v>614</v>
      </c>
      <c r="C3022" s="52" t="s">
        <v>615</v>
      </c>
      <c r="D3022" s="52">
        <v>52.06752</v>
      </c>
    </row>
    <row r="3023">
      <c r="A3023" s="52" t="s">
        <v>118</v>
      </c>
      <c r="B3023" s="53" t="s">
        <v>2432</v>
      </c>
      <c r="C3023" s="52" t="s">
        <v>2433</v>
      </c>
      <c r="D3023" s="52">
        <v>52.06728</v>
      </c>
    </row>
    <row r="3024">
      <c r="A3024" s="52" t="s">
        <v>118</v>
      </c>
      <c r="B3024" s="53" t="s">
        <v>2434</v>
      </c>
      <c r="C3024" s="52" t="s">
        <v>2435</v>
      </c>
      <c r="D3024" s="52">
        <v>52.06703</v>
      </c>
    </row>
    <row r="3025">
      <c r="A3025" s="52" t="s">
        <v>118</v>
      </c>
      <c r="B3025" s="53" t="s">
        <v>3649</v>
      </c>
      <c r="C3025" s="52" t="s">
        <v>3650</v>
      </c>
      <c r="D3025" s="52">
        <v>52.06711</v>
      </c>
    </row>
    <row r="3026">
      <c r="A3026" s="52" t="s">
        <v>118</v>
      </c>
      <c r="B3026" s="53" t="s">
        <v>3655</v>
      </c>
      <c r="C3026" s="52" t="s">
        <v>3656</v>
      </c>
      <c r="D3026" s="52">
        <v>52.06688</v>
      </c>
    </row>
    <row r="3027">
      <c r="A3027" s="52" t="s">
        <v>118</v>
      </c>
      <c r="B3027" s="53" t="s">
        <v>2436</v>
      </c>
      <c r="C3027" s="52" t="s">
        <v>2437</v>
      </c>
      <c r="D3027" s="52">
        <v>52.06703</v>
      </c>
    </row>
    <row r="3028">
      <c r="A3028" s="52" t="s">
        <v>118</v>
      </c>
      <c r="B3028" s="53" t="s">
        <v>2438</v>
      </c>
      <c r="C3028" s="52" t="s">
        <v>2439</v>
      </c>
      <c r="D3028" s="52">
        <v>52.0673</v>
      </c>
    </row>
    <row r="3029">
      <c r="A3029" s="52" t="s">
        <v>118</v>
      </c>
      <c r="B3029" s="53" t="s">
        <v>3663</v>
      </c>
      <c r="C3029" s="52" t="s">
        <v>3664</v>
      </c>
      <c r="D3029" s="52">
        <v>52.06723</v>
      </c>
    </row>
    <row r="3030">
      <c r="A3030" s="52" t="s">
        <v>118</v>
      </c>
      <c r="B3030" s="53" t="s">
        <v>3665</v>
      </c>
      <c r="C3030" s="52" t="s">
        <v>3666</v>
      </c>
      <c r="D3030" s="52">
        <v>52.06699</v>
      </c>
    </row>
    <row r="3031">
      <c r="A3031" s="52" t="s">
        <v>118</v>
      </c>
      <c r="B3031" s="53" t="s">
        <v>2440</v>
      </c>
      <c r="C3031" s="52" t="s">
        <v>2441</v>
      </c>
      <c r="D3031" s="52">
        <v>52.06703</v>
      </c>
    </row>
    <row r="3032">
      <c r="A3032" s="52" t="s">
        <v>118</v>
      </c>
      <c r="B3032" s="53" t="s">
        <v>2442</v>
      </c>
      <c r="C3032" s="52" t="s">
        <v>2443</v>
      </c>
      <c r="D3032" s="52">
        <v>52.0668</v>
      </c>
    </row>
    <row r="3033">
      <c r="A3033" s="52" t="s">
        <v>118</v>
      </c>
      <c r="B3033" s="53" t="s">
        <v>3677</v>
      </c>
      <c r="C3033" s="52" t="s">
        <v>3678</v>
      </c>
      <c r="D3033" s="52">
        <v>52.0672</v>
      </c>
    </row>
    <row r="3034">
      <c r="A3034" s="52" t="s">
        <v>118</v>
      </c>
      <c r="B3034" s="53" t="s">
        <v>2444</v>
      </c>
      <c r="C3034" s="52" t="s">
        <v>2445</v>
      </c>
      <c r="D3034" s="52">
        <v>52.06717</v>
      </c>
    </row>
    <row r="3035">
      <c r="A3035" s="52" t="s">
        <v>118</v>
      </c>
      <c r="B3035" s="53" t="s">
        <v>2446</v>
      </c>
      <c r="C3035" s="52" t="s">
        <v>2447</v>
      </c>
      <c r="D3035" s="52">
        <v>52.0673</v>
      </c>
    </row>
    <row r="3036">
      <c r="A3036" s="52" t="s">
        <v>118</v>
      </c>
      <c r="B3036" s="53" t="s">
        <v>3681</v>
      </c>
      <c r="C3036" s="52" t="s">
        <v>3682</v>
      </c>
      <c r="D3036" s="52">
        <v>52.0674</v>
      </c>
    </row>
    <row r="3037">
      <c r="A3037" s="52" t="s">
        <v>118</v>
      </c>
      <c r="B3037" s="53" t="s">
        <v>2448</v>
      </c>
      <c r="C3037" s="52" t="s">
        <v>2449</v>
      </c>
      <c r="D3037" s="52">
        <v>52.0671</v>
      </c>
    </row>
    <row r="3038">
      <c r="A3038" s="52" t="s">
        <v>118</v>
      </c>
      <c r="B3038" s="53" t="s">
        <v>3696</v>
      </c>
      <c r="C3038" s="52" t="s">
        <v>3697</v>
      </c>
      <c r="D3038" s="52">
        <v>52.06703</v>
      </c>
    </row>
    <row r="3039">
      <c r="A3039" s="52" t="s">
        <v>118</v>
      </c>
      <c r="B3039" s="53" t="s">
        <v>3702</v>
      </c>
      <c r="C3039" s="52" t="s">
        <v>3703</v>
      </c>
      <c r="D3039" s="52">
        <v>52.06667</v>
      </c>
    </row>
    <row r="3040">
      <c r="A3040" s="52" t="s">
        <v>118</v>
      </c>
      <c r="B3040" s="53" t="s">
        <v>3706</v>
      </c>
      <c r="C3040" s="52" t="s">
        <v>3707</v>
      </c>
      <c r="D3040" s="52">
        <v>52.06727</v>
      </c>
    </row>
    <row r="3041">
      <c r="A3041" s="52" t="s">
        <v>118</v>
      </c>
      <c r="B3041" s="53" t="s">
        <v>2450</v>
      </c>
      <c r="C3041" s="52" t="s">
        <v>2451</v>
      </c>
      <c r="D3041" s="52">
        <v>52.06723</v>
      </c>
    </row>
    <row r="3042">
      <c r="A3042" s="52" t="s">
        <v>118</v>
      </c>
      <c r="B3042" s="53" t="s">
        <v>2452</v>
      </c>
      <c r="C3042" s="52" t="s">
        <v>2453</v>
      </c>
      <c r="D3042" s="52">
        <v>52.06695</v>
      </c>
    </row>
    <row r="3043">
      <c r="A3043" s="52" t="s">
        <v>118</v>
      </c>
      <c r="B3043" s="53" t="s">
        <v>2454</v>
      </c>
      <c r="C3043" s="52" t="s">
        <v>2455</v>
      </c>
      <c r="D3043" s="52">
        <v>52.06685</v>
      </c>
    </row>
    <row r="3044">
      <c r="A3044" s="52" t="s">
        <v>118</v>
      </c>
      <c r="B3044" s="53" t="s">
        <v>2456</v>
      </c>
      <c r="C3044" s="52" t="s">
        <v>2457</v>
      </c>
      <c r="D3044" s="52">
        <v>52.06696</v>
      </c>
    </row>
    <row r="3045">
      <c r="A3045" s="52" t="s">
        <v>118</v>
      </c>
      <c r="B3045" s="53" t="s">
        <v>2458</v>
      </c>
      <c r="C3045" s="52" t="s">
        <v>2459</v>
      </c>
      <c r="D3045" s="52">
        <v>52.06705</v>
      </c>
    </row>
    <row r="3046">
      <c r="A3046" s="52" t="s">
        <v>118</v>
      </c>
      <c r="B3046" s="53" t="s">
        <v>3751</v>
      </c>
      <c r="C3046" s="52" t="s">
        <v>3752</v>
      </c>
      <c r="D3046" s="52">
        <v>52.06705</v>
      </c>
    </row>
    <row r="3047">
      <c r="A3047" s="52" t="s">
        <v>118</v>
      </c>
      <c r="B3047" s="53" t="s">
        <v>2460</v>
      </c>
      <c r="C3047" s="52" t="s">
        <v>2461</v>
      </c>
      <c r="D3047" s="52">
        <v>52.06694</v>
      </c>
    </row>
    <row r="3048">
      <c r="A3048" s="52" t="s">
        <v>118</v>
      </c>
      <c r="B3048" s="53" t="s">
        <v>2462</v>
      </c>
      <c r="C3048" s="52" t="s">
        <v>2463</v>
      </c>
      <c r="D3048" s="52">
        <v>52.06675</v>
      </c>
    </row>
    <row r="3049">
      <c r="A3049" s="52" t="s">
        <v>118</v>
      </c>
      <c r="B3049" s="53" t="s">
        <v>2464</v>
      </c>
      <c r="C3049" s="52" t="s">
        <v>2465</v>
      </c>
      <c r="D3049" s="52">
        <v>52.06728</v>
      </c>
    </row>
    <row r="3050">
      <c r="A3050" s="52" t="s">
        <v>118</v>
      </c>
      <c r="B3050" s="53" t="s">
        <v>3759</v>
      </c>
      <c r="C3050" s="52" t="s">
        <v>3760</v>
      </c>
      <c r="D3050" s="52">
        <v>52.0672</v>
      </c>
    </row>
    <row r="3051">
      <c r="A3051" s="52" t="s">
        <v>118</v>
      </c>
      <c r="B3051" s="53" t="s">
        <v>3761</v>
      </c>
      <c r="C3051" s="52" t="s">
        <v>3762</v>
      </c>
      <c r="D3051" s="52">
        <v>52.06692</v>
      </c>
    </row>
    <row r="3052">
      <c r="A3052" s="52" t="s">
        <v>118</v>
      </c>
      <c r="B3052" s="53" t="s">
        <v>2466</v>
      </c>
      <c r="C3052" s="52" t="s">
        <v>2467</v>
      </c>
      <c r="D3052" s="52">
        <v>52.06701</v>
      </c>
    </row>
    <row r="3053">
      <c r="A3053" s="52" t="s">
        <v>118</v>
      </c>
      <c r="B3053" s="53" t="s">
        <v>3771</v>
      </c>
      <c r="C3053" s="52" t="s">
        <v>3772</v>
      </c>
      <c r="D3053" s="52">
        <v>52.06713</v>
      </c>
    </row>
    <row r="3054">
      <c r="A3054" s="52" t="s">
        <v>118</v>
      </c>
      <c r="B3054" s="53" t="s">
        <v>2468</v>
      </c>
      <c r="C3054" s="52" t="s">
        <v>2469</v>
      </c>
      <c r="D3054" s="52">
        <v>52.06723</v>
      </c>
    </row>
    <row r="3055">
      <c r="A3055" s="52" t="s">
        <v>118</v>
      </c>
      <c r="B3055" s="53" t="s">
        <v>2470</v>
      </c>
      <c r="C3055" s="52" t="s">
        <v>2471</v>
      </c>
      <c r="D3055" s="52">
        <v>52.06683</v>
      </c>
    </row>
    <row r="3056">
      <c r="A3056" s="52" t="s">
        <v>118</v>
      </c>
      <c r="B3056" s="53" t="s">
        <v>2472</v>
      </c>
      <c r="C3056" s="52" t="s">
        <v>2473</v>
      </c>
      <c r="D3056" s="52">
        <v>52.06711</v>
      </c>
    </row>
    <row r="3057">
      <c r="A3057" s="52" t="s">
        <v>118</v>
      </c>
      <c r="B3057" s="53" t="s">
        <v>353</v>
      </c>
      <c r="C3057" s="52" t="s">
        <v>354</v>
      </c>
      <c r="D3057" s="52">
        <v>52.06696</v>
      </c>
    </row>
    <row r="3058">
      <c r="A3058" s="52" t="s">
        <v>118</v>
      </c>
      <c r="B3058" s="53" t="s">
        <v>3785</v>
      </c>
      <c r="C3058" s="52" t="s">
        <v>3786</v>
      </c>
      <c r="D3058" s="52">
        <v>52.06692</v>
      </c>
    </row>
    <row r="3059">
      <c r="A3059" s="52" t="s">
        <v>118</v>
      </c>
      <c r="B3059" s="53" t="s">
        <v>1304</v>
      </c>
      <c r="C3059" s="52" t="s">
        <v>1305</v>
      </c>
      <c r="D3059" s="52">
        <v>52.06712</v>
      </c>
    </row>
    <row r="3060">
      <c r="A3060" s="52" t="s">
        <v>118</v>
      </c>
      <c r="B3060" s="53" t="s">
        <v>2474</v>
      </c>
      <c r="C3060" s="52" t="s">
        <v>2475</v>
      </c>
      <c r="D3060" s="52">
        <v>52.06718</v>
      </c>
    </row>
    <row r="3061">
      <c r="A3061" s="52" t="s">
        <v>118</v>
      </c>
      <c r="B3061" s="53" t="s">
        <v>2476</v>
      </c>
      <c r="C3061" s="52" t="s">
        <v>2477</v>
      </c>
      <c r="D3061" s="52">
        <v>52.06697</v>
      </c>
    </row>
    <row r="3062">
      <c r="A3062" s="52" t="s">
        <v>118</v>
      </c>
      <c r="B3062" s="53" t="s">
        <v>2478</v>
      </c>
      <c r="C3062" s="52" t="s">
        <v>2479</v>
      </c>
      <c r="D3062" s="52">
        <v>52.0672</v>
      </c>
    </row>
    <row r="3063">
      <c r="A3063" s="52" t="s">
        <v>118</v>
      </c>
      <c r="B3063" s="53" t="s">
        <v>3799</v>
      </c>
      <c r="C3063" s="52" t="s">
        <v>3800</v>
      </c>
      <c r="D3063" s="52">
        <v>52.06705</v>
      </c>
    </row>
    <row r="3064">
      <c r="A3064" s="52" t="s">
        <v>118</v>
      </c>
      <c r="B3064" s="53" t="s">
        <v>3801</v>
      </c>
      <c r="C3064" s="52" t="s">
        <v>3802</v>
      </c>
      <c r="D3064" s="52">
        <v>52.06701</v>
      </c>
    </row>
    <row r="3065">
      <c r="A3065" s="52" t="s">
        <v>118</v>
      </c>
      <c r="B3065" s="53" t="s">
        <v>3805</v>
      </c>
      <c r="C3065" s="52" t="s">
        <v>3806</v>
      </c>
      <c r="D3065" s="52">
        <v>52.0669</v>
      </c>
    </row>
    <row r="3066">
      <c r="A3066" s="52" t="s">
        <v>118</v>
      </c>
      <c r="B3066" s="53" t="s">
        <v>3807</v>
      </c>
      <c r="C3066" s="52" t="s">
        <v>3808</v>
      </c>
      <c r="D3066" s="52">
        <v>52.06714</v>
      </c>
    </row>
    <row r="3067">
      <c r="A3067" s="52" t="s">
        <v>118</v>
      </c>
      <c r="B3067" s="53" t="s">
        <v>2480</v>
      </c>
      <c r="C3067" s="52" t="s">
        <v>2481</v>
      </c>
      <c r="D3067" s="52">
        <v>52.06689</v>
      </c>
    </row>
    <row r="3068">
      <c r="A3068" s="52" t="s">
        <v>118</v>
      </c>
      <c r="B3068" s="53" t="s">
        <v>3811</v>
      </c>
      <c r="C3068" s="52" t="s">
        <v>3812</v>
      </c>
      <c r="D3068" s="52">
        <v>52.06677</v>
      </c>
    </row>
    <row r="3069">
      <c r="A3069" s="52" t="s">
        <v>118</v>
      </c>
      <c r="B3069" s="53" t="s">
        <v>2482</v>
      </c>
      <c r="C3069" s="52" t="s">
        <v>2483</v>
      </c>
      <c r="D3069" s="52">
        <v>52.06699</v>
      </c>
    </row>
    <row r="3070">
      <c r="A3070" s="52" t="s">
        <v>118</v>
      </c>
      <c r="B3070" s="53" t="s">
        <v>3821</v>
      </c>
      <c r="C3070" s="52" t="s">
        <v>3822</v>
      </c>
      <c r="D3070" s="52">
        <v>52.06693</v>
      </c>
    </row>
    <row r="3071">
      <c r="A3071" s="52" t="s">
        <v>118</v>
      </c>
      <c r="B3071" s="53" t="s">
        <v>1542</v>
      </c>
      <c r="C3071" s="52" t="s">
        <v>1543</v>
      </c>
      <c r="D3071" s="52">
        <v>52.06689</v>
      </c>
    </row>
    <row r="3072">
      <c r="A3072" s="52" t="s">
        <v>118</v>
      </c>
      <c r="B3072" s="53" t="s">
        <v>2484</v>
      </c>
      <c r="C3072" s="52" t="s">
        <v>2485</v>
      </c>
      <c r="D3072" s="52">
        <v>52.06682</v>
      </c>
    </row>
    <row r="3073">
      <c r="A3073" s="52" t="s">
        <v>118</v>
      </c>
      <c r="B3073" s="53" t="s">
        <v>3827</v>
      </c>
      <c r="C3073" s="52" t="s">
        <v>3828</v>
      </c>
      <c r="D3073" s="52">
        <v>52.06705</v>
      </c>
    </row>
    <row r="3074">
      <c r="A3074" s="52" t="s">
        <v>118</v>
      </c>
      <c r="B3074" s="53" t="s">
        <v>3837</v>
      </c>
      <c r="C3074" s="52" t="s">
        <v>3838</v>
      </c>
      <c r="D3074" s="52">
        <v>52.06707</v>
      </c>
    </row>
    <row r="3075">
      <c r="A3075" s="52" t="s">
        <v>118</v>
      </c>
      <c r="B3075" s="53" t="s">
        <v>1054</v>
      </c>
      <c r="C3075" s="52" t="s">
        <v>3839</v>
      </c>
      <c r="D3075" s="52">
        <v>52.0669</v>
      </c>
    </row>
    <row r="3076">
      <c r="A3076" s="52" t="s">
        <v>118</v>
      </c>
      <c r="B3076" s="53" t="s">
        <v>3842</v>
      </c>
      <c r="C3076" s="52" t="s">
        <v>3843</v>
      </c>
      <c r="D3076" s="52">
        <v>52.06665</v>
      </c>
    </row>
    <row r="3077">
      <c r="A3077" s="52" t="s">
        <v>118</v>
      </c>
      <c r="B3077" s="53" t="s">
        <v>3844</v>
      </c>
      <c r="C3077" s="52" t="s">
        <v>3845</v>
      </c>
      <c r="D3077" s="52">
        <v>52.06675</v>
      </c>
    </row>
    <row r="3078">
      <c r="A3078" s="52" t="s">
        <v>118</v>
      </c>
      <c r="B3078" s="53" t="s">
        <v>3846</v>
      </c>
      <c r="C3078" s="52" t="s">
        <v>3847</v>
      </c>
      <c r="D3078" s="52">
        <v>52.06689</v>
      </c>
    </row>
    <row r="3079">
      <c r="A3079" s="52" t="s">
        <v>118</v>
      </c>
      <c r="B3079" s="53" t="s">
        <v>3848</v>
      </c>
      <c r="C3079" s="52" t="s">
        <v>3849</v>
      </c>
      <c r="D3079" s="52">
        <v>52.06704</v>
      </c>
    </row>
    <row r="3080">
      <c r="A3080" s="52" t="s">
        <v>118</v>
      </c>
      <c r="B3080" s="53" t="s">
        <v>2486</v>
      </c>
      <c r="C3080" s="52" t="s">
        <v>2487</v>
      </c>
      <c r="D3080" s="52">
        <v>52.06715</v>
      </c>
    </row>
    <row r="3081">
      <c r="A3081" s="52" t="s">
        <v>118</v>
      </c>
      <c r="B3081" s="53" t="s">
        <v>1054</v>
      </c>
      <c r="C3081" s="52" t="s">
        <v>3850</v>
      </c>
      <c r="D3081" s="52">
        <v>52.06734</v>
      </c>
    </row>
    <row r="3082">
      <c r="A3082" s="52" t="s">
        <v>118</v>
      </c>
      <c r="B3082" s="53" t="s">
        <v>368</v>
      </c>
      <c r="C3082" s="52" t="s">
        <v>369</v>
      </c>
      <c r="D3082" s="52">
        <v>52.06721</v>
      </c>
    </row>
    <row r="3083">
      <c r="A3083" s="52" t="s">
        <v>118</v>
      </c>
      <c r="B3083" s="53" t="s">
        <v>2488</v>
      </c>
      <c r="C3083" s="52" t="s">
        <v>2489</v>
      </c>
      <c r="D3083" s="52">
        <v>52.06693</v>
      </c>
    </row>
    <row r="3084">
      <c r="A3084" s="52" t="s">
        <v>118</v>
      </c>
      <c r="B3084" s="53" t="s">
        <v>2490</v>
      </c>
      <c r="C3084" s="52" t="s">
        <v>2491</v>
      </c>
      <c r="D3084" s="52">
        <v>52.06704</v>
      </c>
    </row>
    <row r="3085">
      <c r="A3085" s="52" t="s">
        <v>118</v>
      </c>
      <c r="B3085" s="53" t="s">
        <v>2492</v>
      </c>
      <c r="C3085" s="52" t="s">
        <v>2493</v>
      </c>
      <c r="D3085" s="52">
        <v>52.06723</v>
      </c>
    </row>
    <row r="3086">
      <c r="A3086" s="52" t="s">
        <v>118</v>
      </c>
      <c r="B3086" s="53" t="s">
        <v>3867</v>
      </c>
      <c r="C3086" s="52" t="s">
        <v>3868</v>
      </c>
      <c r="D3086" s="52">
        <v>52.06688</v>
      </c>
    </row>
    <row r="3087">
      <c r="A3087" s="52" t="s">
        <v>118</v>
      </c>
      <c r="B3087" s="53" t="s">
        <v>2494</v>
      </c>
      <c r="C3087" s="52" t="s">
        <v>2495</v>
      </c>
      <c r="D3087" s="52">
        <v>52.06721</v>
      </c>
    </row>
    <row r="3088">
      <c r="A3088" s="52" t="s">
        <v>118</v>
      </c>
      <c r="B3088" s="53" t="s">
        <v>3874</v>
      </c>
      <c r="C3088" s="52" t="s">
        <v>3875</v>
      </c>
      <c r="D3088" s="52">
        <v>52.06698</v>
      </c>
    </row>
    <row r="3089">
      <c r="A3089" s="52" t="s">
        <v>118</v>
      </c>
      <c r="B3089" s="53" t="s">
        <v>2496</v>
      </c>
      <c r="C3089" s="52" t="s">
        <v>2497</v>
      </c>
      <c r="D3089" s="52">
        <v>52.06721</v>
      </c>
    </row>
    <row r="3090">
      <c r="A3090" s="52" t="s">
        <v>118</v>
      </c>
      <c r="B3090" s="53" t="s">
        <v>2498</v>
      </c>
      <c r="C3090" s="52" t="s">
        <v>2499</v>
      </c>
      <c r="D3090" s="52">
        <v>52.06648</v>
      </c>
    </row>
    <row r="3091">
      <c r="A3091" s="52" t="s">
        <v>118</v>
      </c>
      <c r="B3091" s="53" t="s">
        <v>3878</v>
      </c>
      <c r="C3091" s="52" t="s">
        <v>3879</v>
      </c>
      <c r="D3091" s="52">
        <v>52.06698</v>
      </c>
    </row>
    <row r="3092">
      <c r="A3092" s="52" t="s">
        <v>118</v>
      </c>
      <c r="B3092" s="53" t="s">
        <v>3886</v>
      </c>
      <c r="C3092" s="52" t="s">
        <v>3887</v>
      </c>
      <c r="D3092" s="52">
        <v>52.06697</v>
      </c>
    </row>
    <row r="3093">
      <c r="A3093" s="52" t="s">
        <v>118</v>
      </c>
      <c r="B3093" s="53" t="s">
        <v>3888</v>
      </c>
      <c r="C3093" s="52" t="s">
        <v>3889</v>
      </c>
      <c r="D3093" s="52">
        <v>52.06726</v>
      </c>
    </row>
    <row r="3094">
      <c r="A3094" s="52" t="s">
        <v>118</v>
      </c>
      <c r="B3094" s="53" t="s">
        <v>2500</v>
      </c>
      <c r="C3094" s="52" t="s">
        <v>2501</v>
      </c>
      <c r="D3094" s="52">
        <v>52.06701</v>
      </c>
    </row>
    <row r="3095">
      <c r="A3095" s="52" t="s">
        <v>118</v>
      </c>
      <c r="B3095" s="53" t="s">
        <v>3895</v>
      </c>
      <c r="C3095" s="52" t="s">
        <v>3896</v>
      </c>
      <c r="D3095" s="52">
        <v>52.06718</v>
      </c>
    </row>
    <row r="3096">
      <c r="A3096" s="52" t="s">
        <v>118</v>
      </c>
      <c r="B3096" s="53" t="s">
        <v>3897</v>
      </c>
      <c r="C3096" s="52" t="s">
        <v>3898</v>
      </c>
      <c r="D3096" s="52">
        <v>52.06715</v>
      </c>
    </row>
    <row r="3097">
      <c r="A3097" s="52" t="s">
        <v>118</v>
      </c>
      <c r="B3097" s="53" t="s">
        <v>2502</v>
      </c>
      <c r="C3097" s="52" t="s">
        <v>2503</v>
      </c>
      <c r="D3097" s="52">
        <v>52.06697</v>
      </c>
    </row>
    <row r="3098">
      <c r="A3098" s="52" t="s">
        <v>118</v>
      </c>
      <c r="B3098" s="53" t="s">
        <v>2504</v>
      </c>
      <c r="C3098" s="52" t="s">
        <v>2505</v>
      </c>
      <c r="D3098" s="52">
        <v>52.06702</v>
      </c>
    </row>
    <row r="3099">
      <c r="A3099" s="52" t="s">
        <v>118</v>
      </c>
      <c r="B3099" s="53" t="s">
        <v>3905</v>
      </c>
      <c r="C3099" s="52" t="s">
        <v>3906</v>
      </c>
      <c r="D3099" s="52">
        <v>52.06735</v>
      </c>
    </row>
    <row r="3100">
      <c r="A3100" s="52" t="s">
        <v>118</v>
      </c>
      <c r="B3100" s="53" t="s">
        <v>2506</v>
      </c>
      <c r="C3100" s="52" t="s">
        <v>2507</v>
      </c>
      <c r="D3100" s="52">
        <v>52.06716</v>
      </c>
    </row>
    <row r="3101">
      <c r="A3101" s="52" t="s">
        <v>118</v>
      </c>
      <c r="B3101" s="53" t="s">
        <v>3911</v>
      </c>
      <c r="C3101" s="52" t="s">
        <v>3912</v>
      </c>
      <c r="D3101" s="52">
        <v>52.06725</v>
      </c>
    </row>
    <row r="3102">
      <c r="A3102" s="52" t="s">
        <v>118</v>
      </c>
      <c r="B3102" s="53" t="s">
        <v>3913</v>
      </c>
      <c r="C3102" s="52" t="s">
        <v>3914</v>
      </c>
      <c r="D3102" s="52">
        <v>52.06703</v>
      </c>
    </row>
    <row r="3103">
      <c r="A3103" s="52" t="s">
        <v>118</v>
      </c>
      <c r="B3103" s="53" t="s">
        <v>3915</v>
      </c>
      <c r="C3103" s="52" t="s">
        <v>3916</v>
      </c>
      <c r="D3103" s="52">
        <v>52.06717</v>
      </c>
    </row>
    <row r="3104">
      <c r="A3104" s="52" t="s">
        <v>118</v>
      </c>
      <c r="B3104" s="53" t="s">
        <v>3919</v>
      </c>
      <c r="C3104" s="52" t="s">
        <v>3920</v>
      </c>
      <c r="D3104" s="52">
        <v>52.06728</v>
      </c>
    </row>
    <row r="3105">
      <c r="A3105" s="52" t="s">
        <v>118</v>
      </c>
      <c r="B3105" s="53" t="s">
        <v>2508</v>
      </c>
      <c r="C3105" s="52" t="s">
        <v>2509</v>
      </c>
      <c r="D3105" s="52">
        <v>52.06704</v>
      </c>
    </row>
    <row r="3106">
      <c r="A3106" s="52" t="s">
        <v>118</v>
      </c>
      <c r="B3106" s="53" t="s">
        <v>3921</v>
      </c>
      <c r="C3106" s="52" t="s">
        <v>3922</v>
      </c>
      <c r="D3106" s="52">
        <v>52.06719</v>
      </c>
    </row>
    <row r="3107">
      <c r="A3107" s="52" t="s">
        <v>118</v>
      </c>
      <c r="B3107" s="53" t="s">
        <v>1142</v>
      </c>
      <c r="C3107" s="52" t="s">
        <v>1143</v>
      </c>
      <c r="D3107" s="52">
        <v>52.0671</v>
      </c>
    </row>
    <row r="3108">
      <c r="A3108" s="52" t="s">
        <v>118</v>
      </c>
      <c r="B3108" s="53" t="s">
        <v>3929</v>
      </c>
      <c r="C3108" s="52" t="s">
        <v>3930</v>
      </c>
      <c r="D3108" s="52">
        <v>52.06721</v>
      </c>
    </row>
    <row r="3109">
      <c r="A3109" s="52" t="s">
        <v>118</v>
      </c>
      <c r="B3109" s="53" t="s">
        <v>2510</v>
      </c>
      <c r="C3109" s="52" t="s">
        <v>2511</v>
      </c>
      <c r="D3109" s="52">
        <v>52.06689</v>
      </c>
    </row>
    <row r="3110">
      <c r="A3110" s="52" t="s">
        <v>118</v>
      </c>
      <c r="B3110" s="53" t="s">
        <v>3931</v>
      </c>
      <c r="C3110" s="52" t="s">
        <v>3932</v>
      </c>
      <c r="D3110" s="52">
        <v>52.06701</v>
      </c>
    </row>
    <row r="3111">
      <c r="A3111" s="52" t="s">
        <v>118</v>
      </c>
      <c r="B3111" s="53" t="s">
        <v>3947</v>
      </c>
      <c r="C3111" s="52" t="s">
        <v>3948</v>
      </c>
      <c r="D3111" s="52">
        <v>52.0672</v>
      </c>
    </row>
    <row r="3112">
      <c r="A3112" s="52" t="s">
        <v>118</v>
      </c>
      <c r="B3112" s="53" t="s">
        <v>3949</v>
      </c>
      <c r="C3112" s="52" t="s">
        <v>3950</v>
      </c>
      <c r="D3112" s="52">
        <v>52.0671</v>
      </c>
    </row>
    <row r="3113">
      <c r="A3113" s="52" t="s">
        <v>118</v>
      </c>
      <c r="B3113" s="53" t="s">
        <v>3955</v>
      </c>
      <c r="C3113" s="52" t="s">
        <v>3956</v>
      </c>
      <c r="D3113" s="52">
        <v>52.06693</v>
      </c>
    </row>
    <row r="3114">
      <c r="A3114" s="52" t="s">
        <v>118</v>
      </c>
      <c r="B3114" s="53" t="s">
        <v>2512</v>
      </c>
      <c r="C3114" s="52" t="s">
        <v>2513</v>
      </c>
      <c r="D3114" s="52">
        <v>52.06704</v>
      </c>
    </row>
    <row r="3115">
      <c r="A3115" s="52" t="s">
        <v>118</v>
      </c>
      <c r="B3115" s="53" t="s">
        <v>2514</v>
      </c>
      <c r="C3115" s="52" t="s">
        <v>2515</v>
      </c>
      <c r="D3115" s="52">
        <v>52.06686</v>
      </c>
    </row>
    <row r="3116">
      <c r="A3116" s="52" t="s">
        <v>118</v>
      </c>
      <c r="B3116" s="53" t="s">
        <v>2516</v>
      </c>
      <c r="C3116" s="52" t="s">
        <v>2517</v>
      </c>
      <c r="D3116" s="52">
        <v>52.06731</v>
      </c>
    </row>
    <row r="3117">
      <c r="A3117" s="52" t="s">
        <v>118</v>
      </c>
      <c r="B3117" s="53" t="s">
        <v>3973</v>
      </c>
      <c r="C3117" s="52" t="s">
        <v>3974</v>
      </c>
      <c r="D3117" s="52">
        <v>52.06711</v>
      </c>
    </row>
    <row r="3118">
      <c r="A3118" s="52" t="s">
        <v>118</v>
      </c>
      <c r="B3118" s="53" t="s">
        <v>2518</v>
      </c>
      <c r="C3118" s="52" t="s">
        <v>2519</v>
      </c>
      <c r="D3118" s="52">
        <v>52.0672</v>
      </c>
    </row>
    <row r="3119">
      <c r="A3119" s="52" t="s">
        <v>118</v>
      </c>
      <c r="B3119" s="53" t="s">
        <v>2520</v>
      </c>
      <c r="C3119" s="52" t="s">
        <v>2521</v>
      </c>
      <c r="D3119" s="52">
        <v>52.06721</v>
      </c>
    </row>
    <row r="3120">
      <c r="A3120" s="52" t="s">
        <v>118</v>
      </c>
      <c r="B3120" s="53" t="s">
        <v>2522</v>
      </c>
      <c r="C3120" s="52" t="s">
        <v>2523</v>
      </c>
      <c r="D3120" s="52">
        <v>52.06712</v>
      </c>
    </row>
    <row r="3121">
      <c r="A3121" s="52" t="s">
        <v>118</v>
      </c>
      <c r="B3121" s="53" t="s">
        <v>2524</v>
      </c>
      <c r="C3121" s="52" t="s">
        <v>2525</v>
      </c>
      <c r="D3121" s="52">
        <v>52.06685</v>
      </c>
    </row>
    <row r="3122">
      <c r="A3122" s="52" t="s">
        <v>118</v>
      </c>
      <c r="B3122" s="53" t="s">
        <v>2526</v>
      </c>
      <c r="C3122" s="52" t="s">
        <v>2527</v>
      </c>
      <c r="D3122" s="52">
        <v>52.06693</v>
      </c>
    </row>
    <row r="3123">
      <c r="A3123" s="52" t="s">
        <v>118</v>
      </c>
      <c r="B3123" s="53" t="s">
        <v>2528</v>
      </c>
      <c r="C3123" s="52" t="s">
        <v>2529</v>
      </c>
      <c r="D3123" s="52">
        <v>52.06722</v>
      </c>
    </row>
    <row r="3124">
      <c r="A3124" s="52" t="s">
        <v>118</v>
      </c>
      <c r="B3124" s="53" t="s">
        <v>2530</v>
      </c>
      <c r="C3124" s="52" t="s">
        <v>2531</v>
      </c>
      <c r="D3124" s="52">
        <v>52.06694</v>
      </c>
    </row>
    <row r="3125">
      <c r="A3125" s="52" t="s">
        <v>118</v>
      </c>
      <c r="B3125" s="53" t="s">
        <v>2532</v>
      </c>
      <c r="C3125" s="52" t="s">
        <v>2533</v>
      </c>
      <c r="D3125" s="52">
        <v>52.06712</v>
      </c>
    </row>
    <row r="3126">
      <c r="A3126" s="52" t="s">
        <v>118</v>
      </c>
      <c r="B3126" s="53" t="s">
        <v>4007</v>
      </c>
      <c r="C3126" s="52" t="s">
        <v>4008</v>
      </c>
      <c r="D3126" s="52">
        <v>52.06707</v>
      </c>
    </row>
    <row r="3127">
      <c r="A3127" s="52" t="s">
        <v>118</v>
      </c>
      <c r="B3127" s="53" t="s">
        <v>2534</v>
      </c>
      <c r="C3127" s="52" t="s">
        <v>2535</v>
      </c>
      <c r="D3127" s="52">
        <v>52.06685</v>
      </c>
    </row>
    <row r="3128">
      <c r="A3128" s="52" t="s">
        <v>118</v>
      </c>
      <c r="B3128" s="53" t="s">
        <v>2536</v>
      </c>
      <c r="C3128" s="52" t="s">
        <v>2537</v>
      </c>
      <c r="D3128" s="52">
        <v>52.06703</v>
      </c>
    </row>
    <row r="3129">
      <c r="A3129" s="52" t="s">
        <v>118</v>
      </c>
      <c r="B3129" s="53" t="s">
        <v>4017</v>
      </c>
      <c r="C3129" s="52" t="s">
        <v>4018</v>
      </c>
      <c r="D3129" s="52">
        <v>52.06688</v>
      </c>
    </row>
    <row r="3130">
      <c r="A3130" s="52" t="s">
        <v>118</v>
      </c>
      <c r="B3130" s="53" t="s">
        <v>2538</v>
      </c>
      <c r="C3130" s="52" t="s">
        <v>2539</v>
      </c>
      <c r="D3130" s="52">
        <v>52.06716</v>
      </c>
    </row>
    <row r="3131">
      <c r="A3131" s="52" t="s">
        <v>118</v>
      </c>
      <c r="B3131" s="53" t="s">
        <v>2540</v>
      </c>
      <c r="C3131" s="52" t="s">
        <v>2541</v>
      </c>
      <c r="D3131" s="52">
        <v>52.06718</v>
      </c>
    </row>
    <row r="3132">
      <c r="A3132" s="52" t="s">
        <v>118</v>
      </c>
      <c r="B3132" s="53" t="s">
        <v>2542</v>
      </c>
      <c r="C3132" s="52" t="s">
        <v>2543</v>
      </c>
      <c r="D3132" s="52">
        <v>52.06699</v>
      </c>
    </row>
    <row r="3133">
      <c r="A3133" s="52" t="s">
        <v>118</v>
      </c>
      <c r="B3133" s="53" t="s">
        <v>2544</v>
      </c>
      <c r="C3133" s="52" t="s">
        <v>2545</v>
      </c>
      <c r="D3133" s="52">
        <v>52.06702</v>
      </c>
    </row>
    <row r="3134">
      <c r="A3134" s="52" t="s">
        <v>118</v>
      </c>
      <c r="B3134" s="53" t="s">
        <v>4029</v>
      </c>
      <c r="C3134" s="52" t="s">
        <v>4030</v>
      </c>
      <c r="D3134" s="52">
        <v>52.06696</v>
      </c>
    </row>
    <row r="3135">
      <c r="A3135" s="52" t="s">
        <v>118</v>
      </c>
      <c r="B3135" s="53" t="s">
        <v>4043</v>
      </c>
      <c r="C3135" s="52" t="s">
        <v>4044</v>
      </c>
      <c r="D3135" s="52">
        <v>52.06686</v>
      </c>
    </row>
    <row r="3136">
      <c r="A3136" s="52" t="s">
        <v>118</v>
      </c>
      <c r="B3136" s="53" t="s">
        <v>4047</v>
      </c>
      <c r="C3136" s="52" t="s">
        <v>4048</v>
      </c>
      <c r="D3136" s="52">
        <v>52.06713</v>
      </c>
    </row>
    <row r="3137">
      <c r="A3137" s="52" t="s">
        <v>118</v>
      </c>
      <c r="B3137" s="53" t="s">
        <v>1054</v>
      </c>
      <c r="C3137" s="52" t="s">
        <v>2546</v>
      </c>
      <c r="D3137" s="52">
        <v>52.06691</v>
      </c>
    </row>
    <row r="3138">
      <c r="A3138" s="52" t="s">
        <v>118</v>
      </c>
      <c r="B3138" s="53" t="s">
        <v>2547</v>
      </c>
      <c r="C3138" s="52" t="s">
        <v>2548</v>
      </c>
      <c r="D3138" s="52">
        <v>52.06704</v>
      </c>
    </row>
    <row r="3139">
      <c r="A3139" s="52" t="s">
        <v>118</v>
      </c>
      <c r="B3139" s="53" t="s">
        <v>2549</v>
      </c>
      <c r="C3139" s="52" t="s">
        <v>2550</v>
      </c>
      <c r="D3139" s="52">
        <v>52.06683</v>
      </c>
    </row>
    <row r="3140">
      <c r="A3140" s="52" t="s">
        <v>118</v>
      </c>
      <c r="B3140" s="53" t="s">
        <v>4063</v>
      </c>
      <c r="C3140" s="52" t="s">
        <v>4064</v>
      </c>
      <c r="D3140" s="52">
        <v>52.06689</v>
      </c>
    </row>
    <row r="3141">
      <c r="A3141" s="52" t="s">
        <v>118</v>
      </c>
      <c r="B3141" s="53" t="s">
        <v>2551</v>
      </c>
      <c r="C3141" s="52" t="s">
        <v>2552</v>
      </c>
      <c r="D3141" s="52">
        <v>52.06699</v>
      </c>
    </row>
    <row r="3142">
      <c r="A3142" s="52" t="s">
        <v>118</v>
      </c>
      <c r="B3142" s="53" t="s">
        <v>2553</v>
      </c>
      <c r="C3142" s="52" t="s">
        <v>2554</v>
      </c>
      <c r="D3142" s="52">
        <v>52.06696</v>
      </c>
    </row>
    <row r="3143">
      <c r="A3143" s="52" t="s">
        <v>118</v>
      </c>
      <c r="B3143" s="53" t="s">
        <v>4085</v>
      </c>
      <c r="C3143" s="52" t="s">
        <v>4086</v>
      </c>
      <c r="D3143" s="52">
        <v>52.06703</v>
      </c>
    </row>
    <row r="3144">
      <c r="A3144" s="52" t="s">
        <v>118</v>
      </c>
      <c r="B3144" s="53" t="s">
        <v>4091</v>
      </c>
      <c r="C3144" s="52" t="s">
        <v>4092</v>
      </c>
      <c r="D3144" s="52">
        <v>52.06727</v>
      </c>
    </row>
    <row r="3145">
      <c r="A3145" s="52" t="s">
        <v>118</v>
      </c>
      <c r="B3145" s="53" t="s">
        <v>2555</v>
      </c>
      <c r="C3145" s="52" t="s">
        <v>2556</v>
      </c>
      <c r="D3145" s="52">
        <v>52.06714</v>
      </c>
    </row>
    <row r="3146">
      <c r="A3146" s="52" t="s">
        <v>118</v>
      </c>
      <c r="B3146" s="53" t="s">
        <v>1054</v>
      </c>
      <c r="C3146" s="52" t="s">
        <v>2557</v>
      </c>
      <c r="D3146" s="52">
        <v>52.06699</v>
      </c>
    </row>
    <row r="3147">
      <c r="A3147" s="52" t="s">
        <v>118</v>
      </c>
      <c r="B3147" s="53" t="s">
        <v>2558</v>
      </c>
      <c r="C3147" s="52" t="s">
        <v>2559</v>
      </c>
      <c r="D3147" s="52">
        <v>52.06689</v>
      </c>
    </row>
    <row r="3148">
      <c r="A3148" s="52" t="s">
        <v>118</v>
      </c>
      <c r="B3148" s="53" t="s">
        <v>2560</v>
      </c>
      <c r="C3148" s="52" t="s">
        <v>2561</v>
      </c>
      <c r="D3148" s="52">
        <v>52.06711</v>
      </c>
    </row>
    <row r="3149">
      <c r="A3149" s="52" t="s">
        <v>118</v>
      </c>
      <c r="B3149" s="53" t="s">
        <v>1593</v>
      </c>
      <c r="C3149" s="52" t="s">
        <v>1594</v>
      </c>
      <c r="D3149" s="52">
        <v>52.06697</v>
      </c>
    </row>
    <row r="3150">
      <c r="A3150" s="52" t="s">
        <v>118</v>
      </c>
      <c r="B3150" s="53" t="s">
        <v>2562</v>
      </c>
      <c r="C3150" s="52" t="s">
        <v>2563</v>
      </c>
      <c r="D3150" s="52">
        <v>52.06698</v>
      </c>
    </row>
    <row r="3151">
      <c r="A3151" s="52" t="s">
        <v>118</v>
      </c>
      <c r="B3151" s="53" t="s">
        <v>4110</v>
      </c>
      <c r="C3151" s="52" t="s">
        <v>4111</v>
      </c>
      <c r="D3151" s="52">
        <v>52.067</v>
      </c>
    </row>
    <row r="3152">
      <c r="A3152" s="52" t="s">
        <v>118</v>
      </c>
      <c r="B3152" s="53" t="s">
        <v>4120</v>
      </c>
      <c r="C3152" s="52" t="s">
        <v>4121</v>
      </c>
      <c r="D3152" s="52">
        <v>52.0671</v>
      </c>
    </row>
    <row r="3153">
      <c r="A3153" s="52" t="s">
        <v>118</v>
      </c>
      <c r="B3153" s="53" t="s">
        <v>2564</v>
      </c>
      <c r="C3153" s="52" t="s">
        <v>2565</v>
      </c>
      <c r="D3153" s="52">
        <v>52.06726</v>
      </c>
    </row>
    <row r="3154">
      <c r="A3154" s="52" t="s">
        <v>118</v>
      </c>
      <c r="B3154" s="53" t="s">
        <v>2566</v>
      </c>
      <c r="C3154" s="52" t="s">
        <v>2567</v>
      </c>
      <c r="D3154" s="52">
        <v>52.06719</v>
      </c>
    </row>
    <row r="3155">
      <c r="A3155" s="52" t="s">
        <v>118</v>
      </c>
      <c r="B3155" s="53" t="s">
        <v>4142</v>
      </c>
      <c r="C3155" s="52" t="s">
        <v>4143</v>
      </c>
      <c r="D3155" s="52">
        <v>52.06681</v>
      </c>
    </row>
    <row r="3156">
      <c r="A3156" s="52" t="s">
        <v>118</v>
      </c>
      <c r="B3156" s="53" t="s">
        <v>2568</v>
      </c>
      <c r="C3156" s="52" t="s">
        <v>2569</v>
      </c>
      <c r="D3156" s="52">
        <v>52.06707</v>
      </c>
    </row>
    <row r="3157">
      <c r="A3157" s="52" t="s">
        <v>118</v>
      </c>
      <c r="B3157" s="53" t="s">
        <v>2570</v>
      </c>
      <c r="C3157" s="52" t="s">
        <v>2571</v>
      </c>
      <c r="D3157" s="52">
        <v>52.06703</v>
      </c>
    </row>
    <row r="3158">
      <c r="A3158" s="52" t="s">
        <v>118</v>
      </c>
      <c r="B3158" s="53" t="s">
        <v>2572</v>
      </c>
      <c r="C3158" s="52" t="s">
        <v>2573</v>
      </c>
      <c r="D3158" s="52">
        <v>52.06691</v>
      </c>
    </row>
    <row r="3159">
      <c r="A3159" s="52" t="s">
        <v>118</v>
      </c>
      <c r="B3159" s="53" t="s">
        <v>1054</v>
      </c>
      <c r="C3159" s="52" t="s">
        <v>4160</v>
      </c>
      <c r="D3159" s="52">
        <v>52.06734</v>
      </c>
    </row>
    <row r="3160">
      <c r="A3160" s="52" t="s">
        <v>118</v>
      </c>
      <c r="B3160" s="53" t="s">
        <v>2574</v>
      </c>
      <c r="C3160" s="52" t="s">
        <v>2575</v>
      </c>
      <c r="D3160" s="52">
        <v>52.06725</v>
      </c>
    </row>
    <row r="3161">
      <c r="A3161" s="52" t="s">
        <v>118</v>
      </c>
      <c r="B3161" s="53" t="s">
        <v>2576</v>
      </c>
      <c r="C3161" s="52" t="s">
        <v>2577</v>
      </c>
      <c r="D3161" s="52">
        <v>52.06719</v>
      </c>
    </row>
    <row r="3162">
      <c r="A3162" s="52" t="s">
        <v>118</v>
      </c>
      <c r="B3162" s="53" t="s">
        <v>4163</v>
      </c>
      <c r="C3162" s="52" t="s">
        <v>4164</v>
      </c>
      <c r="D3162" s="52">
        <v>52.0671</v>
      </c>
    </row>
    <row r="3163">
      <c r="A3163" s="52" t="s">
        <v>118</v>
      </c>
      <c r="B3163" s="53" t="s">
        <v>4171</v>
      </c>
      <c r="C3163" s="52" t="s">
        <v>4172</v>
      </c>
      <c r="D3163" s="52">
        <v>52.06695</v>
      </c>
    </row>
    <row r="3164">
      <c r="A3164" s="52" t="s">
        <v>118</v>
      </c>
      <c r="B3164" s="53" t="s">
        <v>4175</v>
      </c>
      <c r="C3164" s="52" t="s">
        <v>4176</v>
      </c>
      <c r="D3164" s="52">
        <v>52.06721</v>
      </c>
    </row>
    <row r="3165">
      <c r="A3165" s="52" t="s">
        <v>118</v>
      </c>
      <c r="B3165" s="53" t="s">
        <v>1787</v>
      </c>
      <c r="C3165" s="52" t="s">
        <v>1788</v>
      </c>
      <c r="D3165" s="52">
        <v>52.06694</v>
      </c>
    </row>
    <row r="3166">
      <c r="A3166" s="52" t="s">
        <v>118</v>
      </c>
      <c r="B3166" s="53" t="s">
        <v>4179</v>
      </c>
      <c r="C3166" s="52" t="s">
        <v>4180</v>
      </c>
      <c r="D3166" s="52">
        <v>52.06715</v>
      </c>
    </row>
    <row r="3167">
      <c r="A3167" s="52" t="s">
        <v>118</v>
      </c>
      <c r="B3167" s="53" t="s">
        <v>2578</v>
      </c>
      <c r="C3167" s="52" t="s">
        <v>2579</v>
      </c>
      <c r="D3167" s="52">
        <v>52.067</v>
      </c>
    </row>
    <row r="3168">
      <c r="A3168" s="52" t="s">
        <v>118</v>
      </c>
      <c r="B3168" s="53" t="s">
        <v>4183</v>
      </c>
      <c r="C3168" s="52" t="s">
        <v>4184</v>
      </c>
      <c r="D3168" s="52">
        <v>52.0669</v>
      </c>
    </row>
    <row r="3169">
      <c r="A3169" s="52" t="s">
        <v>118</v>
      </c>
      <c r="B3169" s="53" t="s">
        <v>4185</v>
      </c>
      <c r="C3169" s="52" t="s">
        <v>4186</v>
      </c>
      <c r="D3169" s="52">
        <v>52.06696</v>
      </c>
    </row>
    <row r="3170">
      <c r="A3170" s="52" t="s">
        <v>118</v>
      </c>
      <c r="B3170" s="53" t="s">
        <v>4188</v>
      </c>
      <c r="C3170" s="52" t="s">
        <v>4189</v>
      </c>
      <c r="D3170" s="52">
        <v>52.06694</v>
      </c>
    </row>
    <row r="3171">
      <c r="A3171" s="52" t="s">
        <v>118</v>
      </c>
      <c r="B3171" s="53" t="s">
        <v>2580</v>
      </c>
      <c r="C3171" s="52" t="s">
        <v>2581</v>
      </c>
      <c r="D3171" s="52">
        <v>52.06655</v>
      </c>
    </row>
    <row r="3172">
      <c r="A3172" s="52" t="s">
        <v>118</v>
      </c>
      <c r="B3172" s="53" t="s">
        <v>2582</v>
      </c>
      <c r="C3172" s="52" t="s">
        <v>2583</v>
      </c>
      <c r="D3172" s="52">
        <v>52.06728</v>
      </c>
    </row>
    <row r="3173">
      <c r="A3173" s="52" t="s">
        <v>118</v>
      </c>
      <c r="B3173" s="53" t="s">
        <v>4197</v>
      </c>
      <c r="C3173" s="52" t="s">
        <v>4198</v>
      </c>
      <c r="D3173" s="52">
        <v>52.06705</v>
      </c>
    </row>
    <row r="3174">
      <c r="A3174" s="52" t="s">
        <v>118</v>
      </c>
      <c r="B3174" s="53" t="s">
        <v>2584</v>
      </c>
      <c r="C3174" s="52" t="s">
        <v>2585</v>
      </c>
      <c r="D3174" s="52">
        <v>52.06689</v>
      </c>
    </row>
    <row r="3175">
      <c r="A3175" s="52" t="s">
        <v>118</v>
      </c>
      <c r="B3175" s="53" t="s">
        <v>4211</v>
      </c>
      <c r="C3175" s="52" t="s">
        <v>4212</v>
      </c>
      <c r="D3175" s="52">
        <v>52.06697</v>
      </c>
    </row>
    <row r="3176">
      <c r="A3176" s="52" t="s">
        <v>118</v>
      </c>
      <c r="B3176" s="53" t="s">
        <v>4213</v>
      </c>
      <c r="C3176" s="52" t="s">
        <v>4214</v>
      </c>
      <c r="D3176" s="52">
        <v>52.06709</v>
      </c>
    </row>
    <row r="3177">
      <c r="A3177" s="52" t="s">
        <v>118</v>
      </c>
      <c r="B3177" s="53" t="s">
        <v>1793</v>
      </c>
      <c r="C3177" s="52" t="s">
        <v>1794</v>
      </c>
      <c r="D3177" s="52">
        <v>52.06697</v>
      </c>
    </row>
    <row r="3178">
      <c r="A3178" s="52" t="s">
        <v>118</v>
      </c>
      <c r="B3178" s="53" t="s">
        <v>2586</v>
      </c>
      <c r="C3178" s="52" t="s">
        <v>2587</v>
      </c>
      <c r="D3178" s="52">
        <v>52.067</v>
      </c>
    </row>
    <row r="3179">
      <c r="A3179" s="52" t="s">
        <v>118</v>
      </c>
      <c r="B3179" s="53" t="s">
        <v>4221</v>
      </c>
      <c r="C3179" s="52" t="s">
        <v>4222</v>
      </c>
      <c r="D3179" s="52">
        <v>52.06719</v>
      </c>
    </row>
    <row r="3180">
      <c r="A3180" s="52" t="s">
        <v>118</v>
      </c>
      <c r="B3180" s="53" t="s">
        <v>4223</v>
      </c>
      <c r="C3180" s="52" t="s">
        <v>4224</v>
      </c>
      <c r="D3180" s="52">
        <v>52.06701</v>
      </c>
    </row>
    <row r="3181">
      <c r="A3181" s="52" t="s">
        <v>118</v>
      </c>
      <c r="B3181" s="53" t="s">
        <v>2588</v>
      </c>
      <c r="C3181" s="52" t="s">
        <v>2589</v>
      </c>
      <c r="D3181" s="52">
        <v>52.06727</v>
      </c>
    </row>
    <row r="3182">
      <c r="A3182" s="52" t="s">
        <v>118</v>
      </c>
      <c r="B3182" s="53" t="s">
        <v>4226</v>
      </c>
      <c r="C3182" s="52" t="s">
        <v>4227</v>
      </c>
      <c r="D3182" s="52">
        <v>52.06738</v>
      </c>
    </row>
    <row r="3183">
      <c r="A3183" s="52" t="s">
        <v>118</v>
      </c>
      <c r="B3183" s="53" t="s">
        <v>2590</v>
      </c>
      <c r="C3183" s="52" t="s">
        <v>2591</v>
      </c>
      <c r="D3183" s="52">
        <v>52.067</v>
      </c>
    </row>
    <row r="3184">
      <c r="A3184" s="52" t="s">
        <v>118</v>
      </c>
      <c r="B3184" s="53" t="s">
        <v>2592</v>
      </c>
      <c r="C3184" s="52" t="s">
        <v>2593</v>
      </c>
      <c r="D3184" s="52">
        <v>52.06704</v>
      </c>
    </row>
    <row r="3185">
      <c r="A3185" s="52" t="s">
        <v>118</v>
      </c>
      <c r="B3185" s="53" t="s">
        <v>4242</v>
      </c>
      <c r="C3185" s="52" t="s">
        <v>4243</v>
      </c>
      <c r="D3185" s="52">
        <v>52.06704</v>
      </c>
    </row>
    <row r="3186">
      <c r="A3186" s="52" t="s">
        <v>118</v>
      </c>
      <c r="B3186" s="53" t="s">
        <v>4248</v>
      </c>
      <c r="C3186" s="52" t="s">
        <v>4249</v>
      </c>
      <c r="D3186" s="52">
        <v>52.06707</v>
      </c>
    </row>
    <row r="3187">
      <c r="A3187" s="52" t="s">
        <v>118</v>
      </c>
      <c r="B3187" s="53" t="s">
        <v>4250</v>
      </c>
      <c r="C3187" s="52" t="s">
        <v>4251</v>
      </c>
      <c r="D3187" s="52">
        <v>52.06721</v>
      </c>
    </row>
    <row r="3188">
      <c r="A3188" s="52" t="s">
        <v>118</v>
      </c>
      <c r="B3188" s="53" t="s">
        <v>2594</v>
      </c>
      <c r="C3188" s="52" t="s">
        <v>2595</v>
      </c>
      <c r="D3188" s="52">
        <v>52.06688</v>
      </c>
    </row>
    <row r="3189">
      <c r="A3189" s="52" t="s">
        <v>118</v>
      </c>
      <c r="B3189" s="53" t="s">
        <v>4264</v>
      </c>
      <c r="C3189" s="52" t="s">
        <v>4265</v>
      </c>
      <c r="D3189" s="52">
        <v>52.06709</v>
      </c>
    </row>
    <row r="3190">
      <c r="A3190" s="52" t="s">
        <v>118</v>
      </c>
      <c r="B3190" s="53" t="s">
        <v>4266</v>
      </c>
      <c r="C3190" s="52" t="s">
        <v>4267</v>
      </c>
      <c r="D3190" s="52">
        <v>52.06693</v>
      </c>
    </row>
    <row r="3191">
      <c r="A3191" s="52" t="s">
        <v>118</v>
      </c>
      <c r="B3191" s="53" t="s">
        <v>992</v>
      </c>
      <c r="C3191" s="52" t="s">
        <v>993</v>
      </c>
      <c r="D3191" s="52">
        <v>52.06686</v>
      </c>
    </row>
    <row r="3192">
      <c r="A3192" s="52" t="s">
        <v>118</v>
      </c>
      <c r="B3192" s="53" t="s">
        <v>4270</v>
      </c>
      <c r="C3192" s="52" t="s">
        <v>4271</v>
      </c>
      <c r="D3192" s="52">
        <v>52.06685</v>
      </c>
    </row>
    <row r="3193">
      <c r="A3193" s="52" t="s">
        <v>118</v>
      </c>
      <c r="B3193" s="53" t="s">
        <v>2596</v>
      </c>
      <c r="C3193" s="52" t="s">
        <v>2597</v>
      </c>
      <c r="D3193" s="52">
        <v>52.06702</v>
      </c>
    </row>
    <row r="3194">
      <c r="A3194" s="52" t="s">
        <v>118</v>
      </c>
      <c r="B3194" s="53" t="s">
        <v>2598</v>
      </c>
      <c r="C3194" s="52" t="s">
        <v>2599</v>
      </c>
      <c r="D3194" s="52">
        <v>52.06721</v>
      </c>
    </row>
    <row r="3195">
      <c r="A3195" s="52" t="s">
        <v>118</v>
      </c>
      <c r="B3195" s="53" t="s">
        <v>4278</v>
      </c>
      <c r="C3195" s="52" t="s">
        <v>4279</v>
      </c>
      <c r="D3195" s="52">
        <v>52.06699</v>
      </c>
    </row>
    <row r="3196">
      <c r="A3196" s="52" t="s">
        <v>118</v>
      </c>
      <c r="B3196" s="53" t="s">
        <v>2600</v>
      </c>
      <c r="C3196" s="52" t="s">
        <v>2601</v>
      </c>
      <c r="D3196" s="52">
        <v>52.06696</v>
      </c>
    </row>
    <row r="3197">
      <c r="A3197" s="52" t="s">
        <v>118</v>
      </c>
      <c r="B3197" s="53" t="s">
        <v>2602</v>
      </c>
      <c r="C3197" s="52" t="s">
        <v>2603</v>
      </c>
      <c r="D3197" s="52">
        <v>52.0671</v>
      </c>
    </row>
    <row r="3198">
      <c r="A3198" s="52" t="s">
        <v>118</v>
      </c>
      <c r="B3198" s="53" t="s">
        <v>681</v>
      </c>
      <c r="C3198" s="52" t="s">
        <v>682</v>
      </c>
      <c r="D3198" s="52">
        <v>52.06716</v>
      </c>
    </row>
    <row r="3199">
      <c r="A3199" s="52" t="s">
        <v>118</v>
      </c>
      <c r="B3199" s="53" t="s">
        <v>2604</v>
      </c>
      <c r="C3199" s="52" t="s">
        <v>2605</v>
      </c>
      <c r="D3199" s="52">
        <v>52.06701</v>
      </c>
    </row>
    <row r="3200">
      <c r="A3200" s="52" t="s">
        <v>118</v>
      </c>
      <c r="B3200" s="53" t="s">
        <v>4292</v>
      </c>
      <c r="C3200" s="52" t="s">
        <v>4293</v>
      </c>
      <c r="D3200" s="52">
        <v>52.06707</v>
      </c>
    </row>
    <row r="3201">
      <c r="A3201" s="52" t="s">
        <v>118</v>
      </c>
      <c r="B3201" s="53" t="s">
        <v>4300</v>
      </c>
      <c r="C3201" s="52" t="s">
        <v>4301</v>
      </c>
      <c r="D3201" s="52">
        <v>52.06728</v>
      </c>
    </row>
    <row r="3202">
      <c r="A3202" s="52" t="s">
        <v>118</v>
      </c>
      <c r="B3202" s="53" t="s">
        <v>4303</v>
      </c>
      <c r="C3202" s="52" t="s">
        <v>4304</v>
      </c>
      <c r="D3202" s="52">
        <v>52.06734</v>
      </c>
    </row>
    <row r="3203">
      <c r="A3203" s="52" t="s">
        <v>118</v>
      </c>
      <c r="B3203" s="53" t="s">
        <v>4309</v>
      </c>
      <c r="C3203" s="52" t="s">
        <v>4310</v>
      </c>
      <c r="D3203" s="52">
        <v>52.06731</v>
      </c>
    </row>
  </sheetData>
  <drawing r:id="rId1"/>
</worksheet>
</file>