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变更日志" sheetId="1" state="visible" r:id="rId2"/>
    <sheet name="业务接口（1-10）" sheetId="2" state="visible" r:id="rId3"/>
    <sheet name="业务接口（11-13)" sheetId="3" state="visible" r:id="rId4"/>
  </sheets>
  <definedNames>
    <definedName function="false" hidden="true" localSheetId="1" name="_xlnm._FilterDatabase" vbProcedure="false">'业务接口（1-10）'!$A$1:$AL$213</definedName>
    <definedName function="false" hidden="true" localSheetId="2" name="_xlnm._FilterDatabase" vbProcedure="false">'业务接口（11-13)'!$A$1:$AL$221</definedName>
    <definedName function="false" hidden="false" name="a" vbProcedure="false">'[1]wbs(1)'!#ref!</definedName>
    <definedName function="false" hidden="false" name="AA" vbProcedure="false">#REF!</definedName>
    <definedName function="false" hidden="false" name="aaaaaa" vbProcedure="false">'[2]wbs(1)'!#ref!</definedName>
    <definedName function="false" hidden="false" name="ALL_KOUMOKU" vbProcedure="false">#REF!</definedName>
    <definedName function="false" hidden="false" name="ar_koumoku" vbProcedure="false">#REF!</definedName>
    <definedName function="false" hidden="false" name="AUTHOR" vbProcedure="false">#REF!</definedName>
    <definedName function="false" hidden="false" name="b" vbProcedure="false">'[1]wbs(1)'!#ref!</definedName>
    <definedName function="false" hidden="false" name="daichou_nm_domain" vbProcedure="false">#REF!</definedName>
    <definedName function="false" hidden="false" name="daichou_nm_komk" vbProcedure="false">#REF!</definedName>
    <definedName function="false" hidden="false" name="daichou_nm_style" vbProcedure="false">#REF!</definedName>
    <definedName function="false" hidden="false" name="date" vbProcedure="false">'[1]wbs(1)'!#ref!</definedName>
    <definedName function="false" hidden="false" name="date2" vbProcedure="false">'[2]wbs(1)'!#ref!</definedName>
    <definedName function="false" hidden="false" name="DBNM" vbProcedure="false">#REF!</definedName>
    <definedName function="false" hidden="false" name="ee" vbProcedure="false">'[1]wbs(1)'!#ref!</definedName>
    <definedName function="false" hidden="false" name="er" vbProcedure="false">'[1]wbs(1)'!#ref!</definedName>
    <definedName function="false" hidden="false" name="KINOID" vbProcedure="false">#REF!</definedName>
    <definedName function="false" hidden="false" name="null" vbProcedure="false">'[1]wbs(1)'!#ref!</definedName>
    <definedName function="false" hidden="false" name="SBSYSNM" vbProcedure="false">#REF!</definedName>
    <definedName function="false" hidden="false" name="SYSNM" vbProcedure="false">#REF!</definedName>
    <definedName function="false" hidden="false" name="UPDATE" vbProcedure="false">#REF!</definedName>
    <definedName function="false" hidden="false" name="\a" vbProcedure="false">#REF!</definedName>
    <definedName function="false" hidden="false" name="_a12" vbProcedure="false">#REF!</definedName>
    <definedName function="false" hidden="false" name="_ｑ12" vbProcedure="false">#REF!</definedName>
    <definedName function="false" hidden="false" name="データベース名" vbProcedure="false">#REF!</definedName>
    <definedName function="false" hidden="false" name="ﾃﾞｰﾀﾍﾞｰｽ要素" vbProcedure="false">#REF!</definedName>
    <definedName function="false" hidden="false" name="ﾃﾞｰﾀﾍﾞｰｽﾌｧｲﾙ名" vbProcedure="false">#REF!</definedName>
    <definedName function="false" hidden="false" name="ﾌｨｰﾙﾄﾞ複数値" vbProcedure="false">#REF!</definedName>
    <definedName function="false" hidden="false" name="ﾌｨｰﾙﾄﾞ非表示" vbProcedure="false">#REF!</definedName>
    <definedName function="false" hidden="false" name="ﾌｨｰﾙﾄﾞﾃﾞｰﾀ種類" vbProcedure="false">#REF!</definedName>
    <definedName function="false" hidden="false" name="ﾌｨｰﾙﾄﾞﾌｨｰﾙﾄﾞ種類" vbProcedure="false">#REF!</definedName>
    <definedName function="false" hidden="false" localSheetId="1" name="a" vbProcedure="false">'[1]wbs(1)'!#ref!</definedName>
    <definedName function="false" hidden="false" localSheetId="1" name="AA" vbProcedure="false">#REF!</definedName>
    <definedName function="false" hidden="false" localSheetId="1" name="aaaaaa" vbProcedure="false">'[2]wbs(1)'!#ref!</definedName>
    <definedName function="false" hidden="false" localSheetId="1" name="ALL_KOUMOKU" vbProcedure="false">#REF!</definedName>
    <definedName function="false" hidden="false" localSheetId="1" name="ar_koumoku" vbProcedure="false">#REF!</definedName>
    <definedName function="false" hidden="false" localSheetId="1" name="AUTHOR" vbProcedure="false">#REF!</definedName>
    <definedName function="false" hidden="false" localSheetId="1" name="b" vbProcedure="false">'[1]wbs(1)'!#ref!</definedName>
    <definedName function="false" hidden="false" localSheetId="1" name="daichou_nm_domain" vbProcedure="false">#REF!</definedName>
    <definedName function="false" hidden="false" localSheetId="1" name="daichou_nm_komk" vbProcedure="false">#REF!</definedName>
    <definedName function="false" hidden="false" localSheetId="1" name="daichou_nm_style" vbProcedure="false">#REF!</definedName>
    <definedName function="false" hidden="false" localSheetId="1" name="date" vbProcedure="false">'[1]wbs(1)'!#ref!</definedName>
    <definedName function="false" hidden="false" localSheetId="1" name="date2" vbProcedure="false">'[2]wbs(1)'!#ref!</definedName>
    <definedName function="false" hidden="false" localSheetId="1" name="DBNM" vbProcedure="false">#REF!</definedName>
    <definedName function="false" hidden="false" localSheetId="1" name="ee" vbProcedure="false">'[1]wbs(1)'!#ref!</definedName>
    <definedName function="false" hidden="false" localSheetId="1" name="er" vbProcedure="false">'[1]wbs(1)'!#ref!</definedName>
    <definedName function="false" hidden="false" localSheetId="1" name="KINOID" vbProcedure="false">#REF!</definedName>
    <definedName function="false" hidden="false" localSheetId="1" name="null" vbProcedure="false">'[1]wbs(1)'!#ref!</definedName>
    <definedName function="false" hidden="false" localSheetId="1" name="SBSYSNM" vbProcedure="false">#REF!</definedName>
    <definedName function="false" hidden="false" localSheetId="1" name="SYSNM" vbProcedure="false">#REF!</definedName>
    <definedName function="false" hidden="false" localSheetId="1" name="UPDATE" vbProcedure="false">#REF!</definedName>
    <definedName function="false" hidden="false" localSheetId="1" name="\a" vbProcedure="false">#REF!</definedName>
    <definedName function="false" hidden="false" localSheetId="1" name="_a12" vbProcedure="false">#REF!</definedName>
    <definedName function="false" hidden="false" localSheetId="1" name="_FilterDatabase_0" vbProcedure="false">'业务接口（1-10）'!$A$1:$AL$213</definedName>
    <definedName function="false" hidden="false" localSheetId="1" name="_xlnm._FilterDatabase" vbProcedure="false">'业务接口（1-10）'!$A$1:$AL$213</definedName>
    <definedName function="false" hidden="false" localSheetId="1" name="_ｑ12" vbProcedure="false">#REF!</definedName>
    <definedName function="false" hidden="false" localSheetId="1" name="データベース名" vbProcedure="false">#REF!</definedName>
    <definedName function="false" hidden="false" localSheetId="1" name="ﾃﾞｰﾀﾍﾞｰｽ要素" vbProcedure="false">#REF!</definedName>
    <definedName function="false" hidden="false" localSheetId="1" name="ﾃﾞｰﾀﾍﾞｰｽﾌｧｲﾙ名" vbProcedure="false">#REF!</definedName>
    <definedName function="false" hidden="false" localSheetId="1" name="ﾌｨｰﾙﾄﾞ複数値" vbProcedure="false">#REF!</definedName>
    <definedName function="false" hidden="false" localSheetId="1" name="ﾌｨｰﾙﾄﾞ非表示" vbProcedure="false">#REF!</definedName>
    <definedName function="false" hidden="false" localSheetId="1" name="ﾌｨｰﾙﾄﾞﾃﾞｰﾀ種類" vbProcedure="false">#REF!</definedName>
    <definedName function="false" hidden="false" localSheetId="1" name="ﾌｨｰﾙﾄﾞﾌｨｰﾙﾄﾞ種類" vbProcedure="false">#REF!</definedName>
    <definedName function="false" hidden="false" localSheetId="2" name="a" vbProcedure="false">'[1]wbs(1)'!#ref!</definedName>
    <definedName function="false" hidden="false" localSheetId="2" name="AA" vbProcedure="false">#REF!</definedName>
    <definedName function="false" hidden="false" localSheetId="2" name="aaaaaa" vbProcedure="false">'[2]wbs(1)'!#ref!</definedName>
    <definedName function="false" hidden="false" localSheetId="2" name="ALL_KOUMOKU" vbProcedure="false">#REF!</definedName>
    <definedName function="false" hidden="false" localSheetId="2" name="ar_koumoku" vbProcedure="false">#REF!</definedName>
    <definedName function="false" hidden="false" localSheetId="2" name="AUTHOR" vbProcedure="false">#REF!</definedName>
    <definedName function="false" hidden="false" localSheetId="2" name="b" vbProcedure="false">'[1]wbs(1)'!#ref!</definedName>
    <definedName function="false" hidden="false" localSheetId="2" name="daichou_nm_domain" vbProcedure="false">#REF!</definedName>
    <definedName function="false" hidden="false" localSheetId="2" name="daichou_nm_komk" vbProcedure="false">#REF!</definedName>
    <definedName function="false" hidden="false" localSheetId="2" name="daichou_nm_style" vbProcedure="false">#REF!</definedName>
    <definedName function="false" hidden="false" localSheetId="2" name="date" vbProcedure="false">'[1]wbs(1)'!#ref!</definedName>
    <definedName function="false" hidden="false" localSheetId="2" name="date2" vbProcedure="false">'[2]wbs(1)'!#ref!</definedName>
    <definedName function="false" hidden="false" localSheetId="2" name="DBNM" vbProcedure="false">#REF!</definedName>
    <definedName function="false" hidden="false" localSheetId="2" name="ee" vbProcedure="false">'[1]wbs(1)'!#ref!</definedName>
    <definedName function="false" hidden="false" localSheetId="2" name="er" vbProcedure="false">'[1]wbs(1)'!#ref!</definedName>
    <definedName function="false" hidden="false" localSheetId="2" name="KINOID" vbProcedure="false">#REF!</definedName>
    <definedName function="false" hidden="false" localSheetId="2" name="null" vbProcedure="false">'[1]wbs(1)'!#ref!</definedName>
    <definedName function="false" hidden="false" localSheetId="2" name="SBSYSNM" vbProcedure="false">#REF!</definedName>
    <definedName function="false" hidden="false" localSheetId="2" name="SYSNM" vbProcedure="false">#REF!</definedName>
    <definedName function="false" hidden="false" localSheetId="2" name="UPDATE" vbProcedure="false">#REF!</definedName>
    <definedName function="false" hidden="false" localSheetId="2" name="\a" vbProcedure="false">#REF!</definedName>
    <definedName function="false" hidden="false" localSheetId="2" name="_a12" vbProcedure="false">#REF!</definedName>
    <definedName function="false" hidden="false" localSheetId="2" name="_FilterDatabase_0" vbProcedure="false">'业务接口（11-13)'!$A$1:$AL$221</definedName>
    <definedName function="false" hidden="false" localSheetId="2" name="_xlnm._FilterDatabase" vbProcedure="false">'业务接口（11-13)'!$A$1:$AL$221</definedName>
    <definedName function="false" hidden="false" localSheetId="2" name="_ｑ12" vbProcedure="false">#REF!</definedName>
    <definedName function="false" hidden="false" localSheetId="2" name="データベース名" vbProcedure="false">#REF!</definedName>
    <definedName function="false" hidden="false" localSheetId="2" name="ﾃﾞｰﾀﾍﾞｰｽ要素" vbProcedure="false">#REF!</definedName>
    <definedName function="false" hidden="false" localSheetId="2" name="ﾃﾞｰﾀﾍﾞｰｽﾌｧｲﾙ名" vbProcedure="false">#REF!</definedName>
    <definedName function="false" hidden="false" localSheetId="2" name="ﾌｨｰﾙﾄﾞ複数値" vbProcedure="false">#REF!</definedName>
    <definedName function="false" hidden="false" localSheetId="2" name="ﾌｨｰﾙﾄﾞ非表示" vbProcedure="false">#REF!</definedName>
    <definedName function="false" hidden="false" localSheetId="2" name="ﾌｨｰﾙﾄﾞﾃﾞｰﾀ種類" vbProcedure="false">#REF!</definedName>
    <definedName function="false" hidden="false" localSheetId="2" name="ﾌｨｰﾙﾄﾞﾌｨｰﾙﾄﾞ種類"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<sst xmlns="http://schemas.openxmlformats.org/spreadsheetml/2006/main" count="2272" uniqueCount="1108">
  <si>
    <t xml:space="preserve">序号</t>
  </si>
  <si>
    <t xml:space="preserve">日期</t>
  </si>
  <si>
    <t xml:space="preserve">人员</t>
  </si>
  <si>
    <t xml:space="preserve">文档变更说明</t>
  </si>
  <si>
    <t xml:space="preserve">状态</t>
  </si>
  <si>
    <t xml:space="preserve">luodibashi</t>
  </si>
  <si>
    <r>
      <rPr>
        <sz val="10"/>
        <color rgb="FF000000"/>
        <rFont val="Noto Sans CJK SC Regular"/>
        <family val="2"/>
        <charset val="134"/>
      </rPr>
      <t xml:space="preserve">新增设备分组管理接口定义，位于业务接口（</t>
    </r>
    <r>
      <rPr>
        <sz val="10"/>
        <color rgb="FF000000"/>
        <rFont val="宋体"/>
        <family val="3"/>
        <charset val="134"/>
      </rPr>
      <t xml:space="preserve">2016-8-10</t>
    </r>
    <r>
      <rPr>
        <sz val="10"/>
        <color rgb="FF000000"/>
        <rFont val="Noto Sans CJK SC Regular"/>
        <family val="2"/>
        <charset val="134"/>
      </rPr>
      <t xml:space="preserve">）中
成绩管理模块接口定义变更</t>
    </r>
  </si>
  <si>
    <r>
      <rPr>
        <sz val="10"/>
        <color rgb="FF000000"/>
        <rFont val="Noto Sans CJK SC Regular"/>
        <family val="2"/>
        <charset val="134"/>
      </rPr>
      <t xml:space="preserve">设备管理接口调整：
</t>
    </r>
    <r>
      <rPr>
        <sz val="10"/>
        <color rgb="FF000000"/>
        <rFont val="宋体"/>
        <family val="3"/>
        <charset val="134"/>
      </rPr>
      <t xml:space="preserve">1</t>
    </r>
    <r>
      <rPr>
        <sz val="10"/>
        <color rgb="FF000000"/>
        <rFont val="Noto Sans CJK SC Regular"/>
        <family val="2"/>
        <charset val="134"/>
      </rPr>
      <t xml:space="preserve">、</t>
    </r>
    <r>
      <rPr>
        <sz val="10"/>
        <color rgb="FF000000"/>
        <rFont val="宋体"/>
        <family val="3"/>
        <charset val="134"/>
      </rPr>
      <t xml:space="preserve">9.6.1-1/9.6.2/9.6.3</t>
    </r>
    <r>
      <rPr>
        <sz val="10"/>
        <color rgb="FF000000"/>
        <rFont val="Noto Sans CJK SC Regular"/>
        <family val="2"/>
        <charset val="134"/>
      </rPr>
      <t xml:space="preserve">接口新增设备分组信息返回；
</t>
    </r>
    <r>
      <rPr>
        <sz val="10"/>
        <color rgb="FF000000"/>
        <rFont val="宋体"/>
        <family val="3"/>
        <charset val="134"/>
      </rPr>
      <t xml:space="preserve">2</t>
    </r>
    <r>
      <rPr>
        <sz val="10"/>
        <color rgb="FF000000"/>
        <rFont val="Noto Sans CJK SC Regular"/>
        <family val="2"/>
        <charset val="134"/>
      </rPr>
      <t xml:space="preserve">、新增</t>
    </r>
    <r>
      <rPr>
        <sz val="10"/>
        <color rgb="FF000000"/>
        <rFont val="宋体"/>
        <family val="3"/>
        <charset val="134"/>
      </rPr>
      <t xml:space="preserve">9.6.1.2</t>
    </r>
    <r>
      <rPr>
        <sz val="10"/>
        <color rgb="FF000000"/>
        <rFont val="Noto Sans CJK SC Regular"/>
        <family val="2"/>
        <charset val="134"/>
      </rPr>
      <t xml:space="preserve">接口（用于查询某个设备分组下的设备列表）；
</t>
    </r>
    <r>
      <rPr>
        <sz val="10"/>
        <color rgb="FF000000"/>
        <rFont val="宋体"/>
        <family val="3"/>
        <charset val="134"/>
      </rPr>
      <t xml:space="preserve">3</t>
    </r>
    <r>
      <rPr>
        <sz val="10"/>
        <color rgb="FF000000"/>
        <rFont val="Noto Sans CJK SC Regular"/>
        <family val="2"/>
        <charset val="134"/>
      </rPr>
      <t xml:space="preserve">、新增设备分组增删改查接口，序号为</t>
    </r>
    <r>
      <rPr>
        <sz val="10"/>
        <color rgb="FF000000"/>
        <rFont val="宋体"/>
        <family val="3"/>
        <charset val="134"/>
      </rPr>
      <t xml:space="preserve">9.7.1-9.7.4</t>
    </r>
  </si>
  <si>
    <t xml:space="preserve">接口定义完成，待接口完成部署</t>
  </si>
  <si>
    <r>
      <rPr>
        <sz val="10"/>
        <color rgb="FF000000"/>
        <rFont val="宋体"/>
        <family val="3"/>
        <charset val="134"/>
      </rPr>
      <t xml:space="preserve">1</t>
    </r>
    <r>
      <rPr>
        <sz val="10"/>
        <color rgb="FF000000"/>
        <rFont val="Noto Sans CJK SC Regular"/>
        <family val="2"/>
        <charset val="134"/>
      </rPr>
      <t xml:space="preserve">、新增作业管理接口定义文档；模块序号为</t>
    </r>
    <r>
      <rPr>
        <sz val="10"/>
        <color rgb="FF000000"/>
        <rFont val="宋体"/>
        <family val="3"/>
        <charset val="134"/>
      </rPr>
      <t xml:space="preserve">11
2</t>
    </r>
    <r>
      <rPr>
        <sz val="10"/>
        <color rgb="FF000000"/>
        <rFont val="Noto Sans CJK SC Regular"/>
        <family val="2"/>
        <charset val="134"/>
      </rPr>
      <t xml:space="preserve">、新增德育管理接口定义文档；模块序号为</t>
    </r>
    <r>
      <rPr>
        <sz val="10"/>
        <color rgb="FF000000"/>
        <rFont val="宋体"/>
        <family val="3"/>
        <charset val="134"/>
      </rPr>
      <t xml:space="preserve">12
3</t>
    </r>
    <r>
      <rPr>
        <sz val="10"/>
        <color rgb="FF000000"/>
        <rFont val="Noto Sans CJK SC Regular"/>
        <family val="2"/>
        <charset val="134"/>
      </rPr>
      <t xml:space="preserve">、新增成绩管理接口定义文档；模块序号为</t>
    </r>
    <r>
      <rPr>
        <sz val="10"/>
        <color rgb="FF000000"/>
        <rFont val="宋体"/>
        <family val="3"/>
        <charset val="134"/>
      </rPr>
      <t xml:space="preserve">13</t>
    </r>
  </si>
  <si>
    <r>
      <rPr>
        <sz val="10"/>
        <color rgb="FF000000"/>
        <rFont val="宋体"/>
        <family val="3"/>
        <charset val="134"/>
      </rPr>
      <t xml:space="preserve">12.1.2</t>
    </r>
    <r>
      <rPr>
        <sz val="10"/>
        <color rgb="FF000000"/>
        <rFont val="Noto Sans CJK SC Regular"/>
        <family val="2"/>
        <charset val="134"/>
      </rPr>
      <t xml:space="preserve">，</t>
    </r>
    <r>
      <rPr>
        <sz val="10"/>
        <color rgb="FF000000"/>
        <rFont val="宋体"/>
        <family val="3"/>
        <charset val="134"/>
      </rPr>
      <t xml:space="preserve">12.1.3</t>
    </r>
    <r>
      <rPr>
        <sz val="10"/>
        <color rgb="FF000000"/>
        <rFont val="Noto Sans CJK SC Regular"/>
        <family val="2"/>
        <charset val="134"/>
      </rPr>
      <t xml:space="preserve">，</t>
    </r>
    <r>
      <rPr>
        <sz val="10"/>
        <color rgb="FF000000"/>
        <rFont val="宋体"/>
        <family val="3"/>
        <charset val="134"/>
      </rPr>
      <t xml:space="preserve">12.2.2</t>
    </r>
    <r>
      <rPr>
        <sz val="10"/>
        <color rgb="FF000000"/>
        <rFont val="Noto Sans CJK SC Regular"/>
        <family val="2"/>
        <charset val="134"/>
      </rPr>
      <t xml:space="preserve">，</t>
    </r>
    <r>
      <rPr>
        <sz val="10"/>
        <color rgb="FF000000"/>
        <rFont val="宋体"/>
        <family val="3"/>
        <charset val="134"/>
      </rPr>
      <t xml:space="preserve">12.2.3</t>
    </r>
    <r>
      <rPr>
        <sz val="10"/>
        <color rgb="FF000000"/>
        <rFont val="Noto Sans CJK SC Regular"/>
        <family val="2"/>
        <charset val="134"/>
      </rPr>
      <t xml:space="preserve">接口定义</t>
    </r>
    <r>
      <rPr>
        <sz val="10"/>
        <color rgb="FF000000"/>
        <rFont val="宋体"/>
        <family val="3"/>
        <charset val="134"/>
      </rPr>
      <t xml:space="preserve">url</t>
    </r>
    <r>
      <rPr>
        <sz val="10"/>
        <color rgb="FF000000"/>
        <rFont val="Noto Sans CJK SC Regular"/>
        <family val="2"/>
        <charset val="134"/>
      </rPr>
      <t xml:space="preserve">变更</t>
    </r>
  </si>
  <si>
    <r>
      <rPr>
        <sz val="10"/>
        <color rgb="FF000000"/>
        <rFont val="Noto Sans CJK SC Regular"/>
        <family val="2"/>
        <charset val="134"/>
      </rPr>
      <t xml:space="preserve">新增作业教师布置作业列表查询接口</t>
    </r>
    <r>
      <rPr>
        <sz val="10"/>
        <color rgb="FF000000"/>
        <rFont val="宋体"/>
        <family val="3"/>
        <charset val="134"/>
      </rPr>
      <t xml:space="preserve">(11.1.1-2)</t>
    </r>
    <r>
      <rPr>
        <sz val="10"/>
        <color rgb="FF000000"/>
        <rFont val="Noto Sans CJK SC Regular"/>
        <family val="2"/>
        <charset val="134"/>
      </rPr>
      <t xml:space="preserve">，变更作业班级作业列表查询接口</t>
    </r>
    <r>
      <rPr>
        <sz val="10"/>
        <color rgb="FF000000"/>
        <rFont val="宋体"/>
        <family val="3"/>
        <charset val="134"/>
      </rPr>
      <t xml:space="preserve">(11.1.1-1)url</t>
    </r>
  </si>
  <si>
    <t xml:space="preserve">新增教师学期年级班级查询接口，修改作业班级查询接口、作业教师查询接口及作业搜索接口</t>
  </si>
  <si>
    <r>
      <rPr>
        <sz val="10"/>
        <color rgb="FF000000"/>
        <rFont val="宋体"/>
        <family val="3"/>
        <charset val="134"/>
      </rPr>
      <t xml:space="preserve">1</t>
    </r>
    <r>
      <rPr>
        <sz val="10"/>
        <color rgb="FF000000"/>
        <rFont val="Noto Sans CJK SC Regular"/>
        <family val="2"/>
        <charset val="134"/>
      </rPr>
      <t xml:space="preserve">、新增根据年级查询班级列表接口（</t>
    </r>
    <r>
      <rPr>
        <sz val="10"/>
        <color rgb="FF000000"/>
        <rFont val="宋体"/>
        <family val="3"/>
        <charset val="134"/>
      </rPr>
      <t xml:space="preserve">12.1.1-2</t>
    </r>
    <r>
      <rPr>
        <sz val="10"/>
        <color rgb="FF000000"/>
        <rFont val="Noto Sans CJK SC Regular"/>
        <family val="2"/>
        <charset val="134"/>
      </rPr>
      <t xml:space="preserve">）；
</t>
    </r>
    <r>
      <rPr>
        <sz val="10"/>
        <color rgb="FF000000"/>
        <rFont val="宋体"/>
        <family val="3"/>
        <charset val="134"/>
      </rPr>
      <t xml:space="preserve">2</t>
    </r>
    <r>
      <rPr>
        <sz val="10"/>
        <color rgb="FF000000"/>
        <rFont val="Noto Sans CJK SC Regular"/>
        <family val="2"/>
        <charset val="134"/>
      </rPr>
      <t xml:space="preserve">、变更</t>
    </r>
    <r>
      <rPr>
        <sz val="10"/>
        <color rgb="FF000000"/>
        <rFont val="宋体"/>
        <family val="3"/>
        <charset val="134"/>
      </rPr>
      <t xml:space="preserve">12.1.1-1</t>
    </r>
    <r>
      <rPr>
        <sz val="10"/>
        <color rgb="FF000000"/>
        <rFont val="Noto Sans CJK SC Regular"/>
        <family val="2"/>
        <charset val="134"/>
      </rPr>
      <t xml:space="preserve">、</t>
    </r>
    <r>
      <rPr>
        <sz val="10"/>
        <color rgb="FF000000"/>
        <rFont val="宋体"/>
        <family val="3"/>
        <charset val="134"/>
      </rPr>
      <t xml:space="preserve">12.2.1-1</t>
    </r>
    <r>
      <rPr>
        <sz val="10"/>
        <color rgb="FF000000"/>
        <rFont val="Noto Sans CJK SC Regular"/>
        <family val="2"/>
        <charset val="134"/>
      </rPr>
      <t xml:space="preserve">引用接口序号；
</t>
    </r>
    <r>
      <rPr>
        <sz val="10"/>
        <color rgb="FF000000"/>
        <rFont val="宋体"/>
        <family val="3"/>
        <charset val="134"/>
      </rPr>
      <t xml:space="preserve">3</t>
    </r>
    <r>
      <rPr>
        <sz val="10"/>
        <color rgb="FF000000"/>
        <rFont val="Noto Sans CJK SC Regular"/>
        <family val="2"/>
        <charset val="134"/>
      </rPr>
      <t xml:space="preserve">、德育班级评分列表查询接口（</t>
    </r>
    <r>
      <rPr>
        <sz val="10"/>
        <color rgb="FF000000"/>
        <rFont val="宋体"/>
        <family val="3"/>
        <charset val="134"/>
      </rPr>
      <t xml:space="preserve">12.1.2</t>
    </r>
    <r>
      <rPr>
        <sz val="10"/>
        <color rgb="FF000000"/>
        <rFont val="Noto Sans CJK SC Regular"/>
        <family val="2"/>
        <charset val="134"/>
      </rPr>
      <t xml:space="preserve">）</t>
    </r>
    <r>
      <rPr>
        <sz val="10"/>
        <color rgb="FF000000"/>
        <rFont val="宋体"/>
        <family val="3"/>
        <charset val="134"/>
      </rPr>
      <t xml:space="preserve">url</t>
    </r>
    <r>
      <rPr>
        <sz val="10"/>
        <color rgb="FF000000"/>
        <rFont val="Noto Sans CJK SC Regular"/>
        <family val="2"/>
        <charset val="134"/>
      </rPr>
      <t xml:space="preserve">新增</t>
    </r>
    <r>
      <rPr>
        <sz val="10"/>
        <color rgb="FF000000"/>
        <rFont val="宋体"/>
        <family val="3"/>
        <charset val="134"/>
      </rPr>
      <t xml:space="preserve">order</t>
    </r>
    <r>
      <rPr>
        <sz val="10"/>
        <color rgb="FF000000"/>
        <rFont val="Noto Sans CJK SC Regular"/>
        <family val="2"/>
        <charset val="134"/>
      </rPr>
      <t xml:space="preserve">参数；
</t>
    </r>
    <r>
      <rPr>
        <sz val="10"/>
        <color rgb="FF000000"/>
        <rFont val="宋体"/>
        <family val="3"/>
        <charset val="134"/>
      </rPr>
      <t xml:space="preserve">4</t>
    </r>
    <r>
      <rPr>
        <sz val="10"/>
        <color rgb="FF000000"/>
        <rFont val="Noto Sans CJK SC Regular"/>
        <family val="2"/>
        <charset val="134"/>
      </rPr>
      <t xml:space="preserve">、德育班级评分班级搜索接口序号变更为</t>
    </r>
    <r>
      <rPr>
        <sz val="10"/>
        <color rgb="FF000000"/>
        <rFont val="宋体"/>
        <family val="3"/>
        <charset val="134"/>
      </rPr>
      <t xml:space="preserve">12.1.3-1</t>
    </r>
    <r>
      <rPr>
        <sz val="10"/>
        <color rgb="FF000000"/>
        <rFont val="Noto Sans CJK SC Regular"/>
        <family val="2"/>
        <charset val="134"/>
      </rPr>
      <t xml:space="preserve">；
</t>
    </r>
    <r>
      <rPr>
        <sz val="10"/>
        <color rgb="FF000000"/>
        <rFont val="宋体"/>
        <family val="3"/>
        <charset val="134"/>
      </rPr>
      <t xml:space="preserve">5</t>
    </r>
    <r>
      <rPr>
        <sz val="10"/>
        <color rgb="FF000000"/>
        <rFont val="Noto Sans CJK SC Regular"/>
        <family val="2"/>
        <charset val="134"/>
      </rPr>
      <t xml:space="preserve">、新增德育班级评分年级班级搜索接口（</t>
    </r>
    <r>
      <rPr>
        <sz val="10"/>
        <color rgb="FF000000"/>
        <rFont val="宋体"/>
        <family val="3"/>
        <charset val="134"/>
      </rPr>
      <t xml:space="preserve">12.1.3-2</t>
    </r>
    <r>
      <rPr>
        <sz val="10"/>
        <color rgb="FF000000"/>
        <rFont val="Noto Sans CJK SC Regular"/>
        <family val="2"/>
        <charset val="134"/>
      </rPr>
      <t xml:space="preserve">）；
</t>
    </r>
    <r>
      <rPr>
        <sz val="10"/>
        <color rgb="FF000000"/>
        <rFont val="宋体"/>
        <family val="3"/>
        <charset val="134"/>
      </rPr>
      <t xml:space="preserve">6</t>
    </r>
    <r>
      <rPr>
        <sz val="10"/>
        <color rgb="FF000000"/>
        <rFont val="Noto Sans CJK SC Regular"/>
        <family val="2"/>
        <charset val="134"/>
      </rPr>
      <t xml:space="preserve">、变更德育个人评分列表年级班级查询接口（</t>
    </r>
    <r>
      <rPr>
        <sz val="10"/>
        <color rgb="FF000000"/>
        <rFont val="宋体"/>
        <family val="3"/>
        <charset val="134"/>
      </rPr>
      <t xml:space="preserve">12.2.2</t>
    </r>
    <r>
      <rPr>
        <sz val="10"/>
        <color rgb="FF000000"/>
        <rFont val="Noto Sans CJK SC Regular"/>
        <family val="2"/>
        <charset val="134"/>
      </rPr>
      <t xml:space="preserve">）</t>
    </r>
    <r>
      <rPr>
        <sz val="10"/>
        <color rgb="FF000000"/>
        <rFont val="宋体"/>
        <family val="3"/>
        <charset val="134"/>
      </rPr>
      <t xml:space="preserve">url</t>
    </r>
    <r>
      <rPr>
        <sz val="10"/>
        <color rgb="FF000000"/>
        <rFont val="Noto Sans CJK SC Regular"/>
        <family val="2"/>
        <charset val="134"/>
      </rPr>
      <t xml:space="preserve">，新增</t>
    </r>
    <r>
      <rPr>
        <sz val="10"/>
        <color rgb="FF000000"/>
        <rFont val="宋体"/>
        <family val="3"/>
        <charset val="134"/>
      </rPr>
      <t xml:space="preserve">gradeId</t>
    </r>
    <r>
      <rPr>
        <sz val="10"/>
        <color rgb="FF000000"/>
        <rFont val="Noto Sans CJK SC Regular"/>
        <family val="2"/>
        <charset val="134"/>
      </rPr>
      <t xml:space="preserve">、</t>
    </r>
    <r>
      <rPr>
        <sz val="10"/>
        <color rgb="FF000000"/>
        <rFont val="宋体"/>
        <family val="3"/>
        <charset val="134"/>
      </rPr>
      <t xml:space="preserve">order</t>
    </r>
    <r>
      <rPr>
        <sz val="10"/>
        <color rgb="FF000000"/>
        <rFont val="Noto Sans CJK SC Regular"/>
        <family val="2"/>
        <charset val="134"/>
      </rPr>
      <t xml:space="preserve">参数，变更可选参数和必填参数项；</t>
    </r>
  </si>
  <si>
    <r>
      <rPr>
        <sz val="10"/>
        <color rgb="FF000000"/>
        <rFont val="宋体"/>
        <family val="3"/>
        <charset val="134"/>
      </rPr>
      <t xml:space="preserve">1</t>
    </r>
    <r>
      <rPr>
        <sz val="10"/>
        <color rgb="FF000000"/>
        <rFont val="Noto Sans CJK SC Regular"/>
        <family val="2"/>
        <charset val="134"/>
      </rPr>
      <t xml:space="preserve">、新增德育班级项目详情查询接口（</t>
    </r>
    <r>
      <rPr>
        <sz val="10"/>
        <color rgb="FF000000"/>
        <rFont val="宋体"/>
        <family val="3"/>
        <charset val="134"/>
      </rPr>
      <t xml:space="preserve">12.1.14</t>
    </r>
    <r>
      <rPr>
        <sz val="10"/>
        <color rgb="FF000000"/>
        <rFont val="Noto Sans CJK SC Regular"/>
        <family val="2"/>
        <charset val="134"/>
      </rPr>
      <t xml:space="preserve">）；
</t>
    </r>
    <r>
      <rPr>
        <sz val="10"/>
        <color rgb="FF000000"/>
        <rFont val="宋体"/>
        <family val="3"/>
        <charset val="134"/>
      </rPr>
      <t xml:space="preserve">2</t>
    </r>
    <r>
      <rPr>
        <sz val="10"/>
        <color rgb="FF000000"/>
        <rFont val="Noto Sans CJK SC Regular"/>
        <family val="2"/>
        <charset val="134"/>
      </rPr>
      <t xml:space="preserve">、新增德育个人项目详情查询接口（</t>
    </r>
    <r>
      <rPr>
        <sz val="10"/>
        <color rgb="FF000000"/>
        <rFont val="宋体"/>
        <family val="3"/>
        <charset val="134"/>
      </rPr>
      <t xml:space="preserve">12.2.14</t>
    </r>
    <r>
      <rPr>
        <sz val="10"/>
        <color rgb="FF000000"/>
        <rFont val="Noto Sans CJK SC Regular"/>
        <family val="2"/>
        <charset val="134"/>
      </rPr>
      <t xml:space="preserve">）；</t>
    </r>
  </si>
  <si>
    <r>
      <rPr>
        <sz val="10"/>
        <color rgb="FF000000"/>
        <rFont val="Noto Sans CJK SC Regular"/>
        <family val="2"/>
        <charset val="134"/>
      </rPr>
      <t xml:space="preserve">1、德育个人评分个人搜索接口（</t>
    </r>
    <r>
      <rPr>
        <sz val="10"/>
        <color rgb="FF000000"/>
        <rFont val="宋体"/>
        <family val="3"/>
        <charset val="134"/>
      </rPr>
      <t xml:space="preserve">12.2.3</t>
    </r>
    <r>
      <rPr>
        <sz val="10"/>
        <color rgb="FF000000"/>
        <rFont val="Noto Sans CJK SC Regular"/>
        <family val="2"/>
        <charset val="134"/>
      </rPr>
      <t xml:space="preserve">）变更，变更为通过学生姓名搜索；
2、工作流程我的审批事项查询接口（3.4.4）调整，返回字段tname变更为teacherName</t>
    </r>
  </si>
  <si>
    <t xml:space="preserve">1、德育班级评分详情列表搜索接口（12.1.5）url新增cid参数；
2、德育班级评分详情查询接口（12.1.8）修订返回参数字段评分时间为scoreTime；
3、德育个人评分详情列表查询接口（12.2.4 ），测试接口返回json需要和文档统一，scoreTime字段 ；
4、德育个人评分详情查询接口（12.2.8 ），修订返回json中加入totalScore字段，为个人德育总分；
5、12.2.4 德育个人评分详情列表查询接口（12.2.4）、德育个人评分详情列表搜索接口（12.2.5）url新增termId参数，如果不传或为0则获取默认学期的数据；</t>
  </si>
  <si>
    <t xml:space="preserve">1、成绩标签详情查询接口（13.1.6）接口返回值新增termId和termName字段；
2、通过考试标签查询班级列表查询接口（13.2.1）原引用接口，现调整为新增接口，可通过考试标签获取班级列表；
3、班级列表搜索接口（13.2.2）原引用接口，现调整为新增接口，可以通过班级获取班级列表；
4、德育班级评分新增接口（12.1.6）、德育个人评分新增接口（12.2.6 ）：接口传参新增scoreTime字段，前端需要上传该字段，另外score_pic、score_content变更为scorePic、scoreContent；</t>
  </si>
  <si>
    <t xml:space="preserve">1、安全日志查询接口（8.1.3）url新增dgroupId参数，通过设备分组Id下的学生安全日志；</t>
  </si>
  <si>
    <t xml:space="preserve">新增通过考试标签查询班级列表（班级列表）查询接口（13.2.1-1）</t>
  </si>
  <si>
    <t xml:space="preserve">1、新增我的审批事项详情查询接口(3.4.4-1)
2、4.3.4\4.3.5\4.3.6接口定义维护和接口列表一致，url中新增info
3、班级学生成绩导入接口（13.2.10），定义excel字段定义为excel文件 
4、13.2.6 学生科目成绩列表查询接口/13.2.13 班级科目学生成绩列表查询接口返回值新增resultsId参数</t>
  </si>
  <si>
    <t xml:space="preserve">模块</t>
  </si>
  <si>
    <t xml:space="preserve">功能模块</t>
  </si>
  <si>
    <t xml:space="preserve">接口序号</t>
  </si>
  <si>
    <t xml:space="preserve">接口名称</t>
  </si>
  <si>
    <t xml:space="preserve">方法</t>
  </si>
  <si>
    <t xml:space="preserve">接口地址</t>
  </si>
  <si>
    <t xml:space="preserve">是否完成</t>
  </si>
  <si>
    <t xml:space="preserve">类型</t>
  </si>
  <si>
    <t xml:space="preserve">反馈结果</t>
  </si>
  <si>
    <r>
      <rPr>
        <sz val="10"/>
        <color rgb="FF000000"/>
        <rFont val="Noto Sans CJK SC Regular"/>
        <family val="2"/>
        <charset val="134"/>
      </rPr>
      <t xml:space="preserve">说明</t>
    </r>
    <r>
      <rPr>
        <sz val="10"/>
        <color rgb="FF000000"/>
        <rFont val="宋体"/>
        <family val="3"/>
        <charset val="134"/>
      </rPr>
      <t xml:space="preserve">2</t>
    </r>
  </si>
  <si>
    <t xml:space="preserve">测试数据</t>
  </si>
  <si>
    <t xml:space="preserve">测试结果</t>
  </si>
  <si>
    <t xml:space="preserve">问题描述</t>
  </si>
  <si>
    <t xml:space="preserve">验证是否通过</t>
  </si>
  <si>
    <t xml:space="preserve">备注</t>
  </si>
  <si>
    <t xml:space="preserve">手机端</t>
  </si>
  <si>
    <t xml:space="preserve">新闻展示</t>
  </si>
  <si>
    <t xml:space="preserve">1.1.1</t>
  </si>
  <si>
    <t xml:space="preserve">栏目查询接口</t>
  </si>
  <si>
    <t xml:space="preserve">GET</t>
  </si>
  <si>
    <t xml:space="preserve">引用校园新闻中新闻栏目查询接口</t>
  </si>
  <si>
    <t xml:space="preserve">已完成</t>
  </si>
  <si>
    <t xml:space="preserve">引用接口，不用看</t>
  </si>
  <si>
    <t xml:space="preserve">复合接口</t>
  </si>
  <si>
    <t xml:space="preserve">1.1.2</t>
  </si>
  <si>
    <t xml:space="preserve">新闻查询接口</t>
  </si>
  <si>
    <t xml:space="preserve">/qxy/newlist?columnId=[colId]&amp;page=[page]&amp;size=[size]&amp;token=[token]</t>
  </si>
  <si>
    <t xml:space="preserve">更新</t>
  </si>
  <si>
    <t xml:space="preserve">待测试</t>
  </si>
  <si>
    <r>
      <rPr>
        <sz val="10"/>
        <color rgb="FF000000"/>
        <rFont val="宋体"/>
        <family val="3"/>
        <charset val="134"/>
      </rPr>
      <t xml:space="preserve">"</t>
    </r>
    <r>
      <rPr>
        <sz val="10"/>
        <color rgb="FF000000"/>
        <rFont val="Noto Sans CJK SC Regular"/>
        <family val="2"/>
        <charset val="134"/>
      </rPr>
      <t xml:space="preserve">用户既不是教师，也不是学生家长</t>
    </r>
    <r>
      <rPr>
        <sz val="10"/>
        <color rgb="FF000000"/>
        <rFont val="宋体"/>
        <family val="3"/>
        <charset val="134"/>
      </rPr>
      <t xml:space="preserve">",2016-8-15 12:53/</t>
    </r>
    <r>
      <rPr>
        <sz val="10"/>
        <color rgb="FF000000"/>
        <rFont val="Noto Sans CJK SC Regular"/>
        <family val="2"/>
        <charset val="134"/>
      </rPr>
      <t xml:space="preserve">查询失败</t>
    </r>
    <r>
      <rPr>
        <sz val="10"/>
        <color rgb="FF000000"/>
        <rFont val="宋体"/>
        <family val="3"/>
        <charset val="134"/>
      </rPr>
      <t xml:space="preserve">-2016-8-13 17:39/</t>
    </r>
    <r>
      <rPr>
        <sz val="10"/>
        <color rgb="FF000000"/>
        <rFont val="Noto Sans CJK SC Regular"/>
        <family val="2"/>
        <charset val="134"/>
      </rPr>
      <t xml:space="preserve">返回正常，无数据，实际有数据关联</t>
    </r>
    <r>
      <rPr>
        <sz val="10"/>
        <color rgb="FF000000"/>
        <rFont val="宋体"/>
        <family val="3"/>
        <charset val="134"/>
      </rPr>
      <t xml:space="preserve">2016-8-13 12:00</t>
    </r>
  </si>
  <si>
    <t xml:space="preserve">139.196.101.78:8668/newlist?columnId=7&amp;token=910820738640559462371283192</t>
  </si>
  <si>
    <r>
      <rPr>
        <sz val="10"/>
        <color rgb="FF000000"/>
        <rFont val="Noto Sans CJK SC Regular"/>
        <family val="2"/>
        <charset val="134"/>
      </rPr>
      <t xml:space="preserve">只返回和</t>
    </r>
    <r>
      <rPr>
        <sz val="10"/>
        <color rgb="FF000000"/>
        <rFont val="宋体"/>
        <family val="3"/>
        <charset val="134"/>
      </rPr>
      <t xml:space="preserve">token</t>
    </r>
    <r>
      <rPr>
        <sz val="10"/>
        <color rgb="FF000000"/>
        <rFont val="Noto Sans CJK SC Regular"/>
        <family val="2"/>
        <charset val="134"/>
      </rPr>
      <t xml:space="preserve">相关的</t>
    </r>
  </si>
  <si>
    <t xml:space="preserve">1.1.3</t>
  </si>
  <si>
    <t xml:space="preserve">新闻内容查询接口</t>
  </si>
  <si>
    <t xml:space="preserve">引用校园新闻中新闻详情查看接口</t>
  </si>
  <si>
    <t xml:space="preserve">1.1.4</t>
  </si>
  <si>
    <t xml:space="preserve">轮播新闻查询接口</t>
  </si>
  <si>
    <t xml:space="preserve">/qxy/homenews/list?token=[token]</t>
  </si>
  <si>
    <t xml:space="preserve">正常返回</t>
  </si>
  <si>
    <r>
      <rPr>
        <sz val="10"/>
        <color rgb="FF000000"/>
        <rFont val="Noto Sans CJK SC Regular"/>
        <family val="2"/>
        <charset val="134"/>
      </rPr>
      <t xml:space="preserve">正常返回</t>
    </r>
    <r>
      <rPr>
        <sz val="10"/>
        <color rgb="FF000000"/>
        <rFont val="宋体"/>
        <family val="3"/>
        <charset val="134"/>
      </rPr>
      <t xml:space="preserve">2016-8-15 12</t>
    </r>
    <r>
      <rPr>
        <sz val="10"/>
        <color rgb="FF000000"/>
        <rFont val="Noto Sans CJK SC Regular"/>
        <family val="2"/>
        <charset val="134"/>
      </rPr>
      <t xml:space="preserve">：</t>
    </r>
    <r>
      <rPr>
        <sz val="10"/>
        <color rgb="FF000000"/>
        <rFont val="宋体"/>
        <family val="3"/>
        <charset val="134"/>
      </rPr>
      <t xml:space="preserve">53/</t>
    </r>
    <r>
      <rPr>
        <sz val="10"/>
        <color rgb="FF000000"/>
        <rFont val="Noto Sans CJK SC Regular"/>
        <family val="2"/>
        <charset val="134"/>
      </rPr>
      <t xml:space="preserve">查询失败</t>
    </r>
    <r>
      <rPr>
        <sz val="10"/>
        <color rgb="FF000000"/>
        <rFont val="宋体"/>
        <family val="3"/>
        <charset val="134"/>
      </rPr>
      <t xml:space="preserve">---2016-8-13 </t>
    </r>
    <r>
      <rPr>
        <sz val="10"/>
        <color rgb="FF000000"/>
        <rFont val="Noto Sans CJK SC Regular"/>
        <family val="2"/>
        <charset val="134"/>
      </rPr>
      <t xml:space="preserve">：</t>
    </r>
    <r>
      <rPr>
        <sz val="10"/>
        <color rgb="FF000000"/>
        <rFont val="宋体"/>
        <family val="3"/>
        <charset val="134"/>
      </rPr>
      <t xml:space="preserve">17:40/</t>
    </r>
    <r>
      <rPr>
        <sz val="10"/>
        <color rgb="FF000000"/>
        <rFont val="Noto Sans CJK SC Regular"/>
        <family val="2"/>
        <charset val="134"/>
      </rPr>
      <t xml:space="preserve">已提交待部署测试</t>
    </r>
    <r>
      <rPr>
        <sz val="10"/>
        <color rgb="FF000000"/>
        <rFont val="宋体"/>
        <family val="3"/>
        <charset val="134"/>
      </rPr>
      <t xml:space="preserve">2016-8-13 12:00</t>
    </r>
  </si>
  <si>
    <t xml:space="preserve">139.196.101.78:8668/homenews/list?token=910820738640559462371283192</t>
  </si>
  <si>
    <t xml:space="preserve">新增</t>
  </si>
  <si>
    <t xml:space="preserve">通过</t>
  </si>
  <si>
    <t xml:space="preserve">通讯录</t>
  </si>
  <si>
    <t xml:space="preserve">1.2.1</t>
  </si>
  <si>
    <t xml:space="preserve">教师查询任课班级</t>
  </si>
  <si>
    <t xml:space="preserve">/qxy/teacher/class?termId=[termId]&amp;tid=[tid]&amp;token=[token]</t>
  </si>
  <si>
    <t xml:space="preserve">暂无数据</t>
  </si>
  <si>
    <t xml:space="preserve">无法测试</t>
  </si>
  <si>
    <t xml:space="preserve">未完成</t>
  </si>
  <si>
    <t xml:space="preserve">未通过</t>
  </si>
  <si>
    <t xml:space="preserve">1.2.2</t>
  </si>
  <si>
    <t xml:space="preserve">班级查询任课老师</t>
  </si>
  <si>
    <t xml:space="preserve">/qxy/class/teacher?termId=[term]&amp;cid=[cid]&amp;token=[token]</t>
  </si>
  <si>
    <t xml:space="preserve">删除</t>
  </si>
  <si>
    <t xml:space="preserve">1.2.3</t>
  </si>
  <si>
    <t xml:space="preserve">班级查询家长通讯录</t>
  </si>
  <si>
    <t xml:space="preserve">/qxy/class/parent?termId=[term]&amp;cid=[cid]&amp;studentId=[studentId]&amp;page=[page]&amp;size=[size]&amp;token=[token]</t>
  </si>
  <si>
    <t xml:space="preserve">测试通过</t>
  </si>
  <si>
    <t xml:space="preserve">139.196.101.78:8668/class/parent?termId=5&amp;cid=2&amp;studentId=2&amp;page=1&amp;size=12&amp;token=910820738640559462371283192</t>
  </si>
  <si>
    <t xml:space="preserve">1.2.4</t>
  </si>
  <si>
    <t xml:space="preserve">家长角色对应学生所属班</t>
  </si>
  <si>
    <t xml:space="preserve">/qxy/parent/class?termId=[term]&amp;parentId=[parentId]&amp;studentId=[studentId]&amp;token=[token]</t>
  </si>
  <si>
    <t xml:space="preserve">139.196.101.78:8668/class?termId=5&amp;parentId=1&amp;studentId=2&amp;token=910820738640559462371283192</t>
  </si>
  <si>
    <t xml:space="preserve">1.3.1</t>
  </si>
  <si>
    <t xml:space="preserve">值日值周信息日历表状态查询接口</t>
  </si>
  <si>
    <r>
      <rPr>
        <sz val="10"/>
        <color rgb="FF000000"/>
        <rFont val="Noto Sans CJK SC Regular"/>
        <family val="2"/>
        <charset val="134"/>
      </rPr>
      <t xml:space="preserve">引用工作管理</t>
    </r>
    <r>
      <rPr>
        <sz val="10"/>
        <color rgb="FF000000"/>
        <rFont val="宋体"/>
        <family val="3"/>
        <charset val="134"/>
      </rPr>
      <t xml:space="preserve">-</t>
    </r>
    <r>
      <rPr>
        <sz val="10"/>
        <color rgb="FF000000"/>
        <rFont val="Noto Sans CJK SC Regular"/>
        <family val="2"/>
        <charset val="134"/>
      </rPr>
      <t xml:space="preserve">值日值周中值日值周信息日历表状态查询接口</t>
    </r>
  </si>
  <si>
    <t xml:space="preserve">返回日期、类型</t>
  </si>
  <si>
    <t xml:space="preserve">1.3.2</t>
  </si>
  <si>
    <t xml:space="preserve">值周工作（手机端）安排查询接口</t>
  </si>
  <si>
    <t xml:space="preserve">/qxy/schedule/mobile/week?termId=[term_id]&amp;week=[week]&amp;tid=[tid]&amp;token=[token]</t>
  </si>
  <si>
    <t xml:space="preserve">目前暂不能获取其他教师的</t>
  </si>
  <si>
    <t xml:space="preserve">139.196.101.78:8668/schedule/mobile/week?termId=5&amp;week=1&amp;token=910820738640559462371283192</t>
  </si>
  <si>
    <t xml:space="preserve">新增接口，文档已更新</t>
  </si>
  <si>
    <t xml:space="preserve">1.3.3</t>
  </si>
  <si>
    <t xml:space="preserve">值日工作（手机端）安排查询接口</t>
  </si>
  <si>
    <t xml:space="preserve">/qxy/schedule/mobile/day?termId=[term]&amp;date=[date]&amp;tid=[tid]&amp;token=[token]</t>
  </si>
  <si>
    <t xml:space="preserve">139.196.101.78:8668/schedule/mobile/day?termId=5&amp;date=2016-8-8 00:00:00&amp;token=910820738640559462371283192</t>
  </si>
  <si>
    <t xml:space="preserve">校园新闻</t>
  </si>
  <si>
    <t xml:space="preserve">新闻管理</t>
  </si>
  <si>
    <t xml:space="preserve">2.1.1</t>
  </si>
  <si>
    <t xml:space="preserve">新闻列表查询接口</t>
  </si>
  <si>
    <t xml:space="preserve">/qxy/news?columnId=[colId]&amp;startTime=[startTime]&amp;endTime=[endTime]&amp;type=[type]&amp;tid=[tid]&amp;page=[page]&amp;size=[size]&amp;token=[token]</t>
  </si>
  <si>
    <t xml:space="preserve">139.196.101.78:8668/news?token=910820738640559462371283192</t>
  </si>
  <si>
    <r>
      <rPr>
        <sz val="10"/>
        <color rgb="FF000000"/>
        <rFont val="Noto Sans CJK SC Regular"/>
        <family val="2"/>
        <charset val="134"/>
      </rPr>
      <t xml:space="preserve">返回</t>
    </r>
    <r>
      <rPr>
        <sz val="10"/>
        <color rgb="FF000000"/>
        <rFont val="宋体"/>
        <family val="3"/>
        <charset val="134"/>
      </rPr>
      <t xml:space="preserve">404</t>
    </r>
    <r>
      <rPr>
        <sz val="10"/>
        <color rgb="FF000000"/>
        <rFont val="Noto Sans CJK SC Regular"/>
        <family val="2"/>
        <charset val="134"/>
      </rPr>
      <t xml:space="preserve">错误</t>
    </r>
  </si>
  <si>
    <t xml:space="preserve">后台需返回所有新闻</t>
  </si>
  <si>
    <t xml:space="preserve">2.1.2</t>
  </si>
  <si>
    <t xml:space="preserve">新闻详情查看接口</t>
  </si>
  <si>
    <t xml:space="preserve">/qxy/news/detaile?newsId=[newId]&amp;token=[token]</t>
  </si>
  <si>
    <t xml:space="preserve">数据需校验</t>
  </si>
  <si>
    <t xml:space="preserve">139.196.101.78:8668/news/detaile?newsId=1&amp;token=910820738640559462371283192</t>
  </si>
  <si>
    <r>
      <rPr>
        <sz val="10"/>
        <color rgb="FF000000"/>
        <rFont val="Noto Sans CJK SC Regular"/>
        <family val="2"/>
        <charset val="134"/>
      </rPr>
      <t xml:space="preserve">查询失败，</t>
    </r>
    <r>
      <rPr>
        <sz val="10"/>
        <color rgb="FF000000"/>
        <rFont val="宋体"/>
        <family val="3"/>
        <charset val="134"/>
      </rPr>
      <t xml:space="preserve">newsId</t>
    </r>
    <r>
      <rPr>
        <sz val="10"/>
        <color rgb="FF000000"/>
        <rFont val="Noto Sans CJK SC Regular"/>
        <family val="2"/>
        <charset val="134"/>
      </rPr>
      <t xml:space="preserve">不能为空</t>
    </r>
  </si>
  <si>
    <t xml:space="preserve">变更了地址后会提示报错</t>
  </si>
  <si>
    <t xml:space="preserve">2.1.3</t>
  </si>
  <si>
    <t xml:space="preserve">新闻新增接口</t>
  </si>
  <si>
    <t xml:space="preserve">POST</t>
  </si>
  <si>
    <t xml:space="preserve">/qxy/news?token=[token]</t>
  </si>
  <si>
    <t xml:space="preserve">2.1.4-1</t>
  </si>
  <si>
    <t xml:space="preserve">新闻修改接口</t>
  </si>
  <si>
    <t xml:space="preserve">PUT</t>
  </si>
  <si>
    <r>
      <rPr>
        <sz val="10"/>
        <color rgb="FF000000"/>
        <rFont val="Noto Sans CJK SC Regular"/>
        <family val="2"/>
        <charset val="134"/>
      </rPr>
      <t xml:space="preserve">已修改完成待测试</t>
    </r>
    <r>
      <rPr>
        <sz val="10"/>
        <color rgb="FF000000"/>
        <rFont val="宋体"/>
        <family val="3"/>
        <charset val="134"/>
      </rPr>
      <t xml:space="preserve">2016-8-17 22:15/</t>
    </r>
    <r>
      <rPr>
        <sz val="10"/>
        <color rgb="FF000000"/>
        <rFont val="Noto Sans CJK SC Regular"/>
        <family val="2"/>
        <charset val="134"/>
      </rPr>
      <t xml:space="preserve">修改失败，该新闻不允许被修改</t>
    </r>
    <r>
      <rPr>
        <sz val="10"/>
        <color rgb="FF000000"/>
        <rFont val="宋体"/>
        <family val="3"/>
        <charset val="134"/>
      </rPr>
      <t xml:space="preserve">2016-8-15 12:55/</t>
    </r>
    <r>
      <rPr>
        <sz val="10"/>
        <color rgb="FF000000"/>
        <rFont val="Noto Sans CJK SC Regular"/>
        <family val="2"/>
        <charset val="134"/>
      </rPr>
      <t xml:space="preserve">新闻的修改、置顶（取消）、审核（驳回）、加入轮播（取消）参数标准核对</t>
    </r>
    <r>
      <rPr>
        <sz val="10"/>
        <color rgb="FF000000"/>
        <rFont val="宋体"/>
        <family val="3"/>
        <charset val="134"/>
      </rPr>
      <t xml:space="preserve">2016-8-13 12:00</t>
    </r>
  </si>
  <si>
    <r>
      <rPr>
        <sz val="10"/>
        <color rgb="FF000000"/>
        <rFont val="宋体"/>
        <family val="3"/>
        <charset val="134"/>
      </rPr>
      <t xml:space="preserve">{
      "newsId":"4",
      "title":"</t>
    </r>
    <r>
      <rPr>
        <sz val="10"/>
        <color rgb="FF000000"/>
        <rFont val="Noto Sans CJK SC Regular"/>
        <family val="2"/>
        <charset val="134"/>
      </rPr>
      <t xml:space="preserve">爆咋</t>
    </r>
    <r>
      <rPr>
        <sz val="10"/>
        <color rgb="FF000000"/>
        <rFont val="宋体"/>
        <family val="3"/>
        <charset val="134"/>
      </rPr>
      <t xml:space="preserve">",  
      "content":"6L+Z5piv5LiA5p2h5paw6Ze75YaF5a65",
      "columnId":"7",
      "newsType":"2",
      "newsReader":"222;211;233;",       
      "newsClasser":"222;211;233;",      
      "publishTime":"2016-8-9 00:00:00",
      "isPic":"0",
      "pic":"url",
      "isAudit":"1",         
      "isHomenews":"1",      
      "isTop": "1"         
}</t>
    </r>
  </si>
  <si>
    <r>
      <rPr>
        <sz val="10"/>
        <color rgb="FF000000"/>
        <rFont val="Noto Sans CJK SC Regular"/>
        <family val="2"/>
        <charset val="134"/>
      </rPr>
      <t xml:space="preserve">提示新闻</t>
    </r>
    <r>
      <rPr>
        <sz val="10"/>
        <color rgb="FF000000"/>
        <rFont val="宋体"/>
        <family val="3"/>
        <charset val="134"/>
      </rPr>
      <t xml:space="preserve">id</t>
    </r>
    <r>
      <rPr>
        <sz val="10"/>
        <color rgb="FF000000"/>
        <rFont val="Noto Sans CJK SC Regular"/>
        <family val="2"/>
        <charset val="134"/>
      </rPr>
      <t xml:space="preserve">不能为空</t>
    </r>
  </si>
  <si>
    <t xml:space="preserve">提示修改失败</t>
  </si>
  <si>
    <t xml:space="preserve">2.1.4-2</t>
  </si>
  <si>
    <r>
      <rPr>
        <sz val="10"/>
        <color rgb="FF000000"/>
        <rFont val="Noto Sans CJK SC Regular"/>
        <family val="2"/>
        <charset val="134"/>
      </rPr>
      <t xml:space="preserve">新闻置顶</t>
    </r>
    <r>
      <rPr>
        <sz val="10"/>
        <color rgb="FF000000"/>
        <rFont val="宋体"/>
        <family val="3"/>
        <charset val="134"/>
      </rPr>
      <t xml:space="preserve">(</t>
    </r>
    <r>
      <rPr>
        <sz val="10"/>
        <color rgb="FF000000"/>
        <rFont val="Noto Sans CJK SC Regular"/>
        <family val="2"/>
        <charset val="134"/>
      </rPr>
      <t xml:space="preserve">取消</t>
    </r>
    <r>
      <rPr>
        <sz val="10"/>
        <color rgb="FF000000"/>
        <rFont val="宋体"/>
        <family val="3"/>
        <charset val="134"/>
      </rPr>
      <t xml:space="preserve">)</t>
    </r>
    <r>
      <rPr>
        <sz val="10"/>
        <color rgb="FF000000"/>
        <rFont val="Noto Sans CJK SC Regular"/>
        <family val="2"/>
        <charset val="134"/>
      </rPr>
      <t xml:space="preserve">接口</t>
    </r>
  </si>
  <si>
    <t xml:space="preserve">/qxy/news/top?token=[token]</t>
  </si>
  <si>
    <t xml:space="preserve">2.1.4-3</t>
  </si>
  <si>
    <r>
      <rPr>
        <sz val="10"/>
        <color rgb="FF000000"/>
        <rFont val="Noto Sans CJK SC Regular"/>
        <family val="2"/>
        <charset val="134"/>
      </rPr>
      <t xml:space="preserve">新闻审核</t>
    </r>
    <r>
      <rPr>
        <sz val="10"/>
        <color rgb="FF000000"/>
        <rFont val="宋体"/>
        <family val="3"/>
        <charset val="134"/>
      </rPr>
      <t xml:space="preserve">(</t>
    </r>
    <r>
      <rPr>
        <sz val="10"/>
        <color rgb="FF000000"/>
        <rFont val="Noto Sans CJK SC Regular"/>
        <family val="2"/>
        <charset val="134"/>
      </rPr>
      <t xml:space="preserve">驳回</t>
    </r>
    <r>
      <rPr>
        <sz val="10"/>
        <color rgb="FF000000"/>
        <rFont val="宋体"/>
        <family val="3"/>
        <charset val="134"/>
      </rPr>
      <t xml:space="preserve">)</t>
    </r>
    <r>
      <rPr>
        <sz val="10"/>
        <color rgb="FF000000"/>
        <rFont val="Noto Sans CJK SC Regular"/>
        <family val="2"/>
        <charset val="134"/>
      </rPr>
      <t xml:space="preserve">接口</t>
    </r>
  </si>
  <si>
    <t xml:space="preserve">/qxy/news/audit?token=[token]</t>
  </si>
  <si>
    <t xml:space="preserve">2.1.4-4</t>
  </si>
  <si>
    <r>
      <rPr>
        <sz val="10"/>
        <color rgb="FF000000"/>
        <rFont val="Noto Sans CJK SC Regular"/>
        <family val="2"/>
        <charset val="134"/>
      </rPr>
      <t xml:space="preserve">新闻加入轮播</t>
    </r>
    <r>
      <rPr>
        <sz val="10"/>
        <color rgb="FF000000"/>
        <rFont val="宋体"/>
        <family val="3"/>
        <charset val="134"/>
      </rPr>
      <t xml:space="preserve">(</t>
    </r>
    <r>
      <rPr>
        <sz val="10"/>
        <color rgb="FF000000"/>
        <rFont val="Noto Sans CJK SC Regular"/>
        <family val="2"/>
        <charset val="134"/>
      </rPr>
      <t xml:space="preserve">取消</t>
    </r>
    <r>
      <rPr>
        <sz val="10"/>
        <color rgb="FF000000"/>
        <rFont val="宋体"/>
        <family val="3"/>
        <charset val="134"/>
      </rPr>
      <t xml:space="preserve">)</t>
    </r>
    <r>
      <rPr>
        <sz val="10"/>
        <color rgb="FF000000"/>
        <rFont val="Noto Sans CJK SC Regular"/>
        <family val="2"/>
        <charset val="134"/>
      </rPr>
      <t xml:space="preserve">接口</t>
    </r>
  </si>
  <si>
    <t xml:space="preserve">/qxy/news/homenews?token=[token]</t>
  </si>
  <si>
    <t xml:space="preserve">2.1.5</t>
  </si>
  <si>
    <t xml:space="preserve">新闻删除接口</t>
  </si>
  <si>
    <t xml:space="preserve">DELETE</t>
  </si>
  <si>
    <t xml:space="preserve">2.1.6</t>
  </si>
  <si>
    <t xml:space="preserve">资源上传接口</t>
  </si>
  <si>
    <t xml:space="preserve">/qxy/upload?type=[type]&amp;token=[token]</t>
  </si>
  <si>
    <t xml:space="preserve">栏目管理</t>
  </si>
  <si>
    <t xml:space="preserve">2.2.1</t>
  </si>
  <si>
    <t xml:space="preserve">新闻栏目查询接口</t>
  </si>
  <si>
    <t xml:space="preserve">/qxy/column?type=[type]&amp;token=[token]</t>
  </si>
  <si>
    <t xml:space="preserve">139.196.101.78:8668/column?type=1&amp;token=910820738640559462371283192</t>
  </si>
  <si>
    <t xml:space="preserve">2.2.2</t>
  </si>
  <si>
    <t xml:space="preserve">新闻栏目新增接口</t>
  </si>
  <si>
    <t xml:space="preserve">/qxy/column?token=[token]</t>
  </si>
  <si>
    <r>
      <rPr>
        <sz val="10"/>
        <color rgb="FF000000"/>
        <rFont val="宋体"/>
        <family val="3"/>
        <charset val="134"/>
      </rPr>
      <t xml:space="preserve">{
    "token":"910820738640559462371283192",
    "title": "</t>
    </r>
    <r>
      <rPr>
        <sz val="10"/>
        <color rgb="FF000000"/>
        <rFont val="Noto Sans CJK SC Regular"/>
        <family val="2"/>
        <charset val="134"/>
      </rPr>
      <t xml:space="preserve">学校新闻</t>
    </r>
    <r>
      <rPr>
        <sz val="10"/>
        <color rgb="FF000000"/>
        <rFont val="宋体"/>
        <family val="3"/>
        <charset val="134"/>
      </rPr>
      <t xml:space="preserve">",
    "auth": "1"
}</t>
    </r>
  </si>
  <si>
    <r>
      <rPr>
        <sz val="10"/>
        <rFont val="Noto Sans CJK SC Regular"/>
        <family val="2"/>
        <charset val="134"/>
      </rPr>
      <t xml:space="preserve">栏目新增</t>
    </r>
    <r>
      <rPr>
        <sz val="10"/>
        <rFont val="宋体"/>
        <family val="3"/>
        <charset val="134"/>
      </rPr>
      <t xml:space="preserve">isUse</t>
    </r>
    <r>
      <rPr>
        <sz val="10"/>
        <rFont val="Noto Sans CJK SC Regular"/>
        <family val="2"/>
        <charset val="134"/>
      </rPr>
      <t xml:space="preserve">缺省为</t>
    </r>
    <r>
      <rPr>
        <sz val="10"/>
        <rFont val="宋体"/>
        <family val="3"/>
        <charset val="134"/>
      </rPr>
      <t xml:space="preserve">1</t>
    </r>
    <r>
      <rPr>
        <sz val="10"/>
        <rFont val="Noto Sans CJK SC Regular"/>
        <family val="2"/>
        <charset val="134"/>
      </rPr>
      <t xml:space="preserve">，默认前端传</t>
    </r>
    <r>
      <rPr>
        <sz val="10"/>
        <rFont val="宋体"/>
        <family val="3"/>
        <charset val="134"/>
      </rPr>
      <t xml:space="preserve">1</t>
    </r>
    <r>
      <rPr>
        <sz val="10"/>
        <rFont val="Noto Sans CJK SC Regular"/>
        <family val="2"/>
        <charset val="134"/>
      </rPr>
      <t xml:space="preserve">即可</t>
    </r>
  </si>
  <si>
    <t xml:space="preserve">2.2.3</t>
  </si>
  <si>
    <r>
      <rPr>
        <sz val="10"/>
        <color rgb="FF000000"/>
        <rFont val="Noto Sans CJK SC Regular"/>
        <family val="2"/>
        <charset val="134"/>
      </rPr>
      <t xml:space="preserve">新闻栏目修改及停用</t>
    </r>
    <r>
      <rPr>
        <sz val="10"/>
        <color rgb="FF000000"/>
        <rFont val="宋体"/>
        <family val="3"/>
        <charset val="134"/>
      </rPr>
      <t xml:space="preserve">(</t>
    </r>
    <r>
      <rPr>
        <sz val="10"/>
        <color rgb="FF000000"/>
        <rFont val="Noto Sans CJK SC Regular"/>
        <family val="2"/>
        <charset val="134"/>
      </rPr>
      <t xml:space="preserve">启用</t>
    </r>
    <r>
      <rPr>
        <sz val="10"/>
        <color rgb="FF000000"/>
        <rFont val="宋体"/>
        <family val="3"/>
        <charset val="134"/>
      </rPr>
      <t xml:space="preserve">)</t>
    </r>
    <r>
      <rPr>
        <sz val="10"/>
        <color rgb="FF000000"/>
        <rFont val="Noto Sans CJK SC Regular"/>
        <family val="2"/>
        <charset val="134"/>
      </rPr>
      <t xml:space="preserve">接口</t>
    </r>
  </si>
  <si>
    <r>
      <rPr>
        <sz val="10"/>
        <color rgb="FF000000"/>
        <rFont val="宋体"/>
        <family val="3"/>
        <charset val="134"/>
      </rPr>
      <t xml:space="preserve">{
 "token":"910820738640559462371283192",
    "title": "</t>
    </r>
    <r>
      <rPr>
        <sz val="10"/>
        <color rgb="FF000000"/>
        <rFont val="Noto Sans CJK SC Regular"/>
        <family val="2"/>
        <charset val="134"/>
      </rPr>
      <t xml:space="preserve">学校新闻</t>
    </r>
    <r>
      <rPr>
        <sz val="10"/>
        <color rgb="FF000000"/>
        <rFont val="宋体"/>
        <family val="3"/>
        <charset val="134"/>
      </rPr>
      <t xml:space="preserve">test",
    "auth": "1",
    "columnId": "1",
    "isUse": "1"
}</t>
    </r>
  </si>
  <si>
    <t xml:space="preserve">2.2.4</t>
  </si>
  <si>
    <t xml:space="preserve">新闻栏目删除接口</t>
  </si>
  <si>
    <r>
      <rPr>
        <sz val="10"/>
        <color rgb="FF000000"/>
        <rFont val="Noto Sans CJK SC Regular"/>
        <family val="2"/>
        <charset val="134"/>
      </rPr>
      <t xml:space="preserve">需验证</t>
    </r>
    <r>
      <rPr>
        <sz val="10"/>
        <color rgb="FF000000"/>
        <rFont val="宋体"/>
        <family val="3"/>
        <charset val="134"/>
      </rPr>
      <t xml:space="preserve">415</t>
    </r>
    <r>
      <rPr>
        <sz val="10"/>
        <color rgb="FF000000"/>
        <rFont val="Noto Sans CJK SC Regular"/>
        <family val="2"/>
        <charset val="134"/>
      </rPr>
      <t xml:space="preserve">问题</t>
    </r>
  </si>
  <si>
    <t xml:space="preserve">{
 "token":"910820738640559462371283192",
    "columnId": "3"
}</t>
  </si>
  <si>
    <r>
      <rPr>
        <sz val="10"/>
        <color rgb="FF000000"/>
        <rFont val="宋体"/>
        <family val="3"/>
        <charset val="134"/>
      </rPr>
      <t xml:space="preserve">415</t>
    </r>
    <r>
      <rPr>
        <sz val="10"/>
        <color rgb="FF000000"/>
        <rFont val="Noto Sans CJK SC Regular"/>
        <family val="2"/>
        <charset val="134"/>
      </rPr>
      <t xml:space="preserve">错误，应该是该接口的</t>
    </r>
    <r>
      <rPr>
        <sz val="10"/>
        <color rgb="FF000000"/>
        <rFont val="宋体"/>
        <family val="3"/>
        <charset val="134"/>
      </rPr>
      <t xml:space="preserve">content-type</t>
    </r>
    <r>
      <rPr>
        <sz val="10"/>
        <color rgb="FF000000"/>
        <rFont val="Noto Sans CJK SC Regular"/>
        <family val="2"/>
        <charset val="134"/>
      </rPr>
      <t xml:space="preserve">没有设定为：</t>
    </r>
    <r>
      <rPr>
        <sz val="10"/>
        <color rgb="FF000000"/>
        <rFont val="宋体"/>
        <family val="3"/>
        <charset val="134"/>
      </rPr>
      <t xml:space="preserve">application/json</t>
    </r>
  </si>
  <si>
    <t xml:space="preserve">反馈人郑宇昂</t>
  </si>
  <si>
    <t xml:space="preserve">工作管理</t>
  </si>
  <si>
    <t xml:space="preserve">值日值周</t>
  </si>
  <si>
    <t xml:space="preserve">3.1.1</t>
  </si>
  <si>
    <t xml:space="preserve">/qxy/schedule/status?termId=[term_id]&amp;tid=[tid]&amp;token=[token]</t>
  </si>
  <si>
    <t xml:space="preserve">139.196.101.78:8668/schedule/status?term=1&amp;token=910820738640559462371283192</t>
  </si>
  <si>
    <t xml:space="preserve">学期无数据，该接口无法全测试</t>
  </si>
  <si>
    <t xml:space="preserve">等待学期接口完善后再测</t>
  </si>
  <si>
    <t xml:space="preserve">3.1.2</t>
  </si>
  <si>
    <t xml:space="preserve">值周工作安排查询接口</t>
  </si>
  <si>
    <t xml:space="preserve">/qxy/schedule/week?termId=[term_id]&amp;week=[week]&amp;token=[token]</t>
  </si>
  <si>
    <t xml:space="preserve">139.196.101.78:8668/schedule/week?term=1&amp;week=1&amp;token=910820738640559462371283192</t>
  </si>
  <si>
    <t xml:space="preserve">3.1.3</t>
  </si>
  <si>
    <t xml:space="preserve">值日工作安排查询接口</t>
  </si>
  <si>
    <t xml:space="preserve">/qxy/schedule/day?termId=[term]&amp;date=[date]&amp;token=[token]</t>
  </si>
  <si>
    <r>
      <rPr>
        <sz val="10"/>
        <color rgb="FF000000"/>
        <rFont val="宋体"/>
        <family val="3"/>
        <charset val="134"/>
      </rPr>
      <t xml:space="preserve">"</t>
    </r>
    <r>
      <rPr>
        <sz val="10"/>
        <color rgb="FF000000"/>
        <rFont val="Noto Sans CJK SC Regular"/>
        <family val="2"/>
        <charset val="134"/>
      </rPr>
      <t xml:space="preserve">查询失败，</t>
    </r>
    <r>
      <rPr>
        <sz val="10"/>
        <color rgb="FF000000"/>
        <rFont val="宋体"/>
        <family val="3"/>
        <charset val="134"/>
      </rPr>
      <t xml:space="preserve">nested exception is org.apache.ibatis.reflection.ReflectionException: There is no getter for property named 'tid' in 'class com.mcookies.qxy.common.SDutyScheduling.SDutySchedulingDBO'",</t>
    </r>
  </si>
  <si>
    <t xml:space="preserve">139.196.101.78:8668/schedule/day?term=5&amp;date=2016/8/9&amp;token=910820738640559462371283192</t>
  </si>
  <si>
    <r>
      <rPr>
        <sz val="10"/>
        <rFont val="宋体"/>
        <family val="3"/>
        <charset val="134"/>
      </rPr>
      <t xml:space="preserve">date</t>
    </r>
    <r>
      <rPr>
        <sz val="10"/>
        <rFont val="Noto Sans CJK SC Regular"/>
        <family val="2"/>
        <charset val="134"/>
      </rPr>
      <t xml:space="preserve">日期格式需要通用的格式或者需转换成查询格式</t>
    </r>
  </si>
  <si>
    <t xml:space="preserve">3.1.4</t>
  </si>
  <si>
    <r>
      <rPr>
        <sz val="10"/>
        <color rgb="FF000000"/>
        <rFont val="Noto Sans CJK SC Regular"/>
        <family val="2"/>
        <charset val="134"/>
      </rPr>
      <t xml:space="preserve">值周</t>
    </r>
    <r>
      <rPr>
        <sz val="10"/>
        <color rgb="FF000000"/>
        <rFont val="宋体"/>
        <family val="3"/>
        <charset val="134"/>
      </rPr>
      <t xml:space="preserve">(</t>
    </r>
    <r>
      <rPr>
        <sz val="10"/>
        <color rgb="FF000000"/>
        <rFont val="Noto Sans CJK SC Regular"/>
        <family val="2"/>
        <charset val="134"/>
      </rPr>
      <t xml:space="preserve">值日</t>
    </r>
    <r>
      <rPr>
        <sz val="10"/>
        <color rgb="FF000000"/>
        <rFont val="宋体"/>
        <family val="3"/>
        <charset val="134"/>
      </rPr>
      <t xml:space="preserve">)</t>
    </r>
    <r>
      <rPr>
        <sz val="10"/>
        <color rgb="FF000000"/>
        <rFont val="Noto Sans CJK SC Regular"/>
        <family val="2"/>
        <charset val="134"/>
      </rPr>
      <t xml:space="preserve">工作岗位列表查询接口</t>
    </r>
  </si>
  <si>
    <t xml:space="preserve">/qxy/duty/list?type=[type]&amp;token=[token]</t>
  </si>
  <si>
    <t xml:space="preserve">139.196.101.78:8668/duty/list?token=910820738640559462371283192</t>
  </si>
  <si>
    <r>
      <rPr>
        <sz val="10"/>
        <color rgb="FF000000"/>
        <rFont val="Noto Sans CJK SC Regular"/>
        <family val="2"/>
        <charset val="134"/>
      </rPr>
      <t xml:space="preserve">加上停用字段</t>
    </r>
    <r>
      <rPr>
        <sz val="10"/>
        <color rgb="FF000000"/>
        <rFont val="宋体"/>
        <family val="3"/>
        <charset val="134"/>
      </rPr>
      <t xml:space="preserve">,</t>
    </r>
    <r>
      <rPr>
        <sz val="10"/>
        <color rgb="FF000000"/>
        <rFont val="Noto Sans CJK SC Regular"/>
        <family val="2"/>
        <charset val="134"/>
      </rPr>
      <t xml:space="preserve">使用</t>
    </r>
    <r>
      <rPr>
        <sz val="10"/>
        <color rgb="FF000000"/>
        <rFont val="宋体"/>
        <family val="3"/>
        <charset val="134"/>
      </rPr>
      <t xml:space="preserve">type</t>
    </r>
    <r>
      <rPr>
        <sz val="10"/>
        <color rgb="FF000000"/>
        <rFont val="Noto Sans CJK SC Regular"/>
        <family val="2"/>
        <charset val="134"/>
      </rPr>
      <t xml:space="preserve">区分获取是否全部岗位</t>
    </r>
  </si>
  <si>
    <t xml:space="preserve">3.1.5</t>
  </si>
  <si>
    <r>
      <rPr>
        <sz val="10"/>
        <color rgb="FF000000"/>
        <rFont val="Noto Sans CJK SC Regular"/>
        <family val="2"/>
        <charset val="134"/>
      </rPr>
      <t xml:space="preserve">值周</t>
    </r>
    <r>
      <rPr>
        <sz val="10"/>
        <color rgb="FF000000"/>
        <rFont val="宋体"/>
        <family val="3"/>
        <charset val="134"/>
      </rPr>
      <t xml:space="preserve">(</t>
    </r>
    <r>
      <rPr>
        <sz val="10"/>
        <color rgb="FF000000"/>
        <rFont val="Noto Sans CJK SC Regular"/>
        <family val="2"/>
        <charset val="134"/>
      </rPr>
      <t xml:space="preserve">值日</t>
    </r>
    <r>
      <rPr>
        <sz val="10"/>
        <color rgb="FF000000"/>
        <rFont val="宋体"/>
        <family val="3"/>
        <charset val="134"/>
      </rPr>
      <t xml:space="preserve">)</t>
    </r>
    <r>
      <rPr>
        <sz val="10"/>
        <color rgb="FF000000"/>
        <rFont val="Noto Sans CJK SC Regular"/>
        <family val="2"/>
        <charset val="134"/>
      </rPr>
      <t xml:space="preserve">工作岗位详情查询接口</t>
    </r>
  </si>
  <si>
    <t xml:space="preserve">/qxy/duty/content?dutyId=[dutyId]&amp;token=[token]</t>
  </si>
  <si>
    <t xml:space="preserve">139.196.101.78:8668/duty/content?dutyId=1&amp;token=910820738640559462371283192</t>
  </si>
  <si>
    <r>
      <rPr>
        <sz val="10"/>
        <color rgb="FF000000"/>
        <rFont val="宋体"/>
        <family val="3"/>
        <charset val="134"/>
      </rPr>
      <t xml:space="preserve">info": "</t>
    </r>
    <r>
      <rPr>
        <sz val="10"/>
        <color rgb="FF000000"/>
        <rFont val="Noto Sans CJK SC Regular"/>
        <family val="2"/>
        <charset val="134"/>
      </rPr>
      <t xml:space="preserve">查询失败，</t>
    </r>
    <r>
      <rPr>
        <sz val="10"/>
        <color rgb="FF000000"/>
        <rFont val="宋体"/>
        <family val="3"/>
        <charset val="134"/>
      </rPr>
      <t xml:space="preserve">dutyId</t>
    </r>
    <r>
      <rPr>
        <sz val="10"/>
        <color rgb="FF000000"/>
        <rFont val="Noto Sans CJK SC Regular"/>
        <family val="2"/>
        <charset val="134"/>
      </rPr>
      <t xml:space="preserve">不能为空</t>
    </r>
    <r>
      <rPr>
        <sz val="10"/>
        <color rgb="FF000000"/>
        <rFont val="宋体"/>
        <family val="3"/>
        <charset val="134"/>
      </rPr>
      <t xml:space="preserve">",</t>
    </r>
  </si>
  <si>
    <t xml:space="preserve">已正常，需要修改接口定义</t>
  </si>
  <si>
    <t xml:space="preserve">3.1.6</t>
  </si>
  <si>
    <r>
      <rPr>
        <sz val="10"/>
        <color rgb="FF000000"/>
        <rFont val="Noto Sans CJK SC Regular"/>
        <family val="2"/>
        <charset val="134"/>
      </rPr>
      <t xml:space="preserve">值周</t>
    </r>
    <r>
      <rPr>
        <sz val="10"/>
        <color rgb="FF000000"/>
        <rFont val="宋体"/>
        <family val="3"/>
        <charset val="134"/>
      </rPr>
      <t xml:space="preserve">(</t>
    </r>
    <r>
      <rPr>
        <sz val="10"/>
        <color rgb="FF000000"/>
        <rFont val="Noto Sans CJK SC Regular"/>
        <family val="2"/>
        <charset val="134"/>
      </rPr>
      <t xml:space="preserve">值日</t>
    </r>
    <r>
      <rPr>
        <sz val="10"/>
        <color rgb="FF000000"/>
        <rFont val="宋体"/>
        <family val="3"/>
        <charset val="134"/>
      </rPr>
      <t xml:space="preserve">)</t>
    </r>
    <r>
      <rPr>
        <sz val="10"/>
        <color rgb="FF000000"/>
        <rFont val="Noto Sans CJK SC Regular"/>
        <family val="2"/>
        <charset val="134"/>
      </rPr>
      <t xml:space="preserve">工作安排新增接口</t>
    </r>
  </si>
  <si>
    <t xml:space="preserve">/qxy/schedule?token=[token]</t>
  </si>
  <si>
    <t xml:space="preserve">{
    "termId":"5",
    "type":"1",       
    "date":"2016/08/10 00:00:00",
    "leaderTids":"212;221;",             
    "tids":"211;234;213;215;",           
    "dutyId":"1" 
}</t>
  </si>
  <si>
    <r>
      <rPr>
        <sz val="10"/>
        <rFont val="Noto Sans CJK SC Regular"/>
        <family val="2"/>
        <charset val="134"/>
      </rPr>
      <t xml:space="preserve">还是</t>
    </r>
    <r>
      <rPr>
        <sz val="10"/>
        <rFont val="宋体"/>
        <family val="3"/>
        <charset val="134"/>
      </rPr>
      <t xml:space="preserve">404</t>
    </r>
    <r>
      <rPr>
        <sz val="10"/>
        <rFont val="Noto Sans CJK SC Regular"/>
        <family val="2"/>
        <charset val="134"/>
      </rPr>
      <t xml:space="preserve">报错</t>
    </r>
  </si>
  <si>
    <t xml:space="preserve">3.1.7</t>
  </si>
  <si>
    <r>
      <rPr>
        <sz val="10"/>
        <color rgb="FF000000"/>
        <rFont val="Noto Sans CJK SC Regular"/>
        <family val="2"/>
        <charset val="134"/>
      </rPr>
      <t xml:space="preserve">值周</t>
    </r>
    <r>
      <rPr>
        <sz val="10"/>
        <color rgb="FF000000"/>
        <rFont val="宋体"/>
        <family val="3"/>
        <charset val="134"/>
      </rPr>
      <t xml:space="preserve">(</t>
    </r>
    <r>
      <rPr>
        <sz val="10"/>
        <color rgb="FF000000"/>
        <rFont val="Noto Sans CJK SC Regular"/>
        <family val="2"/>
        <charset val="134"/>
      </rPr>
      <t xml:space="preserve">值日</t>
    </r>
    <r>
      <rPr>
        <sz val="10"/>
        <color rgb="FF000000"/>
        <rFont val="宋体"/>
        <family val="3"/>
        <charset val="134"/>
      </rPr>
      <t xml:space="preserve">)</t>
    </r>
    <r>
      <rPr>
        <sz val="10"/>
        <color rgb="FF000000"/>
        <rFont val="Noto Sans CJK SC Regular"/>
        <family val="2"/>
        <charset val="134"/>
      </rPr>
      <t xml:space="preserve">工作安排修改接口</t>
    </r>
  </si>
  <si>
    <t xml:space="preserve">{
    "id":"1",   
    "leaderTids":"212;221;",              
    "tids":"211;234;213;215;",            
    "dutyId":"2"                           
}</t>
  </si>
  <si>
    <t xml:space="preserve">3.1.8</t>
  </si>
  <si>
    <r>
      <rPr>
        <sz val="10"/>
        <color rgb="FF000000"/>
        <rFont val="Noto Sans CJK SC Regular"/>
        <family val="2"/>
        <charset val="134"/>
      </rPr>
      <t xml:space="preserve">值周</t>
    </r>
    <r>
      <rPr>
        <sz val="10"/>
        <color rgb="FF000000"/>
        <rFont val="宋体"/>
        <family val="3"/>
        <charset val="134"/>
      </rPr>
      <t xml:space="preserve">(</t>
    </r>
    <r>
      <rPr>
        <sz val="10"/>
        <color rgb="FF000000"/>
        <rFont val="Noto Sans CJK SC Regular"/>
        <family val="2"/>
        <charset val="134"/>
      </rPr>
      <t xml:space="preserve">值日</t>
    </r>
    <r>
      <rPr>
        <sz val="10"/>
        <color rgb="FF000000"/>
        <rFont val="宋体"/>
        <family val="3"/>
        <charset val="134"/>
      </rPr>
      <t xml:space="preserve">)</t>
    </r>
    <r>
      <rPr>
        <sz val="10"/>
        <color rgb="FF000000"/>
        <rFont val="Noto Sans CJK SC Regular"/>
        <family val="2"/>
        <charset val="134"/>
      </rPr>
      <t xml:space="preserve">工作安排删除接口</t>
    </r>
  </si>
  <si>
    <r>
      <rPr>
        <sz val="10"/>
        <color rgb="FF000000"/>
        <rFont val="Noto Sans CJK SC Regular"/>
        <family val="2"/>
        <charset val="134"/>
      </rPr>
      <t xml:space="preserve">需调整为单条删除，</t>
    </r>
    <r>
      <rPr>
        <sz val="10"/>
        <color rgb="FF000000"/>
        <rFont val="宋体"/>
        <family val="3"/>
        <charset val="134"/>
      </rPr>
      <t xml:space="preserve">id</t>
    </r>
    <r>
      <rPr>
        <sz val="10"/>
        <color rgb="FF000000"/>
        <rFont val="Noto Sans CJK SC Regular"/>
        <family val="2"/>
        <charset val="134"/>
      </rPr>
      <t xml:space="preserve">统一</t>
    </r>
  </si>
  <si>
    <t xml:space="preserve">{
    "scheduleIds":[1]                         
}</t>
  </si>
  <si>
    <t xml:space="preserve">3.1.9</t>
  </si>
  <si>
    <r>
      <rPr>
        <sz val="10"/>
        <color rgb="FF000000"/>
        <rFont val="Noto Sans CJK SC Regular"/>
        <family val="2"/>
        <charset val="134"/>
      </rPr>
      <t xml:space="preserve">值周</t>
    </r>
    <r>
      <rPr>
        <sz val="10"/>
        <color rgb="FF000000"/>
        <rFont val="宋体"/>
        <family val="3"/>
        <charset val="134"/>
      </rPr>
      <t xml:space="preserve">(</t>
    </r>
    <r>
      <rPr>
        <sz val="10"/>
        <color rgb="FF000000"/>
        <rFont val="Noto Sans CJK SC Regular"/>
        <family val="2"/>
        <charset val="134"/>
      </rPr>
      <t xml:space="preserve">值日</t>
    </r>
    <r>
      <rPr>
        <sz val="10"/>
        <color rgb="FF000000"/>
        <rFont val="宋体"/>
        <family val="3"/>
        <charset val="134"/>
      </rPr>
      <t xml:space="preserve">)</t>
    </r>
    <r>
      <rPr>
        <sz val="10"/>
        <color rgb="FF000000"/>
        <rFont val="Noto Sans CJK SC Regular"/>
        <family val="2"/>
        <charset val="134"/>
      </rPr>
      <t xml:space="preserve">工作安排应用至其他周或天接口</t>
    </r>
  </si>
  <si>
    <t xml:space="preserve">/qxy/schedule/copy?token=[token]</t>
  </si>
  <si>
    <t xml:space="preserve">已测试通过</t>
  </si>
  <si>
    <t xml:space="preserve">{
      "ids":[2],
      "weeks":[
       {
        "week":"1",
        "startTime":"2016-8-9",
        "endTime":"2016-8-15"
       },
       {
        "week":"2",
        "startTime":"2016-8-16",
        "endTime":"2016-8-22"
       }
      ],
      "days":["2016-8-9","2016-8-10"]                       
}</t>
  </si>
  <si>
    <t xml:space="preserve">3.1.10</t>
  </si>
  <si>
    <t xml:space="preserve">教工标签查询接口</t>
  </si>
  <si>
    <t xml:space="preserve">引用教工管理中教工标签查询接口</t>
  </si>
  <si>
    <t xml:space="preserve">3.1.11</t>
  </si>
  <si>
    <t xml:space="preserve">教工列表查询接口</t>
  </si>
  <si>
    <t xml:space="preserve">引用教工管理中教工列表查询接口</t>
  </si>
  <si>
    <t xml:space="preserve">值日值周岗位</t>
  </si>
  <si>
    <t xml:space="preserve">3.2.1</t>
  </si>
  <si>
    <r>
      <rPr>
        <sz val="10"/>
        <color rgb="FF000000"/>
        <rFont val="Noto Sans CJK SC Regular"/>
        <family val="2"/>
        <charset val="134"/>
      </rPr>
      <t xml:space="preserve">值周</t>
    </r>
    <r>
      <rPr>
        <sz val="10"/>
        <color rgb="FF000000"/>
        <rFont val="宋体"/>
        <family val="3"/>
        <charset val="134"/>
      </rPr>
      <t xml:space="preserve">(</t>
    </r>
    <r>
      <rPr>
        <sz val="10"/>
        <color rgb="FF000000"/>
        <rFont val="Noto Sans CJK SC Regular"/>
        <family val="2"/>
        <charset val="134"/>
      </rPr>
      <t xml:space="preserve">值日</t>
    </r>
    <r>
      <rPr>
        <sz val="10"/>
        <color rgb="FF000000"/>
        <rFont val="宋体"/>
        <family val="3"/>
        <charset val="134"/>
      </rPr>
      <t xml:space="preserve">)</t>
    </r>
    <r>
      <rPr>
        <sz val="10"/>
        <color rgb="FF000000"/>
        <rFont val="Noto Sans CJK SC Regular"/>
        <family val="2"/>
        <charset val="134"/>
      </rPr>
      <t xml:space="preserve">工作岗位新增接口</t>
    </r>
  </si>
  <si>
    <t xml:space="preserve">/qxy/duty?token=[token]</t>
  </si>
  <si>
    <r>
      <rPr>
        <sz val="10"/>
        <color rgb="FF000000"/>
        <rFont val="宋体"/>
        <family val="3"/>
        <charset val="134"/>
      </rPr>
      <t xml:space="preserve">{
 "token":"910820738640559462371283192",
    "isUse": "1",   
    "dutyName": "</t>
    </r>
    <r>
      <rPr>
        <sz val="10"/>
        <color rgb="FF000000"/>
        <rFont val="Noto Sans CJK SC Regular"/>
        <family val="2"/>
        <charset val="134"/>
      </rPr>
      <t xml:space="preserve">日常考核岗</t>
    </r>
    <r>
      <rPr>
        <sz val="10"/>
        <color rgb="FF000000"/>
        <rFont val="宋体"/>
        <family val="3"/>
        <charset val="134"/>
      </rPr>
      <t xml:space="preserve">2"               
}</t>
    </r>
  </si>
  <si>
    <t xml:space="preserve">3.2.2</t>
  </si>
  <si>
    <r>
      <rPr>
        <sz val="10"/>
        <color rgb="FF000000"/>
        <rFont val="Noto Sans CJK SC Regular"/>
        <family val="2"/>
        <charset val="134"/>
      </rPr>
      <t xml:space="preserve">值周</t>
    </r>
    <r>
      <rPr>
        <sz val="10"/>
        <color rgb="FF000000"/>
        <rFont val="宋体"/>
        <family val="3"/>
        <charset val="134"/>
      </rPr>
      <t xml:space="preserve">(</t>
    </r>
    <r>
      <rPr>
        <sz val="10"/>
        <color rgb="FF000000"/>
        <rFont val="Noto Sans CJK SC Regular"/>
        <family val="2"/>
        <charset val="134"/>
      </rPr>
      <t xml:space="preserve">值日</t>
    </r>
    <r>
      <rPr>
        <sz val="10"/>
        <color rgb="FF000000"/>
        <rFont val="宋体"/>
        <family val="3"/>
        <charset val="134"/>
      </rPr>
      <t xml:space="preserve">)</t>
    </r>
    <r>
      <rPr>
        <sz val="10"/>
        <color rgb="FF000000"/>
        <rFont val="Noto Sans CJK SC Regular"/>
        <family val="2"/>
        <charset val="134"/>
      </rPr>
      <t xml:space="preserve">工作岗位修改及停用</t>
    </r>
    <r>
      <rPr>
        <sz val="10"/>
        <color rgb="FF000000"/>
        <rFont val="宋体"/>
        <family val="3"/>
        <charset val="134"/>
      </rPr>
      <t xml:space="preserve">(</t>
    </r>
    <r>
      <rPr>
        <sz val="10"/>
        <color rgb="FF000000"/>
        <rFont val="Noto Sans CJK SC Regular"/>
        <family val="2"/>
        <charset val="134"/>
      </rPr>
      <t xml:space="preserve">启用</t>
    </r>
    <r>
      <rPr>
        <sz val="10"/>
        <color rgb="FF000000"/>
        <rFont val="宋体"/>
        <family val="3"/>
        <charset val="134"/>
      </rPr>
      <t xml:space="preserve">)</t>
    </r>
    <r>
      <rPr>
        <sz val="10"/>
        <color rgb="FF000000"/>
        <rFont val="Noto Sans CJK SC Regular"/>
        <family val="2"/>
        <charset val="134"/>
      </rPr>
      <t xml:space="preserve">接口</t>
    </r>
  </si>
  <si>
    <r>
      <rPr>
        <sz val="10"/>
        <color rgb="FF000000"/>
        <rFont val="宋体"/>
        <family val="3"/>
        <charset val="134"/>
      </rPr>
      <t xml:space="preserve">{
    "token":"910820738640559462371283192",
    "dutyId":"3",
 "dutyName":"</t>
    </r>
    <r>
      <rPr>
        <sz val="10"/>
        <color rgb="FF000000"/>
        <rFont val="Noto Sans CJK SC Regular"/>
        <family val="2"/>
        <charset val="134"/>
      </rPr>
      <t xml:space="preserve">日常</t>
    </r>
    <r>
      <rPr>
        <sz val="10"/>
        <color rgb="FF000000"/>
        <rFont val="宋体"/>
        <family val="3"/>
        <charset val="134"/>
      </rPr>
      <t xml:space="preserve">e</t>
    </r>
    <r>
      <rPr>
        <sz val="10"/>
        <color rgb="FF000000"/>
        <rFont val="Noto Sans CJK SC Regular"/>
        <family val="2"/>
        <charset val="134"/>
      </rPr>
      <t xml:space="preserve">考核岗</t>
    </r>
    <r>
      <rPr>
        <sz val="10"/>
        <color rgb="FF000000"/>
        <rFont val="宋体"/>
        <family val="3"/>
        <charset val="134"/>
      </rPr>
      <t xml:space="preserve">",
 "isUse":"1"
}</t>
    </r>
  </si>
  <si>
    <t xml:space="preserve">3.2.3</t>
  </si>
  <si>
    <r>
      <rPr>
        <sz val="10"/>
        <color rgb="FF000000"/>
        <rFont val="Noto Sans CJK SC Regular"/>
        <family val="2"/>
        <charset val="134"/>
      </rPr>
      <t xml:space="preserve">值周</t>
    </r>
    <r>
      <rPr>
        <sz val="10"/>
        <color rgb="FF000000"/>
        <rFont val="宋体"/>
        <family val="3"/>
        <charset val="134"/>
      </rPr>
      <t xml:space="preserve">(</t>
    </r>
    <r>
      <rPr>
        <sz val="10"/>
        <color rgb="FF000000"/>
        <rFont val="Noto Sans CJK SC Regular"/>
        <family val="2"/>
        <charset val="134"/>
      </rPr>
      <t xml:space="preserve">值日</t>
    </r>
    <r>
      <rPr>
        <sz val="10"/>
        <color rgb="FF000000"/>
        <rFont val="宋体"/>
        <family val="3"/>
        <charset val="134"/>
      </rPr>
      <t xml:space="preserve">)</t>
    </r>
    <r>
      <rPr>
        <sz val="10"/>
        <color rgb="FF000000"/>
        <rFont val="Noto Sans CJK SC Regular"/>
        <family val="2"/>
        <charset val="134"/>
      </rPr>
      <t xml:space="preserve">工作岗位删除接口</t>
    </r>
  </si>
  <si>
    <t xml:space="preserve">{
    "token":"910820738640559462371283192",
    "dutyIds":[5,6]
}</t>
  </si>
  <si>
    <t xml:space="preserve">岗位详情</t>
  </si>
  <si>
    <t xml:space="preserve">3.3.1</t>
  </si>
  <si>
    <r>
      <rPr>
        <sz val="10"/>
        <color rgb="FF000000"/>
        <rFont val="Noto Sans CJK SC Regular"/>
        <family val="2"/>
        <charset val="134"/>
      </rPr>
      <t xml:space="preserve">值周</t>
    </r>
    <r>
      <rPr>
        <sz val="10"/>
        <color rgb="FF000000"/>
        <rFont val="宋体"/>
        <family val="3"/>
        <charset val="134"/>
      </rPr>
      <t xml:space="preserve">(</t>
    </r>
    <r>
      <rPr>
        <sz val="10"/>
        <color rgb="FF000000"/>
        <rFont val="Noto Sans CJK SC Regular"/>
        <family val="2"/>
        <charset val="134"/>
      </rPr>
      <t xml:space="preserve">值日</t>
    </r>
    <r>
      <rPr>
        <sz val="10"/>
        <color rgb="FF000000"/>
        <rFont val="宋体"/>
        <family val="3"/>
        <charset val="134"/>
      </rPr>
      <t xml:space="preserve">)</t>
    </r>
    <r>
      <rPr>
        <sz val="10"/>
        <color rgb="FF000000"/>
        <rFont val="Noto Sans CJK SC Regular"/>
        <family val="2"/>
        <charset val="134"/>
      </rPr>
      <t xml:space="preserve">工作岗位详情新增接口</t>
    </r>
  </si>
  <si>
    <t xml:space="preserve">/qxy/duty/content?token=[token]</t>
  </si>
  <si>
    <t xml:space="preserve">3.3.2</t>
  </si>
  <si>
    <r>
      <rPr>
        <sz val="10"/>
        <color rgb="FF000000"/>
        <rFont val="Noto Sans CJK SC Regular"/>
        <family val="2"/>
        <charset val="134"/>
      </rPr>
      <t xml:space="preserve">值周</t>
    </r>
    <r>
      <rPr>
        <sz val="10"/>
        <color rgb="FF000000"/>
        <rFont val="宋体"/>
        <family val="3"/>
        <charset val="134"/>
      </rPr>
      <t xml:space="preserve">(</t>
    </r>
    <r>
      <rPr>
        <sz val="10"/>
        <color rgb="FF000000"/>
        <rFont val="Noto Sans CJK SC Regular"/>
        <family val="2"/>
        <charset val="134"/>
      </rPr>
      <t xml:space="preserve">值日</t>
    </r>
    <r>
      <rPr>
        <sz val="10"/>
        <color rgb="FF000000"/>
        <rFont val="宋体"/>
        <family val="3"/>
        <charset val="134"/>
      </rPr>
      <t xml:space="preserve">)</t>
    </r>
    <r>
      <rPr>
        <sz val="10"/>
        <color rgb="FF000000"/>
        <rFont val="Noto Sans CJK SC Regular"/>
        <family val="2"/>
        <charset val="134"/>
      </rPr>
      <t xml:space="preserve">工作岗位详情修改接口</t>
    </r>
  </si>
  <si>
    <t xml:space="preserve">{
 "token":"910820738640559462371283192",
    "id":"1",
    "content":"ddddddd",
    "startTime":"07:00",
 "endTime":"08:00"
}</t>
  </si>
  <si>
    <t xml:space="preserve">3.3.3</t>
  </si>
  <si>
    <r>
      <rPr>
        <sz val="10"/>
        <color rgb="FF000000"/>
        <rFont val="Noto Sans CJK SC Regular"/>
        <family val="2"/>
        <charset val="134"/>
      </rPr>
      <t xml:space="preserve">值周</t>
    </r>
    <r>
      <rPr>
        <sz val="10"/>
        <color rgb="FF000000"/>
        <rFont val="宋体"/>
        <family val="3"/>
        <charset val="134"/>
      </rPr>
      <t xml:space="preserve">(</t>
    </r>
    <r>
      <rPr>
        <sz val="10"/>
        <color rgb="FF000000"/>
        <rFont val="Noto Sans CJK SC Regular"/>
        <family val="2"/>
        <charset val="134"/>
      </rPr>
      <t xml:space="preserve">值日</t>
    </r>
    <r>
      <rPr>
        <sz val="10"/>
        <color rgb="FF000000"/>
        <rFont val="宋体"/>
        <family val="3"/>
        <charset val="134"/>
      </rPr>
      <t xml:space="preserve">)</t>
    </r>
    <r>
      <rPr>
        <sz val="10"/>
        <color rgb="FF000000"/>
        <rFont val="Noto Sans CJK SC Regular"/>
        <family val="2"/>
        <charset val="134"/>
      </rPr>
      <t xml:space="preserve">工作岗位详情删除接口</t>
    </r>
  </si>
  <si>
    <t xml:space="preserve">{
 "token":"910820738640559462371283192",
    "dutycontentlist":[1,2,3,4]
}</t>
  </si>
  <si>
    <t xml:space="preserve">接口地址命名修改</t>
  </si>
  <si>
    <t xml:space="preserve">工作流程</t>
  </si>
  <si>
    <t xml:space="preserve">3.4.1</t>
  </si>
  <si>
    <t xml:space="preserve">我提交的事项查询接口</t>
  </si>
  <si>
    <t xml:space="preserve">/qxy/myapplication?tid=[tid]&amp;token=[token]</t>
  </si>
  <si>
    <t xml:space="preserve">3.4.1-1</t>
  </si>
  <si>
    <t xml:space="preserve">我提交的事项详情查询接口</t>
  </si>
  <si>
    <t xml:space="preserve">/qxy/myapplication/info?approvalInformationId=[approvalInformationId]&amp;token=[token]</t>
  </si>
  <si>
    <t xml:space="preserve">需要处理</t>
  </si>
  <si>
    <t xml:space="preserve">3.4.2</t>
  </si>
  <si>
    <t xml:space="preserve">我提交的事项新增接口</t>
  </si>
  <si>
    <t xml:space="preserve">/qxy/myapplication?token=[token]</t>
  </si>
  <si>
    <r>
      <rPr>
        <sz val="10"/>
        <color rgb="FF000000"/>
        <rFont val="Noto Sans CJK SC Regular"/>
        <family val="2"/>
        <charset val="134"/>
      </rPr>
      <t xml:space="preserve">测试已通过，需要继续测试审批之后</t>
    </r>
    <r>
      <rPr>
        <sz val="10"/>
        <color rgb="FF000000"/>
        <rFont val="宋体"/>
        <family val="3"/>
        <charset val="134"/>
      </rPr>
      <t xml:space="preserve">2016-8-16 20:09/</t>
    </r>
    <r>
      <rPr>
        <sz val="10"/>
        <color rgb="FF000000"/>
        <rFont val="Noto Sans CJK SC Regular"/>
        <family val="2"/>
        <charset val="134"/>
      </rPr>
      <t xml:space="preserve">单表新增没问题，需要同时维护</t>
    </r>
    <r>
      <rPr>
        <sz val="10"/>
        <color rgb="FF000000"/>
        <rFont val="宋体"/>
        <family val="3"/>
        <charset val="134"/>
      </rPr>
      <t xml:space="preserve">oa_examine_result</t>
    </r>
    <r>
      <rPr>
        <sz val="10"/>
        <color rgb="FF000000"/>
        <rFont val="Noto Sans CJK SC Regular"/>
        <family val="2"/>
        <charset val="134"/>
      </rPr>
      <t xml:space="preserve">表，新增提交事项时同时检查第一层需审批教师，并生成</t>
    </r>
    <r>
      <rPr>
        <sz val="10"/>
        <color rgb="FF000000"/>
        <rFont val="宋体"/>
        <family val="3"/>
        <charset val="134"/>
      </rPr>
      <t xml:space="preserve">oa_examine_result</t>
    </r>
    <r>
      <rPr>
        <sz val="10"/>
        <color rgb="FF000000"/>
        <rFont val="Noto Sans CJK SC Regular"/>
        <family val="2"/>
        <charset val="134"/>
      </rPr>
      <t xml:space="preserve">表信息</t>
    </r>
    <r>
      <rPr>
        <sz val="10"/>
        <color rgb="FF000000"/>
        <rFont val="宋体"/>
        <family val="3"/>
        <charset val="134"/>
      </rPr>
      <t xml:space="preserve">2016-8-13 17:42</t>
    </r>
  </si>
  <si>
    <r>
      <rPr>
        <sz val="10"/>
        <color rgb="FF000000"/>
        <rFont val="宋体"/>
        <family val="3"/>
        <charset val="134"/>
      </rPr>
      <t xml:space="preserve">{
 "token":"910820738640559462371283192",
    "tid": "4",            
    "type":"0",              
    "oatagsId":"1",  
    "content":"</t>
    </r>
    <r>
      <rPr>
        <sz val="10"/>
        <color rgb="FF000000"/>
        <rFont val="Noto Sans CJK SC Regular"/>
        <family val="2"/>
        <charset val="134"/>
      </rPr>
      <t xml:space="preserve">我生病了，需要治疗</t>
    </r>
    <r>
      <rPr>
        <sz val="10"/>
        <color rgb="FF000000"/>
        <rFont val="宋体"/>
        <family val="3"/>
        <charset val="134"/>
      </rPr>
      <t xml:space="preserve">",      
}</t>
    </r>
  </si>
  <si>
    <r>
      <rPr>
        <sz val="10"/>
        <color rgb="FF000000"/>
        <rFont val="Noto Sans CJK SC Regular"/>
        <family val="2"/>
        <charset val="134"/>
      </rPr>
      <t xml:space="preserve">单表新增没问题，需要同时维护</t>
    </r>
    <r>
      <rPr>
        <sz val="10"/>
        <color rgb="FF000000"/>
        <rFont val="宋体"/>
        <family val="3"/>
        <charset val="134"/>
      </rPr>
      <t xml:space="preserve">oa_examine_result</t>
    </r>
    <r>
      <rPr>
        <sz val="10"/>
        <color rgb="FF000000"/>
        <rFont val="Noto Sans CJK SC Regular"/>
        <family val="2"/>
        <charset val="134"/>
      </rPr>
      <t xml:space="preserve">表</t>
    </r>
  </si>
  <si>
    <t xml:space="preserve">当新增事项时会根据事项模板规则中的审批人生成每个审批人的审批信息，这个时候我的审批事项就可以获取到相应教师的待审核信息</t>
  </si>
  <si>
    <t xml:space="preserve">3.4.3</t>
  </si>
  <si>
    <t xml:space="preserve">我提交的事项删除接口</t>
  </si>
  <si>
    <t xml:space="preserve">3.4.4</t>
  </si>
  <si>
    <t xml:space="preserve">我的审批事项查询接口</t>
  </si>
  <si>
    <t xml:space="preserve">/qxy/myaudit?tid=[tid]&amp;token=[token]</t>
  </si>
  <si>
    <t xml:space="preserve">139.196.101.78:8668/myaudit?teacher=4&amp;token=910820738640559462371283192</t>
  </si>
  <si>
    <t xml:space="preserve">3.4.4-1</t>
  </si>
  <si>
    <t xml:space="preserve">我的审批事项详情查询接口</t>
  </si>
  <si>
    <t xml:space="preserve">/qxy/myaudit/info?id=[id]&amp;token=[token]</t>
  </si>
  <si>
    <t xml:space="preserve">3.4.5</t>
  </si>
  <si>
    <r>
      <rPr>
        <sz val="10"/>
        <color rgb="FF000000"/>
        <rFont val="Noto Sans CJK SC Regular"/>
        <family val="2"/>
        <charset val="134"/>
      </rPr>
      <t xml:space="preserve">我的审批驳回</t>
    </r>
    <r>
      <rPr>
        <sz val="10"/>
        <color rgb="FF000000"/>
        <rFont val="宋体"/>
        <family val="3"/>
        <charset val="134"/>
      </rPr>
      <t xml:space="preserve">(</t>
    </r>
    <r>
      <rPr>
        <sz val="10"/>
        <color rgb="FF000000"/>
        <rFont val="Noto Sans CJK SC Regular"/>
        <family val="2"/>
        <charset val="134"/>
      </rPr>
      <t xml:space="preserve">同意</t>
    </r>
    <r>
      <rPr>
        <sz val="10"/>
        <color rgb="FF000000"/>
        <rFont val="宋体"/>
        <family val="3"/>
        <charset val="134"/>
      </rPr>
      <t xml:space="preserve">)</t>
    </r>
    <r>
      <rPr>
        <sz val="10"/>
        <color rgb="FF000000"/>
        <rFont val="Noto Sans CJK SC Regular"/>
        <family val="2"/>
        <charset val="134"/>
      </rPr>
      <t xml:space="preserve">操作接口</t>
    </r>
  </si>
  <si>
    <t xml:space="preserve">/qxy/myaudit/set?token=[token]</t>
  </si>
  <si>
    <r>
      <rPr>
        <sz val="10"/>
        <color rgb="FF000000"/>
        <rFont val="Noto Sans CJK SC Regular"/>
        <family val="2"/>
        <charset val="134"/>
      </rPr>
      <t xml:space="preserve">已测试通过</t>
    </r>
    <r>
      <rPr>
        <sz val="10"/>
        <color rgb="FF000000"/>
        <rFont val="宋体"/>
        <family val="3"/>
        <charset val="134"/>
      </rPr>
      <t xml:space="preserve">2016-8-16 20:12/</t>
    </r>
    <r>
      <rPr>
        <sz val="10"/>
        <color rgb="FF000000"/>
        <rFont val="Noto Sans CJK SC Regular"/>
        <family val="2"/>
        <charset val="134"/>
      </rPr>
      <t xml:space="preserve">暂无数据</t>
    </r>
    <r>
      <rPr>
        <sz val="10"/>
        <color rgb="FF000000"/>
        <rFont val="宋体"/>
        <family val="3"/>
        <charset val="134"/>
      </rPr>
      <t xml:space="preserve">2016-8-13 17:42</t>
    </r>
  </si>
  <si>
    <r>
      <rPr>
        <sz val="10"/>
        <color rgb="FF000000"/>
        <rFont val="宋体"/>
        <family val="3"/>
        <charset val="134"/>
      </rPr>
      <t xml:space="preserve">{
    "id":"1",       
    "result":"1",            
    "content":"</t>
    </r>
    <r>
      <rPr>
        <sz val="10"/>
        <color rgb="FF000000"/>
        <rFont val="Noto Sans CJK SC Regular"/>
        <family val="2"/>
        <charset val="134"/>
      </rPr>
      <t xml:space="preserve">同意，注意身体</t>
    </r>
    <r>
      <rPr>
        <sz val="10"/>
        <color rgb="FF000000"/>
        <rFont val="宋体"/>
        <family val="3"/>
        <charset val="134"/>
      </rPr>
      <t xml:space="preserve">"
}</t>
    </r>
  </si>
  <si>
    <t xml:space="preserve">需要有我的审批事项</t>
  </si>
  <si>
    <t xml:space="preserve">工作流程模板设置</t>
  </si>
  <si>
    <t xml:space="preserve">3.5.1</t>
  </si>
  <si>
    <t xml:space="preserve">工作流程事项模板查询接口</t>
  </si>
  <si>
    <t xml:space="preserve">/qxy/oatags?token=[token]</t>
  </si>
  <si>
    <t xml:space="preserve">139.196.101.78:8668/oatags?token=910820738640559462371283192</t>
  </si>
  <si>
    <t xml:space="preserve">返回正常</t>
  </si>
  <si>
    <t xml:space="preserve">3.5.2</t>
  </si>
  <si>
    <t xml:space="preserve">工作流程事项模板新增接口</t>
  </si>
  <si>
    <t xml:space="preserve">3.5.3</t>
  </si>
  <si>
    <t xml:space="preserve">工作流程事项模板修改接口</t>
  </si>
  <si>
    <t xml:space="preserve">{
 "token":"910820738640559462371283192",
     "oatagsId":"1",
    "oatagsName":"test",
    "type":"0",          
    "cycle":"23"
}</t>
  </si>
  <si>
    <t xml:space="preserve">3.5.4</t>
  </si>
  <si>
    <t xml:space="preserve">工作流程事项模板删除接口</t>
  </si>
  <si>
    <t xml:space="preserve">{
 "token":"910820738640559462371283192",
    "oatagsIds":[1,2]
}</t>
  </si>
  <si>
    <t xml:space="preserve">工作流程模板规则</t>
  </si>
  <si>
    <t xml:space="preserve">3.6.1</t>
  </si>
  <si>
    <t xml:space="preserve">工作流程事项模板规则查询接口</t>
  </si>
  <si>
    <t xml:space="preserve">/qxy/oarule?oatagsId=[oatagsId]&amp;page=[page]&amp;size=[size]&amp;token=[token]</t>
  </si>
  <si>
    <r>
      <rPr>
        <sz val="10"/>
        <color rgb="FF000000"/>
        <rFont val="Noto Sans CJK SC Regular"/>
        <family val="2"/>
        <charset val="134"/>
      </rPr>
      <t xml:space="preserve">已测试通过</t>
    </r>
    <r>
      <rPr>
        <sz val="10"/>
        <color rgb="FF000000"/>
        <rFont val="宋体"/>
        <family val="3"/>
        <charset val="134"/>
      </rPr>
      <t xml:space="preserve">2016-8-15 14:57/</t>
    </r>
    <r>
      <rPr>
        <sz val="10"/>
        <color rgb="FF000000"/>
        <rFont val="Noto Sans CJK SC Regular"/>
        <family val="2"/>
        <charset val="134"/>
      </rPr>
      <t xml:space="preserve">需要和文档比对一下，是否有问题</t>
    </r>
    <r>
      <rPr>
        <sz val="10"/>
        <color rgb="FF000000"/>
        <rFont val="宋体"/>
        <family val="3"/>
        <charset val="134"/>
      </rPr>
      <t xml:space="preserve">2016-8-15 13:00/</t>
    </r>
    <r>
      <rPr>
        <sz val="10"/>
        <color rgb="FF000000"/>
        <rFont val="Noto Sans CJK SC Regular"/>
        <family val="2"/>
        <charset val="134"/>
      </rPr>
      <t xml:space="preserve">新增返回审批人集合</t>
    </r>
    <r>
      <rPr>
        <sz val="10"/>
        <color rgb="FF000000"/>
        <rFont val="宋体"/>
        <family val="3"/>
        <charset val="134"/>
      </rPr>
      <t xml:space="preserve">tid</t>
    </r>
    <r>
      <rPr>
        <sz val="10"/>
        <color rgb="FF000000"/>
        <rFont val="Noto Sans CJK SC Regular"/>
        <family val="2"/>
        <charset val="134"/>
      </rPr>
      <t xml:space="preserve">及</t>
    </r>
    <r>
      <rPr>
        <sz val="10"/>
        <color rgb="FF000000"/>
        <rFont val="宋体"/>
        <family val="3"/>
        <charset val="134"/>
      </rPr>
      <t xml:space="preserve">teacherName</t>
    </r>
    <r>
      <rPr>
        <sz val="10"/>
        <color rgb="FF000000"/>
        <rFont val="Noto Sans CJK SC Regular"/>
        <family val="2"/>
        <charset val="134"/>
      </rPr>
      <t xml:space="preserve">；目的在列表上需显示教师名字</t>
    </r>
    <r>
      <rPr>
        <sz val="10"/>
        <color rgb="FF000000"/>
        <rFont val="宋体"/>
        <family val="3"/>
        <charset val="134"/>
      </rPr>
      <t xml:space="preserve">/2016-8-13 17:42</t>
    </r>
  </si>
  <si>
    <t xml:space="preserve">139.196.101.78:8668/oarule?oatags=1&amp;token=910820738640559462371283192</t>
  </si>
  <si>
    <t xml:space="preserve">文档已更新</t>
  </si>
  <si>
    <t xml:space="preserve">3.6.2</t>
  </si>
  <si>
    <t xml:space="preserve">工作流程事项模板规则新增接口</t>
  </si>
  <si>
    <t xml:space="preserve">/qxy/oarule?token=[token]</t>
  </si>
  <si>
    <r>
      <rPr>
        <sz val="10"/>
        <color rgb="FF000000"/>
        <rFont val="宋体"/>
        <family val="3"/>
        <charset val="134"/>
      </rPr>
      <t xml:space="preserve">{
 "token":"910820738640559462371283192",
    "oatagsId":"1",   
    "oaruleName":"</t>
    </r>
    <r>
      <rPr>
        <sz val="10"/>
        <color rgb="FF000000"/>
        <rFont val="Noto Sans CJK SC Regular"/>
        <family val="2"/>
        <charset val="134"/>
      </rPr>
      <t xml:space="preserve">副校长审批</t>
    </r>
    <r>
      <rPr>
        <sz val="10"/>
        <color rgb="FF000000"/>
        <rFont val="宋体"/>
        <family val="3"/>
        <charset val="134"/>
      </rPr>
      <t xml:space="preserve">",
    "serialNumber":"3",  
    "adoptType":"1"
}</t>
    </r>
  </si>
  <si>
    <t xml:space="preserve">3.6.3</t>
  </si>
  <si>
    <t xml:space="preserve">工作流程事项模板规则修改及指定审批人接口</t>
  </si>
  <si>
    <r>
      <rPr>
        <sz val="10"/>
        <color rgb="FF000000"/>
        <rFont val="Noto Sans CJK SC Regular"/>
        <family val="2"/>
        <charset val="134"/>
      </rPr>
      <t xml:space="preserve">新增规则修改示例及指定审批人传参示例子，传参约定不同，需调整一下</t>
    </r>
    <r>
      <rPr>
        <sz val="10"/>
        <color rgb="FF000000"/>
        <rFont val="宋体"/>
        <family val="3"/>
        <charset val="134"/>
      </rPr>
      <t xml:space="preserve">2016-8-13 17:43</t>
    </r>
  </si>
  <si>
    <r>
      <rPr>
        <sz val="10"/>
        <color rgb="FF000000"/>
        <rFont val="宋体"/>
        <family val="3"/>
        <charset val="134"/>
      </rPr>
      <t xml:space="preserve">{
    "oaruleId":"2",
    "oaruleName":"</t>
    </r>
    <r>
      <rPr>
        <sz val="10"/>
        <color rgb="FF000000"/>
        <rFont val="Noto Sans CJK SC Regular"/>
        <family val="2"/>
        <charset val="134"/>
      </rPr>
      <t xml:space="preserve">副校长审批</t>
    </r>
    <r>
      <rPr>
        <sz val="10"/>
        <color rgb="FF000000"/>
        <rFont val="宋体"/>
        <family val="3"/>
        <charset val="134"/>
      </rPr>
      <t xml:space="preserve">",
    "serialNumber":"3",  
    "adoptType":"1",
    "tids":"1;2;3;"       
}</t>
    </r>
  </si>
  <si>
    <t xml:space="preserve">3.6.4</t>
  </si>
  <si>
    <t xml:space="preserve">工作流程事项模板规则删除接口</t>
  </si>
  <si>
    <t xml:space="preserve">{
 "token":"910820738640559462371283192",
    "oaruleIdS":[1,2,3]
}</t>
  </si>
  <si>
    <t xml:space="preserve">3.6.5</t>
  </si>
  <si>
    <t xml:space="preserve">3.6.6</t>
  </si>
  <si>
    <t xml:space="preserve">班级管理</t>
  </si>
  <si>
    <t xml:space="preserve">4.1.1</t>
  </si>
  <si>
    <t xml:space="preserve">学校学期年级班级查询接口（通用）</t>
  </si>
  <si>
    <t xml:space="preserve">引用系统设置中学校学期年级班级查询接口（通用）</t>
  </si>
  <si>
    <t xml:space="preserve">4.1.2-1</t>
  </si>
  <si>
    <t xml:space="preserve">班级列表查询接口</t>
  </si>
  <si>
    <t xml:space="preserve">/qxy/classlist?termId=[termId]&amp;tid=[tid]&amp;page=[page]&amp;size=[size]&amp;token=[token]</t>
  </si>
  <si>
    <r>
      <rPr>
        <sz val="10"/>
        <color rgb="FF000000"/>
        <rFont val="Noto Sans CJK SC Regular"/>
        <family val="2"/>
        <charset val="134"/>
      </rPr>
      <t xml:space="preserve">已测试通过</t>
    </r>
    <r>
      <rPr>
        <sz val="10"/>
        <color rgb="FF000000"/>
        <rFont val="宋体"/>
        <family val="3"/>
        <charset val="134"/>
      </rPr>
      <t xml:space="preserve">2016-8-16 20:22/</t>
    </r>
    <r>
      <rPr>
        <sz val="10"/>
        <color rgb="FF000000"/>
        <rFont val="Noto Sans CJK SC Regular"/>
        <family val="2"/>
        <charset val="134"/>
      </rPr>
      <t xml:space="preserve">已修改提交待测试</t>
    </r>
    <r>
      <rPr>
        <sz val="10"/>
        <color rgb="FF000000"/>
        <rFont val="宋体"/>
        <family val="3"/>
        <charset val="134"/>
      </rPr>
      <t xml:space="preserve">2016-8-15 20:38/</t>
    </r>
    <r>
      <rPr>
        <sz val="10"/>
        <color rgb="FF000000"/>
        <rFont val="Noto Sans CJK SC Regular"/>
        <family val="2"/>
        <charset val="134"/>
      </rPr>
      <t xml:space="preserve">测试通过</t>
    </r>
  </si>
  <si>
    <t xml:space="preserve">139.196.101.78:8668/classlist?page=1&amp;size=12&amp;token=910820738640559462371283192</t>
  </si>
  <si>
    <t xml:space="preserve">返回查询失败</t>
  </si>
  <si>
    <t xml:space="preserve">4.1.2-2</t>
  </si>
  <si>
    <t xml:space="preserve">班级列表搜索接口</t>
  </si>
  <si>
    <t xml:space="preserve">/qxy/classlist/search?cid=[cid]&amp;token=[token]</t>
  </si>
  <si>
    <r>
      <rPr>
        <sz val="10"/>
        <color rgb="FF000000"/>
        <rFont val="Noto Sans CJK SC Regular"/>
        <family val="2"/>
        <charset val="134"/>
      </rPr>
      <t xml:space="preserve">已处理</t>
    </r>
    <r>
      <rPr>
        <sz val="10"/>
        <color rgb="FF000000"/>
        <rFont val="宋体"/>
        <family val="3"/>
        <charset val="134"/>
      </rPr>
      <t xml:space="preserve">2016-8-16 20:23/</t>
    </r>
    <r>
      <rPr>
        <sz val="10"/>
        <color rgb="FF000000"/>
        <rFont val="Noto Sans CJK SC Regular"/>
        <family val="2"/>
        <charset val="134"/>
      </rPr>
      <t xml:space="preserve">已修改提交待测试</t>
    </r>
    <r>
      <rPr>
        <sz val="10"/>
        <color rgb="FF000000"/>
        <rFont val="宋体"/>
        <family val="3"/>
        <charset val="134"/>
      </rPr>
      <t xml:space="preserve">2016-8-15 20:38/404</t>
    </r>
    <r>
      <rPr>
        <sz val="10"/>
        <color rgb="FF000000"/>
        <rFont val="Noto Sans CJK SC Regular"/>
        <family val="2"/>
        <charset val="134"/>
      </rPr>
      <t xml:space="preserve">错误</t>
    </r>
  </si>
  <si>
    <t xml:space="preserve">139.196.101.78:8668/classlist/search?cid=2&amp;token=910820738640559462371283192</t>
  </si>
  <si>
    <t xml:space="preserve">4.1.2-3</t>
  </si>
  <si>
    <t xml:space="preserve">学期查询接口</t>
  </si>
  <si>
    <t xml:space="preserve">引用学校管理中学校学期查询接口</t>
  </si>
  <si>
    <t xml:space="preserve">班级课程</t>
  </si>
  <si>
    <t xml:space="preserve">4.2.1</t>
  </si>
  <si>
    <t xml:space="preserve">班级课程查询接口</t>
  </si>
  <si>
    <t xml:space="preserve">/qxy/class/course?cid=[cid]&amp;token=[token]</t>
  </si>
  <si>
    <t xml:space="preserve">139.196.101.78:8668/class/course?class=2&amp;token=910820738640559462371283192</t>
  </si>
  <si>
    <r>
      <rPr>
        <sz val="10"/>
        <color rgb="FF000000"/>
        <rFont val="宋体"/>
        <family val="3"/>
        <charset val="134"/>
      </rPr>
      <t xml:space="preserve">info": "</t>
    </r>
    <r>
      <rPr>
        <sz val="10"/>
        <color rgb="FF000000"/>
        <rFont val="Noto Sans CJK SC Regular"/>
        <family val="2"/>
        <charset val="134"/>
      </rPr>
      <t xml:space="preserve">查询失败，</t>
    </r>
    <r>
      <rPr>
        <sz val="10"/>
        <color rgb="FF000000"/>
        <rFont val="宋体"/>
        <family val="3"/>
        <charset val="134"/>
      </rPr>
      <t xml:space="preserve">cid</t>
    </r>
    <r>
      <rPr>
        <sz val="10"/>
        <color rgb="FF000000"/>
        <rFont val="Noto Sans CJK SC Regular"/>
        <family val="2"/>
        <charset val="134"/>
      </rPr>
      <t xml:space="preserve">不能为空</t>
    </r>
    <r>
      <rPr>
        <sz val="10"/>
        <color rgb="FF000000"/>
        <rFont val="宋体"/>
        <family val="3"/>
        <charset val="134"/>
      </rPr>
      <t xml:space="preserve">"</t>
    </r>
  </si>
  <si>
    <t xml:space="preserve">4.2.2</t>
  </si>
  <si>
    <t xml:space="preserve">学校课程查询接口</t>
  </si>
  <si>
    <t xml:space="preserve">引用系统设置中学校课程查询接口</t>
  </si>
  <si>
    <t xml:space="preserve">4.2.3</t>
  </si>
  <si>
    <t xml:space="preserve">班级课程新增接口</t>
  </si>
  <si>
    <t xml:space="preserve">/qxy/class/course?token=[token]</t>
  </si>
  <si>
    <r>
      <rPr>
        <sz val="10"/>
        <color rgb="FF000000"/>
        <rFont val="Noto Sans CJK SC Regular"/>
        <family val="2"/>
        <charset val="134"/>
      </rPr>
      <t xml:space="preserve">正常返回</t>
    </r>
    <r>
      <rPr>
        <sz val="10"/>
        <color rgb="FF000000"/>
        <rFont val="宋体"/>
        <family val="3"/>
        <charset val="134"/>
      </rPr>
      <t xml:space="preserve">2016-8-15 16:37/</t>
    </r>
    <r>
      <rPr>
        <sz val="10"/>
        <color rgb="FF000000"/>
        <rFont val="Noto Sans CJK SC Regular"/>
        <family val="2"/>
        <charset val="134"/>
      </rPr>
      <t xml:space="preserve">新增失败，</t>
    </r>
    <r>
      <rPr>
        <sz val="10"/>
        <color rgb="FF000000"/>
        <rFont val="宋体"/>
        <family val="3"/>
        <charset val="134"/>
      </rPr>
      <t xml:space="preserve">tid</t>
    </r>
    <r>
      <rPr>
        <sz val="10"/>
        <color rgb="FF000000"/>
        <rFont val="Noto Sans CJK SC Regular"/>
        <family val="2"/>
        <charset val="134"/>
      </rPr>
      <t xml:space="preserve">不能为空</t>
    </r>
    <r>
      <rPr>
        <sz val="10"/>
        <color rgb="FF000000"/>
        <rFont val="宋体"/>
        <family val="3"/>
        <charset val="134"/>
      </rPr>
      <t xml:space="preserve">2016-8-15 13:07/</t>
    </r>
    <r>
      <rPr>
        <sz val="10"/>
        <color rgb="FF000000"/>
        <rFont val="Noto Sans CJK SC Regular"/>
        <family val="2"/>
        <charset val="134"/>
      </rPr>
      <t xml:space="preserve">提示新增失败</t>
    </r>
    <r>
      <rPr>
        <sz val="10"/>
        <color rgb="FF000000"/>
        <rFont val="宋体"/>
        <family val="3"/>
        <charset val="134"/>
      </rPr>
      <t xml:space="preserve">2016-8-13 :17:44</t>
    </r>
  </si>
  <si>
    <t xml:space="preserve">{
    "cid":"2",
    "courseId":"3"           
}</t>
  </si>
  <si>
    <r>
      <rPr>
        <sz val="10"/>
        <color rgb="FF000000"/>
        <rFont val="宋体"/>
        <family val="3"/>
        <charset val="134"/>
      </rPr>
      <t xml:space="preserve">info": "</t>
    </r>
    <r>
      <rPr>
        <sz val="10"/>
        <color rgb="FF000000"/>
        <rFont val="Noto Sans CJK SC Regular"/>
        <family val="2"/>
        <charset val="134"/>
      </rPr>
      <t xml:space="preserve">新增失败，</t>
    </r>
    <r>
      <rPr>
        <sz val="10"/>
        <color rgb="FF000000"/>
        <rFont val="宋体"/>
        <family val="3"/>
        <charset val="134"/>
      </rPr>
      <t xml:space="preserve">\r\n###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r>
  </si>
  <si>
    <t xml:space="preserve">4.2.4</t>
  </si>
  <si>
    <t xml:space="preserve">班级课程修改接口</t>
  </si>
  <si>
    <r>
      <rPr>
        <sz val="10"/>
        <color rgb="FF000000"/>
        <rFont val="Noto Sans CJK SC Regular"/>
        <family val="2"/>
        <charset val="134"/>
      </rPr>
      <t xml:space="preserve">正常返回</t>
    </r>
    <r>
      <rPr>
        <sz val="10"/>
        <color rgb="FF000000"/>
        <rFont val="宋体"/>
        <family val="3"/>
        <charset val="134"/>
      </rPr>
      <t xml:space="preserve">2016-8-15 16:37/</t>
    </r>
    <r>
      <rPr>
        <sz val="10"/>
        <color rgb="FF000000"/>
        <rFont val="Noto Sans CJK SC Regular"/>
        <family val="2"/>
        <charset val="134"/>
      </rPr>
      <t xml:space="preserve">提示</t>
    </r>
    <r>
      <rPr>
        <sz val="10"/>
        <color rgb="FF000000"/>
        <rFont val="宋体"/>
        <family val="3"/>
        <charset val="134"/>
      </rPr>
      <t xml:space="preserve">courseId</t>
    </r>
    <r>
      <rPr>
        <sz val="10"/>
        <color rgb="FF000000"/>
        <rFont val="Noto Sans CJK SC Regular"/>
        <family val="2"/>
        <charset val="134"/>
      </rPr>
      <t xml:space="preserve">不能为空</t>
    </r>
    <r>
      <rPr>
        <sz val="10"/>
        <color rgb="FF000000"/>
        <rFont val="宋体"/>
        <family val="3"/>
        <charset val="134"/>
      </rPr>
      <t xml:space="preserve">2016-8-15 13:06/</t>
    </r>
    <r>
      <rPr>
        <sz val="10"/>
        <color rgb="FF000000"/>
        <rFont val="Noto Sans CJK SC Regular"/>
        <family val="2"/>
        <charset val="134"/>
      </rPr>
      <t xml:space="preserve">暂无数据</t>
    </r>
    <r>
      <rPr>
        <sz val="10"/>
        <color rgb="FF000000"/>
        <rFont val="宋体"/>
        <family val="3"/>
        <charset val="134"/>
      </rPr>
      <t xml:space="preserve">2016-8-13 :17:44</t>
    </r>
  </si>
  <si>
    <t xml:space="preserve">{
    "id":"2",
    "courseId":"3"   
}</t>
  </si>
  <si>
    <t xml:space="preserve">4.2.5</t>
  </si>
  <si>
    <t xml:space="preserve">班级课程教师指定及修改接口</t>
  </si>
  <si>
    <t xml:space="preserve">/qxy/class/teacher?token=[token]</t>
  </si>
  <si>
    <r>
      <rPr>
        <sz val="10"/>
        <color rgb="FF000000"/>
        <rFont val="Noto Sans CJK SC Regular"/>
        <family val="2"/>
        <charset val="134"/>
      </rPr>
      <t xml:space="preserve">正常返回</t>
    </r>
    <r>
      <rPr>
        <sz val="10"/>
        <color rgb="FF000000"/>
        <rFont val="宋体"/>
        <family val="3"/>
        <charset val="134"/>
      </rPr>
      <t xml:space="preserve">2016-8-15 16:37/</t>
    </r>
    <r>
      <rPr>
        <sz val="10"/>
        <color rgb="FF000000"/>
        <rFont val="Noto Sans CJK SC Regular"/>
        <family val="2"/>
        <charset val="134"/>
      </rPr>
      <t xml:space="preserve">同上</t>
    </r>
    <r>
      <rPr>
        <sz val="10"/>
        <color rgb="FF000000"/>
        <rFont val="宋体"/>
        <family val="3"/>
        <charset val="134"/>
      </rPr>
      <t xml:space="preserve">/</t>
    </r>
    <r>
      <rPr>
        <sz val="10"/>
        <color rgb="FF000000"/>
        <rFont val="Noto Sans CJK SC Regular"/>
        <family val="2"/>
        <charset val="134"/>
      </rPr>
      <t xml:space="preserve">暂无数据</t>
    </r>
    <r>
      <rPr>
        <sz val="10"/>
        <color rgb="FF000000"/>
        <rFont val="宋体"/>
        <family val="3"/>
        <charset val="134"/>
      </rPr>
      <t xml:space="preserve">2016-8-13 :17:44</t>
    </r>
  </si>
  <si>
    <t xml:space="preserve">{
    "id":"2",
    "tid":"6"   
}</t>
  </si>
  <si>
    <t xml:space="preserve">4.2.6</t>
  </si>
  <si>
    <t xml:space="preserve">班级课程删除接口</t>
  </si>
  <si>
    <r>
      <rPr>
        <sz val="10"/>
        <color rgb="FF000000"/>
        <rFont val="Noto Sans CJK SC Regular"/>
        <family val="2"/>
        <charset val="134"/>
      </rPr>
      <t xml:space="preserve">正常返回</t>
    </r>
    <r>
      <rPr>
        <sz val="10"/>
        <color rgb="FF000000"/>
        <rFont val="宋体"/>
        <family val="3"/>
        <charset val="134"/>
      </rPr>
      <t xml:space="preserve">2016-8-15 13:08/</t>
    </r>
    <r>
      <rPr>
        <sz val="10"/>
        <color rgb="FF000000"/>
        <rFont val="Noto Sans CJK SC Regular"/>
        <family val="2"/>
        <charset val="134"/>
      </rPr>
      <t xml:space="preserve">赞无数据</t>
    </r>
    <r>
      <rPr>
        <sz val="10"/>
        <color rgb="FF000000"/>
        <rFont val="宋体"/>
        <family val="3"/>
        <charset val="134"/>
      </rPr>
      <t xml:space="preserve">2016-8-13 :17:44</t>
    </r>
  </si>
  <si>
    <t xml:space="preserve">4.2.7</t>
  </si>
  <si>
    <t xml:space="preserve">4.2.8</t>
  </si>
  <si>
    <t xml:space="preserve">班级学生</t>
  </si>
  <si>
    <t xml:space="preserve">4.3.1</t>
  </si>
  <si>
    <t xml:space="preserve">班级学生列表查询接口</t>
  </si>
  <si>
    <t xml:space="preserve">/qxy/class/student/list?cid=[cid]&amp;page=[page]&amp;size=[size]&amp;token=[token]</t>
  </si>
  <si>
    <r>
      <rPr>
        <sz val="10"/>
        <color rgb="FF000000"/>
        <rFont val="宋体"/>
        <family val="3"/>
        <charset val="134"/>
      </rPr>
      <t xml:space="preserve">404</t>
    </r>
    <r>
      <rPr>
        <sz val="10"/>
        <color rgb="FF000000"/>
        <rFont val="Noto Sans CJK SC Regular"/>
        <family val="2"/>
        <charset val="134"/>
      </rPr>
      <t xml:space="preserve">错误</t>
    </r>
  </si>
  <si>
    <t xml:space="preserve">139.196.101.78:8668/class/student/list?cid=2&amp;token=910820738640559462371283192</t>
  </si>
  <si>
    <r>
      <rPr>
        <sz val="10"/>
        <color rgb="FF000000"/>
        <rFont val="Noto Sans CJK SC Regular"/>
        <family val="2"/>
        <charset val="134"/>
      </rPr>
      <t xml:space="preserve">不需要传</t>
    </r>
    <r>
      <rPr>
        <sz val="10"/>
        <color rgb="FF000000"/>
        <rFont val="宋体"/>
        <family val="3"/>
        <charset val="134"/>
      </rPr>
      <t xml:space="preserve">term</t>
    </r>
  </si>
  <si>
    <t xml:space="preserve">4.3.2</t>
  </si>
  <si>
    <t xml:space="preserve">班级学生搜索接口</t>
  </si>
  <si>
    <t xml:space="preserve">/qxy/class/student/search?studentId=[studentId]&amp;number=[number]&amp;token=[token]</t>
  </si>
  <si>
    <t xml:space="preserve">查询删除修改新增和家长相关联</t>
  </si>
  <si>
    <t xml:space="preserve">4.3.3</t>
  </si>
  <si>
    <t xml:space="preserve">班级学生信息查询接口</t>
  </si>
  <si>
    <t xml:space="preserve">/qxy/class/student/info?studentId=[studentId]&amp;token=[token]</t>
  </si>
  <si>
    <t xml:space="preserve">4.3.4</t>
  </si>
  <si>
    <t xml:space="preserve">班级学生新增接口</t>
  </si>
  <si>
    <t xml:space="preserve">/qxy/class/student/info?token=[token]</t>
  </si>
  <si>
    <r>
      <rPr>
        <sz val="10"/>
        <color rgb="FF000000"/>
        <rFont val="宋体"/>
        <family val="3"/>
        <charset val="134"/>
      </rPr>
      <t xml:space="preserve">{
 "token":"910820738640559462371283192",
    "cid": "2",                     
    "photo": "url",                  
    "studentName": "</t>
    </r>
    <r>
      <rPr>
        <sz val="10"/>
        <color rgb="FF000000"/>
        <rFont val="Noto Sans CJK SC Regular"/>
        <family val="2"/>
        <charset val="134"/>
      </rPr>
      <t xml:space="preserve">张高丽</t>
    </r>
    <r>
      <rPr>
        <sz val="10"/>
        <color rgb="FF000000"/>
        <rFont val="宋体"/>
        <family val="3"/>
        <charset val="134"/>
      </rPr>
      <t xml:space="preserve">",          
    "email": "</t>
    </r>
    <r>
      <rPr>
        <sz val="10"/>
        <color rgb="FF000000"/>
        <rFont val="Noto Sans CJK SC Regular"/>
        <family val="2"/>
        <charset val="134"/>
      </rPr>
      <t xml:space="preserve">张高丽</t>
    </r>
    <r>
      <rPr>
        <sz val="10"/>
        <color rgb="FF000000"/>
        <rFont val="宋体"/>
        <family val="3"/>
        <charset val="134"/>
      </rPr>
      <t xml:space="preserve">",                
    "number": "14652288001",          
    "phone": "</t>
    </r>
    <r>
      <rPr>
        <sz val="10"/>
        <color rgb="FF000000"/>
        <rFont val="Noto Sans CJK SC Regular"/>
        <family val="2"/>
        <charset val="134"/>
      </rPr>
      <t xml:space="preserve">张高丽</t>
    </r>
    <r>
      <rPr>
        <sz val="10"/>
        <color rgb="FF000000"/>
        <rFont val="宋体"/>
        <family val="3"/>
        <charset val="134"/>
      </rPr>
      <t xml:space="preserve">",               
    "dateOfSchool": "234324242",     
    "studentType": "</t>
    </r>
    <r>
      <rPr>
        <sz val="10"/>
        <color rgb="FF000000"/>
        <rFont val="Noto Sans CJK SC Regular"/>
        <family val="2"/>
        <charset val="134"/>
      </rPr>
      <t xml:space="preserve">分配</t>
    </r>
    <r>
      <rPr>
        <sz val="10"/>
        <color rgb="FF000000"/>
        <rFont val="宋体"/>
        <family val="3"/>
        <charset val="134"/>
      </rPr>
      <t xml:space="preserve">",           
    "nation": "</t>
    </r>
    <r>
      <rPr>
        <sz val="10"/>
        <color rgb="FF000000"/>
        <rFont val="Noto Sans CJK SC Regular"/>
        <family val="2"/>
        <charset val="134"/>
      </rPr>
      <t xml:space="preserve">汉</t>
    </r>
    <r>
      <rPr>
        <sz val="10"/>
        <color rgb="FF000000"/>
        <rFont val="宋体"/>
        <family val="3"/>
        <charset val="134"/>
      </rPr>
      <t xml:space="preserve">",                  
    "nativePlace": "</t>
    </r>
    <r>
      <rPr>
        <sz val="10"/>
        <color rgb="FF000000"/>
        <rFont val="Noto Sans CJK SC Regular"/>
        <family val="2"/>
        <charset val="134"/>
      </rPr>
      <t xml:space="preserve">湖北武汉</t>
    </r>
    <r>
      <rPr>
        <sz val="10"/>
        <color rgb="FF000000"/>
        <rFont val="宋体"/>
        <family val="3"/>
        <charset val="134"/>
      </rPr>
      <t xml:space="preserve">",         
    "cardType": "</t>
    </r>
    <r>
      <rPr>
        <sz val="10"/>
        <color rgb="FF000000"/>
        <rFont val="Noto Sans CJK SC Regular"/>
        <family val="2"/>
        <charset val="134"/>
      </rPr>
      <t xml:space="preserve">分配</t>
    </r>
    <r>
      <rPr>
        <sz val="10"/>
        <color rgb="FF000000"/>
        <rFont val="宋体"/>
        <family val="3"/>
        <charset val="134"/>
      </rPr>
      <t xml:space="preserve">",                   
    "cardNumber": "142523521652",      
    "political": "</t>
    </r>
    <r>
      <rPr>
        <sz val="10"/>
        <color rgb="FF000000"/>
        <rFont val="Noto Sans CJK SC Regular"/>
        <family val="2"/>
        <charset val="134"/>
      </rPr>
      <t xml:space="preserve">中共党员</t>
    </r>
    <r>
      <rPr>
        <sz val="10"/>
        <color rgb="FF000000"/>
        <rFont val="宋体"/>
        <family val="3"/>
        <charset val="134"/>
      </rPr>
      <t xml:space="preserve">",          
    "isOverseas": "0",               
    "dateOfBirth": "1465228800",       
    "residenceType": "13987723451",   
    "residenceAddress": "</t>
    </r>
    <r>
      <rPr>
        <sz val="10"/>
        <color rgb="FF000000"/>
        <rFont val="Noto Sans CJK SC Regular"/>
        <family val="2"/>
        <charset val="134"/>
      </rPr>
      <t xml:space="preserve">新春一街</t>
    </r>
    <r>
      <rPr>
        <sz val="10"/>
        <color rgb="FF000000"/>
        <rFont val="宋体"/>
        <family val="3"/>
        <charset val="134"/>
      </rPr>
      <t xml:space="preserve">12</t>
    </r>
    <r>
      <rPr>
        <sz val="10"/>
        <color rgb="FF000000"/>
        <rFont val="Noto Sans CJK SC Regular"/>
        <family val="2"/>
        <charset val="134"/>
      </rPr>
      <t xml:space="preserve">号</t>
    </r>
    <r>
      <rPr>
        <sz val="10"/>
        <color rgb="FF000000"/>
        <rFont val="宋体"/>
        <family val="3"/>
        <charset val="134"/>
      </rPr>
      <t xml:space="preserve">",  
}</t>
    </r>
  </si>
  <si>
    <t xml:space="preserve">复测正常返回</t>
  </si>
  <si>
    <t xml:space="preserve">4.3.5</t>
  </si>
  <si>
    <t xml:space="preserve">班级学生修改接口</t>
  </si>
  <si>
    <r>
      <rPr>
        <sz val="10"/>
        <color rgb="FF000000"/>
        <rFont val="宋体"/>
        <family val="3"/>
        <charset val="134"/>
      </rPr>
      <t xml:space="preserve">{
 "token":"910820738640559462371283192",
     "studentId": "2",                  
    "photo": "url",                  
    "studentName": "</t>
    </r>
    <r>
      <rPr>
        <sz val="10"/>
        <color rgb="FF000000"/>
        <rFont val="Noto Sans CJK SC Regular"/>
        <family val="2"/>
        <charset val="134"/>
      </rPr>
      <t xml:space="preserve">费口舌看</t>
    </r>
    <r>
      <rPr>
        <sz val="10"/>
        <color rgb="FF000000"/>
        <rFont val="宋体"/>
        <family val="3"/>
        <charset val="134"/>
      </rPr>
      <t xml:space="preserve">",          
    "email": "1@1.dd",                
    "number": "146522880113",          
    "phone": "15235262532",               
    "dateOfSchool": "1111",     
    "studentType": "</t>
    </r>
    <r>
      <rPr>
        <sz val="10"/>
        <color rgb="FF000000"/>
        <rFont val="Noto Sans CJK SC Regular"/>
        <family val="2"/>
        <charset val="134"/>
      </rPr>
      <t xml:space="preserve">分配</t>
    </r>
    <r>
      <rPr>
        <sz val="10"/>
        <color rgb="FF000000"/>
        <rFont val="宋体"/>
        <family val="3"/>
        <charset val="134"/>
      </rPr>
      <t xml:space="preserve">",           
    "nation": "</t>
    </r>
    <r>
      <rPr>
        <sz val="10"/>
        <color rgb="FF000000"/>
        <rFont val="Noto Sans CJK SC Regular"/>
        <family val="2"/>
        <charset val="134"/>
      </rPr>
      <t xml:space="preserve">汉</t>
    </r>
    <r>
      <rPr>
        <sz val="10"/>
        <color rgb="FF000000"/>
        <rFont val="宋体"/>
        <family val="3"/>
        <charset val="134"/>
      </rPr>
      <t xml:space="preserve">",                  
    "nativePlace": "</t>
    </r>
    <r>
      <rPr>
        <sz val="10"/>
        <color rgb="FF000000"/>
        <rFont val="Noto Sans CJK SC Regular"/>
        <family val="2"/>
        <charset val="134"/>
      </rPr>
      <t xml:space="preserve">湖北武汉</t>
    </r>
    <r>
      <rPr>
        <sz val="10"/>
        <color rgb="FF000000"/>
        <rFont val="宋体"/>
        <family val="3"/>
        <charset val="134"/>
      </rPr>
      <t xml:space="preserve">",         
    "cardType": "</t>
    </r>
    <r>
      <rPr>
        <sz val="10"/>
        <color rgb="FF000000"/>
        <rFont val="Noto Sans CJK SC Regular"/>
        <family val="2"/>
        <charset val="134"/>
      </rPr>
      <t xml:space="preserve">分配</t>
    </r>
    <r>
      <rPr>
        <sz val="10"/>
        <color rgb="FF000000"/>
        <rFont val="宋体"/>
        <family val="3"/>
        <charset val="134"/>
      </rPr>
      <t xml:space="preserve">",                   
    "cardNumber": "142523521652",      
    "political": "</t>
    </r>
    <r>
      <rPr>
        <sz val="10"/>
        <color rgb="FF000000"/>
        <rFont val="Noto Sans CJK SC Regular"/>
        <family val="2"/>
        <charset val="134"/>
      </rPr>
      <t xml:space="preserve">中共党员</t>
    </r>
    <r>
      <rPr>
        <sz val="10"/>
        <color rgb="FF000000"/>
        <rFont val="宋体"/>
        <family val="3"/>
        <charset val="134"/>
      </rPr>
      <t xml:space="preserve">",          
    "isOverseas": "0",               
    "dateOfBirth": "1465228800",       
    "residenceType": "13987723451",   
    "residenceAddress": "</t>
    </r>
    <r>
      <rPr>
        <sz val="10"/>
        <color rgb="FF000000"/>
        <rFont val="Noto Sans CJK SC Regular"/>
        <family val="2"/>
        <charset val="134"/>
      </rPr>
      <t xml:space="preserve">新春一街</t>
    </r>
    <r>
      <rPr>
        <sz val="10"/>
        <color rgb="FF000000"/>
        <rFont val="宋体"/>
        <family val="3"/>
        <charset val="134"/>
      </rPr>
      <t xml:space="preserve">12</t>
    </r>
    <r>
      <rPr>
        <sz val="10"/>
        <color rgb="FF000000"/>
        <rFont val="Noto Sans CJK SC Regular"/>
        <family val="2"/>
        <charset val="134"/>
      </rPr>
      <t xml:space="preserve">号</t>
    </r>
    <r>
      <rPr>
        <sz val="10"/>
        <color rgb="FF000000"/>
        <rFont val="宋体"/>
        <family val="3"/>
        <charset val="134"/>
      </rPr>
      <t xml:space="preserve">",  
}</t>
    </r>
  </si>
  <si>
    <t xml:space="preserve">检查相关联信息</t>
  </si>
  <si>
    <t xml:space="preserve">4.3.6</t>
  </si>
  <si>
    <t xml:space="preserve">班级学生删除接口</t>
  </si>
  <si>
    <t xml:space="preserve">{
    "studentId": "3"
}</t>
  </si>
  <si>
    <t xml:space="preserve">4.3.7</t>
  </si>
  <si>
    <t xml:space="preserve">班级学生家长列表查询接口</t>
  </si>
  <si>
    <t xml:space="preserve">/qxy/class/student/parent/list?studentId=[studentId]&amp;type=[type]&amp;token=[token]</t>
  </si>
  <si>
    <t xml:space="preserve">4.3.8</t>
  </si>
  <si>
    <t xml:space="preserve">班级学生家长新增接口</t>
  </si>
  <si>
    <t xml:space="preserve">/qxy/class/student/parent?token=[token]</t>
  </si>
  <si>
    <r>
      <rPr>
        <sz val="10"/>
        <color rgb="FF000000"/>
        <rFont val="宋体"/>
        <family val="3"/>
        <charset val="134"/>
      </rPr>
      <t xml:space="preserve">`parent_name` bigint(20) NOT NULL COMMENT '</t>
    </r>
    <r>
      <rPr>
        <sz val="10"/>
        <color rgb="FF000000"/>
        <rFont val="Noto Sans CJK SC Regular"/>
        <family val="2"/>
        <charset val="134"/>
      </rPr>
      <t xml:space="preserve">家长姓名</t>
    </r>
    <r>
      <rPr>
        <sz val="10"/>
        <color rgb="FF000000"/>
        <rFont val="宋体"/>
        <family val="3"/>
        <charset val="134"/>
      </rPr>
      <t xml:space="preserve">',</t>
    </r>
    <r>
      <rPr>
        <sz val="10"/>
        <color rgb="FF000000"/>
        <rFont val="Noto Sans CJK SC Regular"/>
        <family val="2"/>
        <charset val="134"/>
      </rPr>
      <t xml:space="preserve">需要调整为</t>
    </r>
    <r>
      <rPr>
        <sz val="10"/>
        <color rgb="FF000000"/>
        <rFont val="宋体"/>
        <family val="3"/>
        <charset val="134"/>
      </rPr>
      <t xml:space="preserve">varchar</t>
    </r>
  </si>
  <si>
    <r>
      <rPr>
        <sz val="10"/>
        <color rgb="FF000000"/>
        <rFont val="宋体"/>
        <family val="3"/>
        <charset val="134"/>
      </rPr>
      <t xml:space="preserve">{    "studentId":"2",
    "parentName":"</t>
    </r>
    <r>
      <rPr>
        <sz val="10"/>
        <color rgb="FF000000"/>
        <rFont val="Noto Sans CJK SC Regular"/>
        <family val="2"/>
        <charset val="134"/>
      </rPr>
      <t xml:space="preserve">张强</t>
    </r>
    <r>
      <rPr>
        <sz val="10"/>
        <color rgb="FF000000"/>
        <rFont val="宋体"/>
        <family val="3"/>
        <charset val="134"/>
      </rPr>
      <t xml:space="preserve">",               
    "phone":"15235256565",            
    "workUnit":"</t>
    </r>
    <r>
      <rPr>
        <sz val="10"/>
        <color rgb="FF000000"/>
        <rFont val="Noto Sans CJK SC Regular"/>
        <family val="2"/>
        <charset val="134"/>
      </rPr>
      <t xml:space="preserve">咚咚咚某某公司</t>
    </r>
    <r>
      <rPr>
        <sz val="10"/>
        <color rgb="FF000000"/>
        <rFont val="宋体"/>
        <family val="3"/>
        <charset val="134"/>
      </rPr>
      <t xml:space="preserve">",        
    "position":"</t>
    </r>
    <r>
      <rPr>
        <sz val="10"/>
        <color rgb="FF000000"/>
        <rFont val="Noto Sans CJK SC Regular"/>
        <family val="2"/>
        <charset val="134"/>
      </rPr>
      <t xml:space="preserve">工程师</t>
    </r>
    <r>
      <rPr>
        <sz val="10"/>
        <color rgb="FF000000"/>
        <rFont val="宋体"/>
        <family val="3"/>
        <charset val="134"/>
      </rPr>
      <t xml:space="preserve">",               
    "role":"1",                       
    "isDefault":"1" 
}</t>
    </r>
  </si>
  <si>
    <t xml:space="preserve">4.3.9</t>
  </si>
  <si>
    <r>
      <rPr>
        <sz val="10"/>
        <color rgb="FF000000"/>
        <rFont val="Noto Sans CJK SC Regular"/>
        <family val="2"/>
        <charset val="134"/>
      </rPr>
      <t xml:space="preserve">班级学生家长修改</t>
    </r>
    <r>
      <rPr>
        <sz val="10"/>
        <color rgb="FF000000"/>
        <rFont val="宋体"/>
        <family val="3"/>
        <charset val="134"/>
      </rPr>
      <t xml:space="preserve">/</t>
    </r>
    <r>
      <rPr>
        <sz val="10"/>
        <color rgb="FF000000"/>
        <rFont val="Noto Sans CJK SC Regular"/>
        <family val="2"/>
        <charset val="134"/>
      </rPr>
      <t xml:space="preserve">停用</t>
    </r>
    <r>
      <rPr>
        <sz val="10"/>
        <color rgb="FF000000"/>
        <rFont val="宋体"/>
        <family val="3"/>
        <charset val="134"/>
      </rPr>
      <t xml:space="preserve">(</t>
    </r>
    <r>
      <rPr>
        <sz val="10"/>
        <color rgb="FF000000"/>
        <rFont val="Noto Sans CJK SC Regular"/>
        <family val="2"/>
        <charset val="134"/>
      </rPr>
      <t xml:space="preserve">启用</t>
    </r>
    <r>
      <rPr>
        <sz val="10"/>
        <color rgb="FF000000"/>
        <rFont val="宋体"/>
        <family val="3"/>
        <charset val="134"/>
      </rPr>
      <t xml:space="preserve">)</t>
    </r>
    <r>
      <rPr>
        <sz val="10"/>
        <color rgb="FF000000"/>
        <rFont val="Noto Sans CJK SC Regular"/>
        <family val="2"/>
        <charset val="134"/>
      </rPr>
      <t xml:space="preserve">及指定默认家长接口</t>
    </r>
  </si>
  <si>
    <r>
      <rPr>
        <sz val="10"/>
        <color rgb="FF000000"/>
        <rFont val="Noto Sans CJK SC Regular"/>
        <family val="2"/>
        <charset val="134"/>
      </rPr>
      <t xml:space="preserve">已测试通过</t>
    </r>
    <r>
      <rPr>
        <sz val="10"/>
        <color rgb="FF000000"/>
        <rFont val="宋体"/>
        <family val="3"/>
        <charset val="134"/>
      </rPr>
      <t xml:space="preserve">2016-8-16 20:25/</t>
    </r>
    <r>
      <rPr>
        <sz val="10"/>
        <color rgb="FF000000"/>
        <rFont val="Noto Sans CJK SC Regular"/>
        <family val="2"/>
        <charset val="134"/>
      </rPr>
      <t xml:space="preserve">代码已更新，服务待更新测试</t>
    </r>
    <r>
      <rPr>
        <sz val="10"/>
        <color rgb="FF000000"/>
        <rFont val="宋体"/>
        <family val="3"/>
        <charset val="134"/>
      </rPr>
      <t xml:space="preserve">2016-8-15 14:54/</t>
    </r>
    <r>
      <rPr>
        <sz val="10"/>
        <color rgb="FF000000"/>
        <rFont val="Noto Sans CJK SC Regular"/>
        <family val="2"/>
        <charset val="134"/>
      </rPr>
      <t xml:space="preserve">提示修改成功</t>
    </r>
    <r>
      <rPr>
        <sz val="10"/>
        <color rgb="FF000000"/>
        <rFont val="宋体"/>
        <family val="3"/>
        <charset val="134"/>
      </rPr>
      <t xml:space="preserve">2016-8-15 13:11/</t>
    </r>
    <r>
      <rPr>
        <sz val="10"/>
        <color rgb="FF000000"/>
        <rFont val="Noto Sans CJK SC Regular"/>
        <family val="2"/>
        <charset val="134"/>
      </rPr>
      <t xml:space="preserve">提示修改失败</t>
    </r>
    <r>
      <rPr>
        <sz val="10"/>
        <color rgb="FF000000"/>
        <rFont val="宋体"/>
        <family val="3"/>
        <charset val="134"/>
      </rPr>
      <t xml:space="preserve">2016-8-13 17:46</t>
    </r>
  </si>
  <si>
    <t xml:space="preserve">
{
    "id":"2",                
    "isUse":"0"     
}              
</t>
  </si>
  <si>
    <t xml:space="preserve">4.3.10</t>
  </si>
  <si>
    <t xml:space="preserve">班级学生家长删除接口</t>
  </si>
  <si>
    <t xml:space="preserve">学生管理</t>
  </si>
  <si>
    <t xml:space="preserve">4.4.1</t>
  </si>
  <si>
    <t xml:space="preserve">4.4.2</t>
  </si>
  <si>
    <t xml:space="preserve">学生列表搜索查询接口</t>
  </si>
  <si>
    <t xml:space="preserve">/qxy/student/list?termId=[termId]&amp;cid=[cid]&amp;page=[page]&amp;size=[size]&amp;token=[token]</t>
  </si>
  <si>
    <r>
      <rPr>
        <sz val="10"/>
        <color rgb="FF000000"/>
        <rFont val="Noto Sans CJK SC Regular"/>
        <family val="2"/>
        <charset val="134"/>
      </rPr>
      <t xml:space="preserve">已测试</t>
    </r>
    <r>
      <rPr>
        <sz val="10"/>
        <color rgb="FF000000"/>
        <rFont val="宋体"/>
        <family val="3"/>
        <charset val="134"/>
      </rPr>
      <t xml:space="preserve">2016-8-16 20:26/</t>
    </r>
    <r>
      <rPr>
        <sz val="10"/>
        <color rgb="FF000000"/>
        <rFont val="Noto Sans CJK SC Regular"/>
        <family val="2"/>
        <charset val="134"/>
      </rPr>
      <t xml:space="preserve">已处理，待测试</t>
    </r>
    <r>
      <rPr>
        <sz val="10"/>
        <color rgb="FF000000"/>
        <rFont val="宋体"/>
        <family val="3"/>
        <charset val="134"/>
      </rPr>
      <t xml:space="preserve">2016-8-15 19:47/</t>
    </r>
    <r>
      <rPr>
        <sz val="10"/>
        <color rgb="FF000000"/>
        <rFont val="Noto Sans CJK SC Regular"/>
        <family val="2"/>
        <charset val="134"/>
      </rPr>
      <t xml:space="preserve">班级</t>
    </r>
    <r>
      <rPr>
        <sz val="10"/>
        <color rgb="FF000000"/>
        <rFont val="宋体"/>
        <family val="3"/>
        <charset val="134"/>
      </rPr>
      <t xml:space="preserve">id</t>
    </r>
    <r>
      <rPr>
        <sz val="10"/>
        <color rgb="FF000000"/>
        <rFont val="Noto Sans CJK SC Regular"/>
        <family val="2"/>
        <charset val="134"/>
      </rPr>
      <t xml:space="preserve">调整为非必填项</t>
    </r>
    <r>
      <rPr>
        <sz val="10"/>
        <color rgb="FF000000"/>
        <rFont val="宋体"/>
        <family val="3"/>
        <charset val="134"/>
      </rPr>
      <t xml:space="preserve">/</t>
    </r>
    <r>
      <rPr>
        <sz val="10"/>
        <color rgb="FF000000"/>
        <rFont val="Noto Sans CJK SC Regular"/>
        <family val="2"/>
        <charset val="134"/>
      </rPr>
      <t xml:space="preserve">已测试通过</t>
    </r>
  </si>
  <si>
    <t xml:space="preserve">139.196.101.78:8668/student/list?cid=2&amp;token=910820738640559462371283192</t>
  </si>
  <si>
    <r>
      <rPr>
        <sz val="10"/>
        <rFont val="Noto Sans CJK SC Regular"/>
        <family val="2"/>
        <charset val="134"/>
      </rPr>
      <t xml:space="preserve">文档已更新，添加</t>
    </r>
    <r>
      <rPr>
        <sz val="10"/>
        <rFont val="宋体"/>
        <family val="3"/>
        <charset val="134"/>
      </rPr>
      <t xml:space="preserve">termId</t>
    </r>
    <r>
      <rPr>
        <sz val="10"/>
        <rFont val="Noto Sans CJK SC Regular"/>
        <family val="2"/>
        <charset val="134"/>
      </rPr>
      <t xml:space="preserve">参数</t>
    </r>
  </si>
  <si>
    <t xml:space="preserve">4.4.3</t>
  </si>
  <si>
    <t xml:space="preserve">学生搜索接口</t>
  </si>
  <si>
    <t xml:space="preserve">/qxy/student/search?studentId=[studentId]&amp;number=[number]&amp;token=[token]</t>
  </si>
  <si>
    <t xml:space="preserve">139.196.101.78:8668/student/search?studentId=2&amp;token=910820738640559462371283192</t>
  </si>
  <si>
    <t xml:space="preserve">4.4.4</t>
  </si>
  <si>
    <t xml:space="preserve">学生信息查询接口</t>
  </si>
  <si>
    <t xml:space="preserve">引用班级学生中班级学生信息查询接口</t>
  </si>
  <si>
    <t xml:space="preserve">4.4.5</t>
  </si>
  <si>
    <t xml:space="preserve">学生新增接口</t>
  </si>
  <si>
    <r>
      <rPr>
        <sz val="10"/>
        <color rgb="FF000000"/>
        <rFont val="Noto Sans CJK SC Regular"/>
        <family val="2"/>
        <charset val="134"/>
      </rPr>
      <t xml:space="preserve">引用班级学生中班级学生</t>
    </r>
    <r>
      <rPr>
        <sz val="10"/>
        <color rgb="FF000000"/>
        <rFont val="宋体"/>
        <family val="3"/>
        <charset val="134"/>
      </rPr>
      <t xml:space="preserve">(</t>
    </r>
    <r>
      <rPr>
        <sz val="10"/>
        <color rgb="FF000000"/>
        <rFont val="Noto Sans CJK SC Regular"/>
        <family val="2"/>
        <charset val="134"/>
      </rPr>
      <t xml:space="preserve">家长</t>
    </r>
    <r>
      <rPr>
        <sz val="10"/>
        <color rgb="FF000000"/>
        <rFont val="宋体"/>
        <family val="3"/>
        <charset val="134"/>
      </rPr>
      <t xml:space="preserve">)</t>
    </r>
    <r>
      <rPr>
        <sz val="10"/>
        <color rgb="FF000000"/>
        <rFont val="Noto Sans CJK SC Regular"/>
        <family val="2"/>
        <charset val="134"/>
      </rPr>
      <t xml:space="preserve">新增接口</t>
    </r>
  </si>
  <si>
    <t xml:space="preserve">4.4.6</t>
  </si>
  <si>
    <t xml:space="preserve">学生修改接口</t>
  </si>
  <si>
    <r>
      <rPr>
        <sz val="10"/>
        <color rgb="FF000000"/>
        <rFont val="Noto Sans CJK SC Regular"/>
        <family val="2"/>
        <charset val="134"/>
      </rPr>
      <t xml:space="preserve">引用班级学生中班级学生</t>
    </r>
    <r>
      <rPr>
        <sz val="10"/>
        <color rgb="FF000000"/>
        <rFont val="宋体"/>
        <family val="3"/>
        <charset val="134"/>
      </rPr>
      <t xml:space="preserve">(</t>
    </r>
    <r>
      <rPr>
        <sz val="10"/>
        <color rgb="FF000000"/>
        <rFont val="Noto Sans CJK SC Regular"/>
        <family val="2"/>
        <charset val="134"/>
      </rPr>
      <t xml:space="preserve">家长</t>
    </r>
    <r>
      <rPr>
        <sz val="10"/>
        <color rgb="FF000000"/>
        <rFont val="宋体"/>
        <family val="3"/>
        <charset val="134"/>
      </rPr>
      <t xml:space="preserve">)</t>
    </r>
    <r>
      <rPr>
        <sz val="10"/>
        <color rgb="FF000000"/>
        <rFont val="Noto Sans CJK SC Regular"/>
        <family val="2"/>
        <charset val="134"/>
      </rPr>
      <t xml:space="preserve">修改接口</t>
    </r>
  </si>
  <si>
    <t xml:space="preserve">4.4.7</t>
  </si>
  <si>
    <t xml:space="preserve">学生删除接口</t>
  </si>
  <si>
    <r>
      <rPr>
        <sz val="10"/>
        <color rgb="FF000000"/>
        <rFont val="Noto Sans CJK SC Regular"/>
        <family val="2"/>
        <charset val="134"/>
      </rPr>
      <t xml:space="preserve">引用班级学生中班级学生</t>
    </r>
    <r>
      <rPr>
        <sz val="10"/>
        <color rgb="FF000000"/>
        <rFont val="宋体"/>
        <family val="3"/>
        <charset val="134"/>
      </rPr>
      <t xml:space="preserve">(</t>
    </r>
    <r>
      <rPr>
        <sz val="10"/>
        <color rgb="FF000000"/>
        <rFont val="Noto Sans CJK SC Regular"/>
        <family val="2"/>
        <charset val="134"/>
      </rPr>
      <t xml:space="preserve">家长</t>
    </r>
    <r>
      <rPr>
        <sz val="10"/>
        <color rgb="FF000000"/>
        <rFont val="宋体"/>
        <family val="3"/>
        <charset val="134"/>
      </rPr>
      <t xml:space="preserve">)</t>
    </r>
    <r>
      <rPr>
        <sz val="10"/>
        <color rgb="FF000000"/>
        <rFont val="Noto Sans CJK SC Regular"/>
        <family val="2"/>
        <charset val="134"/>
      </rPr>
      <t xml:space="preserve">删除接口</t>
    </r>
  </si>
  <si>
    <t xml:space="preserve">4.4.8</t>
  </si>
  <si>
    <t xml:space="preserve">学生转班接口</t>
  </si>
  <si>
    <t xml:space="preserve">/qxy/student/move?token=[token]</t>
  </si>
  <si>
    <t xml:space="preserve">{
    "cid":"2",
    "studentId": "2"
}</t>
  </si>
  <si>
    <r>
      <rPr>
        <sz val="10"/>
        <rFont val="Noto Sans CJK SC Regular"/>
        <family val="2"/>
        <charset val="134"/>
      </rPr>
      <t xml:space="preserve">可以考虑优化，传</t>
    </r>
    <r>
      <rPr>
        <sz val="10"/>
        <rFont val="宋体"/>
        <family val="3"/>
        <charset val="134"/>
      </rPr>
      <t xml:space="preserve">class_student</t>
    </r>
    <r>
      <rPr>
        <sz val="10"/>
        <rFont val="Noto Sans CJK SC Regular"/>
        <family val="2"/>
        <charset val="134"/>
      </rPr>
      <t xml:space="preserve">关联表</t>
    </r>
    <r>
      <rPr>
        <sz val="10"/>
        <rFont val="宋体"/>
        <family val="3"/>
        <charset val="134"/>
      </rPr>
      <t xml:space="preserve">id</t>
    </r>
    <r>
      <rPr>
        <sz val="10"/>
        <rFont val="Noto Sans CJK SC Regular"/>
        <family val="2"/>
        <charset val="134"/>
      </rPr>
      <t xml:space="preserve">和</t>
    </r>
    <r>
      <rPr>
        <sz val="10"/>
        <rFont val="宋体"/>
        <family val="3"/>
        <charset val="134"/>
      </rPr>
      <t xml:space="preserve">cid</t>
    </r>
  </si>
  <si>
    <t xml:space="preserve">课程表</t>
  </si>
  <si>
    <t xml:space="preserve">班级课表查询</t>
  </si>
  <si>
    <t xml:space="preserve">5.1.1</t>
  </si>
  <si>
    <t xml:space="preserve">5.1.2</t>
  </si>
  <si>
    <t xml:space="preserve">班级课表查询接口</t>
  </si>
  <si>
    <t xml:space="preserve">/qxy/syllabus?cid=[cid]&amp;startTime=[startTime]&amp;endTime=[endTime]&amp;token=[token]</t>
  </si>
  <si>
    <t xml:space="preserve">访问失败</t>
  </si>
  <si>
    <t xml:space="preserve">139.196.101.78:8668/syllabus?cid=5&amp;startTime=2016-8-8 00:00:00&amp;endTime=2016-8-20 00:00:00&amp;token=910820738640559462371283192</t>
  </si>
  <si>
    <t xml:space="preserve">未测试</t>
  </si>
  <si>
    <t xml:space="preserve">5.1.3</t>
  </si>
  <si>
    <t xml:space="preserve">课程教师查询接口</t>
  </si>
  <si>
    <t xml:space="preserve">引用班级管理中班级课程查询接口</t>
  </si>
  <si>
    <t xml:space="preserve">选择课程教师</t>
  </si>
  <si>
    <t xml:space="preserve">5.2.1</t>
  </si>
  <si>
    <t xml:space="preserve">5.2.2</t>
  </si>
  <si>
    <t xml:space="preserve">5.2.3</t>
  </si>
  <si>
    <t xml:space="preserve">课程教师指定接口</t>
  </si>
  <si>
    <t xml:space="preserve">引用班级管理中班级课程教师指定接口</t>
  </si>
  <si>
    <t xml:space="preserve">5.2.4</t>
  </si>
  <si>
    <t xml:space="preserve">课程教师修改接口</t>
  </si>
  <si>
    <t xml:space="preserve">引用班级管理中班级课程教师修改接口</t>
  </si>
  <si>
    <t xml:space="preserve">班级课表编辑</t>
  </si>
  <si>
    <t xml:space="preserve">5.3.1</t>
  </si>
  <si>
    <t xml:space="preserve">班级课表新增接口</t>
  </si>
  <si>
    <t xml:space="preserve">/qxy/syllabus?token=[token]</t>
  </si>
  <si>
    <r>
      <rPr>
        <sz val="10"/>
        <color rgb="FF000000"/>
        <rFont val="Noto Sans CJK SC Regular"/>
        <family val="2"/>
        <charset val="134"/>
      </rPr>
      <t xml:space="preserve">已测试完成</t>
    </r>
    <r>
      <rPr>
        <sz val="10"/>
        <color rgb="FF000000"/>
        <rFont val="宋体"/>
        <family val="3"/>
        <charset val="134"/>
      </rPr>
      <t xml:space="preserve">2016-8-23 16:22/</t>
    </r>
    <r>
      <rPr>
        <sz val="10"/>
        <color rgb="FF000000"/>
        <rFont val="Noto Sans CJK SC Regular"/>
        <family val="2"/>
        <charset val="134"/>
      </rPr>
      <t xml:space="preserve">已修改完成待测试</t>
    </r>
    <r>
      <rPr>
        <sz val="10"/>
        <color rgb="FF000000"/>
        <rFont val="宋体"/>
        <family val="3"/>
        <charset val="134"/>
      </rPr>
      <t xml:space="preserve">2016-8-17 22:15/</t>
    </r>
    <r>
      <rPr>
        <sz val="10"/>
        <color rgb="FF000000"/>
        <rFont val="Noto Sans CJK SC Regular"/>
        <family val="2"/>
        <charset val="134"/>
      </rPr>
      <t xml:space="preserve">新增课表的时候需要同时处理</t>
    </r>
    <r>
      <rPr>
        <sz val="10"/>
        <color rgb="FF000000"/>
        <rFont val="宋体"/>
        <family val="3"/>
        <charset val="134"/>
      </rPr>
      <t xml:space="preserve">class_teacher</t>
    </r>
    <r>
      <rPr>
        <sz val="10"/>
        <color rgb="FF000000"/>
        <rFont val="Noto Sans CJK SC Regular"/>
        <family val="2"/>
        <charset val="134"/>
      </rPr>
      <t xml:space="preserve">表关系</t>
    </r>
  </si>
  <si>
    <r>
      <rPr>
        <sz val="10"/>
        <color rgb="FF000000"/>
        <rFont val="宋体"/>
        <family val="3"/>
        <charset val="134"/>
      </rPr>
      <t xml:space="preserve">{
    "termId": "5",
    "cid": "5",
    "syllabus": [
        {
            "date": "2016-8-10",
            "courseteacher": [
                {
                    "classTime": "1",
                    "courseId": "2",
                    "courseName": "</t>
    </r>
    <r>
      <rPr>
        <sz val="10"/>
        <color rgb="FF000000"/>
        <rFont val="Noto Sans CJK SC Regular"/>
        <family val="2"/>
        <charset val="134"/>
      </rPr>
      <t xml:space="preserve">语文</t>
    </r>
    <r>
      <rPr>
        <sz val="10"/>
        <color rgb="FF000000"/>
        <rFont val="宋体"/>
        <family val="3"/>
        <charset val="134"/>
      </rPr>
      <t xml:space="preserve">",
                    "tid": "1",
                    "teacheName": "</t>
    </r>
    <r>
      <rPr>
        <sz val="10"/>
        <color rgb="FF000000"/>
        <rFont val="Noto Sans CJK SC Regular"/>
        <family val="2"/>
        <charset val="134"/>
      </rPr>
      <t xml:space="preserve">张三</t>
    </r>
    <r>
      <rPr>
        <sz val="10"/>
        <color rgb="FF000000"/>
        <rFont val="宋体"/>
        <family val="3"/>
        <charset val="134"/>
      </rPr>
      <t xml:space="preserve">"
                },
                {
                    "classTime": "2",
                    "courseId": "3",
                    "courseName": "</t>
    </r>
    <r>
      <rPr>
        <sz val="10"/>
        <color rgb="FF000000"/>
        <rFont val="Noto Sans CJK SC Regular"/>
        <family val="2"/>
        <charset val="134"/>
      </rPr>
      <t xml:space="preserve">数学</t>
    </r>
    <r>
      <rPr>
        <sz val="10"/>
        <color rgb="FF000000"/>
        <rFont val="宋体"/>
        <family val="3"/>
        <charset val="134"/>
      </rPr>
      <t xml:space="preserve">",
                    "tid": "3",
                    "teacheName": "</t>
    </r>
    <r>
      <rPr>
        <sz val="10"/>
        <color rgb="FF000000"/>
        <rFont val="Noto Sans CJK SC Regular"/>
        <family val="2"/>
        <charset val="134"/>
      </rPr>
      <t xml:space="preserve">王五</t>
    </r>
    <r>
      <rPr>
        <sz val="10"/>
        <color rgb="FF000000"/>
        <rFont val="宋体"/>
        <family val="3"/>
        <charset val="134"/>
      </rPr>
      <t xml:space="preserve">"
                },
                {
                    "classTime": "1",
                    "courseId": "2",
                    "courseName": "</t>
    </r>
    <r>
      <rPr>
        <sz val="10"/>
        <color rgb="FF000000"/>
        <rFont val="Noto Sans CJK SC Regular"/>
        <family val="2"/>
        <charset val="134"/>
      </rPr>
      <t xml:space="preserve">语文</t>
    </r>
    <r>
      <rPr>
        <sz val="10"/>
        <color rgb="FF000000"/>
        <rFont val="宋体"/>
        <family val="3"/>
        <charset val="134"/>
      </rPr>
      <t xml:space="preserve">",
                    "tid": "1",
                    "teacheName": "</t>
    </r>
    <r>
      <rPr>
        <sz val="10"/>
        <color rgb="FF000000"/>
        <rFont val="Noto Sans CJK SC Regular"/>
        <family val="2"/>
        <charset val="134"/>
      </rPr>
      <t xml:space="preserve">张三</t>
    </r>
    <r>
      <rPr>
        <sz val="10"/>
        <color rgb="FF000000"/>
        <rFont val="宋体"/>
        <family val="3"/>
        <charset val="134"/>
      </rPr>
      <t xml:space="preserve">"
                },
                {
                    "classTime": "2",
                    "courseId": "3",
                    "courseName": "</t>
    </r>
    <r>
      <rPr>
        <sz val="10"/>
        <color rgb="FF000000"/>
        <rFont val="Noto Sans CJK SC Regular"/>
        <family val="2"/>
        <charset val="134"/>
      </rPr>
      <t xml:space="preserve">数学</t>
    </r>
    <r>
      <rPr>
        <sz val="10"/>
        <color rgb="FF000000"/>
        <rFont val="宋体"/>
        <family val="3"/>
        <charset val="134"/>
      </rPr>
      <t xml:space="preserve">",
                    "tid": "3",
                    "teacheName": "</t>
    </r>
    <r>
      <rPr>
        <sz val="10"/>
        <color rgb="FF000000"/>
        <rFont val="Noto Sans CJK SC Regular"/>
        <family val="2"/>
        <charset val="134"/>
      </rPr>
      <t xml:space="preserve">王五</t>
    </r>
    <r>
      <rPr>
        <sz val="10"/>
        <color rgb="FF000000"/>
        <rFont val="宋体"/>
        <family val="3"/>
        <charset val="134"/>
      </rPr>
      <t xml:space="preserve">"
                },
                {
                    "classTime": "1",
                    "courseId": "2",
                    "courseName": "</t>
    </r>
    <r>
      <rPr>
        <sz val="10"/>
        <color rgb="FF000000"/>
        <rFont val="Noto Sans CJK SC Regular"/>
        <family val="2"/>
        <charset val="134"/>
      </rPr>
      <t xml:space="preserve">语文</t>
    </r>
    <r>
      <rPr>
        <sz val="10"/>
        <color rgb="FF000000"/>
        <rFont val="宋体"/>
        <family val="3"/>
        <charset val="134"/>
      </rPr>
      <t xml:space="preserve">",
                    "tid": "1",
                    "teacheName": "</t>
    </r>
    <r>
      <rPr>
        <sz val="10"/>
        <color rgb="FF000000"/>
        <rFont val="Noto Sans CJK SC Regular"/>
        <family val="2"/>
        <charset val="134"/>
      </rPr>
      <t xml:space="preserve">张三</t>
    </r>
    <r>
      <rPr>
        <sz val="10"/>
        <color rgb="FF000000"/>
        <rFont val="宋体"/>
        <family val="3"/>
        <charset val="134"/>
      </rPr>
      <t xml:space="preserve">"
                },
                {
                    "classTime": "2",
                    "courseId": "3",
                    "courseName": "</t>
    </r>
    <r>
      <rPr>
        <sz val="10"/>
        <color rgb="FF000000"/>
        <rFont val="Noto Sans CJK SC Regular"/>
        <family val="2"/>
        <charset val="134"/>
      </rPr>
      <t xml:space="preserve">数学</t>
    </r>
    <r>
      <rPr>
        <sz val="10"/>
        <color rgb="FF000000"/>
        <rFont val="宋体"/>
        <family val="3"/>
        <charset val="134"/>
      </rPr>
      <t xml:space="preserve">",
                    "tid": "3",
                    "teacheName": "</t>
    </r>
    <r>
      <rPr>
        <sz val="10"/>
        <color rgb="FF000000"/>
        <rFont val="Noto Sans CJK SC Regular"/>
        <family val="2"/>
        <charset val="134"/>
      </rPr>
      <t xml:space="preserve">王五</t>
    </r>
    <r>
      <rPr>
        <sz val="10"/>
        <color rgb="FF000000"/>
        <rFont val="宋体"/>
        <family val="3"/>
        <charset val="134"/>
      </rPr>
      <t xml:space="preserve">"
                }
            ]
        },
        {
            "date": "2016-8-11",
            "courseteacher": [
                {
                    "classTime": "1",
                    "courseId": "2",
                    "courseName": "</t>
    </r>
    <r>
      <rPr>
        <sz val="10"/>
        <color rgb="FF000000"/>
        <rFont val="Noto Sans CJK SC Regular"/>
        <family val="2"/>
        <charset val="134"/>
      </rPr>
      <t xml:space="preserve">语文</t>
    </r>
    <r>
      <rPr>
        <sz val="10"/>
        <color rgb="FF000000"/>
        <rFont val="宋体"/>
        <family val="3"/>
        <charset val="134"/>
      </rPr>
      <t xml:space="preserve">",
                    "tid": "1",
                    "teacheName": "</t>
    </r>
    <r>
      <rPr>
        <sz val="10"/>
        <color rgb="FF000000"/>
        <rFont val="Noto Sans CJK SC Regular"/>
        <family val="2"/>
        <charset val="134"/>
      </rPr>
      <t xml:space="preserve">张三</t>
    </r>
    <r>
      <rPr>
        <sz val="10"/>
        <color rgb="FF000000"/>
        <rFont val="宋体"/>
        <family val="3"/>
        <charset val="134"/>
      </rPr>
      <t xml:space="preserve">"
                },
                {
                    "classTime": "2",
                    "courseId": "3",
                    "courseName": "</t>
    </r>
    <r>
      <rPr>
        <sz val="10"/>
        <color rgb="FF000000"/>
        <rFont val="Noto Sans CJK SC Regular"/>
        <family val="2"/>
        <charset val="134"/>
      </rPr>
      <t xml:space="preserve">数学</t>
    </r>
    <r>
      <rPr>
        <sz val="10"/>
        <color rgb="FF000000"/>
        <rFont val="宋体"/>
        <family val="3"/>
        <charset val="134"/>
      </rPr>
      <t xml:space="preserve">",
                    "tid": "3",
                    "teacheName": "</t>
    </r>
    <r>
      <rPr>
        <sz val="10"/>
        <color rgb="FF000000"/>
        <rFont val="Noto Sans CJK SC Regular"/>
        <family val="2"/>
        <charset val="134"/>
      </rPr>
      <t xml:space="preserve">王五</t>
    </r>
    <r>
      <rPr>
        <sz val="10"/>
        <color rgb="FF000000"/>
        <rFont val="宋体"/>
        <family val="3"/>
        <charset val="134"/>
      </rPr>
      <t xml:space="preserve">"
                },
                {
                    "classTime": "1",
                    "courseId": "2",
                    "courseName": "</t>
    </r>
    <r>
      <rPr>
        <sz val="10"/>
        <color rgb="FF000000"/>
        <rFont val="Noto Sans CJK SC Regular"/>
        <family val="2"/>
        <charset val="134"/>
      </rPr>
      <t xml:space="preserve">语文</t>
    </r>
    <r>
      <rPr>
        <sz val="10"/>
        <color rgb="FF000000"/>
        <rFont val="宋体"/>
        <family val="3"/>
        <charset val="134"/>
      </rPr>
      <t xml:space="preserve">",
                    "tid": "1",
                    "teacheName": "</t>
    </r>
    <r>
      <rPr>
        <sz val="10"/>
        <color rgb="FF000000"/>
        <rFont val="Noto Sans CJK SC Regular"/>
        <family val="2"/>
        <charset val="134"/>
      </rPr>
      <t xml:space="preserve">张三</t>
    </r>
    <r>
      <rPr>
        <sz val="10"/>
        <color rgb="FF000000"/>
        <rFont val="宋体"/>
        <family val="3"/>
        <charset val="134"/>
      </rPr>
      <t xml:space="preserve">"
                },
                {
                    "classTime": "2",
                    "courseId": "3",
                    "courseName": "</t>
    </r>
    <r>
      <rPr>
        <sz val="10"/>
        <color rgb="FF000000"/>
        <rFont val="Noto Sans CJK SC Regular"/>
        <family val="2"/>
        <charset val="134"/>
      </rPr>
      <t xml:space="preserve">数学</t>
    </r>
    <r>
      <rPr>
        <sz val="10"/>
        <color rgb="FF000000"/>
        <rFont val="宋体"/>
        <family val="3"/>
        <charset val="134"/>
      </rPr>
      <t xml:space="preserve">",
                    "tid": "3",
                    "teacheName": "</t>
    </r>
    <r>
      <rPr>
        <sz val="10"/>
        <color rgb="FF000000"/>
        <rFont val="Noto Sans CJK SC Regular"/>
        <family val="2"/>
        <charset val="134"/>
      </rPr>
      <t xml:space="preserve">王五</t>
    </r>
    <r>
      <rPr>
        <sz val="10"/>
        <color rgb="FF000000"/>
        <rFont val="宋体"/>
        <family val="3"/>
        <charset val="134"/>
      </rPr>
      <t xml:space="preserve">"
                },
                {
                    "classTime": "1",
                    "courseId": "2",
                    "courseName": "</t>
    </r>
    <r>
      <rPr>
        <sz val="10"/>
        <color rgb="FF000000"/>
        <rFont val="Noto Sans CJK SC Regular"/>
        <family val="2"/>
        <charset val="134"/>
      </rPr>
      <t xml:space="preserve">语文</t>
    </r>
    <r>
      <rPr>
        <sz val="10"/>
        <color rgb="FF000000"/>
        <rFont val="宋体"/>
        <family val="3"/>
        <charset val="134"/>
      </rPr>
      <t xml:space="preserve">",
                    "tid": "1",
                    "teacheName": "</t>
    </r>
    <r>
      <rPr>
        <sz val="10"/>
        <color rgb="FF000000"/>
        <rFont val="Noto Sans CJK SC Regular"/>
        <family val="2"/>
        <charset val="134"/>
      </rPr>
      <t xml:space="preserve">张三</t>
    </r>
    <r>
      <rPr>
        <sz val="10"/>
        <color rgb="FF000000"/>
        <rFont val="宋体"/>
        <family val="3"/>
        <charset val="134"/>
      </rPr>
      <t xml:space="preserve">"
                },
                {
                    "classTime": "2",
                    "courseId": "3",
                    "courseName": "</t>
    </r>
    <r>
      <rPr>
        <sz val="10"/>
        <color rgb="FF000000"/>
        <rFont val="Noto Sans CJK SC Regular"/>
        <family val="2"/>
        <charset val="134"/>
      </rPr>
      <t xml:space="preserve">数学</t>
    </r>
    <r>
      <rPr>
        <sz val="10"/>
        <color rgb="FF000000"/>
        <rFont val="宋体"/>
        <family val="3"/>
        <charset val="134"/>
      </rPr>
      <t xml:space="preserve">",
                    "tid": "3",
                    "teacheName": "</t>
    </r>
    <r>
      <rPr>
        <sz val="10"/>
        <color rgb="FF000000"/>
        <rFont val="Noto Sans CJK SC Regular"/>
        <family val="2"/>
        <charset val="134"/>
      </rPr>
      <t xml:space="preserve">王五</t>
    </r>
    <r>
      <rPr>
        <sz val="10"/>
        <color rgb="FF000000"/>
        <rFont val="宋体"/>
        <family val="3"/>
        <charset val="134"/>
      </rPr>
      <t xml:space="preserve">"
                }
            ]
        },
        {
            "date": "2016-8-12",
            "courseteacher": [
                {
                    "classTime": "1",
                    "courseId": "2",
                    "courseName": "</t>
    </r>
    <r>
      <rPr>
        <sz val="10"/>
        <color rgb="FF000000"/>
        <rFont val="Noto Sans CJK SC Regular"/>
        <family val="2"/>
        <charset val="134"/>
      </rPr>
      <t xml:space="preserve">语文</t>
    </r>
    <r>
      <rPr>
        <sz val="10"/>
        <color rgb="FF000000"/>
        <rFont val="宋体"/>
        <family val="3"/>
        <charset val="134"/>
      </rPr>
      <t xml:space="preserve">",
                    "tid": "1",
                    "teacheName": "</t>
    </r>
    <r>
      <rPr>
        <sz val="10"/>
        <color rgb="FF000000"/>
        <rFont val="Noto Sans CJK SC Regular"/>
        <family val="2"/>
        <charset val="134"/>
      </rPr>
      <t xml:space="preserve">张三</t>
    </r>
    <r>
      <rPr>
        <sz val="10"/>
        <color rgb="FF000000"/>
        <rFont val="宋体"/>
        <family val="3"/>
        <charset val="134"/>
      </rPr>
      <t xml:space="preserve">"
                },
                {
                    "classTime": "2",
                    "courseId": "3",
                    "courseName": "</t>
    </r>
    <r>
      <rPr>
        <sz val="10"/>
        <color rgb="FF000000"/>
        <rFont val="Noto Sans CJK SC Regular"/>
        <family val="2"/>
        <charset val="134"/>
      </rPr>
      <t xml:space="preserve">数学</t>
    </r>
    <r>
      <rPr>
        <sz val="10"/>
        <color rgb="FF000000"/>
        <rFont val="宋体"/>
        <family val="3"/>
        <charset val="134"/>
      </rPr>
      <t xml:space="preserve">",
                    "tid": "3",
                    "teacheName": "</t>
    </r>
    <r>
      <rPr>
        <sz val="10"/>
        <color rgb="FF000000"/>
        <rFont val="Noto Sans CJK SC Regular"/>
        <family val="2"/>
        <charset val="134"/>
      </rPr>
      <t xml:space="preserve">王五</t>
    </r>
    <r>
      <rPr>
        <sz val="10"/>
        <color rgb="FF000000"/>
        <rFont val="宋体"/>
        <family val="3"/>
        <charset val="134"/>
      </rPr>
      <t xml:space="preserve">"
                },
                {
                    "classTime": "1",
                    "courseId": "2",
                    "courseName": "</t>
    </r>
    <r>
      <rPr>
        <sz val="10"/>
        <color rgb="FF000000"/>
        <rFont val="Noto Sans CJK SC Regular"/>
        <family val="2"/>
        <charset val="134"/>
      </rPr>
      <t xml:space="preserve">语文</t>
    </r>
    <r>
      <rPr>
        <sz val="10"/>
        <color rgb="FF000000"/>
        <rFont val="宋体"/>
        <family val="3"/>
        <charset val="134"/>
      </rPr>
      <t xml:space="preserve">",
                    "tid": "1",
                    "teacheName": "</t>
    </r>
    <r>
      <rPr>
        <sz val="10"/>
        <color rgb="FF000000"/>
        <rFont val="Noto Sans CJK SC Regular"/>
        <family val="2"/>
        <charset val="134"/>
      </rPr>
      <t xml:space="preserve">张三</t>
    </r>
    <r>
      <rPr>
        <sz val="10"/>
        <color rgb="FF000000"/>
        <rFont val="宋体"/>
        <family val="3"/>
        <charset val="134"/>
      </rPr>
      <t xml:space="preserve">"
                },
                {
                    "classTime": "2",
                    "courseId": "3",
                    "courseName": "</t>
    </r>
    <r>
      <rPr>
        <sz val="10"/>
        <color rgb="FF000000"/>
        <rFont val="Noto Sans CJK SC Regular"/>
        <family val="2"/>
        <charset val="134"/>
      </rPr>
      <t xml:space="preserve">数学</t>
    </r>
    <r>
      <rPr>
        <sz val="10"/>
        <color rgb="FF000000"/>
        <rFont val="宋体"/>
        <family val="3"/>
        <charset val="134"/>
      </rPr>
      <t xml:space="preserve">",
                    "tid": "3",
                    "teacheName": "</t>
    </r>
    <r>
      <rPr>
        <sz val="10"/>
        <color rgb="FF000000"/>
        <rFont val="Noto Sans CJK SC Regular"/>
        <family val="2"/>
        <charset val="134"/>
      </rPr>
      <t xml:space="preserve">王五</t>
    </r>
    <r>
      <rPr>
        <sz val="10"/>
        <color rgb="FF000000"/>
        <rFont val="宋体"/>
        <family val="3"/>
        <charset val="134"/>
      </rPr>
      <t xml:space="preserve">"
                },
                {
                    "classTime": "1",
                    "courseId": "2",
                    "courseName": "</t>
    </r>
    <r>
      <rPr>
        <sz val="10"/>
        <color rgb="FF000000"/>
        <rFont val="Noto Sans CJK SC Regular"/>
        <family val="2"/>
        <charset val="134"/>
      </rPr>
      <t xml:space="preserve">语文</t>
    </r>
    <r>
      <rPr>
        <sz val="10"/>
        <color rgb="FF000000"/>
        <rFont val="宋体"/>
        <family val="3"/>
        <charset val="134"/>
      </rPr>
      <t xml:space="preserve">",
                    "tid": "1",
                    "teacheName": "</t>
    </r>
    <r>
      <rPr>
        <sz val="10"/>
        <color rgb="FF000000"/>
        <rFont val="Noto Sans CJK SC Regular"/>
        <family val="2"/>
        <charset val="134"/>
      </rPr>
      <t xml:space="preserve">张三</t>
    </r>
    <r>
      <rPr>
        <sz val="10"/>
        <color rgb="FF000000"/>
        <rFont val="宋体"/>
        <family val="3"/>
        <charset val="134"/>
      </rPr>
      <t xml:space="preserve">"
                },
                {
                    "classTime": "2",
                    "courseId": "3",
                    "courseName": "</t>
    </r>
    <r>
      <rPr>
        <sz val="10"/>
        <color rgb="FF000000"/>
        <rFont val="Noto Sans CJK SC Regular"/>
        <family val="2"/>
        <charset val="134"/>
      </rPr>
      <t xml:space="preserve">数学</t>
    </r>
    <r>
      <rPr>
        <sz val="10"/>
        <color rgb="FF000000"/>
        <rFont val="宋体"/>
        <family val="3"/>
        <charset val="134"/>
      </rPr>
      <t xml:space="preserve">",
                    "tid": "3",
                    "teacheName": "</t>
    </r>
    <r>
      <rPr>
        <sz val="10"/>
        <color rgb="FF000000"/>
        <rFont val="Noto Sans CJK SC Regular"/>
        <family val="2"/>
        <charset val="134"/>
      </rPr>
      <t xml:space="preserve">王五</t>
    </r>
    <r>
      <rPr>
        <sz val="10"/>
        <color rgb="FF000000"/>
        <rFont val="宋体"/>
        <family val="3"/>
        <charset val="134"/>
      </rPr>
      <t xml:space="preserve">"
                }
            ]
        },
        {
            "date": "2016-8-13",
            "courseteacher": [
                {
                    "classTime": "1",
                    "courseId": "2",
                    "courseName": "</t>
    </r>
    <r>
      <rPr>
        <sz val="10"/>
        <color rgb="FF000000"/>
        <rFont val="Noto Sans CJK SC Regular"/>
        <family val="2"/>
        <charset val="134"/>
      </rPr>
      <t xml:space="preserve">语文</t>
    </r>
    <r>
      <rPr>
        <sz val="10"/>
        <color rgb="FF000000"/>
        <rFont val="宋体"/>
        <family val="3"/>
        <charset val="134"/>
      </rPr>
      <t xml:space="preserve">",
                    "tid": "1",
                    "teacheName": "</t>
    </r>
    <r>
      <rPr>
        <sz val="10"/>
        <color rgb="FF000000"/>
        <rFont val="Noto Sans CJK SC Regular"/>
        <family val="2"/>
        <charset val="134"/>
      </rPr>
      <t xml:space="preserve">张三</t>
    </r>
    <r>
      <rPr>
        <sz val="10"/>
        <color rgb="FF000000"/>
        <rFont val="宋体"/>
        <family val="3"/>
        <charset val="134"/>
      </rPr>
      <t xml:space="preserve">"
                },
                {
                    "classTime": "2",
                    "courseId": "3",
                    "courseName": "</t>
    </r>
    <r>
      <rPr>
        <sz val="10"/>
        <color rgb="FF000000"/>
        <rFont val="Noto Sans CJK SC Regular"/>
        <family val="2"/>
        <charset val="134"/>
      </rPr>
      <t xml:space="preserve">数学</t>
    </r>
    <r>
      <rPr>
        <sz val="10"/>
        <color rgb="FF000000"/>
        <rFont val="宋体"/>
        <family val="3"/>
        <charset val="134"/>
      </rPr>
      <t xml:space="preserve">",
                    "tid": "3",
                    "teacheName": "</t>
    </r>
    <r>
      <rPr>
        <sz val="10"/>
        <color rgb="FF000000"/>
        <rFont val="Noto Sans CJK SC Regular"/>
        <family val="2"/>
        <charset val="134"/>
      </rPr>
      <t xml:space="preserve">王五</t>
    </r>
    <r>
      <rPr>
        <sz val="10"/>
        <color rgb="FF000000"/>
        <rFont val="宋体"/>
        <family val="3"/>
        <charset val="134"/>
      </rPr>
      <t xml:space="preserve">"
                },
                {
                    "classTime": "1",
                    "courseId": "2",
                    "courseName": "</t>
    </r>
    <r>
      <rPr>
        <sz val="10"/>
        <color rgb="FF000000"/>
        <rFont val="Noto Sans CJK SC Regular"/>
        <family val="2"/>
        <charset val="134"/>
      </rPr>
      <t xml:space="preserve">语文</t>
    </r>
    <r>
      <rPr>
        <sz val="10"/>
        <color rgb="FF000000"/>
        <rFont val="宋体"/>
        <family val="3"/>
        <charset val="134"/>
      </rPr>
      <t xml:space="preserve">",
                    "tid": "1",
                    "teacheName": "</t>
    </r>
    <r>
      <rPr>
        <sz val="10"/>
        <color rgb="FF000000"/>
        <rFont val="Noto Sans CJK SC Regular"/>
        <family val="2"/>
        <charset val="134"/>
      </rPr>
      <t xml:space="preserve">张三</t>
    </r>
    <r>
      <rPr>
        <sz val="10"/>
        <color rgb="FF000000"/>
        <rFont val="宋体"/>
        <family val="3"/>
        <charset val="134"/>
      </rPr>
      <t xml:space="preserve">"
                },
                {
                    "classTime": "2",
                    "courseId": "3",
                    "courseName": "</t>
    </r>
    <r>
      <rPr>
        <sz val="10"/>
        <color rgb="FF000000"/>
        <rFont val="Noto Sans CJK SC Regular"/>
        <family val="2"/>
        <charset val="134"/>
      </rPr>
      <t xml:space="preserve">数学</t>
    </r>
    <r>
      <rPr>
        <sz val="10"/>
        <color rgb="FF000000"/>
        <rFont val="宋体"/>
        <family val="3"/>
        <charset val="134"/>
      </rPr>
      <t xml:space="preserve">",
                    "tid": "3",
                    "teacheName": "</t>
    </r>
    <r>
      <rPr>
        <sz val="10"/>
        <color rgb="FF000000"/>
        <rFont val="Noto Sans CJK SC Regular"/>
        <family val="2"/>
        <charset val="134"/>
      </rPr>
      <t xml:space="preserve">王五</t>
    </r>
    <r>
      <rPr>
        <sz val="10"/>
        <color rgb="FF000000"/>
        <rFont val="宋体"/>
        <family val="3"/>
        <charset val="134"/>
      </rPr>
      <t xml:space="preserve">"
                },
                {
                    "classTime": "1",
                    "courseId": "2",
                    "courseName": "</t>
    </r>
    <r>
      <rPr>
        <sz val="10"/>
        <color rgb="FF000000"/>
        <rFont val="Noto Sans CJK SC Regular"/>
        <family val="2"/>
        <charset val="134"/>
      </rPr>
      <t xml:space="preserve">语文</t>
    </r>
    <r>
      <rPr>
        <sz val="10"/>
        <color rgb="FF000000"/>
        <rFont val="宋体"/>
        <family val="3"/>
        <charset val="134"/>
      </rPr>
      <t xml:space="preserve">",
                    "tid": "1",
                    "teacheName": "</t>
    </r>
    <r>
      <rPr>
        <sz val="10"/>
        <color rgb="FF000000"/>
        <rFont val="Noto Sans CJK SC Regular"/>
        <family val="2"/>
        <charset val="134"/>
      </rPr>
      <t xml:space="preserve">张三</t>
    </r>
    <r>
      <rPr>
        <sz val="10"/>
        <color rgb="FF000000"/>
        <rFont val="宋体"/>
        <family val="3"/>
        <charset val="134"/>
      </rPr>
      <t xml:space="preserve">"
                },
                {
                    "classTime": "2",
                    "courseId": "3",
                    "courseName": "</t>
    </r>
    <r>
      <rPr>
        <sz val="10"/>
        <color rgb="FF000000"/>
        <rFont val="Noto Sans CJK SC Regular"/>
        <family val="2"/>
        <charset val="134"/>
      </rPr>
      <t xml:space="preserve">数学</t>
    </r>
    <r>
      <rPr>
        <sz val="10"/>
        <color rgb="FF000000"/>
        <rFont val="宋体"/>
        <family val="3"/>
        <charset val="134"/>
      </rPr>
      <t xml:space="preserve">",
                    "tid": "3",
                    "teacheName": "</t>
    </r>
    <r>
      <rPr>
        <sz val="10"/>
        <color rgb="FF000000"/>
        <rFont val="Noto Sans CJK SC Regular"/>
        <family val="2"/>
        <charset val="134"/>
      </rPr>
      <t xml:space="preserve">王五</t>
    </r>
    <r>
      <rPr>
        <sz val="10"/>
        <color rgb="FF000000"/>
        <rFont val="宋体"/>
        <family val="3"/>
        <charset val="134"/>
      </rPr>
      <t xml:space="preserve">"
                }
            ]
        },
        {
            "date": "2016-8-14",
            "courseteacher": [
                {
                    "classTime": "1",
                    "courseId": "2",
                    "courseName": "</t>
    </r>
    <r>
      <rPr>
        <sz val="10"/>
        <color rgb="FF000000"/>
        <rFont val="Noto Sans CJK SC Regular"/>
        <family val="2"/>
        <charset val="134"/>
      </rPr>
      <t xml:space="preserve">语文</t>
    </r>
    <r>
      <rPr>
        <sz val="10"/>
        <color rgb="FF000000"/>
        <rFont val="宋体"/>
        <family val="3"/>
        <charset val="134"/>
      </rPr>
      <t xml:space="preserve">",
                    "tid": "1",
                    "teacheName": "</t>
    </r>
    <r>
      <rPr>
        <sz val="10"/>
        <color rgb="FF000000"/>
        <rFont val="Noto Sans CJK SC Regular"/>
        <family val="2"/>
        <charset val="134"/>
      </rPr>
      <t xml:space="preserve">张三</t>
    </r>
    <r>
      <rPr>
        <sz val="10"/>
        <color rgb="FF000000"/>
        <rFont val="宋体"/>
        <family val="3"/>
        <charset val="134"/>
      </rPr>
      <t xml:space="preserve">"
                },
                {
                    "classTime": "2",
                    "courseId": "3",
                    "courseName": "</t>
    </r>
    <r>
      <rPr>
        <sz val="10"/>
        <color rgb="FF000000"/>
        <rFont val="Noto Sans CJK SC Regular"/>
        <family val="2"/>
        <charset val="134"/>
      </rPr>
      <t xml:space="preserve">数学</t>
    </r>
    <r>
      <rPr>
        <sz val="10"/>
        <color rgb="FF000000"/>
        <rFont val="宋体"/>
        <family val="3"/>
        <charset val="134"/>
      </rPr>
      <t xml:space="preserve">",
                    "tid": "3",
                    "teacheName": "</t>
    </r>
    <r>
      <rPr>
        <sz val="10"/>
        <color rgb="FF000000"/>
        <rFont val="Noto Sans CJK SC Regular"/>
        <family val="2"/>
        <charset val="134"/>
      </rPr>
      <t xml:space="preserve">王五</t>
    </r>
    <r>
      <rPr>
        <sz val="10"/>
        <color rgb="FF000000"/>
        <rFont val="宋体"/>
        <family val="3"/>
        <charset val="134"/>
      </rPr>
      <t xml:space="preserve">"
                },
                {
                    "classTime": "1",
                    "courseId": "2",
                    "courseName": "</t>
    </r>
    <r>
      <rPr>
        <sz val="10"/>
        <color rgb="FF000000"/>
        <rFont val="Noto Sans CJK SC Regular"/>
        <family val="2"/>
        <charset val="134"/>
      </rPr>
      <t xml:space="preserve">语文</t>
    </r>
    <r>
      <rPr>
        <sz val="10"/>
        <color rgb="FF000000"/>
        <rFont val="宋体"/>
        <family val="3"/>
        <charset val="134"/>
      </rPr>
      <t xml:space="preserve">",
                    "tid": "1",
                    "teacheName": "</t>
    </r>
    <r>
      <rPr>
        <sz val="10"/>
        <color rgb="FF000000"/>
        <rFont val="Noto Sans CJK SC Regular"/>
        <family val="2"/>
        <charset val="134"/>
      </rPr>
      <t xml:space="preserve">张三</t>
    </r>
    <r>
      <rPr>
        <sz val="10"/>
        <color rgb="FF000000"/>
        <rFont val="宋体"/>
        <family val="3"/>
        <charset val="134"/>
      </rPr>
      <t xml:space="preserve">"
                },
                {
                    "classTime": "2",
                    "courseId": "3",
                    "courseName": "</t>
    </r>
    <r>
      <rPr>
        <sz val="10"/>
        <color rgb="FF000000"/>
        <rFont val="Noto Sans CJK SC Regular"/>
        <family val="2"/>
        <charset val="134"/>
      </rPr>
      <t xml:space="preserve">数学</t>
    </r>
    <r>
      <rPr>
        <sz val="10"/>
        <color rgb="FF000000"/>
        <rFont val="宋体"/>
        <family val="3"/>
        <charset val="134"/>
      </rPr>
      <t xml:space="preserve">",
                    "tid": "3",
                    "teacheName": "</t>
    </r>
    <r>
      <rPr>
        <sz val="10"/>
        <color rgb="FF000000"/>
        <rFont val="Noto Sans CJK SC Regular"/>
        <family val="2"/>
        <charset val="134"/>
      </rPr>
      <t xml:space="preserve">王五</t>
    </r>
    <r>
      <rPr>
        <sz val="10"/>
        <color rgb="FF000000"/>
        <rFont val="宋体"/>
        <family val="3"/>
        <charset val="134"/>
      </rPr>
      <t xml:space="preserve">"
                },
                {
                    "classTime": "1",
                    "courseId": "2",
                    "courseName": "</t>
    </r>
    <r>
      <rPr>
        <sz val="10"/>
        <color rgb="FF000000"/>
        <rFont val="Noto Sans CJK SC Regular"/>
        <family val="2"/>
        <charset val="134"/>
      </rPr>
      <t xml:space="preserve">语文</t>
    </r>
    <r>
      <rPr>
        <sz val="10"/>
        <color rgb="FF000000"/>
        <rFont val="宋体"/>
        <family val="3"/>
        <charset val="134"/>
      </rPr>
      <t xml:space="preserve">",
                    "tid": "1",
                    "teacheName": "</t>
    </r>
    <r>
      <rPr>
        <sz val="10"/>
        <color rgb="FF000000"/>
        <rFont val="Noto Sans CJK SC Regular"/>
        <family val="2"/>
        <charset val="134"/>
      </rPr>
      <t xml:space="preserve">张三</t>
    </r>
    <r>
      <rPr>
        <sz val="10"/>
        <color rgb="FF000000"/>
        <rFont val="宋体"/>
        <family val="3"/>
        <charset val="134"/>
      </rPr>
      <t xml:space="preserve">"
                },
                {
                    "classTime": "2",
                    "courseId": "3",
                    "courseName": "</t>
    </r>
    <r>
      <rPr>
        <sz val="10"/>
        <color rgb="FF000000"/>
        <rFont val="Noto Sans CJK SC Regular"/>
        <family val="2"/>
        <charset val="134"/>
      </rPr>
      <t xml:space="preserve">数学</t>
    </r>
    <r>
      <rPr>
        <sz val="10"/>
        <color rgb="FF000000"/>
        <rFont val="宋体"/>
        <family val="3"/>
        <charset val="134"/>
      </rPr>
      <t xml:space="preserve">",
                    "tid": "3",
                    "teacheName": "</t>
    </r>
    <r>
      <rPr>
        <sz val="10"/>
        <color rgb="FF000000"/>
        <rFont val="Noto Sans CJK SC Regular"/>
        <family val="2"/>
        <charset val="134"/>
      </rPr>
      <t xml:space="preserve">王五</t>
    </r>
    <r>
      <rPr>
        <sz val="10"/>
        <color rgb="FF000000"/>
        <rFont val="宋体"/>
        <family val="3"/>
        <charset val="134"/>
      </rPr>
      <t xml:space="preserve">"
                }
            ]
        },
        {
            "date": "2016-8-15",
            "courseteacher": [
                {
                    "classTime": "1",
                    "courseId": "2",
                    "courseName": "</t>
    </r>
    <r>
      <rPr>
        <sz val="10"/>
        <color rgb="FF000000"/>
        <rFont val="Noto Sans CJK SC Regular"/>
        <family val="2"/>
        <charset val="134"/>
      </rPr>
      <t xml:space="preserve">语文</t>
    </r>
    <r>
      <rPr>
        <sz val="10"/>
        <color rgb="FF000000"/>
        <rFont val="宋体"/>
        <family val="3"/>
        <charset val="134"/>
      </rPr>
      <t xml:space="preserve">",
                    "tid": "1",
                    "teacheName": "</t>
    </r>
    <r>
      <rPr>
        <sz val="10"/>
        <color rgb="FF000000"/>
        <rFont val="Noto Sans CJK SC Regular"/>
        <family val="2"/>
        <charset val="134"/>
      </rPr>
      <t xml:space="preserve">张三</t>
    </r>
    <r>
      <rPr>
        <sz val="10"/>
        <color rgb="FF000000"/>
        <rFont val="宋体"/>
        <family val="3"/>
        <charset val="134"/>
      </rPr>
      <t xml:space="preserve">"
                },
                {
                    "classTime": "2",
                    "courseId": "3",
                    "courseName": "</t>
    </r>
    <r>
      <rPr>
        <sz val="10"/>
        <color rgb="FF000000"/>
        <rFont val="Noto Sans CJK SC Regular"/>
        <family val="2"/>
        <charset val="134"/>
      </rPr>
      <t xml:space="preserve">数学</t>
    </r>
    <r>
      <rPr>
        <sz val="10"/>
        <color rgb="FF000000"/>
        <rFont val="宋体"/>
        <family val="3"/>
        <charset val="134"/>
      </rPr>
      <t xml:space="preserve">",
                    "tid": "3",
                    "teacheName": "</t>
    </r>
    <r>
      <rPr>
        <sz val="10"/>
        <color rgb="FF000000"/>
        <rFont val="Noto Sans CJK SC Regular"/>
        <family val="2"/>
        <charset val="134"/>
      </rPr>
      <t xml:space="preserve">王五</t>
    </r>
    <r>
      <rPr>
        <sz val="10"/>
        <color rgb="FF000000"/>
        <rFont val="宋体"/>
        <family val="3"/>
        <charset val="134"/>
      </rPr>
      <t xml:space="preserve">"
                },
                {
                    "classTime": "1",
                    "courseId": "2",
                    "courseName": "</t>
    </r>
    <r>
      <rPr>
        <sz val="10"/>
        <color rgb="FF000000"/>
        <rFont val="Noto Sans CJK SC Regular"/>
        <family val="2"/>
        <charset val="134"/>
      </rPr>
      <t xml:space="preserve">语文</t>
    </r>
    <r>
      <rPr>
        <sz val="10"/>
        <color rgb="FF000000"/>
        <rFont val="宋体"/>
        <family val="3"/>
        <charset val="134"/>
      </rPr>
      <t xml:space="preserve">",
                    "tid": "1",
                    "teacheName": "</t>
    </r>
    <r>
      <rPr>
        <sz val="10"/>
        <color rgb="FF000000"/>
        <rFont val="Noto Sans CJK SC Regular"/>
        <family val="2"/>
        <charset val="134"/>
      </rPr>
      <t xml:space="preserve">张三</t>
    </r>
    <r>
      <rPr>
        <sz val="10"/>
        <color rgb="FF000000"/>
        <rFont val="宋体"/>
        <family val="3"/>
        <charset val="134"/>
      </rPr>
      <t xml:space="preserve">"
                },
                {
                    "classTime": "2",
                    "courseId": "3",
                    "courseName": "</t>
    </r>
    <r>
      <rPr>
        <sz val="10"/>
        <color rgb="FF000000"/>
        <rFont val="Noto Sans CJK SC Regular"/>
        <family val="2"/>
        <charset val="134"/>
      </rPr>
      <t xml:space="preserve">数学</t>
    </r>
    <r>
      <rPr>
        <sz val="10"/>
        <color rgb="FF000000"/>
        <rFont val="宋体"/>
        <family val="3"/>
        <charset val="134"/>
      </rPr>
      <t xml:space="preserve">",
                    "tid": "3",
                    "teacheName": "</t>
    </r>
    <r>
      <rPr>
        <sz val="10"/>
        <color rgb="FF000000"/>
        <rFont val="Noto Sans CJK SC Regular"/>
        <family val="2"/>
        <charset val="134"/>
      </rPr>
      <t xml:space="preserve">王五</t>
    </r>
    <r>
      <rPr>
        <sz val="10"/>
        <color rgb="FF000000"/>
        <rFont val="宋体"/>
        <family val="3"/>
        <charset val="134"/>
      </rPr>
      <t xml:space="preserve">"
                },
                {
                    "classTime": "1",
                    "courseId": "2",
                    "courseName": "</t>
    </r>
    <r>
      <rPr>
        <sz val="10"/>
        <color rgb="FF000000"/>
        <rFont val="Noto Sans CJK SC Regular"/>
        <family val="2"/>
        <charset val="134"/>
      </rPr>
      <t xml:space="preserve">语文</t>
    </r>
    <r>
      <rPr>
        <sz val="10"/>
        <color rgb="FF000000"/>
        <rFont val="宋体"/>
        <family val="3"/>
        <charset val="134"/>
      </rPr>
      <t xml:space="preserve">",
                    "tid": "1",
                    "teacheName": "</t>
    </r>
    <r>
      <rPr>
        <sz val="10"/>
        <color rgb="FF000000"/>
        <rFont val="Noto Sans CJK SC Regular"/>
        <family val="2"/>
        <charset val="134"/>
      </rPr>
      <t xml:space="preserve">张三</t>
    </r>
    <r>
      <rPr>
        <sz val="10"/>
        <color rgb="FF000000"/>
        <rFont val="宋体"/>
        <family val="3"/>
        <charset val="134"/>
      </rPr>
      <t xml:space="preserve">"
                },
                {
                    "classTime": "2",
                    "courseId": "3",
                    "courseName": "</t>
    </r>
    <r>
      <rPr>
        <sz val="10"/>
        <color rgb="FF000000"/>
        <rFont val="Noto Sans CJK SC Regular"/>
        <family val="2"/>
        <charset val="134"/>
      </rPr>
      <t xml:space="preserve">数学</t>
    </r>
    <r>
      <rPr>
        <sz val="10"/>
        <color rgb="FF000000"/>
        <rFont val="宋体"/>
        <family val="3"/>
        <charset val="134"/>
      </rPr>
      <t xml:space="preserve">",
                    "tid": "3",
                    "teacheName": "</t>
    </r>
    <r>
      <rPr>
        <sz val="10"/>
        <color rgb="FF000000"/>
        <rFont val="Noto Sans CJK SC Regular"/>
        <family val="2"/>
        <charset val="134"/>
      </rPr>
      <t xml:space="preserve">王五</t>
    </r>
    <r>
      <rPr>
        <sz val="10"/>
        <color rgb="FF000000"/>
        <rFont val="宋体"/>
        <family val="3"/>
        <charset val="134"/>
      </rPr>
      <t xml:space="preserve">"
                }
            ]
        },
        {
            "date": "2016-8-16",
            "courseteacher": [
                {
                    "classTime": "1",
                    "courseId": "2",
                    "courseName": "</t>
    </r>
    <r>
      <rPr>
        <sz val="10"/>
        <color rgb="FF000000"/>
        <rFont val="Noto Sans CJK SC Regular"/>
        <family val="2"/>
        <charset val="134"/>
      </rPr>
      <t xml:space="preserve">语文</t>
    </r>
    <r>
      <rPr>
        <sz val="10"/>
        <color rgb="FF000000"/>
        <rFont val="宋体"/>
        <family val="3"/>
        <charset val="134"/>
      </rPr>
      <t xml:space="preserve">",
                    "tid": "1",
                    "teacheName": "</t>
    </r>
    <r>
      <rPr>
        <sz val="10"/>
        <color rgb="FF000000"/>
        <rFont val="Noto Sans CJK SC Regular"/>
        <family val="2"/>
        <charset val="134"/>
      </rPr>
      <t xml:space="preserve">张三</t>
    </r>
    <r>
      <rPr>
        <sz val="10"/>
        <color rgb="FF000000"/>
        <rFont val="宋体"/>
        <family val="3"/>
        <charset val="134"/>
      </rPr>
      <t xml:space="preserve">"
                },
                {
                    "classTime": "2",
                    "courseId": "3",
                    "courseName": "</t>
    </r>
    <r>
      <rPr>
        <sz val="10"/>
        <color rgb="FF000000"/>
        <rFont val="Noto Sans CJK SC Regular"/>
        <family val="2"/>
        <charset val="134"/>
      </rPr>
      <t xml:space="preserve">数学</t>
    </r>
    <r>
      <rPr>
        <sz val="10"/>
        <color rgb="FF000000"/>
        <rFont val="宋体"/>
        <family val="3"/>
        <charset val="134"/>
      </rPr>
      <t xml:space="preserve">",
                    "tid": "3",
                    "teacheName": "</t>
    </r>
    <r>
      <rPr>
        <sz val="10"/>
        <color rgb="FF000000"/>
        <rFont val="Noto Sans CJK SC Regular"/>
        <family val="2"/>
        <charset val="134"/>
      </rPr>
      <t xml:space="preserve">王五</t>
    </r>
    <r>
      <rPr>
        <sz val="10"/>
        <color rgb="FF000000"/>
        <rFont val="宋体"/>
        <family val="3"/>
        <charset val="134"/>
      </rPr>
      <t xml:space="preserve">"
                },
                {
                    "classTime": "1",
                    "courseId": "2",
                    "courseName": "</t>
    </r>
    <r>
      <rPr>
        <sz val="10"/>
        <color rgb="FF000000"/>
        <rFont val="Noto Sans CJK SC Regular"/>
        <family val="2"/>
        <charset val="134"/>
      </rPr>
      <t xml:space="preserve">语文</t>
    </r>
    <r>
      <rPr>
        <sz val="10"/>
        <color rgb="FF000000"/>
        <rFont val="宋体"/>
        <family val="3"/>
        <charset val="134"/>
      </rPr>
      <t xml:space="preserve">",
                    "tid": "1",
                    "teacheName": "</t>
    </r>
    <r>
      <rPr>
        <sz val="10"/>
        <color rgb="FF000000"/>
        <rFont val="Noto Sans CJK SC Regular"/>
        <family val="2"/>
        <charset val="134"/>
      </rPr>
      <t xml:space="preserve">张三</t>
    </r>
    <r>
      <rPr>
        <sz val="10"/>
        <color rgb="FF000000"/>
        <rFont val="宋体"/>
        <family val="3"/>
        <charset val="134"/>
      </rPr>
      <t xml:space="preserve">"
                },
                {
                    "classTime": "2",
                    "courseId": "3",
                    "courseName": "</t>
    </r>
    <r>
      <rPr>
        <sz val="10"/>
        <color rgb="FF000000"/>
        <rFont val="Noto Sans CJK SC Regular"/>
        <family val="2"/>
        <charset val="134"/>
      </rPr>
      <t xml:space="preserve">数学</t>
    </r>
    <r>
      <rPr>
        <sz val="10"/>
        <color rgb="FF000000"/>
        <rFont val="宋体"/>
        <family val="3"/>
        <charset val="134"/>
      </rPr>
      <t xml:space="preserve">",
                    "tid": "3",
                    "teacheName": "</t>
    </r>
    <r>
      <rPr>
        <sz val="10"/>
        <color rgb="FF000000"/>
        <rFont val="Noto Sans CJK SC Regular"/>
        <family val="2"/>
        <charset val="134"/>
      </rPr>
      <t xml:space="preserve">王五</t>
    </r>
    <r>
      <rPr>
        <sz val="10"/>
        <color rgb="FF000000"/>
        <rFont val="宋体"/>
        <family val="3"/>
        <charset val="134"/>
      </rPr>
      <t xml:space="preserve">"
                },
                {
                    "classTime": "1",
                    "courseId": "2",
                    "courseName": "</t>
    </r>
    <r>
      <rPr>
        <sz val="10"/>
        <color rgb="FF000000"/>
        <rFont val="Noto Sans CJK SC Regular"/>
        <family val="2"/>
        <charset val="134"/>
      </rPr>
      <t xml:space="preserve">语文</t>
    </r>
    <r>
      <rPr>
        <sz val="10"/>
        <color rgb="FF000000"/>
        <rFont val="宋体"/>
        <family val="3"/>
        <charset val="134"/>
      </rPr>
      <t xml:space="preserve">",
                    "tid": "1",
                    "teacheName": "</t>
    </r>
    <r>
      <rPr>
        <sz val="10"/>
        <color rgb="FF000000"/>
        <rFont val="Noto Sans CJK SC Regular"/>
        <family val="2"/>
        <charset val="134"/>
      </rPr>
      <t xml:space="preserve">张三</t>
    </r>
    <r>
      <rPr>
        <sz val="10"/>
        <color rgb="FF000000"/>
        <rFont val="宋体"/>
        <family val="3"/>
        <charset val="134"/>
      </rPr>
      <t xml:space="preserve">"
                },
                {
                    "classTime": "2",
                    "courseId": "3",
                    "courseName": "</t>
    </r>
    <r>
      <rPr>
        <sz val="10"/>
        <color rgb="FF000000"/>
        <rFont val="Noto Sans CJK SC Regular"/>
        <family val="2"/>
        <charset val="134"/>
      </rPr>
      <t xml:space="preserve">数学</t>
    </r>
    <r>
      <rPr>
        <sz val="10"/>
        <color rgb="FF000000"/>
        <rFont val="宋体"/>
        <family val="3"/>
        <charset val="134"/>
      </rPr>
      <t xml:space="preserve">",
                    "tid": "3",
                    "teacheName": "</t>
    </r>
    <r>
      <rPr>
        <sz val="10"/>
        <color rgb="FF000000"/>
        <rFont val="Noto Sans CJK SC Regular"/>
        <family val="2"/>
        <charset val="134"/>
      </rPr>
      <t xml:space="preserve">王五</t>
    </r>
    <r>
      <rPr>
        <sz val="10"/>
        <color rgb="FF000000"/>
        <rFont val="宋体"/>
        <family val="3"/>
        <charset val="134"/>
      </rPr>
      <t xml:space="preserve">"
                }
            ]
        }
    ]
}</t>
    </r>
  </si>
  <si>
    <t xml:space="preserve">5.3.2</t>
  </si>
  <si>
    <t xml:space="preserve">班级课表修改及删除接口</t>
  </si>
  <si>
    <r>
      <rPr>
        <sz val="10"/>
        <color rgb="FF000000"/>
        <rFont val="宋体"/>
        <family val="3"/>
        <charset val="134"/>
      </rPr>
      <t xml:space="preserve">{ 
  "courseteacher":[
  {
   "id":"1",
   "courseId":"1",
   "courseName":"</t>
    </r>
    <r>
      <rPr>
        <sz val="10"/>
        <color rgb="FF000000"/>
        <rFont val="Noto Sans CJK SC Regular"/>
        <family val="2"/>
        <charset val="134"/>
      </rPr>
      <t xml:space="preserve">语文</t>
    </r>
    <r>
      <rPr>
        <sz val="10"/>
        <color rgb="FF000000"/>
        <rFont val="宋体"/>
        <family val="3"/>
        <charset val="134"/>
      </rPr>
      <t xml:space="preserve">",
   "tid":"14",
   "teacheName":"</t>
    </r>
    <r>
      <rPr>
        <sz val="10"/>
        <color rgb="FF000000"/>
        <rFont val="Noto Sans CJK SC Regular"/>
        <family val="2"/>
        <charset val="134"/>
      </rPr>
      <t xml:space="preserve">张老师</t>
    </r>
    <r>
      <rPr>
        <sz val="10"/>
        <color rgb="FF000000"/>
        <rFont val="宋体"/>
        <family val="3"/>
        <charset val="134"/>
      </rPr>
      <t xml:space="preserve">"
  },
  {
   "id":"2",
   "courseId":"1",
   "courseName":"</t>
    </r>
    <r>
      <rPr>
        <sz val="10"/>
        <color rgb="FF000000"/>
        <rFont val="Noto Sans CJK SC Regular"/>
        <family val="2"/>
        <charset val="134"/>
      </rPr>
      <t xml:space="preserve">语文</t>
    </r>
    <r>
      <rPr>
        <sz val="10"/>
        <color rgb="FF000000"/>
        <rFont val="宋体"/>
        <family val="3"/>
        <charset val="134"/>
      </rPr>
      <t xml:space="preserve">",
   "tid":"14",
   "teacheName":"</t>
    </r>
    <r>
      <rPr>
        <sz val="10"/>
        <color rgb="FF000000"/>
        <rFont val="Noto Sans CJK SC Regular"/>
        <family val="2"/>
        <charset val="134"/>
      </rPr>
      <t xml:space="preserve">张老师</t>
    </r>
    <r>
      <rPr>
        <sz val="10"/>
        <color rgb="FF000000"/>
        <rFont val="宋体"/>
        <family val="3"/>
        <charset val="134"/>
      </rPr>
      <t xml:space="preserve">"
  },
  {
   "id":"3", 
   "courseId":"1",
   "courseName":"</t>
    </r>
    <r>
      <rPr>
        <sz val="10"/>
        <color rgb="FF000000"/>
        <rFont val="Noto Sans CJK SC Regular"/>
        <family val="2"/>
        <charset val="134"/>
      </rPr>
      <t xml:space="preserve">语文</t>
    </r>
    <r>
      <rPr>
        <sz val="10"/>
        <color rgb="FF000000"/>
        <rFont val="宋体"/>
        <family val="3"/>
        <charset val="134"/>
      </rPr>
      <t xml:space="preserve">",
   "tid":"14",
   "teacheName":"</t>
    </r>
    <r>
      <rPr>
        <sz val="10"/>
        <color rgb="FF000000"/>
        <rFont val="Noto Sans CJK SC Regular"/>
        <family val="2"/>
        <charset val="134"/>
      </rPr>
      <t xml:space="preserve">张老师</t>
    </r>
    <r>
      <rPr>
        <sz val="10"/>
        <color rgb="FF000000"/>
        <rFont val="宋体"/>
        <family val="3"/>
        <charset val="134"/>
      </rPr>
      <t xml:space="preserve">"
  },
  {
   "id":"4",
   "courseId":"1",
   "courseName":"</t>
    </r>
    <r>
      <rPr>
        <sz val="10"/>
        <color rgb="FF000000"/>
        <rFont val="Noto Sans CJK SC Regular"/>
        <family val="2"/>
        <charset val="134"/>
      </rPr>
      <t xml:space="preserve">语文</t>
    </r>
    <r>
      <rPr>
        <sz val="10"/>
        <color rgb="FF000000"/>
        <rFont val="宋体"/>
        <family val="3"/>
        <charset val="134"/>
      </rPr>
      <t xml:space="preserve">",
   "tid":"14",
   "teacheName":"</t>
    </r>
    <r>
      <rPr>
        <sz val="10"/>
        <color rgb="FF000000"/>
        <rFont val="Noto Sans CJK SC Regular"/>
        <family val="2"/>
        <charset val="134"/>
      </rPr>
      <t xml:space="preserve">张老师</t>
    </r>
    <r>
      <rPr>
        <sz val="10"/>
        <color rgb="FF000000"/>
        <rFont val="宋体"/>
        <family val="3"/>
        <charset val="134"/>
      </rPr>
      <t xml:space="preserve">"
  }
 ]
}</t>
    </r>
  </si>
  <si>
    <t xml:space="preserve">5.3.3</t>
  </si>
  <si>
    <t xml:space="preserve">班级课表应用到其他周接口</t>
  </si>
  <si>
    <t xml:space="preserve">/qxy/syllabus/copy?token=[token]</t>
  </si>
  <si>
    <r>
      <rPr>
        <sz val="10"/>
        <color rgb="FF000000"/>
        <rFont val="Noto Sans CJK SC Regular"/>
        <family val="2"/>
        <charset val="134"/>
      </rPr>
      <t xml:space="preserve">返回正常</t>
    </r>
    <r>
      <rPr>
        <sz val="10"/>
        <color rgb="FF000000"/>
        <rFont val="宋体"/>
        <family val="3"/>
        <charset val="134"/>
      </rPr>
      <t xml:space="preserve">2016-8-15 23:59 /</t>
    </r>
    <r>
      <rPr>
        <sz val="10"/>
        <color rgb="FF000000"/>
        <rFont val="Noto Sans CJK SC Regular"/>
        <family val="2"/>
        <charset val="134"/>
      </rPr>
      <t xml:space="preserve">提示访问失败</t>
    </r>
    <r>
      <rPr>
        <sz val="10"/>
        <color rgb="FF000000"/>
        <rFont val="宋体"/>
        <family val="3"/>
        <charset val="134"/>
      </rPr>
      <t xml:space="preserve">2016-8-15 15:15/</t>
    </r>
    <r>
      <rPr>
        <sz val="10"/>
        <color rgb="FF000000"/>
        <rFont val="Noto Sans CJK SC Regular"/>
        <family val="2"/>
        <charset val="134"/>
      </rPr>
      <t xml:space="preserve">待测试</t>
    </r>
  </si>
  <si>
    <t xml:space="preserve">{
    "token": "910820738640559462371283192",  
    "cid": "5",
    "sourcesyllabus": [
        "2016-8-9",
        "2016-8-10",
        "2016-8-11",
        "2016-8-12",
        "2016-8-13",
        "2016-8-14",
        "2016-8-15"
    ],
    "targetweeks": [
        [
                "2016-8-9",
                "2016-8-10",
                "2016-8-11",
                "2016-8-12",
                "2016-8-13",
                "2016-8-14",
                "2016-8-15"
            ],
        [
                "2016-8-9",
                "2016-8-10",
                "2016-8-11",
                "2016-8-12",
                "2016-8-13",
                "2016-8-14",
                "2016-8-15"
            ]
    ]
}
</t>
  </si>
  <si>
    <t xml:space="preserve">教师课表查询</t>
  </si>
  <si>
    <t xml:space="preserve">5.4.1</t>
  </si>
  <si>
    <t xml:space="preserve">教师班级列表查询接口</t>
  </si>
  <si>
    <t xml:space="preserve">5.4.2</t>
  </si>
  <si>
    <t xml:space="preserve">教师课表查询接口</t>
  </si>
  <si>
    <t xml:space="preserve">引用班级课表查询中班级课表查询接口</t>
  </si>
  <si>
    <t xml:space="preserve">学校管理</t>
  </si>
  <si>
    <t xml:space="preserve">校历管理</t>
  </si>
  <si>
    <t xml:space="preserve">6.1.1</t>
  </si>
  <si>
    <t xml:space="preserve">学校学期及校历日历状态查询接口</t>
  </si>
  <si>
    <t xml:space="preserve">/qxy/termcalendarstatus?token=[token]</t>
  </si>
  <si>
    <t xml:space="preserve">139.196.101.78:8668/termcalendarstatus?token=910820738640559462371283192</t>
  </si>
  <si>
    <t xml:space="preserve">无数据，返回正常</t>
  </si>
  <si>
    <t xml:space="preserve">6.1.2</t>
  </si>
  <si>
    <t xml:space="preserve">学校校历查询接口</t>
  </si>
  <si>
    <t xml:space="preserve">/qxy/calendar?termId=[termId]&amp;startTime=[startTime]&amp;endTime=[endTime]&amp;token=[token]</t>
  </si>
  <si>
    <t xml:space="preserve">139.196.101.78:8668/calendar?&amp;startTime=2016-8-9 00:00:00&amp;endTime=2016-9-1 00:00:00&amp;token=910820738640559462371283192</t>
  </si>
  <si>
    <t xml:space="preserve">6.1.3</t>
  </si>
  <si>
    <t xml:space="preserve">学校校历新增接口</t>
  </si>
  <si>
    <t xml:space="preserve">/qxy/calendar?token=[token]</t>
  </si>
  <si>
    <r>
      <rPr>
        <sz val="10"/>
        <color rgb="FF000000"/>
        <rFont val="宋体"/>
        <family val="3"/>
        <charset val="134"/>
      </rPr>
      <t xml:space="preserve">{
 "token":"910820738640559462371283192",
    "termId": "1",
    "startTime": "2016-8-9",  
    "endTime": "2016-9-9",
    "content": "</t>
    </r>
    <r>
      <rPr>
        <sz val="10"/>
        <color rgb="FF000000"/>
        <rFont val="Noto Sans CJK SC Regular"/>
        <family val="2"/>
        <charset val="134"/>
      </rPr>
      <t xml:space="preserve">学校安全检查</t>
    </r>
    <r>
      <rPr>
        <sz val="10"/>
        <color rgb="FF000000"/>
        <rFont val="宋体"/>
        <family val="3"/>
        <charset val="134"/>
      </rPr>
      <t xml:space="preserve">", 
    "department":"</t>
    </r>
    <r>
      <rPr>
        <sz val="10"/>
        <color rgb="FF000000"/>
        <rFont val="Noto Sans CJK SC Regular"/>
        <family val="2"/>
        <charset val="134"/>
      </rPr>
      <t xml:space="preserve">校办公室</t>
    </r>
    <r>
      <rPr>
        <sz val="10"/>
        <color rgb="FF000000"/>
        <rFont val="宋体"/>
        <family val="3"/>
        <charset val="134"/>
      </rPr>
      <t xml:space="preserve">",  
}</t>
    </r>
  </si>
  <si>
    <t xml:space="preserve">提示错误，新增失败</t>
  </si>
  <si>
    <t xml:space="preserve">6.1.4</t>
  </si>
  <si>
    <t xml:space="preserve">学校校历修改接口</t>
  </si>
  <si>
    <r>
      <rPr>
        <sz val="10"/>
        <color rgb="FF000000"/>
        <rFont val="Noto Sans CJK SC Regular"/>
        <family val="2"/>
        <charset val="134"/>
      </rPr>
      <t xml:space="preserve">校历修改不需要传</t>
    </r>
    <r>
      <rPr>
        <sz val="10"/>
        <color rgb="FF000000"/>
        <rFont val="宋体"/>
        <family val="3"/>
        <charset val="134"/>
      </rPr>
      <t xml:space="preserve">termid,</t>
    </r>
    <r>
      <rPr>
        <sz val="10"/>
        <color rgb="FF000000"/>
        <rFont val="Noto Sans CJK SC Regular"/>
        <family val="2"/>
        <charset val="134"/>
      </rPr>
      <t xml:space="preserve">文档需要调整</t>
    </r>
  </si>
  <si>
    <r>
      <rPr>
        <sz val="10"/>
        <color rgb="FF000000"/>
        <rFont val="宋体"/>
        <family val="3"/>
        <charset val="134"/>
      </rPr>
      <t xml:space="preserve">{
    "calendarId":"2",
    "startTime": "2016-8-9",  
    "endTime": "2016-8-9",
    "content": "uu</t>
    </r>
    <r>
      <rPr>
        <sz val="10"/>
        <color rgb="FF000000"/>
        <rFont val="Noto Sans CJK SC Regular"/>
        <family val="2"/>
        <charset val="134"/>
      </rPr>
      <t xml:space="preserve">学校安全检查</t>
    </r>
    <r>
      <rPr>
        <sz val="10"/>
        <color rgb="FF000000"/>
        <rFont val="宋体"/>
        <family val="3"/>
        <charset val="134"/>
      </rPr>
      <t xml:space="preserve">",  
    "department":"</t>
    </r>
    <r>
      <rPr>
        <sz val="10"/>
        <color rgb="FF000000"/>
        <rFont val="Noto Sans CJK SC Regular"/>
        <family val="2"/>
        <charset val="134"/>
      </rPr>
      <t xml:space="preserve">校办公室</t>
    </r>
    <r>
      <rPr>
        <sz val="10"/>
        <color rgb="FF000000"/>
        <rFont val="宋体"/>
        <family val="3"/>
        <charset val="134"/>
      </rPr>
      <t xml:space="preserve">",   
}</t>
    </r>
  </si>
  <si>
    <t xml:space="preserve">6.1.5</t>
  </si>
  <si>
    <t xml:space="preserve">学校校历删除接口</t>
  </si>
  <si>
    <t xml:space="preserve">学期设置</t>
  </si>
  <si>
    <t xml:space="preserve">6.2.1</t>
  </si>
  <si>
    <t xml:space="preserve">学校学期查询接口</t>
  </si>
  <si>
    <t xml:space="preserve">/qxy/term?type=[type]&amp;token=[token]</t>
  </si>
  <si>
    <t xml:space="preserve">http://139.196.101.78:8668/term?type=1&amp;token=910820738640559462371283192</t>
  </si>
  <si>
    <t xml:space="preserve">正常返回，提示查询失败</t>
  </si>
  <si>
    <t xml:space="preserve">已复测正常</t>
  </si>
  <si>
    <t xml:space="preserve">6.2.2</t>
  </si>
  <si>
    <t xml:space="preserve">学校学期新增接口</t>
  </si>
  <si>
    <t xml:space="preserve">/qxy/term?token=[token]</t>
  </si>
  <si>
    <r>
      <rPr>
        <sz val="10"/>
        <color rgb="FFFF0000"/>
        <rFont val="宋体"/>
        <family val="3"/>
        <charset val="134"/>
      </rPr>
      <t xml:space="preserve">{
    "token":"910820738640559462371283192"</t>
    </r>
    <r>
      <rPr>
        <sz val="10"/>
        <color rgb="FFFF0000"/>
        <rFont val="Noto Sans CJK SC Regular"/>
        <family val="2"/>
        <charset val="134"/>
      </rPr>
      <t xml:space="preserve">，
    </t>
    </r>
    <r>
      <rPr>
        <sz val="10"/>
        <color rgb="FFFF0000"/>
        <rFont val="宋体"/>
        <family val="3"/>
        <charset val="134"/>
      </rPr>
      <t xml:space="preserve">"termName": "2016-2017-1",
    "startTime": "2016-09-01 00:00",
    "endTime": "2017-02-01 00:00"
}</t>
    </r>
  </si>
  <si>
    <t xml:space="preserve">无法新增，已修复</t>
  </si>
  <si>
    <t xml:space="preserve">6.2.3</t>
  </si>
  <si>
    <r>
      <rPr>
        <sz val="10"/>
        <color rgb="FF000000"/>
        <rFont val="Noto Sans CJK SC Regular"/>
        <family val="2"/>
        <charset val="134"/>
      </rPr>
      <t xml:space="preserve">学校学期修改</t>
    </r>
    <r>
      <rPr>
        <sz val="10"/>
        <color rgb="FF000000"/>
        <rFont val="宋体"/>
        <family val="3"/>
        <charset val="134"/>
      </rPr>
      <t xml:space="preserve">\</t>
    </r>
    <r>
      <rPr>
        <sz val="10"/>
        <color rgb="FF000000"/>
        <rFont val="Noto Sans CJK SC Regular"/>
        <family val="2"/>
        <charset val="134"/>
      </rPr>
      <t xml:space="preserve">停用</t>
    </r>
    <r>
      <rPr>
        <sz val="10"/>
        <color rgb="FF000000"/>
        <rFont val="宋体"/>
        <family val="3"/>
        <charset val="134"/>
      </rPr>
      <t xml:space="preserve">(</t>
    </r>
    <r>
      <rPr>
        <sz val="10"/>
        <color rgb="FF000000"/>
        <rFont val="Noto Sans CJK SC Regular"/>
        <family val="2"/>
        <charset val="134"/>
      </rPr>
      <t xml:space="preserve">启用</t>
    </r>
    <r>
      <rPr>
        <sz val="10"/>
        <color rgb="FF000000"/>
        <rFont val="宋体"/>
        <family val="3"/>
        <charset val="134"/>
      </rPr>
      <t xml:space="preserve">)\</t>
    </r>
    <r>
      <rPr>
        <sz val="10"/>
        <color rgb="FF000000"/>
        <rFont val="Noto Sans CJK SC Regular"/>
        <family val="2"/>
        <charset val="134"/>
      </rPr>
      <t xml:space="preserve">设为缺省学期接口</t>
    </r>
  </si>
  <si>
    <t xml:space="preserve">PTU</t>
  </si>
  <si>
    <t xml:space="preserve">ok</t>
  </si>
  <si>
    <t xml:space="preserve">{
    "termId": "9",
    "termName": "2017-2019-1",
    "startTime": "2016-8-9",
    "endTime": "2016-12-9",
    "isUse": "1",
    "isDefault":"1"
}</t>
  </si>
  <si>
    <r>
      <rPr>
        <sz val="10"/>
        <color rgb="FF000000"/>
        <rFont val="宋体"/>
        <family val="3"/>
        <charset val="134"/>
      </rPr>
      <t xml:space="preserve">{
"data": "",
"info": "</t>
    </r>
    <r>
      <rPr>
        <sz val="10"/>
        <color rgb="FF000000"/>
        <rFont val="Noto Sans CJK SC Regular"/>
        <family val="2"/>
        <charset val="134"/>
      </rPr>
      <t xml:space="preserve">修改失败，时间入参格式错误</t>
    </r>
    <r>
      <rPr>
        <sz val="10"/>
        <color rgb="FF000000"/>
        <rFont val="宋体"/>
        <family val="3"/>
        <charset val="134"/>
      </rPr>
      <t xml:space="preserve">",
"status": 3,
"token": ""
}</t>
    </r>
  </si>
  <si>
    <t xml:space="preserve">无法修改</t>
  </si>
  <si>
    <t xml:space="preserve">6.2.4</t>
  </si>
  <si>
    <t xml:space="preserve">学校学期删除接口</t>
  </si>
  <si>
    <t xml:space="preserve">{
 "token":"910820738640559462371283192",
    "termId": "1"
}</t>
  </si>
  <si>
    <t xml:space="preserve">校通讯录管理</t>
  </si>
  <si>
    <t xml:space="preserve">教工管理</t>
  </si>
  <si>
    <t xml:space="preserve">7.1.1</t>
  </si>
  <si>
    <t xml:space="preserve">/qxy/label?token=[token]</t>
  </si>
  <si>
    <t xml:space="preserve">http://139.196.101.78:8668/label?token=910820738640559462371283192</t>
  </si>
  <si>
    <t xml:space="preserve">7.1.2</t>
  </si>
  <si>
    <t xml:space="preserve">/qxy/teacher/list?labelId=[labelId]&amp;type=[type]&amp;page=[page]&amp;size=[size]&amp;token=[token]</t>
  </si>
  <si>
    <t xml:space="preserve">http://139.196.101.78:8668/teacher/list?label=0&amp;type=1&amp;page=1&amp;size=1&amp;token=910820738640559462371283192</t>
  </si>
  <si>
    <t xml:space="preserve">正常返回，数据正确性需要进一步测试</t>
  </si>
  <si>
    <t xml:space="preserve">7.1.3</t>
  </si>
  <si>
    <t xml:space="preserve">教工搜索接口</t>
  </si>
  <si>
    <t xml:space="preserve">/qxy/teacher/search?phone=[phone]&amp;email=[email]&amp;type=[type]&amp;token=[token]</t>
  </si>
  <si>
    <t xml:space="preserve">139.196.101.78:8668/teacher/search?phone=1552512258&amp;token=910820738640559462371283192</t>
  </si>
  <si>
    <r>
      <rPr>
        <sz val="10"/>
        <color rgb="FF000000"/>
        <rFont val="Noto Sans CJK SC Regular"/>
        <family val="2"/>
        <charset val="134"/>
      </rPr>
      <t xml:space="preserve">返回</t>
    </r>
    <r>
      <rPr>
        <sz val="10"/>
        <color rgb="FF000000"/>
        <rFont val="宋体"/>
        <family val="3"/>
        <charset val="134"/>
      </rPr>
      <t xml:space="preserve">200</t>
    </r>
    <r>
      <rPr>
        <sz val="10"/>
        <color rgb="FF000000"/>
        <rFont val="Noto Sans CJK SC Regular"/>
        <family val="2"/>
        <charset val="134"/>
      </rPr>
      <t xml:space="preserve">，但无教师数据返回</t>
    </r>
  </si>
  <si>
    <t xml:space="preserve">7.1.4</t>
  </si>
  <si>
    <t xml:space="preserve">教工移动到特定标签接口</t>
  </si>
  <si>
    <t xml:space="preserve">/qxy/teacher/move?token=[token]</t>
  </si>
  <si>
    <t xml:space="preserve">{
 "token":"910820738640559462371283192",
    "teacher":[
     {
         "tid":"1",
         "labelId":"0",       
         "target":"2"         
     },
     {
         "tid":"2",
         "labelId":"0",
         "target":"3"
     }
    ]
}</t>
  </si>
  <si>
    <t xml:space="preserve">7.1.5</t>
  </si>
  <si>
    <t xml:space="preserve">移除指定标签下教工的接口</t>
  </si>
  <si>
    <t xml:space="preserve">/qxy/teacher/remove?token=[token]</t>
  </si>
  <si>
    <t xml:space="preserve">{
 "token":"910820738640559462371283192",
    "teacher":[
     {
         "tid":"1",
         "labelId":"2"       
     }
    ]
}</t>
  </si>
  <si>
    <t xml:space="preserve">教工信息</t>
  </si>
  <si>
    <t xml:space="preserve">7.2.1</t>
  </si>
  <si>
    <t xml:space="preserve">教工信息查询接口</t>
  </si>
  <si>
    <t xml:space="preserve">/qxy/teacher/info?tid=[tid]&amp;token=[token]</t>
  </si>
  <si>
    <t xml:space="preserve">139.196.101.78:8668/teacher/info?tid=1&amp;token=910820738640559462371283192</t>
  </si>
  <si>
    <t xml:space="preserve">7.2.2</t>
  </si>
  <si>
    <t xml:space="preserve">教工信息新增接口</t>
  </si>
  <si>
    <t xml:space="preserve">/qxy/teacher/info?token=[token]</t>
  </si>
  <si>
    <r>
      <rPr>
        <sz val="10"/>
        <color rgb="FF000000"/>
        <rFont val="宋体"/>
        <family val="3"/>
        <charset val="134"/>
      </rPr>
      <t xml:space="preserve">{
 "token":"910820738640559462371283192",
    "teacherName":"</t>
    </r>
    <r>
      <rPr>
        <sz val="10"/>
        <color rgb="FF000000"/>
        <rFont val="Noto Sans CJK SC Regular"/>
        <family val="2"/>
        <charset val="134"/>
      </rPr>
      <t xml:space="preserve">张三</t>
    </r>
    <r>
      <rPr>
        <sz val="10"/>
        <color rgb="FF000000"/>
        <rFont val="宋体"/>
        <family val="3"/>
        <charset val="134"/>
      </rPr>
      <t xml:space="preserve">",
    "gender":"1",             
    "dateOfBirth":"2011/7/8 00:00:00",
    "startWorkT":"2011/7/8 00:00:00",
    "jobNumber":"0189302",
    "cardType":"1",
    "cardNumber":"425222522223252112",
    "homeAddress":"</t>
    </r>
    <r>
      <rPr>
        <sz val="10"/>
        <color rgb="FF000000"/>
        <rFont val="Noto Sans CJK SC Regular"/>
        <family val="2"/>
        <charset val="134"/>
      </rPr>
      <t xml:space="preserve">斯里兰卡</t>
    </r>
    <r>
      <rPr>
        <sz val="10"/>
        <color rgb="FF000000"/>
        <rFont val="宋体"/>
        <family val="3"/>
        <charset val="134"/>
      </rPr>
      <t xml:space="preserve">",
    "phone":"155232523512",
    "email":"ee2@ww.com"
}</t>
    </r>
  </si>
  <si>
    <r>
      <rPr>
        <sz val="10"/>
        <color rgb="FF000000"/>
        <rFont val="Noto Sans CJK SC Regular"/>
        <family val="2"/>
        <charset val="134"/>
      </rPr>
      <t xml:space="preserve">新增先查</t>
    </r>
    <r>
      <rPr>
        <sz val="10"/>
        <color rgb="FF000000"/>
        <rFont val="宋体"/>
        <family val="3"/>
        <charset val="134"/>
      </rPr>
      <t xml:space="preserve">phone</t>
    </r>
    <r>
      <rPr>
        <sz val="10"/>
        <color rgb="FF000000"/>
        <rFont val="Noto Sans CJK SC Regular"/>
        <family val="2"/>
        <charset val="134"/>
      </rPr>
      <t xml:space="preserve">或</t>
    </r>
    <r>
      <rPr>
        <sz val="10"/>
        <color rgb="FF000000"/>
        <rFont val="宋体"/>
        <family val="3"/>
        <charset val="134"/>
      </rPr>
      <t xml:space="preserve">email</t>
    </r>
    <r>
      <rPr>
        <sz val="10"/>
        <color rgb="FF000000"/>
        <rFont val="Noto Sans CJK SC Regular"/>
        <family val="2"/>
        <charset val="134"/>
      </rPr>
      <t xml:space="preserve">是否在</t>
    </r>
    <r>
      <rPr>
        <sz val="10"/>
        <color rgb="FF000000"/>
        <rFont val="宋体"/>
        <family val="3"/>
        <charset val="134"/>
      </rPr>
      <t xml:space="preserve">user</t>
    </r>
    <r>
      <rPr>
        <sz val="10"/>
        <color rgb="FF000000"/>
        <rFont val="Noto Sans CJK SC Regular"/>
        <family val="2"/>
        <charset val="134"/>
      </rPr>
      <t xml:space="preserve">表中，如果有就关联，如果没有就新增</t>
    </r>
    <r>
      <rPr>
        <sz val="10"/>
        <color rgb="FF000000"/>
        <rFont val="宋体"/>
        <family val="3"/>
        <charset val="134"/>
      </rPr>
      <t xml:space="preserve">user</t>
    </r>
    <r>
      <rPr>
        <sz val="10"/>
        <color rgb="FF000000"/>
        <rFont val="Noto Sans CJK SC Regular"/>
        <family val="2"/>
        <charset val="134"/>
      </rPr>
      <t xml:space="preserve">再关联</t>
    </r>
  </si>
  <si>
    <t xml:space="preserve">7.2.3</t>
  </si>
  <si>
    <r>
      <rPr>
        <sz val="10"/>
        <color rgb="FF000000"/>
        <rFont val="Noto Sans CJK SC Regular"/>
        <family val="2"/>
        <charset val="134"/>
      </rPr>
      <t xml:space="preserve">教工信息修改</t>
    </r>
    <r>
      <rPr>
        <sz val="10"/>
        <color rgb="FF000000"/>
        <rFont val="宋体"/>
        <family val="3"/>
        <charset val="134"/>
      </rPr>
      <t xml:space="preserve">\</t>
    </r>
    <r>
      <rPr>
        <sz val="10"/>
        <color rgb="FF000000"/>
        <rFont val="Noto Sans CJK SC Regular"/>
        <family val="2"/>
        <charset val="134"/>
      </rPr>
      <t xml:space="preserve">教工身份停用</t>
    </r>
    <r>
      <rPr>
        <sz val="10"/>
        <color rgb="FF000000"/>
        <rFont val="宋体"/>
        <family val="3"/>
        <charset val="134"/>
      </rPr>
      <t xml:space="preserve">(</t>
    </r>
    <r>
      <rPr>
        <sz val="10"/>
        <color rgb="FF000000"/>
        <rFont val="Noto Sans CJK SC Regular"/>
        <family val="2"/>
        <charset val="134"/>
      </rPr>
      <t xml:space="preserve">启用</t>
    </r>
    <r>
      <rPr>
        <sz val="10"/>
        <color rgb="FF000000"/>
        <rFont val="宋体"/>
        <family val="3"/>
        <charset val="134"/>
      </rPr>
      <t xml:space="preserve">)</t>
    </r>
    <r>
      <rPr>
        <sz val="10"/>
        <color rgb="FF000000"/>
        <rFont val="Noto Sans CJK SC Regular"/>
        <family val="2"/>
        <charset val="134"/>
      </rPr>
      <t xml:space="preserve">接口</t>
    </r>
  </si>
  <si>
    <t xml:space="preserve">修改提示成功，数据库数据未变更</t>
  </si>
  <si>
    <r>
      <rPr>
        <sz val="10"/>
        <color rgb="FF000000"/>
        <rFont val="宋体"/>
        <family val="3"/>
        <charset val="134"/>
      </rPr>
      <t xml:space="preserve">
{
     "teacherinfo":[
       { "tid":"15",
      "teacherName":"namelist",                     
      "gender":"1",                    
      "dateOfBirth":"2011/7/8 00:00:00",       
      "startWorkT":"2011/7/8 00:00:00",     
      "jobNumber":"0189302",            
      "cardType":"1",                   
      "cardNumber":"425222522223252112", 
      "homeAddress":"</t>
    </r>
    <r>
      <rPr>
        <sz val="10"/>
        <color rgb="FF000000"/>
        <rFont val="Noto Sans CJK SC Regular"/>
        <family val="2"/>
        <charset val="134"/>
      </rPr>
      <t xml:space="preserve">斯里兰卡</t>
    </r>
    <r>
      <rPr>
        <sz val="10"/>
        <color rgb="FF000000"/>
        <rFont val="宋体"/>
        <family val="3"/>
        <charset val="134"/>
      </rPr>
      <t xml:space="preserve">",
        "isUse":"1"   }
     ]
}</t>
    </r>
  </si>
  <si>
    <t xml:space="preserve">提示成功，数据未修改</t>
  </si>
  <si>
    <t xml:space="preserve">7.2.4</t>
  </si>
  <si>
    <t xml:space="preserve">教工信息删除接口</t>
  </si>
  <si>
    <t xml:space="preserve">/qxy/teacher?token=[token]</t>
  </si>
  <si>
    <t xml:space="preserve">教工标签管理</t>
  </si>
  <si>
    <t xml:space="preserve">7.3.1</t>
  </si>
  <si>
    <t xml:space="preserve">教工标签新增接口</t>
  </si>
  <si>
    <t xml:space="preserve">7.3.2</t>
  </si>
  <si>
    <t xml:space="preserve">教工标签修改接口</t>
  </si>
  <si>
    <r>
      <rPr>
        <sz val="10"/>
        <color rgb="FF000000"/>
        <rFont val="宋体"/>
        <family val="3"/>
        <charset val="134"/>
      </rPr>
      <t xml:space="preserve">{
 "token":"910820738640559462371283192",
      "labelId":"1",
    "labelName":"</t>
    </r>
    <r>
      <rPr>
        <sz val="10"/>
        <color rgb="FF000000"/>
        <rFont val="Noto Sans CJK SC Regular"/>
        <family val="2"/>
        <charset val="134"/>
      </rPr>
      <t xml:space="preserve">教研二组</t>
    </r>
    <r>
      <rPr>
        <sz val="10"/>
        <color rgb="FF000000"/>
        <rFont val="宋体"/>
        <family val="3"/>
        <charset val="134"/>
      </rPr>
      <t xml:space="preserve">"
}</t>
    </r>
  </si>
  <si>
    <t xml:space="preserve">7.3.3</t>
  </si>
  <si>
    <t xml:space="preserve">教工标签删除接口</t>
  </si>
  <si>
    <t xml:space="preserve">校园安全管理</t>
  </si>
  <si>
    <t xml:space="preserve">安全日志</t>
  </si>
  <si>
    <t xml:space="preserve">8.1.1</t>
  </si>
  <si>
    <t xml:space="preserve">8.1.2</t>
  </si>
  <si>
    <t xml:space="preserve">学生列表查询接口</t>
  </si>
  <si>
    <t xml:space="preserve">/qxy/student/namelist?cid=[cid]&amp;token=[token]</t>
  </si>
  <si>
    <r>
      <rPr>
        <sz val="10"/>
        <color rgb="FF000000"/>
        <rFont val="Noto Sans CJK SC Regular"/>
        <family val="2"/>
        <charset val="134"/>
      </rPr>
      <t xml:space="preserve">已测试通过</t>
    </r>
    <r>
      <rPr>
        <sz val="10"/>
        <color rgb="FF000000"/>
        <rFont val="宋体"/>
        <family val="3"/>
        <charset val="134"/>
      </rPr>
      <t xml:space="preserve">2016-8-16 20:27/</t>
    </r>
    <r>
      <rPr>
        <sz val="10"/>
        <color rgb="FF000000"/>
        <rFont val="Noto Sans CJK SC Regular"/>
        <family val="2"/>
        <charset val="134"/>
      </rPr>
      <t xml:space="preserve">班级搜索无效</t>
    </r>
    <r>
      <rPr>
        <sz val="10"/>
        <color rgb="FF000000"/>
        <rFont val="宋体"/>
        <family val="3"/>
        <charset val="134"/>
      </rPr>
      <t xml:space="preserve">2016-8-15 23:31/url</t>
    </r>
    <r>
      <rPr>
        <sz val="10"/>
        <color rgb="FF000000"/>
        <rFont val="Noto Sans CJK SC Regular"/>
        <family val="2"/>
        <charset val="134"/>
      </rPr>
      <t xml:space="preserve">字母拼错</t>
    </r>
  </si>
  <si>
    <t xml:space="preserve">139.196.101.78:8668/student/namelist?class=1&amp;token=910820738640559462371283192</t>
  </si>
  <si>
    <t xml:space="preserve">只需要班级学生名字，更新</t>
  </si>
  <si>
    <t xml:space="preserve">8.1.3</t>
  </si>
  <si>
    <t xml:space="preserve">安全日志查询接口</t>
  </si>
  <si>
    <t xml:space="preserve">/qxy/securitylog?termId=[termId]&amp;studentId=[studentId]&amp;deviceId=[deviceId]&amp;startTime=[startTime]&amp;endTime=[endTime]&amp;page=[page]&amp;size=[size]&amp;token=[token]</t>
  </si>
  <si>
    <t xml:space="preserve">139.196.101.78:8668/securitylog?token=910820738640559462371283192</t>
  </si>
  <si>
    <t xml:space="preserve">报警规则管理</t>
  </si>
  <si>
    <t xml:space="preserve">8.2.1</t>
  </si>
  <si>
    <t xml:space="preserve">8.2.2-1</t>
  </si>
  <si>
    <t xml:space="preserve">班级报警列表查询接口</t>
  </si>
  <si>
    <t xml:space="preserve">/qxy/class/alarmlist?termId=[termId]&amp;page=[page]&amp;size=[size]&amp;token=[token]</t>
  </si>
  <si>
    <t xml:space="preserve">8.2.2-2</t>
  </si>
  <si>
    <t xml:space="preserve">班级报警列表搜索接口</t>
  </si>
  <si>
    <t xml:space="preserve">/qxy/class/alarmlist/search?cid=[cid]&amp;token=[token]</t>
  </si>
  <si>
    <t xml:space="preserve">139.196.101.78:8668/class/alarmlist/search?cid=12&amp;token=910820738640559462371283192</t>
  </si>
  <si>
    <t xml:space="preserve">8.2.3</t>
  </si>
  <si>
    <t xml:space="preserve">班级报警规则查询接口</t>
  </si>
  <si>
    <t xml:space="preserve">/qxy/class/alarmrule?cid=[cid]&amp;token=[token]</t>
  </si>
  <si>
    <t xml:space="preserve">139.196.101.78:8668/class/alarmrule?cid=2&amp;token=910820738640559462371283192</t>
  </si>
  <si>
    <t xml:space="preserve">8.2.4</t>
  </si>
  <si>
    <t xml:space="preserve">班级报警规则新增接口</t>
  </si>
  <si>
    <t xml:space="preserve">/qxy/class/alarmrule?token=[token]</t>
  </si>
  <si>
    <r>
      <rPr>
        <sz val="10"/>
        <color rgb="FF000000"/>
        <rFont val="宋体"/>
        <family val="3"/>
        <charset val="134"/>
      </rPr>
      <t xml:space="preserve">{
 "token":"910820738640559462371283192",
    "cid": "6",
    "alarmrule":{
     "alarmruleName":"</t>
    </r>
    <r>
      <rPr>
        <sz val="10"/>
        <color rgb="FF000000"/>
        <rFont val="Noto Sans CJK SC Regular"/>
        <family val="2"/>
        <charset val="134"/>
      </rPr>
      <t xml:space="preserve">早自习按时到校规则</t>
    </r>
    <r>
      <rPr>
        <sz val="10"/>
        <color rgb="FF000000"/>
        <rFont val="宋体"/>
        <family val="3"/>
        <charset val="134"/>
      </rPr>
      <t xml:space="preserve">",
     "deviceId":"11",          
        "startTime":"07:00",     
        "endTime":"08:00",        
        "flag":"0",       
        "timeType":"0",  
        "timeRepeat":"1111100",  
        "timeDate":"2016-8-9 00:00:00"  
 }
}</t>
    </r>
  </si>
  <si>
    <t xml:space="preserve">8.2.5</t>
  </si>
  <si>
    <t xml:space="preserve">班级报警规则修改接口</t>
  </si>
  <si>
    <r>
      <rPr>
        <sz val="10"/>
        <color rgb="FF000000"/>
        <rFont val="宋体"/>
        <family val="3"/>
        <charset val="134"/>
      </rPr>
      <t xml:space="preserve">{
    "alarmruleId":"3",
    "alarmruleName":"</t>
    </r>
    <r>
      <rPr>
        <sz val="10"/>
        <color rgb="FF000000"/>
        <rFont val="Noto Sans CJK SC Regular"/>
        <family val="2"/>
        <charset val="134"/>
      </rPr>
      <t xml:space="preserve">晚自习</t>
    </r>
    <r>
      <rPr>
        <sz val="10"/>
        <color rgb="FF000000"/>
        <rFont val="宋体"/>
        <family val="3"/>
        <charset val="134"/>
      </rPr>
      <t xml:space="preserve">",
    "deviceId":"1",         
    "startTime":"07:00",      
    "endTime":"08:00",        
    "flag":"0",      
    "timeType":"0",  
    "timeRepeat":"1111100",   
    "timeDate":"2016-8-9 00:00:00"  
}</t>
    </r>
  </si>
  <si>
    <t xml:space="preserve">8.2.6</t>
  </si>
  <si>
    <t xml:space="preserve">班级报警规则删除接口</t>
  </si>
  <si>
    <r>
      <rPr>
        <sz val="10"/>
        <color rgb="FF000000"/>
        <rFont val="Noto Sans CJK SC Regular"/>
        <family val="2"/>
        <charset val="134"/>
      </rPr>
      <t xml:space="preserve">提示成功，数据未删除成功，同时传</t>
    </r>
    <r>
      <rPr>
        <sz val="10"/>
        <color rgb="FF000000"/>
        <rFont val="宋体"/>
        <family val="3"/>
        <charset val="134"/>
      </rPr>
      <t xml:space="preserve">cid</t>
    </r>
    <r>
      <rPr>
        <sz val="10"/>
        <color rgb="FF000000"/>
        <rFont val="Noto Sans CJK SC Regular"/>
        <family val="2"/>
        <charset val="134"/>
      </rPr>
      <t xml:space="preserve">和报警规则</t>
    </r>
    <r>
      <rPr>
        <sz val="10"/>
        <color rgb="FF000000"/>
        <rFont val="宋体"/>
        <family val="3"/>
        <charset val="134"/>
      </rPr>
      <t xml:space="preserve">id</t>
    </r>
    <r>
      <rPr>
        <sz val="10"/>
        <color rgb="FF000000"/>
        <rFont val="Noto Sans CJK SC Regular"/>
        <family val="2"/>
        <charset val="134"/>
      </rPr>
      <t xml:space="preserve">，删除它们的关联关系
班级报警表</t>
    </r>
    <r>
      <rPr>
        <sz val="10"/>
        <color rgb="FF000000"/>
        <rFont val="宋体"/>
        <family val="3"/>
        <charset val="134"/>
      </rPr>
      <t xml:space="preserve">class_alarm</t>
    </r>
    <r>
      <rPr>
        <sz val="10"/>
        <color rgb="FF000000"/>
        <rFont val="Noto Sans CJK SC Regular"/>
        <family val="2"/>
        <charset val="134"/>
      </rPr>
      <t xml:space="preserve">中新增主键，不能以</t>
    </r>
    <r>
      <rPr>
        <sz val="10"/>
        <color rgb="FF000000"/>
        <rFont val="宋体"/>
        <family val="3"/>
        <charset val="134"/>
      </rPr>
      <t xml:space="preserve">cid</t>
    </r>
    <r>
      <rPr>
        <sz val="10"/>
        <color rgb="FF000000"/>
        <rFont val="Noto Sans CJK SC Regular"/>
        <family val="2"/>
        <charset val="134"/>
      </rPr>
      <t xml:space="preserve">为主键，因为一个规则可以应用到多个班级，一个班级也可以有多个规则</t>
    </r>
  </si>
  <si>
    <t xml:space="preserve">{
 "token":"910820738640559462371283192",
    "cid": "2",
    "alarmruleId":"1" 
}</t>
  </si>
  <si>
    <t xml:space="preserve">8.2.7</t>
  </si>
  <si>
    <t xml:space="preserve">班级报警规则应用至其他班接口</t>
  </si>
  <si>
    <t xml:space="preserve">/qxy/class/alarmrule/copy?token=[token]</t>
  </si>
  <si>
    <r>
      <rPr>
        <sz val="10"/>
        <color rgb="FF000000"/>
        <rFont val="Noto Sans CJK SC Regular"/>
        <family val="2"/>
        <charset val="134"/>
      </rPr>
      <t xml:space="preserve">测试通过</t>
    </r>
    <r>
      <rPr>
        <sz val="10"/>
        <color rgb="FF000000"/>
        <rFont val="宋体"/>
        <family val="3"/>
        <charset val="134"/>
      </rPr>
      <t xml:space="preserve">2016-8-15 23:33/</t>
    </r>
    <r>
      <rPr>
        <sz val="10"/>
        <color rgb="FF000000"/>
        <rFont val="Noto Sans CJK SC Regular"/>
        <family val="2"/>
        <charset val="134"/>
      </rPr>
      <t xml:space="preserve">提示访问失败</t>
    </r>
  </si>
  <si>
    <t xml:space="preserve">{
 "token":"910820738640559462371283192",
    "cids":[3,4,5,6],                        
    "alarmruleIds":[1,2,3,3]              
}</t>
  </si>
  <si>
    <r>
      <rPr>
        <sz val="10"/>
        <color rgb="FF000000"/>
        <rFont val="Noto Sans CJK SC Regular"/>
        <family val="2"/>
        <charset val="134"/>
      </rPr>
      <t xml:space="preserve">学生</t>
    </r>
    <r>
      <rPr>
        <sz val="10"/>
        <color rgb="FF000000"/>
        <rFont val="宋体"/>
        <family val="3"/>
        <charset val="134"/>
      </rPr>
      <t xml:space="preserve">rfid</t>
    </r>
  </si>
  <si>
    <t xml:space="preserve">8.3.1</t>
  </si>
  <si>
    <t xml:space="preserve">8.3.2-1</t>
  </si>
  <si>
    <r>
      <rPr>
        <sz val="10"/>
        <color rgb="FF000000"/>
        <rFont val="Noto Sans CJK SC Regular"/>
        <family val="2"/>
        <charset val="134"/>
      </rPr>
      <t xml:space="preserve">学生</t>
    </r>
    <r>
      <rPr>
        <sz val="10"/>
        <color rgb="FF000000"/>
        <rFont val="宋体"/>
        <family val="3"/>
        <charset val="134"/>
      </rPr>
      <t xml:space="preserve">rfid</t>
    </r>
    <r>
      <rPr>
        <sz val="10"/>
        <color rgb="FF000000"/>
        <rFont val="Noto Sans CJK SC Regular"/>
        <family val="2"/>
        <charset val="134"/>
      </rPr>
      <t xml:space="preserve">卡列表查询接口</t>
    </r>
  </si>
  <si>
    <t xml:space="preserve">/qxy/studentrfidlist?termId=[termId]&amp;cid=[cid]&amp;page=[page]&amp;size=[size]&amp;token=[token]</t>
  </si>
  <si>
    <r>
      <rPr>
        <sz val="10"/>
        <color rgb="FF000000"/>
        <rFont val="Noto Sans CJK SC Regular"/>
        <family val="2"/>
        <charset val="134"/>
      </rPr>
      <t xml:space="preserve">已测试正常返回</t>
    </r>
    <r>
      <rPr>
        <sz val="10"/>
        <color rgb="FF000000"/>
        <rFont val="宋体"/>
        <family val="3"/>
        <charset val="134"/>
      </rPr>
      <t xml:space="preserve">2016-8-15 12:29/</t>
    </r>
    <r>
      <rPr>
        <sz val="10"/>
        <color rgb="FF000000"/>
        <rFont val="Noto Sans CJK SC Regular"/>
        <family val="2"/>
        <charset val="134"/>
      </rPr>
      <t xml:space="preserve">提示访问失败</t>
    </r>
  </si>
  <si>
    <t xml:space="preserve">139.196.101.78:8668/studentrfidlist?termId=5&amp;cid=2&amp;page=1&amp;size=12&amp;token=910820738640559462371283192</t>
  </si>
  <si>
    <t xml:space="preserve">返回正常，返回信息需对照文档变更</t>
  </si>
  <si>
    <t xml:space="preserve">8.3.2-2</t>
  </si>
  <si>
    <r>
      <rPr>
        <sz val="10"/>
        <color rgb="FF000000"/>
        <rFont val="Noto Sans CJK SC Regular"/>
        <family val="2"/>
        <charset val="134"/>
      </rPr>
      <t xml:space="preserve">学生</t>
    </r>
    <r>
      <rPr>
        <sz val="10"/>
        <color rgb="FF000000"/>
        <rFont val="宋体"/>
        <family val="3"/>
        <charset val="134"/>
      </rPr>
      <t xml:space="preserve">rfid</t>
    </r>
    <r>
      <rPr>
        <sz val="10"/>
        <color rgb="FF000000"/>
        <rFont val="Noto Sans CJK SC Regular"/>
        <family val="2"/>
        <charset val="134"/>
      </rPr>
      <t xml:space="preserve">卡列表搜索接口</t>
    </r>
  </si>
  <si>
    <t xml:space="preserve">/qxy/studentrfidlist/search?studentId=[studetId]&amp;token=[token]</t>
  </si>
  <si>
    <t xml:space="preserve">已测试正常</t>
  </si>
  <si>
    <t xml:space="preserve">139.196.101.78:8668/studentrfidlist/search?studentId=2&amp;token=910820738640559462371283192</t>
  </si>
  <si>
    <t xml:space="preserve">8.3.3</t>
  </si>
  <si>
    <r>
      <rPr>
        <sz val="10"/>
        <color rgb="FF000000"/>
        <rFont val="Noto Sans CJK SC Regular"/>
        <family val="2"/>
        <charset val="134"/>
      </rPr>
      <t xml:space="preserve">学生</t>
    </r>
    <r>
      <rPr>
        <sz val="10"/>
        <color rgb="FF000000"/>
        <rFont val="宋体"/>
        <family val="3"/>
        <charset val="134"/>
      </rPr>
      <t xml:space="preserve">rfid</t>
    </r>
    <r>
      <rPr>
        <sz val="10"/>
        <color rgb="FF000000"/>
        <rFont val="Noto Sans CJK SC Regular"/>
        <family val="2"/>
        <charset val="134"/>
      </rPr>
      <t xml:space="preserve">卡新增接口</t>
    </r>
  </si>
  <si>
    <t xml:space="preserve">/qxy/studentrfid?token=[token]</t>
  </si>
  <si>
    <t xml:space="preserve">{
 "token":"910820738640559462371283192",
 "rfid":"012525236",
 "studentId":"12"
}</t>
  </si>
  <si>
    <t xml:space="preserve">8.3.4</t>
  </si>
  <si>
    <r>
      <rPr>
        <sz val="10"/>
        <color rgb="FF000000"/>
        <rFont val="Noto Sans CJK SC Regular"/>
        <family val="2"/>
        <charset val="134"/>
      </rPr>
      <t xml:space="preserve">学生</t>
    </r>
    <r>
      <rPr>
        <sz val="10"/>
        <color rgb="FF000000"/>
        <rFont val="宋体"/>
        <family val="3"/>
        <charset val="134"/>
      </rPr>
      <t xml:space="preserve">rfid</t>
    </r>
    <r>
      <rPr>
        <sz val="10"/>
        <color rgb="FF000000"/>
        <rFont val="Noto Sans CJK SC Regular"/>
        <family val="2"/>
        <charset val="134"/>
      </rPr>
      <t xml:space="preserve">卡修改及设为有效（默认为无效）接口</t>
    </r>
  </si>
  <si>
    <t xml:space="preserve">8.3.5</t>
  </si>
  <si>
    <r>
      <rPr>
        <sz val="10"/>
        <color rgb="FF000000"/>
        <rFont val="Noto Sans CJK SC Regular"/>
        <family val="2"/>
        <charset val="134"/>
      </rPr>
      <t xml:space="preserve">学生</t>
    </r>
    <r>
      <rPr>
        <sz val="10"/>
        <color rgb="FF000000"/>
        <rFont val="宋体"/>
        <family val="3"/>
        <charset val="134"/>
      </rPr>
      <t xml:space="preserve">rfid</t>
    </r>
    <r>
      <rPr>
        <sz val="10"/>
        <color rgb="FF000000"/>
        <rFont val="Noto Sans CJK SC Regular"/>
        <family val="2"/>
        <charset val="134"/>
      </rPr>
      <t xml:space="preserve">卡删除接口</t>
    </r>
  </si>
  <si>
    <t xml:space="preserve">8.3.6-1</t>
  </si>
  <si>
    <r>
      <rPr>
        <sz val="10"/>
        <color rgb="FF000000"/>
        <rFont val="宋体"/>
        <family val="3"/>
        <charset val="134"/>
      </rPr>
      <t xml:space="preserve">rfid</t>
    </r>
    <r>
      <rPr>
        <sz val="10"/>
        <color rgb="FF000000"/>
        <rFont val="Noto Sans CJK SC Regular"/>
        <family val="2"/>
        <charset val="134"/>
      </rPr>
      <t xml:space="preserve">卡对应学生列表查询接口</t>
    </r>
  </si>
  <si>
    <t xml:space="preserve">/qxy/rfidstudent?page=[page]&amp;size=[size]&amp;token=[token]</t>
  </si>
  <si>
    <t xml:space="preserve">返回数据有误，待调试</t>
  </si>
  <si>
    <t xml:space="preserve">139.196.101.78:8668/rfidstudent?page=1&amp;size=12&amp;token=910820738640559462371283192</t>
  </si>
  <si>
    <t xml:space="preserve">8.3.6-2</t>
  </si>
  <si>
    <r>
      <rPr>
        <sz val="10"/>
        <color rgb="FF000000"/>
        <rFont val="宋体"/>
        <family val="3"/>
        <charset val="134"/>
      </rPr>
      <t xml:space="preserve">rfid</t>
    </r>
    <r>
      <rPr>
        <sz val="10"/>
        <color rgb="FF000000"/>
        <rFont val="Noto Sans CJK SC Regular"/>
        <family val="2"/>
        <charset val="134"/>
      </rPr>
      <t xml:space="preserve">卡对应学生列表搜索接口</t>
    </r>
  </si>
  <si>
    <t xml:space="preserve">/qxy/rfidstudent/search?rfid=[rfid]&amp;token=[token]</t>
  </si>
  <si>
    <t xml:space="preserve">验证通过</t>
  </si>
  <si>
    <t xml:space="preserve">139.196.101.78:8668/rfidstudent/search?rfid=12525236&amp;token=910820738640559462371283192</t>
  </si>
  <si>
    <t xml:space="preserve">系统设置</t>
  </si>
  <si>
    <t xml:space="preserve">密码管理</t>
  </si>
  <si>
    <t xml:space="preserve">9.1.1</t>
  </si>
  <si>
    <t xml:space="preserve">密码修改提交接口</t>
  </si>
  <si>
    <t xml:space="preserve">/qxy/uppassword?token=[token]</t>
  </si>
  <si>
    <t xml:space="preserve">需要有测试用户来测试</t>
  </si>
  <si>
    <t xml:space="preserve">课程管理</t>
  </si>
  <si>
    <t xml:space="preserve">9.2.1</t>
  </si>
  <si>
    <t xml:space="preserve">/qxy/course?type=[type]&amp;token=[token]</t>
  </si>
  <si>
    <t xml:space="preserve">http://139.196.101.78:8668/course?type=1&amp;token=910820738640559462371283192</t>
  </si>
  <si>
    <r>
      <rPr>
        <sz val="10"/>
        <color rgb="FF000000"/>
        <rFont val="宋体"/>
        <family val="3"/>
        <charset val="134"/>
      </rPr>
      <t xml:space="preserve">type</t>
    </r>
    <r>
      <rPr>
        <sz val="10"/>
        <color rgb="FF000000"/>
        <rFont val="Noto Sans CJK SC Regular"/>
        <family val="2"/>
        <charset val="134"/>
      </rPr>
      <t xml:space="preserve">值确认课程返回，</t>
    </r>
    <r>
      <rPr>
        <sz val="10"/>
        <color rgb="FF000000"/>
        <rFont val="宋体"/>
        <family val="3"/>
        <charset val="134"/>
      </rPr>
      <t xml:space="preserve">0-</t>
    </r>
    <r>
      <rPr>
        <sz val="10"/>
        <color rgb="FF000000"/>
        <rFont val="Noto Sans CJK SC Regular"/>
        <family val="2"/>
        <charset val="134"/>
      </rPr>
      <t xml:space="preserve">有效的课程；</t>
    </r>
    <r>
      <rPr>
        <sz val="10"/>
        <color rgb="FF000000"/>
        <rFont val="宋体"/>
        <family val="3"/>
        <charset val="134"/>
      </rPr>
      <t xml:space="preserve">1-</t>
    </r>
    <r>
      <rPr>
        <sz val="10"/>
        <color rgb="FF000000"/>
        <rFont val="Noto Sans CJK SC Regular"/>
        <family val="2"/>
        <charset val="134"/>
      </rPr>
      <t xml:space="preserve">所有课程；</t>
    </r>
  </si>
  <si>
    <t xml:space="preserve">9.2.2</t>
  </si>
  <si>
    <t xml:space="preserve">学校课程新增接口</t>
  </si>
  <si>
    <t xml:space="preserve">/qxy/course?token=[token]</t>
  </si>
  <si>
    <r>
      <rPr>
        <sz val="10"/>
        <color rgb="FF000000"/>
        <rFont val="宋体"/>
        <family val="3"/>
        <charset val="134"/>
      </rPr>
      <t xml:space="preserve">{ 
 token:"910820738640559462371283192",
 courseName:"</t>
    </r>
    <r>
      <rPr>
        <sz val="10"/>
        <color rgb="FF000000"/>
        <rFont val="Noto Sans CJK SC Regular"/>
        <family val="2"/>
        <charset val="134"/>
      </rPr>
      <t xml:space="preserve">数学</t>
    </r>
    <r>
      <rPr>
        <sz val="10"/>
        <color rgb="FF000000"/>
        <rFont val="宋体"/>
        <family val="3"/>
        <charset val="134"/>
      </rPr>
      <t xml:space="preserve">"
} </t>
    </r>
  </si>
  <si>
    <t xml:space="preserve">正常</t>
  </si>
  <si>
    <t xml:space="preserve">9.2.3</t>
  </si>
  <si>
    <t xml:space="preserve">学校课程修改及停用（启用）接口</t>
  </si>
  <si>
    <t xml:space="preserve">已处理完成</t>
  </si>
  <si>
    <r>
      <rPr>
        <sz val="10"/>
        <color rgb="FF000000"/>
        <rFont val="宋体"/>
        <family val="3"/>
        <charset val="134"/>
      </rPr>
      <t xml:space="preserve">{
 "token":"910820738640559462371283192",
 "courseId":"8",
    "courseName":"</t>
    </r>
    <r>
      <rPr>
        <sz val="10"/>
        <color rgb="FF000000"/>
        <rFont val="Noto Sans CJK SC Regular"/>
        <family val="2"/>
        <charset val="134"/>
      </rPr>
      <t xml:space="preserve">科学</t>
    </r>
    <r>
      <rPr>
        <sz val="10"/>
        <color rgb="FF000000"/>
        <rFont val="宋体"/>
        <family val="3"/>
        <charset val="134"/>
      </rPr>
      <t xml:space="preserve">",
    "isUse":"1"  
}</t>
    </r>
  </si>
  <si>
    <t xml:space="preserve">感觉和新增接口弄混了，返回的错误是重名，反馈人郑宇昂</t>
  </si>
  <si>
    <t xml:space="preserve">9.2.4</t>
  </si>
  <si>
    <t xml:space="preserve">学校课程删除接口</t>
  </si>
  <si>
    <t xml:space="preserve">{
 "token":"910820738640559462371283192",
 "courseId":"1"
}</t>
  </si>
  <si>
    <t xml:space="preserve">班级设定</t>
  </si>
  <si>
    <t xml:space="preserve">9.3.1</t>
  </si>
  <si>
    <t xml:space="preserve">/qxy/termgradeclass?type=[type]&amp;token=[token]</t>
  </si>
  <si>
    <t xml:space="preserve">9.3.2-1</t>
  </si>
  <si>
    <t xml:space="preserve">学校班级查询接口</t>
  </si>
  <si>
    <t xml:space="preserve">/qxy/class?termId=[termId]&amp;page=[page]&amp;size=[size]&amp;token=[token]</t>
  </si>
  <si>
    <t xml:space="preserve">已验证通过</t>
  </si>
  <si>
    <t xml:space="preserve">http://139.196.101.78:8668/class?page=1&amp;size=1&amp;token=910820738640559462371283192</t>
  </si>
  <si>
    <r>
      <rPr>
        <sz val="10"/>
        <rFont val="宋体"/>
        <family val="3"/>
        <charset val="134"/>
      </rPr>
      <t xml:space="preserve">404</t>
    </r>
    <r>
      <rPr>
        <sz val="10"/>
        <rFont val="Noto Sans CJK SC Regular"/>
        <family val="2"/>
        <charset val="134"/>
      </rPr>
      <t xml:space="preserve">错误</t>
    </r>
  </si>
  <si>
    <r>
      <rPr>
        <sz val="10"/>
        <rFont val="Noto Sans CJK SC Regular"/>
        <family val="2"/>
        <charset val="134"/>
      </rPr>
      <t xml:space="preserve">添加</t>
    </r>
    <r>
      <rPr>
        <sz val="10"/>
        <rFont val="宋体"/>
        <family val="3"/>
        <charset val="134"/>
      </rPr>
      <t xml:space="preserve">termId</t>
    </r>
    <r>
      <rPr>
        <sz val="10"/>
        <rFont val="Noto Sans CJK SC Regular"/>
        <family val="2"/>
        <charset val="134"/>
      </rPr>
      <t xml:space="preserve">参数</t>
    </r>
  </si>
  <si>
    <t xml:space="preserve">9.3.2-2</t>
  </si>
  <si>
    <t xml:space="preserve">学校班级搜索接口</t>
  </si>
  <si>
    <t xml:space="preserve">/qxy/class/search?cid=[cid]&amp;token=[token]</t>
  </si>
  <si>
    <t xml:space="preserve">http://139.196.101.78:8668/class?cid=1&amp;token=910820738640559462371283192</t>
  </si>
  <si>
    <r>
      <rPr>
        <sz val="10"/>
        <rFont val="Noto Sans CJK SC Regular"/>
        <family val="2"/>
        <charset val="134"/>
      </rPr>
      <t xml:space="preserve">无法获取班级列表</t>
    </r>
    <r>
      <rPr>
        <sz val="10"/>
        <rFont val="宋体"/>
        <family val="3"/>
        <charset val="134"/>
      </rPr>
      <t xml:space="preserve">,</t>
    </r>
    <r>
      <rPr>
        <sz val="10"/>
        <rFont val="Noto Sans CJK SC Regular"/>
        <family val="2"/>
        <charset val="134"/>
      </rPr>
      <t xml:space="preserve">文档已更新</t>
    </r>
  </si>
  <si>
    <t xml:space="preserve">9.3.3</t>
  </si>
  <si>
    <t xml:space="preserve">学校班级新增接口</t>
  </si>
  <si>
    <t xml:space="preserve">/qxy/class?token=[token]</t>
  </si>
  <si>
    <t xml:space="preserve">{
 "token":"910820738640559462371283192",
 "termId":"1",
    "year":"2016",
    "count": "3",
    "gradeId": "1"
}</t>
  </si>
  <si>
    <t xml:space="preserve">9.3.4</t>
  </si>
  <si>
    <t xml:space="preserve">学校班级修改接口</t>
  </si>
  <si>
    <r>
      <rPr>
        <sz val="10"/>
        <color rgb="FF000000"/>
        <rFont val="宋体"/>
        <family val="3"/>
        <charset val="134"/>
      </rPr>
      <t xml:space="preserve">{
    "token":"910820738640559462371283192",
    "cid":"1",
    "gradeId":"1",   
    "className": "</t>
    </r>
    <r>
      <rPr>
        <sz val="10"/>
        <color rgb="FF000000"/>
        <rFont val="Noto Sans CJK SC Regular"/>
        <family val="2"/>
        <charset val="134"/>
      </rPr>
      <t xml:space="preserve">三班</t>
    </r>
    <r>
      <rPr>
        <sz val="10"/>
        <color rgb="FF000000"/>
        <rFont val="宋体"/>
        <family val="3"/>
        <charset val="134"/>
      </rPr>
      <t xml:space="preserve">",   
    "year": "2016"
}</t>
    </r>
  </si>
  <si>
    <t xml:space="preserve">9.3.5</t>
  </si>
  <si>
    <t xml:space="preserve">学校班级删除接口</t>
  </si>
  <si>
    <t xml:space="preserve">{
    "token":"910820738640559462371283192",
    "cid":"1"
}</t>
  </si>
  <si>
    <t xml:space="preserve">9.3.6</t>
  </si>
  <si>
    <t xml:space="preserve">班级班主任指定接口</t>
  </si>
  <si>
    <t xml:space="preserve">/qxy/class/leader?token=[token]</t>
  </si>
  <si>
    <t xml:space="preserve">指定后返回成功，数据库未变更</t>
  </si>
  <si>
    <t xml:space="preserve">{
    "cid":"2",
    "tid": "1",
    "isLeader": "1" 
}</t>
  </si>
  <si>
    <t xml:space="preserve">需要判断教师是否存在</t>
  </si>
  <si>
    <r>
      <rPr>
        <sz val="10"/>
        <color rgb="FF000000"/>
        <rFont val="Noto Sans CJK SC Regular"/>
        <family val="2"/>
        <charset val="134"/>
      </rPr>
      <t xml:space="preserve">不需要传</t>
    </r>
    <r>
      <rPr>
        <sz val="10"/>
        <color rgb="FF000000"/>
        <rFont val="宋体"/>
        <family val="3"/>
        <charset val="134"/>
      </rPr>
      <t xml:space="preserve">term,</t>
    </r>
    <r>
      <rPr>
        <sz val="10"/>
        <color rgb="FF000000"/>
        <rFont val="Noto Sans CJK SC Regular"/>
        <family val="2"/>
        <charset val="134"/>
      </rPr>
      <t xml:space="preserve">可清空所设班主任为</t>
    </r>
    <r>
      <rPr>
        <sz val="10"/>
        <color rgb="FF000000"/>
        <rFont val="宋体"/>
        <family val="3"/>
        <charset val="134"/>
      </rPr>
      <t xml:space="preserve">0</t>
    </r>
    <r>
      <rPr>
        <sz val="10"/>
        <color rgb="FF000000"/>
        <rFont val="Noto Sans CJK SC Regular"/>
        <family val="2"/>
        <charset val="134"/>
      </rPr>
      <t xml:space="preserve">，然后在设为</t>
    </r>
    <r>
      <rPr>
        <sz val="10"/>
        <color rgb="FF000000"/>
        <rFont val="宋体"/>
        <family val="3"/>
        <charset val="134"/>
      </rPr>
      <t xml:space="preserve">1</t>
    </r>
  </si>
  <si>
    <t xml:space="preserve">学校作息模版设置</t>
  </si>
  <si>
    <t xml:space="preserve">9.4.1-1</t>
  </si>
  <si>
    <t xml:space="preserve">班级作息模版查询接口</t>
  </si>
  <si>
    <t xml:space="preserve">/qxy/class/worktime?termId=[termId]&amp;page=[page]&amp;size=[size]&amp;token=[token]</t>
  </si>
  <si>
    <r>
      <rPr>
        <u val="single"/>
        <sz val="11"/>
        <color rgb="FF0563C1"/>
        <rFont val="宋体"/>
        <family val="3"/>
        <charset val="134"/>
      </rPr>
      <t xml:space="preserve">termid</t>
    </r>
    <r>
      <rPr>
        <u val="single"/>
        <sz val="11"/>
        <color rgb="FF0563C1"/>
        <rFont val="Noto Sans CJK SC Regular"/>
        <family val="2"/>
        <charset val="134"/>
      </rPr>
      <t xml:space="preserve">需要之后维护</t>
    </r>
  </si>
  <si>
    <t xml:space="preserve">http://139.196.101.78:8668/class/worktime?page=1&amp;size=1&amp;token=910820738640559462371283192</t>
  </si>
  <si>
    <t xml:space="preserve">正常返回，数据不正确，显示无效的学期数据</t>
  </si>
  <si>
    <t xml:space="preserve">9.4.1-2</t>
  </si>
  <si>
    <t xml:space="preserve">班级作息模版搜索接口</t>
  </si>
  <si>
    <t xml:space="preserve">/qxy/class/worktime/search?cid=[cid]&amp;token=[token]</t>
  </si>
  <si>
    <t xml:space="preserve">http://139.196.101.78:8668/class/worktime?class=1&amp;token=910820738640559462371283192</t>
  </si>
  <si>
    <t xml:space="preserve">9.4.2</t>
  </si>
  <si>
    <t xml:space="preserve">班级作息模版新增接口</t>
  </si>
  <si>
    <t xml:space="preserve">/qxy/class/worktime?token=[token]</t>
  </si>
  <si>
    <t xml:space="preserve">{
 "token":"910820738640559462371283192",
    "workId": "1",
    "cid":[1]
}</t>
  </si>
  <si>
    <t xml:space="preserve">9.4.3</t>
  </si>
  <si>
    <t xml:space="preserve">班级作息模版修改接口</t>
  </si>
  <si>
    <t xml:space="preserve">{
 "token":"910820738640559462371283192",
    "cid":"1",
    "workId": "3"
}</t>
  </si>
  <si>
    <t xml:space="preserve">9.4.4</t>
  </si>
  <si>
    <t xml:space="preserve">班级作息模版删除接口</t>
  </si>
  <si>
    <r>
      <rPr>
        <sz val="10"/>
        <color rgb="FF000000"/>
        <rFont val="宋体"/>
        <family val="3"/>
        <charset val="134"/>
      </rPr>
      <t xml:space="preserve">{
"data": "",
"info": "</t>
    </r>
    <r>
      <rPr>
        <sz val="10"/>
        <color rgb="FF000000"/>
        <rFont val="Noto Sans CJK SC Regular"/>
        <family val="2"/>
        <charset val="134"/>
      </rPr>
      <t xml:space="preserve">访问失败</t>
    </r>
    <r>
      <rPr>
        <sz val="10"/>
        <color rgb="FF000000"/>
        <rFont val="宋体"/>
        <family val="3"/>
        <charset val="134"/>
      </rPr>
      <t xml:space="preserve">",
"status": 1,
"token": ""
}</t>
    </r>
  </si>
  <si>
    <r>
      <rPr>
        <sz val="10"/>
        <rFont val="Noto Sans CJK SC Regular"/>
        <family val="2"/>
        <charset val="134"/>
      </rPr>
      <t xml:space="preserve">返回访问失败，需要调整为传班级</t>
    </r>
    <r>
      <rPr>
        <sz val="10"/>
        <rFont val="宋体"/>
        <family val="3"/>
        <charset val="134"/>
      </rPr>
      <t xml:space="preserve">id</t>
    </r>
    <r>
      <rPr>
        <sz val="10"/>
        <rFont val="Noto Sans CJK SC Regular"/>
        <family val="2"/>
        <charset val="134"/>
      </rPr>
      <t xml:space="preserve">和</t>
    </r>
    <r>
      <rPr>
        <sz val="10"/>
        <rFont val="宋体"/>
        <family val="3"/>
        <charset val="134"/>
      </rPr>
      <t xml:space="preserve">token</t>
    </r>
    <r>
      <rPr>
        <sz val="10"/>
        <rFont val="Noto Sans CJK SC Regular"/>
        <family val="2"/>
        <charset val="134"/>
      </rPr>
      <t xml:space="preserve">即可删除，文档已更新</t>
    </r>
  </si>
  <si>
    <t xml:space="preserve">9.4.5</t>
  </si>
  <si>
    <t xml:space="preserve">学校作息模版查询接口</t>
  </si>
  <si>
    <t xml:space="preserve">/qxy/worktime?token=[token]</t>
  </si>
  <si>
    <t xml:space="preserve">http://139.196.101.78:8668/worktime?token=910820738640559462371283192</t>
  </si>
  <si>
    <t xml:space="preserve">返回作息模板及详细数据接口</t>
  </si>
  <si>
    <t xml:space="preserve">9.4.6</t>
  </si>
  <si>
    <t xml:space="preserve">学校作息模版新增接口</t>
  </si>
  <si>
    <r>
      <rPr>
        <sz val="10"/>
        <color rgb="FFFF0000"/>
        <rFont val="宋体"/>
        <family val="3"/>
        <charset val="134"/>
      </rPr>
      <t xml:space="preserve">{
    "token":"910820738640559462371283192"</t>
    </r>
    <r>
      <rPr>
        <sz val="10"/>
        <color rgb="FFFF0000"/>
        <rFont val="Noto Sans CJK SC Regular"/>
        <family val="2"/>
        <charset val="134"/>
      </rPr>
      <t xml:space="preserve">，
    </t>
    </r>
    <r>
      <rPr>
        <sz val="10"/>
        <color rgb="FFFF0000"/>
        <rFont val="宋体"/>
        <family val="3"/>
        <charset val="134"/>
      </rPr>
      <t xml:space="preserve">"workName":"</t>
    </r>
    <r>
      <rPr>
        <sz val="10"/>
        <color rgb="FFFF0000"/>
        <rFont val="Noto Sans CJK SC Regular"/>
        <family val="2"/>
        <charset val="134"/>
      </rPr>
      <t xml:space="preserve">高中毕业班作息</t>
    </r>
    <r>
      <rPr>
        <sz val="10"/>
        <color rgb="FFFF0000"/>
        <rFont val="宋体"/>
        <family val="3"/>
        <charset val="134"/>
      </rPr>
      <t xml:space="preserve">"
}</t>
    </r>
  </si>
  <si>
    <t xml:space="preserve">9.4.7</t>
  </si>
  <si>
    <t xml:space="preserve">学校作息模版修改接口</t>
  </si>
  <si>
    <r>
      <rPr>
        <sz val="10"/>
        <color rgb="FF000000"/>
        <rFont val="宋体"/>
        <family val="3"/>
        <charset val="134"/>
      </rPr>
      <t xml:space="preserve">{
    "token":"910820738640559462371283192",
    "workId":"1",
    "workName":"</t>
    </r>
    <r>
      <rPr>
        <sz val="10"/>
        <color rgb="FF000000"/>
        <rFont val="Noto Sans CJK SC Regular"/>
        <family val="2"/>
        <charset val="134"/>
      </rPr>
      <t xml:space="preserve">高中毕业班作息</t>
    </r>
    <r>
      <rPr>
        <sz val="10"/>
        <color rgb="FF000000"/>
        <rFont val="宋体"/>
        <family val="3"/>
        <charset val="134"/>
      </rPr>
      <t xml:space="preserve">2"
}</t>
    </r>
  </si>
  <si>
    <t xml:space="preserve">9.4.8</t>
  </si>
  <si>
    <t xml:space="preserve">学校作息模版删除接口</t>
  </si>
  <si>
    <t xml:space="preserve">9.4.9-s</t>
  </si>
  <si>
    <t xml:space="preserve">作息模版详情查询接口</t>
  </si>
  <si>
    <t xml:space="preserve">/qxy/workrule?workId=[workId]&amp;token=[token]</t>
  </si>
  <si>
    <r>
      <rPr>
        <sz val="10"/>
        <color rgb="FF000000"/>
        <rFont val="Noto Sans CJK SC Regular"/>
        <family val="2"/>
        <charset val="134"/>
      </rPr>
      <t xml:space="preserve">已测试正常返回</t>
    </r>
    <r>
      <rPr>
        <sz val="10"/>
        <color rgb="FF000000"/>
        <rFont val="宋体"/>
        <family val="3"/>
        <charset val="134"/>
      </rPr>
      <t xml:space="preserve">2016-8-15 12:19/404</t>
    </r>
  </si>
  <si>
    <t xml:space="preserve">9.4.9</t>
  </si>
  <si>
    <t xml:space="preserve">作息模版详情新增接口</t>
  </si>
  <si>
    <t xml:space="preserve">/qxy/workrule?token=[token]</t>
  </si>
  <si>
    <r>
      <rPr>
        <sz val="10"/>
        <color rgb="FF000000"/>
        <rFont val="宋体"/>
        <family val="3"/>
        <charset val="134"/>
      </rPr>
      <t xml:space="preserve">{
    "token":"910820738640559462371283192",
 "workId":"1",
    "wruleName":"</t>
    </r>
    <r>
      <rPr>
        <sz val="10"/>
        <color rgb="FF000000"/>
        <rFont val="Noto Sans CJK SC Regular"/>
        <family val="2"/>
        <charset val="134"/>
      </rPr>
      <t xml:space="preserve">早自习二</t>
    </r>
    <r>
      <rPr>
        <sz val="10"/>
        <color rgb="FF000000"/>
        <rFont val="宋体"/>
        <family val="3"/>
        <charset val="134"/>
      </rPr>
      <t xml:space="preserve">",
    "wruleStage":"0",   
    "startTime":"08:00",
    "endTime":"09:00"
}</t>
    </r>
  </si>
  <si>
    <t xml:space="preserve">9.4.10</t>
  </si>
  <si>
    <t xml:space="preserve">作息模版详情修改接口</t>
  </si>
  <si>
    <t xml:space="preserve">处理完成</t>
  </si>
  <si>
    <r>
      <rPr>
        <sz val="10"/>
        <color rgb="FF000000"/>
        <rFont val="宋体"/>
        <family val="3"/>
        <charset val="134"/>
      </rPr>
      <t xml:space="preserve">{
    "token":"910820738640559462371283192",
 "wruleId":"1",
    "wruleName":"</t>
    </r>
    <r>
      <rPr>
        <sz val="10"/>
        <color rgb="FF000000"/>
        <rFont val="Noto Sans CJK SC Regular"/>
        <family val="2"/>
        <charset val="134"/>
      </rPr>
      <t xml:space="preserve">早自习三</t>
    </r>
    <r>
      <rPr>
        <sz val="10"/>
        <color rgb="FF000000"/>
        <rFont val="宋体"/>
        <family val="3"/>
        <charset val="134"/>
      </rPr>
      <t xml:space="preserve">",
    "wruleStage":"0",   
    "startTime":"08:00",
    "endTime":"09:00"
}</t>
    </r>
  </si>
  <si>
    <t xml:space="preserve">提示访问失败</t>
  </si>
  <si>
    <t xml:space="preserve">9.4.11</t>
  </si>
  <si>
    <t xml:space="preserve">作息模版详情删除接口</t>
  </si>
  <si>
    <t xml:space="preserve">{
    "token":"910820738640559462371283192",
 "wruleId":"1"
}</t>
  </si>
  <si>
    <t xml:space="preserve">提示成功，但是数据库中信息还存在</t>
  </si>
  <si>
    <t xml:space="preserve">年级管理</t>
  </si>
  <si>
    <t xml:space="preserve">9.5.1</t>
  </si>
  <si>
    <t xml:space="preserve">学校年级标签查询接口</t>
  </si>
  <si>
    <t xml:space="preserve">/qxy/gradelabel?type=[type]&amp;token=[token]</t>
  </si>
  <si>
    <t xml:space="preserve">http://139.196.101.78:8668/gradelabel?type=1&amp;token=910820738640559462371283192</t>
  </si>
  <si>
    <t xml:space="preserve">有返回</t>
  </si>
  <si>
    <r>
      <rPr>
        <sz val="10"/>
        <color rgb="FF000000"/>
        <rFont val="宋体"/>
        <family val="3"/>
        <charset val="134"/>
      </rPr>
      <t xml:space="preserve">type</t>
    </r>
    <r>
      <rPr>
        <sz val="10"/>
        <color rgb="FF000000"/>
        <rFont val="Noto Sans CJK SC Regular"/>
        <family val="2"/>
        <charset val="134"/>
      </rPr>
      <t xml:space="preserve">值确认课程返回，</t>
    </r>
    <r>
      <rPr>
        <sz val="10"/>
        <color rgb="FF000000"/>
        <rFont val="宋体"/>
        <family val="3"/>
        <charset val="134"/>
      </rPr>
      <t xml:space="preserve">0-</t>
    </r>
    <r>
      <rPr>
        <sz val="10"/>
        <color rgb="FF000000"/>
        <rFont val="Noto Sans CJK SC Regular"/>
        <family val="2"/>
        <charset val="134"/>
      </rPr>
      <t xml:space="preserve">有效的年级；</t>
    </r>
    <r>
      <rPr>
        <sz val="10"/>
        <color rgb="FF000000"/>
        <rFont val="宋体"/>
        <family val="3"/>
        <charset val="134"/>
      </rPr>
      <t xml:space="preserve">1-</t>
    </r>
    <r>
      <rPr>
        <sz val="10"/>
        <color rgb="FF000000"/>
        <rFont val="Noto Sans CJK SC Regular"/>
        <family val="2"/>
        <charset val="134"/>
      </rPr>
      <t xml:space="preserve">所有年级；</t>
    </r>
  </si>
  <si>
    <t xml:space="preserve">9.5.2</t>
  </si>
  <si>
    <t xml:space="preserve">学校年级标签新增接口</t>
  </si>
  <si>
    <t xml:space="preserve">/qxy/gradelabel?token=[token]</t>
  </si>
  <si>
    <r>
      <rPr>
        <sz val="10"/>
        <color rgb="FF000000"/>
        <rFont val="宋体"/>
        <family val="3"/>
        <charset val="134"/>
      </rPr>
      <t xml:space="preserve">{
    "token":"910820738640559462371283192"</t>
    </r>
    <r>
      <rPr>
        <sz val="10"/>
        <color rgb="FF000000"/>
        <rFont val="Noto Sans CJK SC Regular"/>
        <family val="2"/>
        <charset val="134"/>
      </rPr>
      <t xml:space="preserve">，
</t>
    </r>
    <r>
      <rPr>
        <sz val="10"/>
        <color rgb="FF000000"/>
        <rFont val="宋体"/>
        <family val="3"/>
        <charset val="134"/>
      </rPr>
      <t xml:space="preserve">"gradeName":"</t>
    </r>
    <r>
      <rPr>
        <sz val="10"/>
        <color rgb="FF000000"/>
        <rFont val="Noto Sans CJK SC Regular"/>
        <family val="2"/>
        <charset val="134"/>
      </rPr>
      <t xml:space="preserve">高一年级</t>
    </r>
    <r>
      <rPr>
        <sz val="10"/>
        <color rgb="FF000000"/>
        <rFont val="宋体"/>
        <family val="3"/>
        <charset val="134"/>
      </rPr>
      <t xml:space="preserve">"
}</t>
    </r>
  </si>
  <si>
    <t xml:space="preserve">9.5.3</t>
  </si>
  <si>
    <t xml:space="preserve">学校年级标签修改及停用（启用）接口</t>
  </si>
  <si>
    <r>
      <rPr>
        <sz val="10"/>
        <color rgb="FF000000"/>
        <rFont val="宋体"/>
        <family val="3"/>
        <charset val="134"/>
      </rPr>
      <t xml:space="preserve">{
    "token":"910820738640559462371283192"</t>
    </r>
    <r>
      <rPr>
        <sz val="10"/>
        <color rgb="FF000000"/>
        <rFont val="Noto Sans CJK SC Regular"/>
        <family val="2"/>
        <charset val="134"/>
      </rPr>
      <t xml:space="preserve">，    
</t>
    </r>
    <r>
      <rPr>
        <sz val="10"/>
        <color rgb="FF000000"/>
        <rFont val="宋体"/>
        <family val="3"/>
        <charset val="134"/>
      </rPr>
      <t xml:space="preserve">"gradeId":"1",
    "gradeName":"</t>
    </r>
    <r>
      <rPr>
        <sz val="10"/>
        <color rgb="FF000000"/>
        <rFont val="Noto Sans CJK SC Regular"/>
        <family val="2"/>
        <charset val="134"/>
      </rPr>
      <t xml:space="preserve">高三年级</t>
    </r>
    <r>
      <rPr>
        <sz val="10"/>
        <color rgb="FF000000"/>
        <rFont val="宋体"/>
        <family val="3"/>
        <charset val="134"/>
      </rPr>
      <t xml:space="preserve">"
}</t>
    </r>
  </si>
  <si>
    <t xml:space="preserve">9.5.4</t>
  </si>
  <si>
    <t xml:space="preserve">学校年级标签删除接口</t>
  </si>
  <si>
    <r>
      <rPr>
        <sz val="10"/>
        <color rgb="FF000000"/>
        <rFont val="宋体"/>
        <family val="3"/>
        <charset val="134"/>
      </rPr>
      <t xml:space="preserve">{
    "token":"910820738640559462371283192"</t>
    </r>
    <r>
      <rPr>
        <sz val="10"/>
        <color rgb="FF000000"/>
        <rFont val="Noto Sans CJK SC Regular"/>
        <family val="2"/>
        <charset val="134"/>
      </rPr>
      <t xml:space="preserve">，    
</t>
    </r>
    <r>
      <rPr>
        <sz val="10"/>
        <color rgb="FF000000"/>
        <rFont val="宋体"/>
        <family val="3"/>
        <charset val="134"/>
      </rPr>
      <t xml:space="preserve">"gradeId":"1"
}</t>
    </r>
  </si>
  <si>
    <t xml:space="preserve">正常返回，数据删除失败</t>
  </si>
  <si>
    <t xml:space="preserve">设备管理</t>
  </si>
  <si>
    <t xml:space="preserve">9.6.1-1</t>
  </si>
  <si>
    <t xml:space="preserve">设备按学校查询接口</t>
  </si>
  <si>
    <t xml:space="preserve">/qxy/deviceinfo?sid=[sid]&amp;token=[token]</t>
  </si>
  <si>
    <r>
      <rPr>
        <sz val="10"/>
        <color rgb="FF000000"/>
        <rFont val="Noto Sans CJK SC Regular"/>
        <family val="2"/>
        <charset val="134"/>
      </rPr>
      <t xml:space="preserve">测试完成</t>
    </r>
    <r>
      <rPr>
        <sz val="10"/>
        <color rgb="FF000000"/>
        <rFont val="宋体"/>
        <family val="3"/>
        <charset val="134"/>
      </rPr>
      <t xml:space="preserve">2016-8-15 23:35 /</t>
    </r>
    <r>
      <rPr>
        <sz val="10"/>
        <color rgb="FF000000"/>
        <rFont val="Noto Sans CJK SC Regular"/>
        <family val="2"/>
        <charset val="134"/>
      </rPr>
      <t xml:space="preserve">返回列表需添加设备自增</t>
    </r>
    <r>
      <rPr>
        <sz val="10"/>
        <color rgb="FF000000"/>
        <rFont val="宋体"/>
        <family val="3"/>
        <charset val="134"/>
      </rPr>
      <t xml:space="preserve">id 2016-8-15 17:16/</t>
    </r>
    <r>
      <rPr>
        <sz val="10"/>
        <color rgb="FF000000"/>
        <rFont val="Noto Sans CJK SC Regular"/>
        <family val="2"/>
        <charset val="134"/>
      </rPr>
      <t xml:space="preserve">已测试正常返回</t>
    </r>
    <r>
      <rPr>
        <sz val="10"/>
        <color rgb="FF000000"/>
        <rFont val="宋体"/>
        <family val="3"/>
        <charset val="134"/>
      </rPr>
      <t xml:space="preserve">2016-8-15 12:18/</t>
    </r>
    <r>
      <rPr>
        <sz val="10"/>
        <color rgb="FF000000"/>
        <rFont val="Noto Sans CJK SC Regular"/>
        <family val="2"/>
        <charset val="134"/>
      </rPr>
      <t xml:space="preserve">已提交，待部署测试，需要返回设备表自增</t>
    </r>
    <r>
      <rPr>
        <sz val="10"/>
        <color rgb="FF000000"/>
        <rFont val="宋体"/>
        <family val="3"/>
        <charset val="134"/>
      </rPr>
      <t xml:space="preserve">id</t>
    </r>
  </si>
  <si>
    <t xml:space="preserve">http://139.196.101.78:8668/deviceinfo?sid=123456789&amp;token=910820738640559462371283192</t>
  </si>
  <si>
    <t xml:space="preserve">读取的数据不对，已经新增成功了</t>
  </si>
  <si>
    <r>
      <rPr>
        <sz val="10"/>
        <rFont val="Noto Sans CJK SC Regular"/>
        <family val="2"/>
        <charset val="134"/>
      </rPr>
      <t xml:space="preserve">提示正常</t>
    </r>
    <r>
      <rPr>
        <sz val="10"/>
        <rFont val="宋体"/>
        <family val="3"/>
        <charset val="134"/>
      </rPr>
      <t xml:space="preserve">200</t>
    </r>
    <r>
      <rPr>
        <sz val="10"/>
        <rFont val="Noto Sans CJK SC Regular"/>
        <family val="2"/>
        <charset val="134"/>
      </rPr>
      <t xml:space="preserve">，未返回设备信息</t>
    </r>
  </si>
  <si>
    <t xml:space="preserve">9.6.1-2</t>
  </si>
  <si>
    <t xml:space="preserve">设备按分组条件查询接口</t>
  </si>
  <si>
    <t xml:space="preserve">/qxy/deviceinfo/dgroup?dgroupId=[dgroupId]&amp;token=[token]</t>
  </si>
  <si>
    <t xml:space="preserve">9.6.2</t>
  </si>
  <si>
    <t xml:space="preserve">设备新增接口</t>
  </si>
  <si>
    <t xml:space="preserve">/qxy/deviceinfo?token=[token]</t>
  </si>
  <si>
    <r>
      <rPr>
        <sz val="10"/>
        <rFont val="宋体"/>
        <family val="3"/>
        <charset val="134"/>
      </rPr>
      <t xml:space="preserve">{
    "token":"910820738640559462371283192",
    "deviceId":"122342",
    "sid":"1",
    "deviceName":"</t>
    </r>
    <r>
      <rPr>
        <sz val="10"/>
        <rFont val="Noto Sans CJK SC Regular"/>
        <family val="2"/>
        <charset val="134"/>
      </rPr>
      <t xml:space="preserve">学校校门</t>
    </r>
    <r>
      <rPr>
        <sz val="10"/>
        <rFont val="宋体"/>
        <family val="3"/>
        <charset val="134"/>
      </rPr>
      <t xml:space="preserve">",
    "username":"test1",
    "password":"123456"
}</t>
    </r>
  </si>
  <si>
    <t xml:space="preserve">9.6.3</t>
  </si>
  <si>
    <t xml:space="preserve">设备修改接口</t>
  </si>
  <si>
    <r>
      <rPr>
        <sz val="10"/>
        <color rgb="FFFF0000"/>
        <rFont val="宋体"/>
        <family val="3"/>
        <charset val="134"/>
      </rPr>
      <t xml:space="preserve">{
    "token":"910820738640559462371283192",
    "id":"1",
    "deviceId":"1223411112",
    "sid":"1",
    "deviceName":"</t>
    </r>
    <r>
      <rPr>
        <sz val="10"/>
        <color rgb="FFFF0000"/>
        <rFont val="Noto Sans CJK SC Regular"/>
        <family val="2"/>
        <charset val="134"/>
      </rPr>
      <t xml:space="preserve">学校校</t>
    </r>
    <r>
      <rPr>
        <sz val="10"/>
        <color rgb="FFFF0000"/>
        <rFont val="宋体"/>
        <family val="3"/>
        <charset val="134"/>
      </rPr>
      <t xml:space="preserve">dd</t>
    </r>
    <r>
      <rPr>
        <sz val="10"/>
        <color rgb="FFFF0000"/>
        <rFont val="Noto Sans CJK SC Regular"/>
        <family val="2"/>
        <charset val="134"/>
      </rPr>
      <t xml:space="preserve">门</t>
    </r>
    <r>
      <rPr>
        <sz val="10"/>
        <color rgb="FFFF0000"/>
        <rFont val="宋体"/>
        <family val="3"/>
        <charset val="134"/>
      </rPr>
      <t xml:space="preserve">",
    "username":"test1",
    "password":"123456"
}</t>
    </r>
  </si>
  <si>
    <t xml:space="preserve">9.6.4</t>
  </si>
  <si>
    <t xml:space="preserve">设备删除接口</t>
  </si>
  <si>
    <t xml:space="preserve">{
    "token":"910820738640559462371283192",
    "id":"1"
}</t>
  </si>
  <si>
    <t xml:space="preserve">9.6.5</t>
  </si>
  <si>
    <t xml:space="preserve">设备报警查询接口</t>
  </si>
  <si>
    <t xml:space="preserve">/qxy/devicealarm?deviceId=[deviceId]page=[page]&amp;size=[size]&amp;token=[token]</t>
  </si>
  <si>
    <t xml:space="preserve">http://139.196.101.78:8668/devicealarm?device=1page=1&amp;size=1&amp;token=910820738640559462371283192</t>
  </si>
  <si>
    <t xml:space="preserve">无数据</t>
  </si>
  <si>
    <t xml:space="preserve">9.6.6.3</t>
  </si>
  <si>
    <t xml:space="preserve">设备信息的输入和输出接口</t>
  </si>
  <si>
    <t xml:space="preserve">已完成部署</t>
  </si>
  <si>
    <t xml:space="preserve">设备分组管理</t>
  </si>
  <si>
    <t xml:space="preserve">9.7.1</t>
  </si>
  <si>
    <t xml:space="preserve">设备分组列表查询接口</t>
  </si>
  <si>
    <t xml:space="preserve">/qxy/device/group?sid=[sid]&amp;token=[token]</t>
  </si>
  <si>
    <t xml:space="preserve">9.7.2</t>
  </si>
  <si>
    <t xml:space="preserve">设备分组新增接口</t>
  </si>
  <si>
    <t xml:space="preserve">/qxy/device/group?token=[token]</t>
  </si>
  <si>
    <t xml:space="preserve">9.7.3</t>
  </si>
  <si>
    <t xml:space="preserve">设备分组修改接口</t>
  </si>
  <si>
    <t xml:space="preserve">9.7.4</t>
  </si>
  <si>
    <t xml:space="preserve">设备分组删除接口</t>
  </si>
  <si>
    <t xml:space="preserve">附</t>
  </si>
  <si>
    <t xml:space="preserve">附件</t>
  </si>
  <si>
    <t xml:space="preserve">个人行程</t>
  </si>
  <si>
    <r>
      <rPr>
        <sz val="10"/>
        <color rgb="FF000000"/>
        <rFont val="Noto Sans CJK SC Regular"/>
        <family val="2"/>
        <charset val="134"/>
      </rPr>
      <t xml:space="preserve">附</t>
    </r>
    <r>
      <rPr>
        <sz val="10"/>
        <color rgb="FF000000"/>
        <rFont val="宋体"/>
        <family val="3"/>
        <charset val="134"/>
      </rPr>
      <t xml:space="preserve">.1.1</t>
    </r>
  </si>
  <si>
    <t xml:space="preserve">个人行程查询接口</t>
  </si>
  <si>
    <t xml:space="preserve">/qxy/trip?tid=[tid]&amp;date=[date]&amp;page=[page]&amp;size=[size]&amp;token=[token]</t>
  </si>
  <si>
    <r>
      <rPr>
        <sz val="10"/>
        <color rgb="FF000000"/>
        <rFont val="Noto Sans CJK SC Regular"/>
        <family val="2"/>
        <charset val="134"/>
      </rPr>
      <t xml:space="preserve">附</t>
    </r>
    <r>
      <rPr>
        <sz val="10"/>
        <color rgb="FF000000"/>
        <rFont val="宋体"/>
        <family val="3"/>
        <charset val="134"/>
      </rPr>
      <t xml:space="preserve">.1.2</t>
    </r>
  </si>
  <si>
    <t xml:space="preserve">个人行程新增接口</t>
  </si>
  <si>
    <t xml:space="preserve">/qxy/trip?token=[token]</t>
  </si>
  <si>
    <r>
      <rPr>
        <sz val="10"/>
        <color rgb="FFFF0000"/>
        <rFont val="Noto Sans CJK SC Regular"/>
        <family val="2"/>
        <charset val="134"/>
      </rPr>
      <t xml:space="preserve">已修改完成待测试</t>
    </r>
    <r>
      <rPr>
        <sz val="10"/>
        <color rgb="FFFF0000"/>
        <rFont val="宋体"/>
        <family val="3"/>
        <charset val="134"/>
      </rPr>
      <t xml:space="preserve">2016-8-17 22:15/</t>
    </r>
    <r>
      <rPr>
        <sz val="10"/>
        <color rgb="FFFF0000"/>
        <rFont val="Noto Sans CJK SC Regular"/>
        <family val="2"/>
        <charset val="134"/>
      </rPr>
      <t xml:space="preserve">新增需要优化，不用传</t>
    </r>
    <r>
      <rPr>
        <sz val="10"/>
        <color rgb="FFFF0000"/>
        <rFont val="宋体"/>
        <family val="3"/>
        <charset val="134"/>
      </rPr>
      <t xml:space="preserve">tid</t>
    </r>
    <r>
      <rPr>
        <sz val="10"/>
        <color rgb="FFFF0000"/>
        <rFont val="Noto Sans CJK SC Regular"/>
        <family val="2"/>
        <charset val="134"/>
      </rPr>
      <t xml:space="preserve">，默认从</t>
    </r>
    <r>
      <rPr>
        <sz val="10"/>
        <color rgb="FFFF0000"/>
        <rFont val="宋体"/>
        <family val="3"/>
        <charset val="134"/>
      </rPr>
      <t xml:space="preserve">token</t>
    </r>
    <r>
      <rPr>
        <sz val="10"/>
        <color rgb="FFFF0000"/>
        <rFont val="Noto Sans CJK SC Regular"/>
        <family val="2"/>
        <charset val="134"/>
      </rPr>
      <t xml:space="preserve">中获取</t>
    </r>
  </si>
  <si>
    <r>
      <rPr>
        <sz val="10"/>
        <color rgb="FF000000"/>
        <rFont val="Noto Sans CJK SC Regular"/>
        <family val="2"/>
        <charset val="134"/>
      </rPr>
      <t xml:space="preserve">附</t>
    </r>
    <r>
      <rPr>
        <sz val="10"/>
        <color rgb="FF000000"/>
        <rFont val="宋体"/>
        <family val="3"/>
        <charset val="134"/>
      </rPr>
      <t xml:space="preserve">.1.3</t>
    </r>
  </si>
  <si>
    <t xml:space="preserve">个人行程修改接口</t>
  </si>
  <si>
    <r>
      <rPr>
        <sz val="10"/>
        <color rgb="FF000000"/>
        <rFont val="Noto Sans CJK SC Regular"/>
        <family val="2"/>
        <charset val="134"/>
      </rPr>
      <t xml:space="preserve">附</t>
    </r>
    <r>
      <rPr>
        <sz val="10"/>
        <color rgb="FF000000"/>
        <rFont val="宋体"/>
        <family val="3"/>
        <charset val="134"/>
      </rPr>
      <t xml:space="preserve">.1.4</t>
    </r>
  </si>
  <si>
    <t xml:space="preserve">个人行程删除接口</t>
  </si>
  <si>
    <r>
      <rPr>
        <sz val="10"/>
        <color rgb="FF000000"/>
        <rFont val="Noto Sans CJK SC Regular"/>
        <family val="2"/>
        <charset val="134"/>
      </rPr>
      <t xml:space="preserve">附</t>
    </r>
    <r>
      <rPr>
        <sz val="10"/>
        <color rgb="FF000000"/>
        <rFont val="宋体"/>
        <family val="3"/>
        <charset val="134"/>
      </rPr>
      <t xml:space="preserve">.1.5</t>
    </r>
  </si>
  <si>
    <t xml:space="preserve">个人行程状态查询接口</t>
  </si>
  <si>
    <t xml:space="preserve">/qxy/trip/status?tid=[tid]&amp;token=[token]</t>
  </si>
  <si>
    <r>
      <rPr>
        <sz val="10"/>
        <color rgb="FF000000"/>
        <rFont val="宋体"/>
        <family val="3"/>
        <charset val="134"/>
      </rPr>
      <t xml:space="preserve">login.token</t>
    </r>
    <r>
      <rPr>
        <sz val="10"/>
        <color rgb="FF000000"/>
        <rFont val="Noto Sans CJK SC Regular"/>
        <family val="2"/>
        <charset val="134"/>
      </rPr>
      <t xml:space="preserve">相关</t>
    </r>
  </si>
  <si>
    <t xml:space="preserve">token</t>
  </si>
  <si>
    <t xml:space="preserve">login.2</t>
  </si>
  <si>
    <r>
      <rPr>
        <sz val="10"/>
        <color rgb="FF000000"/>
        <rFont val="宋体"/>
        <family val="3"/>
        <charset val="134"/>
      </rPr>
      <t xml:space="preserve">Token</t>
    </r>
    <r>
      <rPr>
        <sz val="10"/>
        <color rgb="FF000000"/>
        <rFont val="Noto Sans CJK SC Regular"/>
        <family val="2"/>
        <charset val="134"/>
      </rPr>
      <t xml:space="preserve">方案总体说明</t>
    </r>
  </si>
  <si>
    <t xml:space="preserve">详见说明文档</t>
  </si>
  <si>
    <t xml:space="preserve">login.2.4</t>
  </si>
  <si>
    <r>
      <rPr>
        <sz val="10"/>
        <color rgb="FF000000"/>
        <rFont val="宋体"/>
        <family val="3"/>
        <charset val="134"/>
      </rPr>
      <t xml:space="preserve">Token</t>
    </r>
    <r>
      <rPr>
        <sz val="10"/>
        <color rgb="FF000000"/>
        <rFont val="Noto Sans CJK SC Regular"/>
        <family val="2"/>
        <charset val="134"/>
      </rPr>
      <t xml:space="preserve">方案的实现</t>
    </r>
  </si>
  <si>
    <r>
      <rPr>
        <sz val="10"/>
        <color rgb="FF000000"/>
        <rFont val="宋体"/>
        <family val="3"/>
        <charset val="134"/>
      </rPr>
      <t xml:space="preserve">token</t>
    </r>
    <r>
      <rPr>
        <sz val="10"/>
        <color rgb="FF000000"/>
        <rFont val="Noto Sans CJK SC Regular"/>
        <family val="2"/>
        <charset val="134"/>
      </rPr>
      <t xml:space="preserve">刷新接口接口返回了当前的</t>
    </r>
    <r>
      <rPr>
        <sz val="10"/>
        <color rgb="FF000000"/>
        <rFont val="宋体"/>
        <family val="3"/>
        <charset val="134"/>
      </rPr>
      <t xml:space="preserve">authorizer_access_token</t>
    </r>
    <r>
      <rPr>
        <sz val="10"/>
        <color rgb="FF000000"/>
        <rFont val="Noto Sans CJK SC Regular"/>
        <family val="2"/>
        <charset val="134"/>
      </rPr>
      <t xml:space="preserve">，该</t>
    </r>
    <r>
      <rPr>
        <sz val="10"/>
        <color rgb="FF000000"/>
        <rFont val="宋体"/>
        <family val="3"/>
        <charset val="134"/>
      </rPr>
      <t xml:space="preserve">API</t>
    </r>
    <r>
      <rPr>
        <sz val="10"/>
        <color rgb="FF000000"/>
        <rFont val="Noto Sans CJK SC Regular"/>
        <family val="2"/>
        <charset val="134"/>
      </rPr>
      <t xml:space="preserve">用于在授权方令牌（</t>
    </r>
    <r>
      <rPr>
        <sz val="10"/>
        <color rgb="FF000000"/>
        <rFont val="宋体"/>
        <family val="3"/>
        <charset val="134"/>
      </rPr>
      <t xml:space="preserve">authorizer_access_token</t>
    </r>
    <r>
      <rPr>
        <sz val="10"/>
        <color rgb="FF000000"/>
        <rFont val="Noto Sans CJK SC Regular"/>
        <family val="2"/>
        <charset val="134"/>
      </rPr>
      <t xml:space="preserve">）失效时，可用刷新令牌（</t>
    </r>
    <r>
      <rPr>
        <sz val="10"/>
        <color rgb="FF000000"/>
        <rFont val="宋体"/>
        <family val="3"/>
        <charset val="134"/>
      </rPr>
      <t xml:space="preserve">authorizer_refresh_token</t>
    </r>
    <r>
      <rPr>
        <sz val="10"/>
        <color rgb="FF000000"/>
        <rFont val="Noto Sans CJK SC Regular"/>
        <family val="2"/>
        <charset val="134"/>
      </rPr>
      <t xml:space="preserve">）获取新的令牌。请注意，此处</t>
    </r>
    <r>
      <rPr>
        <sz val="10"/>
        <color rgb="FF000000"/>
        <rFont val="宋体"/>
        <family val="3"/>
        <charset val="134"/>
      </rPr>
      <t xml:space="preserve">token</t>
    </r>
    <r>
      <rPr>
        <sz val="10"/>
        <color rgb="FF000000"/>
        <rFont val="Noto Sans CJK SC Regular"/>
        <family val="2"/>
        <charset val="134"/>
      </rPr>
      <t xml:space="preserve">是</t>
    </r>
    <r>
      <rPr>
        <sz val="10"/>
        <color rgb="FF000000"/>
        <rFont val="宋体"/>
        <family val="3"/>
        <charset val="134"/>
      </rPr>
      <t xml:space="preserve">2</t>
    </r>
    <r>
      <rPr>
        <sz val="10"/>
        <color rgb="FF000000"/>
        <rFont val="Noto Sans CJK SC Regular"/>
        <family val="2"/>
        <charset val="134"/>
      </rPr>
      <t xml:space="preserve">小时刷新一次，开发者需要自行进行</t>
    </r>
    <r>
      <rPr>
        <sz val="10"/>
        <color rgb="FF000000"/>
        <rFont val="宋体"/>
        <family val="3"/>
        <charset val="134"/>
      </rPr>
      <t xml:space="preserve">token</t>
    </r>
    <r>
      <rPr>
        <sz val="10"/>
        <color rgb="FF000000"/>
        <rFont val="Noto Sans CJK SC Regular"/>
        <family val="2"/>
        <charset val="134"/>
      </rPr>
      <t xml:space="preserve">的缓存。</t>
    </r>
  </si>
  <si>
    <t xml:space="preserve">login.3.1</t>
  </si>
  <si>
    <r>
      <rPr>
        <sz val="10"/>
        <color rgb="FF000000"/>
        <rFont val="宋体"/>
        <family val="3"/>
        <charset val="134"/>
      </rPr>
      <t xml:space="preserve">token</t>
    </r>
    <r>
      <rPr>
        <sz val="10"/>
        <color rgb="FF000000"/>
        <rFont val="Noto Sans CJK SC Regular"/>
        <family val="2"/>
        <charset val="134"/>
      </rPr>
      <t xml:space="preserve">刷新接口</t>
    </r>
  </si>
  <si>
    <t xml:space="preserve">/qxy/component?token=[authorizer_refresh_token]</t>
  </si>
  <si>
    <t xml:space="preserve">login.3.2</t>
  </si>
  <si>
    <r>
      <rPr>
        <sz val="10"/>
        <color rgb="FF000000"/>
        <rFont val="宋体"/>
        <family val="3"/>
        <charset val="134"/>
      </rPr>
      <t xml:space="preserve">token</t>
    </r>
    <r>
      <rPr>
        <sz val="10"/>
        <color rgb="FF000000"/>
        <rFont val="Noto Sans CJK SC Regular"/>
        <family val="2"/>
        <charset val="134"/>
      </rPr>
      <t xml:space="preserve">验证接口</t>
    </r>
  </si>
  <si>
    <t xml:space="preserve">验证接口通过接口捕捉器统一调用，不再使用单独的验证接口。验证接口返回用户的基本登录信息；</t>
  </si>
  <si>
    <t xml:space="preserve">login.3.3</t>
  </si>
  <si>
    <r>
      <rPr>
        <sz val="10"/>
        <color rgb="FF000000"/>
        <rFont val="宋体"/>
        <family val="3"/>
        <charset val="134"/>
      </rPr>
      <t xml:space="preserve">token</t>
    </r>
    <r>
      <rPr>
        <sz val="10"/>
        <color rgb="FF000000"/>
        <rFont val="Noto Sans CJK SC Regular"/>
        <family val="2"/>
        <charset val="134"/>
      </rPr>
      <t xml:space="preserve">状态查询接口</t>
    </r>
  </si>
  <si>
    <t xml:space="preserve">/qxy/component_info?token=[authorizer_access_token]</t>
  </si>
  <si>
    <t xml:space="preserve">学校相关</t>
  </si>
  <si>
    <t xml:space="preserve">login.4.1</t>
  </si>
  <si>
    <t xml:space="preserve">学校列表查询接口</t>
  </si>
  <si>
    <t xml:space="preserve">/qxy/school/list?type=[type]</t>
  </si>
  <si>
    <t xml:space="preserve">login.4.2</t>
  </si>
  <si>
    <t xml:space="preserve">学校详细信息查询接口</t>
  </si>
  <si>
    <t xml:space="preserve">/qxy/school/info?sid=[sid]</t>
  </si>
  <si>
    <t xml:space="preserve">login.4.3</t>
  </si>
  <si>
    <t xml:space="preserve">学校详细信息新增接口</t>
  </si>
  <si>
    <t xml:space="preserve">/qxy/school?token=[token]</t>
  </si>
  <si>
    <t xml:space="preserve">login.4.4</t>
  </si>
  <si>
    <r>
      <rPr>
        <sz val="10"/>
        <color rgb="FF000000"/>
        <rFont val="Noto Sans CJK SC Regular"/>
        <family val="2"/>
        <charset val="134"/>
      </rPr>
      <t xml:space="preserve">学校详细信息修改</t>
    </r>
    <r>
      <rPr>
        <sz val="10"/>
        <color rgb="FF000000"/>
        <rFont val="宋体"/>
        <family val="3"/>
        <charset val="134"/>
      </rPr>
      <t xml:space="preserve">/</t>
    </r>
    <r>
      <rPr>
        <sz val="10"/>
        <color rgb="FF000000"/>
        <rFont val="Noto Sans CJK SC Regular"/>
        <family val="2"/>
        <charset val="134"/>
      </rPr>
      <t xml:space="preserve">停用（启用）接口</t>
    </r>
  </si>
  <si>
    <t xml:space="preserve">login.4.5</t>
  </si>
  <si>
    <t xml:space="preserve">学校删除接口</t>
  </si>
  <si>
    <t xml:space="preserve">用户登录相关</t>
  </si>
  <si>
    <t xml:space="preserve">login.5.1</t>
  </si>
  <si>
    <r>
      <rPr>
        <sz val="10"/>
        <color rgb="FF000000"/>
        <rFont val="Noto Sans CJK SC Regular"/>
        <family val="2"/>
        <charset val="134"/>
      </rPr>
      <t xml:space="preserve">用户名</t>
    </r>
    <r>
      <rPr>
        <sz val="10"/>
        <color rgb="FF000000"/>
        <rFont val="宋体"/>
        <family val="3"/>
        <charset val="134"/>
      </rPr>
      <t xml:space="preserve">/</t>
    </r>
    <r>
      <rPr>
        <sz val="10"/>
        <color rgb="FF000000"/>
        <rFont val="Noto Sans CJK SC Regular"/>
        <family val="2"/>
        <charset val="134"/>
      </rPr>
      <t xml:space="preserve">手机号</t>
    </r>
    <r>
      <rPr>
        <sz val="10"/>
        <color rgb="FF000000"/>
        <rFont val="宋体"/>
        <family val="3"/>
        <charset val="134"/>
      </rPr>
      <t xml:space="preserve">/</t>
    </r>
    <r>
      <rPr>
        <sz val="10"/>
        <color rgb="FF000000"/>
        <rFont val="Noto Sans CJK SC Regular"/>
        <family val="2"/>
        <charset val="134"/>
      </rPr>
      <t xml:space="preserve">邮箱、密码</t>
    </r>
    <r>
      <rPr>
        <sz val="10"/>
        <color rgb="FF000000"/>
        <rFont val="宋体"/>
        <family val="3"/>
        <charset val="134"/>
      </rPr>
      <t xml:space="preserve">/</t>
    </r>
    <r>
      <rPr>
        <sz val="10"/>
        <color rgb="FF000000"/>
        <rFont val="Noto Sans CJK SC Regular"/>
        <family val="2"/>
        <charset val="134"/>
      </rPr>
      <t xml:space="preserve">手机短信验证码登录接口</t>
    </r>
  </si>
  <si>
    <t xml:space="preserve">/qxy/login</t>
  </si>
  <si>
    <t xml:space="preserve">login.5.2</t>
  </si>
  <si>
    <t xml:space="preserve">选择登录学校及角色接口</t>
  </si>
  <si>
    <t xml:space="preserve">/qxy/login/in</t>
  </si>
  <si>
    <r>
      <rPr>
        <sz val="10"/>
        <color rgb="FF000000"/>
        <rFont val="Noto Sans CJK SC Regular"/>
        <family val="2"/>
        <charset val="134"/>
      </rPr>
      <t xml:space="preserve">登录成功后需要返回基本信息</t>
    </r>
    <r>
      <rPr>
        <sz val="10"/>
        <color rgb="FF000000"/>
        <rFont val="宋体"/>
        <family val="3"/>
        <charset val="134"/>
      </rPr>
      <t xml:space="preserve">2016-8-24 13:09</t>
    </r>
  </si>
  <si>
    <t xml:space="preserve">login.5.3</t>
  </si>
  <si>
    <t xml:space="preserve">生成短信验证码接口</t>
  </si>
  <si>
    <t xml:space="preserve">/qxy/captcha/create</t>
  </si>
  <si>
    <r>
      <rPr>
        <sz val="10"/>
        <color rgb="FF000000"/>
        <rFont val="Noto Sans CJK SC Regular"/>
        <family val="2"/>
        <charset val="134"/>
      </rPr>
      <t xml:space="preserve">短信验证码模板需返回，目前只返回了验证码信息</t>
    </r>
    <r>
      <rPr>
        <sz val="10"/>
        <color rgb="FF000000"/>
        <rFont val="宋体"/>
        <family val="3"/>
        <charset val="134"/>
      </rPr>
      <t xml:space="preserve">2016-8-24 09:33</t>
    </r>
  </si>
  <si>
    <t xml:space="preserve">login.5.4</t>
  </si>
  <si>
    <t xml:space="preserve">忘记密码（手机）接口</t>
  </si>
  <si>
    <t xml:space="preserve">/qxy/forgetPassword</t>
  </si>
  <si>
    <t xml:space="preserve">login.5.5</t>
  </si>
  <si>
    <t xml:space="preserve">重置密码接口</t>
  </si>
  <si>
    <t xml:space="preserve">/qxy/resetPassword</t>
  </si>
  <si>
    <t xml:space="preserve">login.5.6</t>
  </si>
  <si>
    <r>
      <rPr>
        <sz val="10"/>
        <color rgb="FF000000"/>
        <rFont val="宋体"/>
        <family val="3"/>
        <charset val="134"/>
      </rPr>
      <t xml:space="preserve">OpenID</t>
    </r>
    <r>
      <rPr>
        <sz val="10"/>
        <color rgb="FF000000"/>
        <rFont val="Noto Sans CJK SC Regular"/>
        <family val="2"/>
        <charset val="134"/>
      </rPr>
      <t xml:space="preserve">登录接口</t>
    </r>
  </si>
  <si>
    <t xml:space="preserve">暂缺文档</t>
  </si>
  <si>
    <t xml:space="preserve">其他附加接口</t>
  </si>
  <si>
    <r>
      <rPr>
        <sz val="10"/>
        <color rgb="FF000000"/>
        <rFont val="宋体"/>
        <family val="3"/>
        <charset val="134"/>
      </rPr>
      <t xml:space="preserve">excel</t>
    </r>
    <r>
      <rPr>
        <sz val="10"/>
        <color rgb="FF000000"/>
        <rFont val="Noto Sans CJK SC Regular"/>
        <family val="2"/>
        <charset val="134"/>
      </rPr>
      <t xml:space="preserve">导入</t>
    </r>
  </si>
  <si>
    <t xml:space="preserve">10.1.1</t>
  </si>
  <si>
    <t xml:space="preserve">班级学生导入接口</t>
  </si>
  <si>
    <t xml:space="preserve">/qxy/import/student?token=[token]</t>
  </si>
  <si>
    <t xml:space="preserve">10.1.2</t>
  </si>
  <si>
    <t xml:space="preserve">班级学生家长导入接口</t>
  </si>
  <si>
    <t xml:space="preserve">/qxy/import/student/parent?token=[token]</t>
  </si>
  <si>
    <t xml:space="preserve">10.1.3</t>
  </si>
  <si>
    <t xml:space="preserve">教师导入接口</t>
  </si>
  <si>
    <t xml:space="preserve">/qxy/import/teacher?token=[token]</t>
  </si>
  <si>
    <t xml:space="preserve">10.1.4</t>
  </si>
  <si>
    <t xml:space="preserve">学生卡导入接口</t>
  </si>
  <si>
    <t xml:space="preserve">/qxy/import/studentRfid?token=[token]</t>
  </si>
  <si>
    <t xml:space="preserve">10.1.5</t>
  </si>
  <si>
    <t xml:space="preserve">班级课程表导入接口</t>
  </si>
  <si>
    <t xml:space="preserve">/qxy/import/syllabus?token=[token]</t>
  </si>
  <si>
    <t xml:space="preserve">短信群发</t>
  </si>
  <si>
    <t xml:space="preserve">10.2.1</t>
  </si>
  <si>
    <t xml:space="preserve">发送消息接口</t>
  </si>
  <si>
    <t xml:space="preserve">/qxy/sendMessage?token=[token]</t>
  </si>
  <si>
    <t xml:space="preserve">10.2.2</t>
  </si>
  <si>
    <t xml:space="preserve">短信消息记录查询接口</t>
  </si>
  <si>
    <t xml:space="preserve">/qxy/message?page=[page]&amp;size=[size]&amp;token=[token] </t>
  </si>
  <si>
    <t xml:space="preserve">10.2.3</t>
  </si>
  <si>
    <t xml:space="preserve">10.2.4</t>
  </si>
  <si>
    <t xml:space="preserve">10.2.5</t>
  </si>
  <si>
    <r>
      <rPr>
        <sz val="10"/>
        <color rgb="FF000000"/>
        <rFont val="Noto Sans CJK SC Regular"/>
        <family val="2"/>
        <charset val="134"/>
      </rPr>
      <t xml:space="preserve">引用</t>
    </r>
    <r>
      <rPr>
        <sz val="10"/>
        <color rgb="FF000000"/>
        <rFont val="宋体"/>
        <family val="3"/>
        <charset val="134"/>
      </rPr>
      <t xml:space="preserve">9.3.2-1</t>
    </r>
  </si>
  <si>
    <t xml:space="preserve">微信企业号千校云平台接入</t>
  </si>
  <si>
    <t xml:space="preserve">详见文档</t>
  </si>
  <si>
    <t xml:space="preserve">作业管理</t>
  </si>
  <si>
    <t xml:space="preserve">11.1.1-1</t>
  </si>
  <si>
    <t xml:space="preserve">作业班级作业列表查询接口</t>
  </si>
  <si>
    <t xml:space="preserve">/qxy/task/class?cid=[cid]&amp;page=[page]&amp;size=[size]&amp;token=[token]</t>
  </si>
  <si>
    <t xml:space="preserve">11.1.1-2</t>
  </si>
  <si>
    <t xml:space="preserve">作业教师布置作业列表查询接口</t>
  </si>
  <si>
    <t xml:space="preserve">/qxy/task/teacher?cid=[cid]&amp;tid=[tid]&amp;page=[page]&amp;size=[size]&amp;token=[token]</t>
  </si>
  <si>
    <t xml:space="preserve">11.1.1-3</t>
  </si>
  <si>
    <t xml:space="preserve">教师班级学期年级列表查询接口</t>
  </si>
  <si>
    <t xml:space="preserve">/qxy/termgradeclass/teacher?tid=[tid]&amp;token=[token]</t>
  </si>
  <si>
    <t xml:space="preserve">11.1.2</t>
  </si>
  <si>
    <t xml:space="preserve">作业详情查看接口</t>
  </si>
  <si>
    <t xml:space="preserve">/qxy/task/info?taskId=[taskId]&amp;token=[token]</t>
  </si>
  <si>
    <t xml:space="preserve">11.1.3</t>
  </si>
  <si>
    <t xml:space="preserve">作业（按名称）搜索接口</t>
  </si>
  <si>
    <t xml:space="preserve">/qxy/task/search?cid=[cid]&amp;tid=[tid]&amp;courseId=[courseId]&amp;taskName=[taskName]&amp;page=[page]&amp;size=[size]&amp;token=[token]</t>
  </si>
  <si>
    <t xml:space="preserve">11.1.4</t>
  </si>
  <si>
    <t xml:space="preserve">作业新增接口</t>
  </si>
  <si>
    <t xml:space="preserve">/qxy/task?token=[token]</t>
  </si>
  <si>
    <t xml:space="preserve">11.1.5</t>
  </si>
  <si>
    <r>
      <rPr>
        <sz val="10"/>
        <color rgb="FF000000"/>
        <rFont val="Noto Sans CJK SC Regular"/>
        <family val="2"/>
        <charset val="134"/>
      </rPr>
      <t xml:space="preserve">作业置顶</t>
    </r>
    <r>
      <rPr>
        <sz val="10"/>
        <color rgb="FF000000"/>
        <rFont val="宋体"/>
        <family val="3"/>
        <charset val="134"/>
      </rPr>
      <t xml:space="preserve">/</t>
    </r>
    <r>
      <rPr>
        <sz val="10"/>
        <color rgb="FF000000"/>
        <rFont val="Noto Sans CJK SC Regular"/>
        <family val="2"/>
        <charset val="134"/>
      </rPr>
      <t xml:space="preserve">取消接口</t>
    </r>
  </si>
  <si>
    <t xml:space="preserve">/qxy/task/set?token=[token]</t>
  </si>
  <si>
    <t xml:space="preserve">11.1.6</t>
  </si>
  <si>
    <t xml:space="preserve">作业修改接口</t>
  </si>
  <si>
    <t xml:space="preserve">11.1.7</t>
  </si>
  <si>
    <t xml:space="preserve">作业删除接口</t>
  </si>
  <si>
    <t xml:space="preserve">11.1.8</t>
  </si>
  <si>
    <t xml:space="preserve">学期班级年级查询接口</t>
  </si>
  <si>
    <r>
      <rPr>
        <sz val="10"/>
        <rFont val="Noto Sans CJK SC Regular"/>
        <family val="2"/>
        <charset val="134"/>
      </rPr>
      <t xml:space="preserve">引用</t>
    </r>
    <r>
      <rPr>
        <sz val="10"/>
        <rFont val="宋体"/>
        <family val="3"/>
        <charset val="134"/>
      </rPr>
      <t xml:space="preserve">9.3.1</t>
    </r>
  </si>
  <si>
    <t xml:space="preserve">11.1.9</t>
  </si>
  <si>
    <t xml:space="preserve">课程查询接口</t>
  </si>
  <si>
    <r>
      <rPr>
        <sz val="10"/>
        <rFont val="Noto Sans CJK SC Regular"/>
        <family val="2"/>
        <charset val="134"/>
      </rPr>
      <t xml:space="preserve">引用</t>
    </r>
    <r>
      <rPr>
        <sz val="10"/>
        <rFont val="宋体"/>
        <family val="3"/>
        <charset val="134"/>
      </rPr>
      <t xml:space="preserve">9.2.1</t>
    </r>
  </si>
  <si>
    <t xml:space="preserve">11.1.10</t>
  </si>
  <si>
    <t xml:space="preserve">选择班级接口</t>
  </si>
  <si>
    <r>
      <rPr>
        <sz val="10"/>
        <rFont val="Noto Sans CJK SC Regular"/>
        <family val="2"/>
        <charset val="134"/>
      </rPr>
      <t xml:space="preserve">引用</t>
    </r>
    <r>
      <rPr>
        <sz val="10"/>
        <rFont val="宋体"/>
        <family val="3"/>
        <charset val="134"/>
      </rPr>
      <t xml:space="preserve">1.2.1</t>
    </r>
  </si>
  <si>
    <t xml:space="preserve">11.1.11</t>
  </si>
  <si>
    <t xml:space="preserve">图片上传接口</t>
  </si>
  <si>
    <r>
      <rPr>
        <sz val="10"/>
        <rFont val="Noto Sans CJK SC Regular"/>
        <family val="2"/>
        <charset val="134"/>
      </rPr>
      <t xml:space="preserve">引用</t>
    </r>
    <r>
      <rPr>
        <sz val="10"/>
        <rFont val="宋体"/>
        <family val="3"/>
        <charset val="134"/>
      </rPr>
      <t xml:space="preserve">2.1.6</t>
    </r>
  </si>
  <si>
    <t xml:space="preserve">德育管理</t>
  </si>
  <si>
    <t xml:space="preserve">德育班级管理</t>
  </si>
  <si>
    <t xml:space="preserve">12.1.1-1</t>
  </si>
  <si>
    <r>
      <rPr>
        <sz val="10"/>
        <rFont val="Noto Sans CJK SC Regular"/>
        <family val="2"/>
        <charset val="134"/>
      </rPr>
      <t xml:space="preserve">引用</t>
    </r>
    <r>
      <rPr>
        <sz val="10"/>
        <rFont val="宋体"/>
        <family val="3"/>
        <charset val="134"/>
      </rPr>
      <t xml:space="preserve">11.1.1-3</t>
    </r>
  </si>
  <si>
    <t xml:space="preserve">12.1.1-2</t>
  </si>
  <si>
    <t xml:space="preserve">根据年级查询班级列表接口</t>
  </si>
  <si>
    <t xml:space="preserve">/qxy/classlist/grade/search?termId=[termId]&amp;gradeId=[gradeId]&amp;page=[page]&amp;size=[size]&amp;token=[token]</t>
  </si>
  <si>
    <t xml:space="preserve">http://localhost:8668/classlist/grade/search?termId=10&amp;gradeId=6&amp;token=1212403_94_25_96_17_18_29_4</t>
  </si>
  <si>
    <t xml:space="preserve">12.1.2</t>
  </si>
  <si>
    <t xml:space="preserve">德育班级评分列表查询接口</t>
  </si>
  <si>
    <t xml:space="preserve">/qxy/moraleducation/class/score?termId=[termId]&amp;order=[order]&amp;page=[page]&amp;size=[size]&amp;token=[token]</t>
  </si>
  <si>
    <t xml:space="preserve">http://localhost:8668/moraleducation/class/score?termId=10&amp;order=1&amp;token=1212403_94_25_96_17_18_29_4</t>
  </si>
  <si>
    <t xml:space="preserve">12.1.3-1</t>
  </si>
  <si>
    <t xml:space="preserve">德育班级评分班级搜索接口</t>
  </si>
  <si>
    <t xml:space="preserve">/qxy/moraleducation/class/score/search?cid=[cid]&amp;token=[token]</t>
  </si>
  <si>
    <t xml:space="preserve">http://localhost:8668/moraleducation/class/score/search?cid=9&amp;token=1212403_94_25_96_17_18_29_4</t>
  </si>
  <si>
    <t xml:space="preserve">12.1.3-2</t>
  </si>
  <si>
    <t xml:space="preserve">德育班级评分年级班级搜索接口</t>
  </si>
  <si>
    <t xml:space="preserve">/qxy/moraleducation/class/score/gradeclass/search?termId=[termId]&amp;gradeId=[gradeId]&amp;cid=[cid]&amp;order=[order]&amp;page=[page]&amp;size=[size]&amp;token=[token]</t>
  </si>
  <si>
    <t xml:space="preserve">http://localhost:8668/moraleducation/class/score/gradeclass/search?termId=10&amp;gradeId=6&amp;cid=9&amp;order=1&amp;token=1212403_94_25_96_17_18_29_4</t>
  </si>
  <si>
    <t xml:space="preserve">12.1.4</t>
  </si>
  <si>
    <t xml:space="preserve">德育班级评分详情列表查询接口</t>
  </si>
  <si>
    <t xml:space="preserve">/qxy/moraleducation/class/score/list?cid=[cid]&amp;page=[page]&amp;size=[size]&amp;token=[token]</t>
  </si>
  <si>
    <t xml:space="preserve">http://localhost:8668/moraleducation/class/score/list?cid=9&amp;token=1212403_94_25_96_17_18_29_4</t>
  </si>
  <si>
    <t xml:space="preserve">12.1.5</t>
  </si>
  <si>
    <t xml:space="preserve">德育班级评分详情列表搜索接口</t>
  </si>
  <si>
    <t xml:space="preserve">/qxy/moraleducation/class/score/list/search?cid=[cid]&amp;mecItemId=[mecItemId]&amp;startTime=[startTime]&amp;endTime=[endTime]&amp;page=[page]&amp;size=[size]&amp;token=[token]</t>
  </si>
  <si>
    <t xml:space="preserve">http://localhost:8668/moraleducation/class/score/list/search?cid=9&amp;mecItemId=2&amp;startTime=2016-09-29 18:35:22&amp;endTime=2016-09-29 18:45:00&amp;token=1212403_94_25_96_17_18_29_4</t>
  </si>
  <si>
    <t xml:space="preserve">12.1.6</t>
  </si>
  <si>
    <t xml:space="preserve">德育班级评分新增接口</t>
  </si>
  <si>
    <t xml:space="preserve">/qxy/moraleducation/class/score?token=[token]</t>
  </si>
  <si>
    <t xml:space="preserve">正常添加</t>
  </si>
  <si>
    <t xml:space="preserve">http://localhost:8668/moraleducation/class/score?token=1212403_94_25_96_17_18_29_4</t>
  </si>
  <si>
    <t xml:space="preserve">12.1.7</t>
  </si>
  <si>
    <t xml:space="preserve">德育班级评分删除接口</t>
  </si>
  <si>
    <t xml:space="preserve">mecScoreId=[mecScoreId]</t>
  </si>
  <si>
    <t xml:space="preserve">12.1.8</t>
  </si>
  <si>
    <t xml:space="preserve">德育班级评分详情查询接口</t>
  </si>
  <si>
    <t xml:space="preserve">/qxy/moraleducation/class/score/info?mecScoreId=[mecScoreId]&amp;token=[token]</t>
  </si>
  <si>
    <t xml:space="preserve">http://localhost:8668/moraleducation/class/score/info?mecScoreId=2&amp;token=1212403_94_25_96_17_18_29_4</t>
  </si>
  <si>
    <t xml:space="preserve">12.1.9</t>
  </si>
  <si>
    <t xml:space="preserve">德育班级项目列表查询接口</t>
  </si>
  <si>
    <t xml:space="preserve">/qxy/moraleducation/class?sid=[sid]&amp;token=[token]</t>
  </si>
  <si>
    <t xml:space="preserve">http://localhost:8668/moraleducation/class?sid=123456789&amp;token=1212403_94_25_96_17_18_29_4</t>
  </si>
  <si>
    <t xml:space="preserve">12.1.10</t>
  </si>
  <si>
    <t xml:space="preserve">德育班级项目新增接口</t>
  </si>
  <si>
    <t xml:space="preserve">/qxy/moraleducation/class?token=[token]</t>
  </si>
  <si>
    <t xml:space="preserve">http://localhost:8668/moraleducation/class?token=1212403_94_25_96_17_18_29_4</t>
  </si>
  <si>
    <t xml:space="preserve">12.1.11</t>
  </si>
  <si>
    <t xml:space="preserve">德育班级项目修改接口</t>
  </si>
  <si>
    <t xml:space="preserve">12.1.12</t>
  </si>
  <si>
    <r>
      <rPr>
        <sz val="10"/>
        <color rgb="FF000000"/>
        <rFont val="Noto Sans CJK SC Regular"/>
        <family val="2"/>
        <charset val="134"/>
      </rPr>
      <t xml:space="preserve">德育班级项目停用</t>
    </r>
    <r>
      <rPr>
        <sz val="10"/>
        <color rgb="FF000000"/>
        <rFont val="宋体"/>
        <family val="3"/>
        <charset val="134"/>
      </rPr>
      <t xml:space="preserve">/</t>
    </r>
    <r>
      <rPr>
        <sz val="10"/>
        <color rgb="FF000000"/>
        <rFont val="Noto Sans CJK SC Regular"/>
        <family val="2"/>
        <charset val="134"/>
      </rPr>
      <t xml:space="preserve">启用接口</t>
    </r>
  </si>
  <si>
    <t xml:space="preserve">/qxy/moraleducation/class/set?token=[token]</t>
  </si>
  <si>
    <t xml:space="preserve">http://localhost:8668/moraleducation/class/set?token=1212403_94_25_96_17_18_29_4</t>
  </si>
  <si>
    <t xml:space="preserve">12.1.13</t>
  </si>
  <si>
    <t xml:space="preserve">德育班级项目删除接口</t>
  </si>
  <si>
    <t xml:space="preserve">12.1.14</t>
  </si>
  <si>
    <t xml:space="preserve">德育班级项目详情查询接口</t>
  </si>
  <si>
    <t xml:space="preserve">/qxy/moraleducation/class/info?mecItemId=[mecItemId]&amp;token=[token]</t>
  </si>
  <si>
    <t xml:space="preserve">数据较多</t>
  </si>
  <si>
    <t xml:space="preserve">http://localhost:8668/moraleducation/class/info?mecItemId=2&amp;token=1212403_94_25_96_17_18_29_4</t>
  </si>
  <si>
    <t xml:space="preserve">德育个人管理</t>
  </si>
  <si>
    <t xml:space="preserve">12.2.1-1</t>
  </si>
  <si>
    <t xml:space="preserve">12.2.1-2</t>
  </si>
  <si>
    <r>
      <rPr>
        <sz val="10"/>
        <rFont val="Noto Sans CJK SC Regular"/>
        <family val="2"/>
        <charset val="134"/>
      </rPr>
      <t xml:space="preserve">引用</t>
    </r>
    <r>
      <rPr>
        <sz val="10"/>
        <rFont val="宋体"/>
        <family val="3"/>
        <charset val="134"/>
      </rPr>
      <t xml:space="preserve">12.1.1-2</t>
    </r>
  </si>
  <si>
    <t xml:space="preserve">12.2.2</t>
  </si>
  <si>
    <t xml:space="preserve">德育个人评分列表年级班级查询接口</t>
  </si>
  <si>
    <t xml:space="preserve">/qxy/moraleducation/personal/score?termId=[termId]&amp;gradeId=[gradeId]&amp;cid=[cid]&amp;order=[order]&amp;page=[page]&amp;size=[size]&amp;token=[token]</t>
  </si>
  <si>
    <t xml:space="preserve">http://localhost:8668/moraleducation/personal/score?termId=10&amp;gradeId=6&amp;cid=9&amp;order=1&amp;token=1212403_94_25_96_17_18_29_4</t>
  </si>
  <si>
    <t xml:space="preserve">12.2.3</t>
  </si>
  <si>
    <t xml:space="preserve">德育个人评分个人搜索接口</t>
  </si>
  <si>
    <t xml:space="preserve">/qxy/moraleducation/personal/score/search?termId=[termId]&amp;gradeId=[gradeId]&amp;cid=[cid]&amp;studentName=[studentName]&amp;token=[token]</t>
  </si>
  <si>
    <t xml:space="preserve">http://localhost:8668/moraleducation/personal/score/search?termId=10&amp;gradeId=6&amp;cid=9&amp;studentName=张&amp;token=1212403_94_25_96_17_18_29_4</t>
  </si>
  <si>
    <t xml:space="preserve">12.2.4</t>
  </si>
  <si>
    <t xml:space="preserve">德育个人评分详情列表查询接口</t>
  </si>
  <si>
    <t xml:space="preserve">/qxy/moraleducation/personal/score/list?termId=[termId]&amp;studentId=[studentId]&amp;page=[page]&amp;size=[size]&amp;token=[token]</t>
  </si>
  <si>
    <t xml:space="preserve">http://localhost:8668/moraleducation/personal/score/list?termId=10&amp;studentId=3&amp;token=1212403_94_25_96_17_18_29_4</t>
  </si>
  <si>
    <t xml:space="preserve">12.2.5</t>
  </si>
  <si>
    <t xml:space="preserve">德育个人评分详情列表搜索接口</t>
  </si>
  <si>
    <t xml:space="preserve">/qxy/moraleducation/personal/score/list/search?termId=[termId]&amp;studentId=[studentId]&amp;mepItemId=[mepItemId]&amp;startTime=[startTime]&amp;endTime=[endTime]&amp;page=[page]&amp;size=[size]&amp;token=[token]</t>
  </si>
  <si>
    <t xml:space="preserve">http://localhost:8668/moraleducation/personal/score/list/search?termId=10&amp;studentId=3&amp;mepItemId=1&amp;startTime=2016-09-30 12:20:00&amp;endTime=2016-09-30 14:28:15&amp;token=1212403_94_25_96_17_18_29_4</t>
  </si>
  <si>
    <t xml:space="preserve">12.2.6</t>
  </si>
  <si>
    <t xml:space="preserve">德育个人评分新增接口</t>
  </si>
  <si>
    <t xml:space="preserve">/qxy/moraleducation/personal/score?token=[token]</t>
  </si>
  <si>
    <t xml:space="preserve">http://localhost:8668/moraleducation/personal/score?token=1212403_94_25_96_17_18_29_4</t>
  </si>
  <si>
    <t xml:space="preserve">mepScoreId=[mepScoreId]</t>
  </si>
  <si>
    <t xml:space="preserve">12.2.7</t>
  </si>
  <si>
    <t xml:space="preserve">德育个人评分删除接口</t>
  </si>
  <si>
    <t xml:space="preserve">12.2.8</t>
  </si>
  <si>
    <t xml:space="preserve">德育个人评分详情查询接口</t>
  </si>
  <si>
    <t xml:space="preserve">/qxy/moraleducation/personal/score/info?mepScoreId=[mepScoreId]&amp;token=[token]</t>
  </si>
  <si>
    <t xml:space="preserve">http://localhost:8668/moraleducation/personal/score/info?mepScoreId=1&amp;token=1212403_94_25_96_17_18_29_4</t>
  </si>
  <si>
    <t xml:space="preserve">12.2.9</t>
  </si>
  <si>
    <t xml:space="preserve">德育个人项目列表查询接口</t>
  </si>
  <si>
    <t xml:space="preserve">/qxy/moraleducation/personal?sid=[sid]&amp;token=[token]</t>
  </si>
  <si>
    <t xml:space="preserve">http://localhost:8668/moraleducation/personal?sid=123456789&amp;token=1212403_94_25_96_17_18_29_4</t>
  </si>
  <si>
    <t xml:space="preserve">12.2.10</t>
  </si>
  <si>
    <t xml:space="preserve">德育个人项目新增接口</t>
  </si>
  <si>
    <t xml:space="preserve">/qxy/moraleducation/personal?token=[token]</t>
  </si>
  <si>
    <t xml:space="preserve">http://localhost:8668/moraleducation/personal?token=1212403_94_25_96_17_18_29_4</t>
  </si>
  <si>
    <t xml:space="preserve">12.2.11</t>
  </si>
  <si>
    <t xml:space="preserve">德育个人项目修改接口</t>
  </si>
  <si>
    <t xml:space="preserve">12.2.12</t>
  </si>
  <si>
    <r>
      <rPr>
        <sz val="10"/>
        <color rgb="FF000000"/>
        <rFont val="Noto Sans CJK SC Regular"/>
        <family val="2"/>
        <charset val="134"/>
      </rPr>
      <t xml:space="preserve">德育个人项目停用</t>
    </r>
    <r>
      <rPr>
        <sz val="10"/>
        <color rgb="FF000000"/>
        <rFont val="宋体"/>
        <family val="3"/>
        <charset val="134"/>
      </rPr>
      <t xml:space="preserve">/</t>
    </r>
    <r>
      <rPr>
        <sz val="10"/>
        <color rgb="FF000000"/>
        <rFont val="Noto Sans CJK SC Regular"/>
        <family val="2"/>
        <charset val="134"/>
      </rPr>
      <t xml:space="preserve">启用接口</t>
    </r>
  </si>
  <si>
    <t xml:space="preserve">/qxy/moraleducation/personal/set?token=[token]</t>
  </si>
  <si>
    <t xml:space="preserve">http://localhost:8668/moraleducation/personal/set?token=1212403_94_25_96_17_18_29_4</t>
  </si>
  <si>
    <t xml:space="preserve">12.2.13</t>
  </si>
  <si>
    <t xml:space="preserve">德育个人项目删除接口</t>
  </si>
  <si>
    <t xml:space="preserve">12.2.14</t>
  </si>
  <si>
    <t xml:space="preserve">德育个人项目详情查询接口</t>
  </si>
  <si>
    <t xml:space="preserve">/qxy/moraleducation/personal/info?mepItemId=[mepItemId]&amp;token=[token]</t>
  </si>
  <si>
    <t xml:space="preserve">http://localhost:8668/moraleducation/personal/info?mepItemId=1&amp;token=1212403_94_25_96_17_18_29_4</t>
  </si>
  <si>
    <t xml:space="preserve">成绩管理</t>
  </si>
  <si>
    <t xml:space="preserve">成绩标签管理</t>
  </si>
  <si>
    <t xml:space="preserve">13.1.1</t>
  </si>
  <si>
    <t xml:space="preserve">成绩标签列表查询接口</t>
  </si>
  <si>
    <t xml:space="preserve">/qxy/results/tag?termId=[termId]&amp;page=[page]&amp;size=[size]&amp;token=[token]</t>
  </si>
  <si>
    <t xml:space="preserve">时间多.0</t>
  </si>
  <si>
    <t xml:space="preserve">http://localhost:8668/results/tag?token=1212413_04_05_86_17_08_49_6</t>
  </si>
  <si>
    <t xml:space="preserve">13.1.2</t>
  </si>
  <si>
    <t xml:space="preserve">成绩标签新增接口</t>
  </si>
  <si>
    <t xml:space="preserve">/qxy/results/tag?token=[token]</t>
  </si>
  <si>
    <t xml:space="preserve">13.1.3</t>
  </si>
  <si>
    <t xml:space="preserve">成绩标签修改接口</t>
  </si>
  <si>
    <t xml:space="preserve">13.1.4</t>
  </si>
  <si>
    <t xml:space="preserve">成绩标签删除接口</t>
  </si>
  <si>
    <t xml:space="preserve">13.1.5</t>
  </si>
  <si>
    <t xml:space="preserve">成绩标签名字搜索接口</t>
  </si>
  <si>
    <t xml:space="preserve">/qxy/results/tag/search?termId=[termId]&amp;resultsTagName=[resultsTagName]&amp;token=[token]</t>
  </si>
  <si>
    <t xml:space="preserve">http://localhost:8668/results/tag/search?termId=12&amp;resultsTagName=成绩标签名称12&amp;token=1212413_04_05_86_17_08_49_6</t>
  </si>
  <si>
    <t xml:space="preserve">13.1.6</t>
  </si>
  <si>
    <t xml:space="preserve">成绩标签详情查询接口</t>
  </si>
  <si>
    <t xml:space="preserve">/qxy/results/tag/info?resultsTagId=[resultsTagId]&amp;token=[token]</t>
  </si>
  <si>
    <t xml:space="preserve">http://localhost:8668/results/tag/info?resultsTagId=2&amp;token=1212413_04_05_86_17_08_49_6</t>
  </si>
  <si>
    <t xml:space="preserve">13.1.7</t>
  </si>
  <si>
    <t xml:space="preserve">学期列表查询接口</t>
  </si>
  <si>
    <r>
      <rPr>
        <sz val="10"/>
        <rFont val="Noto Sans CJK SC Regular"/>
        <family val="2"/>
        <charset val="134"/>
      </rPr>
      <t xml:space="preserve">引用</t>
    </r>
    <r>
      <rPr>
        <sz val="10"/>
        <rFont val="宋体"/>
        <family val="3"/>
        <charset val="134"/>
      </rPr>
      <t xml:space="preserve">6.2.1</t>
    </r>
  </si>
  <si>
    <t xml:space="preserve">成绩表管理</t>
  </si>
  <si>
    <t xml:space="preserve">13.2.1</t>
  </si>
  <si>
    <t xml:space="preserve">通过考试标签查询班级列表查询接口</t>
  </si>
  <si>
    <t xml:space="preserve">/qxy/results/classlist?resultsTagId=[resultsTagId]&amp;page=[page]&amp;size=[size]&amp;token=[token]</t>
  </si>
  <si>
    <t xml:space="preserve">http://localhost:8668/results/classlist?resultsTagId=1&amp;tid=23&amp;token=1212403_94_25_96_17_18_29_4</t>
  </si>
  <si>
    <t xml:space="preserve">13.2.1-1</t>
  </si>
  <si>
    <t xml:space="preserve">通过考试标签查询班级列表（班级列表）查询接口</t>
  </si>
  <si>
    <t xml:space="preserve">/qxy/results/classlist/info?resultsTagId=[resultsTagId]&amp;page=[page]&amp;size=[size]&amp;token=[token]</t>
  </si>
  <si>
    <t xml:space="preserve">http://localhost:8668/results/classlist/info?resultsTagId=1&amp;tid=23&amp;token=1212403_94_25_96_17_18_29_4</t>
  </si>
  <si>
    <t xml:space="preserve">13.2.2</t>
  </si>
  <si>
    <t xml:space="preserve">/qxy/results/classlist/search?gradeId=[gradeId]&amp;cid=[cid]&amp;token=[token]</t>
  </si>
  <si>
    <t xml:space="preserve">http://localhost:8668/results/classlist/search?&amp;cid=9&amp;token=1212403_94_25_96_17_18_29_4</t>
  </si>
  <si>
    <t xml:space="preserve">13.2.3</t>
  </si>
  <si>
    <t xml:space="preserve">班级学生成绩列表查询接口</t>
  </si>
  <si>
    <t xml:space="preserve">/qxy/results?resultsTagId=[resultsTagId]&amp;cid=[cid]&amp;page=[page]&amp;size=[size]&amp;token=[token]</t>
  </si>
  <si>
    <t xml:space="preserve">http://localhost:8668/results?resultsTagId=2&amp;cid=9&amp;token=1212413_04_05_86_17_08_49_6</t>
  </si>
  <si>
    <t xml:space="preserve">13.2.4</t>
  </si>
  <si>
    <t xml:space="preserve">班级学生成绩搜索接口</t>
  </si>
  <si>
    <t xml:space="preserve">/qxy/results/search?resultsTagId=[resultsTagId]&amp;studentId=[studentId]&amp;number=[number]&amp;token=[token]</t>
  </si>
  <si>
    <t xml:space="preserve">http://localhost:8668/results/search?resultsTagId=2&amp;studentId=4&amp;token=1212413_04_05_86_17_08_49_6</t>
  </si>
  <si>
    <t xml:space="preserve">13.2.5</t>
  </si>
  <si>
    <t xml:space="preserve">班级学生成绩删除接口</t>
  </si>
  <si>
    <t xml:space="preserve">/qxy/results/student?token=[token]</t>
  </si>
  <si>
    <t xml:space="preserve">http://localhost:8668/results/student?token=1212413_04_05_86_17_08_49_6</t>
  </si>
  <si>
    <t xml:space="preserve">13.2.6</t>
  </si>
  <si>
    <t xml:space="preserve">学生科目成绩列表查询接口</t>
  </si>
  <si>
    <t xml:space="preserve">/qxy/results/student/course?resultsTagId=[resultsTagId]&amp;studentId=[studentId]&amp;token=[token]</t>
  </si>
  <si>
    <t xml:space="preserve">http://localhost:8668/results/student/course?resultsTagId=2&amp;studentId=3&amp;token=1212413_04_05_86_17_08_49_6</t>
  </si>
  <si>
    <t xml:space="preserve">13.2.7</t>
  </si>
  <si>
    <t xml:space="preserve">学生科目成绩新增接口</t>
  </si>
  <si>
    <t xml:space="preserve">/qxy/results/student/course?token=[token]</t>
  </si>
  <si>
    <t xml:space="preserve">http://localhost:8668/results/student/course?token=1212413_04_05_86_17_08_49_6</t>
  </si>
  <si>
    <t xml:space="preserve">13.2.8</t>
  </si>
  <si>
    <t xml:space="preserve">学生科目成绩修改接口</t>
  </si>
  <si>
    <t xml:space="preserve">13.2.9</t>
  </si>
  <si>
    <t xml:space="preserve">学生科目成绩删除接口</t>
  </si>
  <si>
    <t xml:space="preserve">13.2.10</t>
  </si>
  <si>
    <t xml:space="preserve">班级学生成绩导入接口</t>
  </si>
  <si>
    <t xml:space="preserve">/qxy/import/results/course?token=[token]</t>
  </si>
  <si>
    <t xml:space="preserve">13.2.11</t>
  </si>
  <si>
    <t xml:space="preserve">考试科目成绩删除接口</t>
  </si>
  <si>
    <t xml:space="preserve">/qxy/results/course?token=[token]</t>
  </si>
  <si>
    <t xml:space="preserve">13.2.12</t>
  </si>
  <si>
    <t xml:space="preserve">班级科目列表查询接口</t>
  </si>
  <si>
    <t xml:space="preserve">/qxy/results/class/course?resultsTagId=[resultsTagId]&amp;cid=[cid]&amp;token=[token]</t>
  </si>
  <si>
    <t xml:space="preserve">http://localhost:8668/results/class/course?resultsTagId=2&amp;cid=9&amp;token=1212413_04_05_86_17_08_49_6</t>
  </si>
  <si>
    <t xml:space="preserve">13.2.13</t>
  </si>
  <si>
    <t xml:space="preserve">班级科目学生成绩列表查询接口</t>
  </si>
  <si>
    <t xml:space="preserve">/qxy/results/class/course/student?resultsTagId=[resultsTagId]&amp;cid=[cid]&amp;courseId=[courseId]&amp;page=[page]&amp;size=[size]&amp;order=[order]&amp;token=[token]</t>
  </si>
  <si>
    <t xml:space="preserve">http://localhost:8668/results/class/course/student?resultsTagId=2&amp;cid=9&amp;courseId=10&amp;order=1&amp;token=1212413_04_05_86_17_08_49_6</t>
  </si>
</sst>
</file>

<file path=xl/styles.xml><?xml version="1.0" encoding="utf-8"?>
<styleSheet xmlns="http://schemas.openxmlformats.org/spreadsheetml/2006/main">
  <numFmts count="4">
    <numFmt numFmtId="164" formatCode="General"/>
    <numFmt numFmtId="165" formatCode="YYYY\-M\-D"/>
    <numFmt numFmtId="166" formatCode="YYYY\-MM\-DD"/>
    <numFmt numFmtId="167" formatCode="YYYY\-M\-D"/>
  </numFmts>
  <fonts count="18">
    <font>
      <sz val="11"/>
      <color rgb="FF000000"/>
      <name val="Noto Sans CJK SC Regular"/>
      <family val="2"/>
      <charset val="1"/>
    </font>
    <font>
      <sz val="10"/>
      <name val="Arial"/>
      <family val="0"/>
    </font>
    <font>
      <sz val="10"/>
      <name val="Arial"/>
      <family val="0"/>
    </font>
    <font>
      <sz val="10"/>
      <name val="Arial"/>
      <family val="0"/>
    </font>
    <font>
      <sz val="11"/>
      <color rgb="FF000000"/>
      <name val="Noto Sans CJK SC Regular"/>
      <family val="2"/>
      <charset val="134"/>
    </font>
    <font>
      <sz val="10"/>
      <color rgb="FF000000"/>
      <name val="Noto Sans CJK SC Regular"/>
      <family val="2"/>
      <charset val="134"/>
    </font>
    <font>
      <b val="true"/>
      <sz val="10"/>
      <color rgb="FF000000"/>
      <name val="Noto Sans CJK SC Regular"/>
      <family val="2"/>
      <charset val="134"/>
    </font>
    <font>
      <sz val="10"/>
      <color rgb="FF000000"/>
      <name val="宋体"/>
      <family val="3"/>
      <charset val="134"/>
    </font>
    <font>
      <sz val="10"/>
      <name val="Noto Sans CJK SC Regular"/>
      <family val="2"/>
      <charset val="134"/>
    </font>
    <font>
      <sz val="10"/>
      <color rgb="FF7030A0"/>
      <name val="宋体"/>
      <family val="3"/>
      <charset val="134"/>
    </font>
    <font>
      <sz val="10"/>
      <color rgb="FFFF0000"/>
      <name val="Noto Sans CJK SC Regular"/>
      <family val="2"/>
      <charset val="134"/>
    </font>
    <font>
      <sz val="10"/>
      <name val="宋体"/>
      <family val="3"/>
      <charset val="134"/>
    </font>
    <font>
      <sz val="12"/>
      <name val="宋体"/>
      <family val="3"/>
      <charset val="134"/>
    </font>
    <font>
      <sz val="12"/>
      <name val="Noto Sans CJK SC Regular"/>
      <family val="2"/>
      <charset val="134"/>
    </font>
    <font>
      <u val="single"/>
      <sz val="11"/>
      <color rgb="FF0563C1"/>
      <name val="宋体"/>
      <family val="3"/>
      <charset val="134"/>
    </font>
    <font>
      <sz val="10"/>
      <color rgb="FFFF0000"/>
      <name val="宋体"/>
      <family val="3"/>
      <charset val="134"/>
    </font>
    <font>
      <u val="single"/>
      <sz val="11"/>
      <color rgb="FF0563C1"/>
      <name val="Noto Sans CJK SC Regular"/>
      <family val="2"/>
      <charset val="134"/>
    </font>
    <font>
      <b val="true"/>
      <sz val="10"/>
      <color rgb="FFFF0000"/>
      <name val="Noto Sans CJK SC Regular"/>
      <family val="2"/>
      <charset val="134"/>
    </font>
  </fonts>
  <fills count="11">
    <fill>
      <patternFill patternType="none"/>
    </fill>
    <fill>
      <patternFill patternType="gray125"/>
    </fill>
    <fill>
      <patternFill patternType="solid">
        <fgColor rgb="FFCCFFCC"/>
        <bgColor rgb="FFCCFFFF"/>
      </patternFill>
    </fill>
    <fill>
      <patternFill patternType="solid">
        <fgColor rgb="FFFFFFFF"/>
        <bgColor rgb="FFF2F2F2"/>
      </patternFill>
    </fill>
    <fill>
      <patternFill patternType="solid">
        <fgColor rgb="FFF2F2F2"/>
        <bgColor rgb="FFE2F0D9"/>
      </patternFill>
    </fill>
    <fill>
      <patternFill patternType="solid">
        <fgColor rgb="FFE2F0D9"/>
        <bgColor rgb="FFF2F2F2"/>
      </patternFill>
    </fill>
    <fill>
      <patternFill patternType="solid">
        <fgColor rgb="FFF4B183"/>
        <bgColor rgb="FFFFC7CE"/>
      </patternFill>
    </fill>
    <fill>
      <patternFill patternType="solid">
        <fgColor rgb="FFA9D18E"/>
        <bgColor rgb="FF9DC3E6"/>
      </patternFill>
    </fill>
    <fill>
      <patternFill patternType="solid">
        <fgColor rgb="FFFFC000"/>
        <bgColor rgb="FFFF9900"/>
      </patternFill>
    </fill>
    <fill>
      <patternFill patternType="solid">
        <fgColor rgb="FFFFFF00"/>
        <bgColor rgb="FFFFFF00"/>
      </patternFill>
    </fill>
    <fill>
      <patternFill patternType="solid">
        <fgColor rgb="FF9DC3E6"/>
        <bgColor rgb="FFCCCCFF"/>
      </patternFill>
    </fill>
  </fills>
  <borders count="11">
    <border diagonalUp="false" diagonalDown="false">
      <left/>
      <right/>
      <top/>
      <bottom/>
      <diagonal/>
    </border>
    <border diagonalUp="false" diagonalDown="false">
      <left style="medium"/>
      <right style="hair"/>
      <top style="medium"/>
      <bottom style="hair"/>
      <diagonal/>
    </border>
    <border diagonalUp="false" diagonalDown="false">
      <left style="hair"/>
      <right style="hair"/>
      <top style="medium"/>
      <bottom style="hair"/>
      <diagonal/>
    </border>
    <border diagonalUp="false" diagonalDown="false">
      <left style="hair"/>
      <right style="medium"/>
      <top style="medium"/>
      <bottom style="hair"/>
      <diagonal/>
    </border>
    <border diagonalUp="false" diagonalDown="false">
      <left style="medium"/>
      <right style="hair"/>
      <top style="hair"/>
      <bottom style="hair"/>
      <diagonal/>
    </border>
    <border diagonalUp="false" diagonalDown="false">
      <left style="hair"/>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 diagonalUp="false" diagonalDown="false">
      <left style="hair"/>
      <right/>
      <top style="hair"/>
      <bottom style="hair"/>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center" textRotation="0" wrapText="false" indent="0" shrinkToFit="false"/>
      <protection locked="true" hidden="false"/>
    </xf>
    <xf numFmtId="164" fontId="12" fillId="0" borderId="0" applyFont="true" applyBorder="true" applyAlignment="true" applyProtection="true">
      <alignment horizontal="general" vertical="center" textRotation="0" wrapText="false" indent="0" shrinkToFit="false"/>
      <protection locked="true" hidden="false"/>
    </xf>
  </cellStyleXfs>
  <cellXfs count="68">
    <xf numFmtId="164" fontId="0" fillId="0" borderId="0" xfId="0" applyFont="false" applyBorder="false" applyAlignment="false" applyProtection="false">
      <alignment horizontal="general" vertical="center" textRotation="0" wrapText="false" indent="0" shrinkToFit="false"/>
      <protection locked="true" hidden="false"/>
    </xf>
    <xf numFmtId="164" fontId="5" fillId="0" borderId="0" xfId="21" applyFont="true" applyBorder="false" applyAlignment="false" applyProtection="false">
      <alignment horizontal="general" vertical="center" textRotation="0" wrapText="false" indent="0" shrinkToFit="false"/>
      <protection locked="true" hidden="false"/>
    </xf>
    <xf numFmtId="164" fontId="5" fillId="0" borderId="0" xfId="21" applyFont="true" applyBorder="false" applyAlignment="true" applyProtection="false">
      <alignment horizontal="center" vertical="center" textRotation="0" wrapText="false" indent="0" shrinkToFit="false"/>
      <protection locked="true" hidden="false"/>
    </xf>
    <xf numFmtId="164" fontId="5" fillId="0" borderId="0" xfId="21" applyFont="true" applyBorder="false" applyAlignment="true" applyProtection="false">
      <alignment horizontal="left" vertical="center" textRotation="0" wrapText="true" indent="0" shrinkToFit="false"/>
      <protection locked="true" hidden="false"/>
    </xf>
    <xf numFmtId="164" fontId="5" fillId="0" borderId="0" xfId="21" applyFont="true" applyBorder="false" applyAlignment="true" applyProtection="false">
      <alignment horizontal="general" vertical="center" textRotation="0" wrapText="true" indent="0" shrinkToFit="false"/>
      <protection locked="true" hidden="false"/>
    </xf>
    <xf numFmtId="164" fontId="6" fillId="2" borderId="1" xfId="21" applyFont="true" applyBorder="true" applyAlignment="true" applyProtection="false">
      <alignment horizontal="center" vertical="center" textRotation="0" wrapText="false" indent="0" shrinkToFit="false"/>
      <protection locked="true" hidden="false"/>
    </xf>
    <xf numFmtId="164" fontId="6" fillId="2" borderId="2" xfId="21" applyFont="true" applyBorder="true" applyAlignment="true" applyProtection="false">
      <alignment horizontal="center" vertical="center" textRotation="0" wrapText="false" indent="0" shrinkToFit="false"/>
      <protection locked="true" hidden="false"/>
    </xf>
    <xf numFmtId="164" fontId="6" fillId="2" borderId="2" xfId="21" applyFont="true" applyBorder="true" applyAlignment="true" applyProtection="false">
      <alignment horizontal="left" vertical="center" textRotation="0" wrapText="true" indent="0" shrinkToFit="false"/>
      <protection locked="true" hidden="false"/>
    </xf>
    <xf numFmtId="164" fontId="6" fillId="2" borderId="3" xfId="21" applyFont="true" applyBorder="true" applyAlignment="true" applyProtection="false">
      <alignment horizontal="general" vertical="center" textRotation="0" wrapText="true" indent="0" shrinkToFit="false"/>
      <protection locked="true" hidden="false"/>
    </xf>
    <xf numFmtId="164" fontId="7" fillId="0" borderId="4" xfId="21" applyFont="true" applyBorder="true" applyAlignment="true" applyProtection="false">
      <alignment horizontal="center" vertical="center" textRotation="0" wrapText="false" indent="0" shrinkToFit="false"/>
      <protection locked="true" hidden="false"/>
    </xf>
    <xf numFmtId="165" fontId="7" fillId="0" borderId="5" xfId="21" applyFont="true" applyBorder="true" applyAlignment="true" applyProtection="false">
      <alignment horizontal="center" vertical="center" textRotation="0" wrapText="false" indent="0" shrinkToFit="false"/>
      <protection locked="true" hidden="false"/>
    </xf>
    <xf numFmtId="164" fontId="7" fillId="0" borderId="5" xfId="21" applyFont="true" applyBorder="true" applyAlignment="true" applyProtection="false">
      <alignment horizontal="center" vertical="center" textRotation="0" wrapText="false" indent="0" shrinkToFit="false"/>
      <protection locked="true" hidden="false"/>
    </xf>
    <xf numFmtId="164" fontId="5" fillId="0" borderId="5" xfId="21" applyFont="true" applyBorder="true" applyAlignment="true" applyProtection="false">
      <alignment horizontal="left" vertical="center" textRotation="0" wrapText="true" indent="0" shrinkToFit="false"/>
      <protection locked="true" hidden="false"/>
    </xf>
    <xf numFmtId="164" fontId="5" fillId="0" borderId="6" xfId="21" applyFont="true" applyBorder="true" applyAlignment="true" applyProtection="false">
      <alignment horizontal="general" vertical="center" textRotation="0" wrapText="true" indent="0" shrinkToFit="false"/>
      <protection locked="true" hidden="false"/>
    </xf>
    <xf numFmtId="164" fontId="7" fillId="0" borderId="5" xfId="21" applyFont="true" applyBorder="true" applyAlignment="true" applyProtection="false">
      <alignment horizontal="left" vertical="center" textRotation="0" wrapText="true" indent="0" shrinkToFit="false"/>
      <protection locked="true" hidden="false"/>
    </xf>
    <xf numFmtId="166" fontId="7" fillId="0" borderId="5" xfId="21" applyFont="true" applyBorder="true" applyAlignment="true" applyProtection="false">
      <alignment horizontal="center" vertical="center" textRotation="0" wrapText="false" indent="0" shrinkToFit="false"/>
      <protection locked="true" hidden="false"/>
    </xf>
    <xf numFmtId="167" fontId="7" fillId="0" borderId="5" xfId="21" applyFont="true" applyBorder="true" applyAlignment="true" applyProtection="false">
      <alignment horizontal="center" vertical="center" textRotation="0" wrapText="false" indent="0" shrinkToFit="false"/>
      <protection locked="true" hidden="false"/>
    </xf>
    <xf numFmtId="164" fontId="7" fillId="0" borderId="7" xfId="21" applyFont="true" applyBorder="true" applyAlignment="true" applyProtection="false">
      <alignment horizontal="center" vertical="center" textRotation="0" wrapText="false" indent="0" shrinkToFit="false"/>
      <protection locked="true" hidden="false"/>
    </xf>
    <xf numFmtId="164" fontId="5" fillId="0" borderId="8" xfId="21" applyFont="true" applyBorder="true" applyAlignment="true" applyProtection="false">
      <alignment horizontal="center" vertical="center" textRotation="0" wrapText="false" indent="0" shrinkToFit="false"/>
      <protection locked="true" hidden="false"/>
    </xf>
    <xf numFmtId="164" fontId="5" fillId="0" borderId="8" xfId="21" applyFont="true" applyBorder="true" applyAlignment="true" applyProtection="false">
      <alignment horizontal="left" vertical="center" textRotation="0" wrapText="true" indent="0" shrinkToFit="false"/>
      <protection locked="true" hidden="false"/>
    </xf>
    <xf numFmtId="164" fontId="5" fillId="0" borderId="9" xfId="21" applyFont="true" applyBorder="true" applyAlignment="true" applyProtection="false">
      <alignment horizontal="general" vertical="center" textRotation="0" wrapText="true" indent="0" shrinkToFit="false"/>
      <protection locked="true" hidden="false"/>
    </xf>
    <xf numFmtId="164" fontId="5" fillId="3" borderId="4" xfId="21" applyFont="true" applyBorder="true" applyAlignment="true" applyProtection="false">
      <alignment horizontal="general" vertical="center" textRotation="0" wrapText="true" indent="0" shrinkToFit="false"/>
      <protection locked="true" hidden="false"/>
    </xf>
    <xf numFmtId="164" fontId="5" fillId="3" borderId="5" xfId="21" applyFont="true" applyBorder="true" applyAlignment="true" applyProtection="false">
      <alignment horizontal="general" vertical="center" textRotation="0" wrapText="true" indent="0" shrinkToFit="false"/>
      <protection locked="true" hidden="false"/>
    </xf>
    <xf numFmtId="164" fontId="5" fillId="4" borderId="5" xfId="21" applyFont="true" applyBorder="true" applyAlignment="true" applyProtection="false">
      <alignment horizontal="general" vertical="center" textRotation="0" wrapText="true" indent="0" shrinkToFit="false"/>
      <protection locked="true" hidden="false"/>
    </xf>
    <xf numFmtId="164" fontId="5" fillId="3" borderId="5" xfId="21" applyFont="true" applyBorder="true" applyAlignment="true" applyProtection="false">
      <alignment horizontal="left" vertical="center" textRotation="0" wrapText="true" indent="0" shrinkToFit="false"/>
      <protection locked="true" hidden="false"/>
    </xf>
    <xf numFmtId="164" fontId="8" fillId="3" borderId="10" xfId="21" applyFont="true" applyBorder="true" applyAlignment="true" applyProtection="false">
      <alignment horizontal="left" vertical="center" textRotation="0" wrapText="true" indent="0" shrinkToFit="false"/>
      <protection locked="true" hidden="false"/>
    </xf>
    <xf numFmtId="164" fontId="8" fillId="4" borderId="10" xfId="21" applyFont="true" applyBorder="true" applyAlignment="true" applyProtection="false">
      <alignment horizontal="left" vertical="center" textRotation="0" wrapText="true" indent="0" shrinkToFit="false"/>
      <protection locked="true" hidden="false"/>
    </xf>
    <xf numFmtId="164" fontId="5" fillId="5" borderId="10" xfId="21" applyFont="true" applyBorder="true" applyAlignment="true" applyProtection="false">
      <alignment horizontal="left" vertical="center" textRotation="0" wrapText="true" indent="0" shrinkToFit="false"/>
      <protection locked="true" hidden="false"/>
    </xf>
    <xf numFmtId="164" fontId="5" fillId="3" borderId="10" xfId="21" applyFont="true" applyBorder="true" applyAlignment="true" applyProtection="false">
      <alignment horizontal="left" vertical="center" textRotation="0" wrapText="true" indent="0" shrinkToFit="false"/>
      <protection locked="true" hidden="false"/>
    </xf>
    <xf numFmtId="164" fontId="8" fillId="5" borderId="10" xfId="21" applyFont="true" applyBorder="true" applyAlignment="true" applyProtection="false">
      <alignment horizontal="left" vertical="center" textRotation="0" wrapText="true" indent="0" shrinkToFit="false"/>
      <protection locked="true" hidden="false"/>
    </xf>
    <xf numFmtId="164" fontId="5" fillId="3" borderId="6" xfId="21" applyFont="true" applyBorder="true" applyAlignment="true" applyProtection="false">
      <alignment horizontal="general" vertical="center" textRotation="0" wrapText="true" indent="0" shrinkToFit="false"/>
      <protection locked="true" hidden="false"/>
    </xf>
    <xf numFmtId="164" fontId="4" fillId="3" borderId="0" xfId="21" applyFont="false" applyBorder="true" applyAlignment="true" applyProtection="false">
      <alignment horizontal="general" vertical="center" textRotation="0" wrapText="true" indent="0" shrinkToFit="false"/>
      <protection locked="true" hidden="false"/>
    </xf>
    <xf numFmtId="164" fontId="7" fillId="4" borderId="5" xfId="21" applyFont="true" applyBorder="true" applyAlignment="true" applyProtection="false">
      <alignment horizontal="general" vertical="center" textRotation="0" wrapText="true" indent="0" shrinkToFit="false"/>
      <protection locked="true" hidden="false"/>
    </xf>
    <xf numFmtId="164" fontId="7" fillId="3" borderId="5" xfId="21" applyFont="true" applyBorder="true" applyAlignment="true" applyProtection="false">
      <alignment horizontal="left" vertical="center" textRotation="0" wrapText="true" indent="0" shrinkToFit="false"/>
      <protection locked="true" hidden="false"/>
    </xf>
    <xf numFmtId="164" fontId="9" fillId="3" borderId="5" xfId="21" applyFont="true" applyBorder="true" applyAlignment="true" applyProtection="false">
      <alignment horizontal="left" vertical="center" textRotation="0" wrapText="true" indent="0" shrinkToFit="false"/>
      <protection locked="true" hidden="false"/>
    </xf>
    <xf numFmtId="164" fontId="7" fillId="5" borderId="10" xfId="21" applyFont="true" applyBorder="true" applyAlignment="true" applyProtection="false">
      <alignment horizontal="left" vertical="center" textRotation="0" wrapText="true" indent="0" shrinkToFit="false"/>
      <protection locked="true" hidden="false"/>
    </xf>
    <xf numFmtId="164" fontId="7" fillId="3" borderId="10" xfId="21" applyFont="true" applyBorder="true" applyAlignment="true" applyProtection="false">
      <alignment horizontal="left" vertical="center" textRotation="0" wrapText="true" indent="0" shrinkToFit="false"/>
      <protection locked="true" hidden="false"/>
    </xf>
    <xf numFmtId="164" fontId="7" fillId="6" borderId="5" xfId="21" applyFont="true" applyBorder="true" applyAlignment="true" applyProtection="false">
      <alignment horizontal="general" vertical="center" textRotation="0" wrapText="true" indent="0" shrinkToFit="false"/>
      <protection locked="true" hidden="false"/>
    </xf>
    <xf numFmtId="164" fontId="10" fillId="3" borderId="10" xfId="21" applyFont="true" applyBorder="true" applyAlignment="true" applyProtection="false">
      <alignment horizontal="left" vertical="center" textRotation="0" wrapText="true" indent="0" shrinkToFit="false"/>
      <protection locked="true" hidden="false"/>
    </xf>
    <xf numFmtId="164" fontId="5" fillId="7" borderId="5" xfId="21" applyFont="true" applyBorder="true" applyAlignment="true" applyProtection="false">
      <alignment horizontal="general" vertical="center" textRotation="0" wrapText="true" indent="0" shrinkToFit="false"/>
      <protection locked="true" hidden="false"/>
    </xf>
    <xf numFmtId="164" fontId="7" fillId="7" borderId="5" xfId="21" applyFont="true" applyBorder="true" applyAlignment="true" applyProtection="false">
      <alignment horizontal="left" vertical="center" textRotation="0" wrapText="true" indent="0" shrinkToFit="false"/>
      <protection locked="true" hidden="false"/>
    </xf>
    <xf numFmtId="164" fontId="11" fillId="3" borderId="10" xfId="21" applyFont="true" applyBorder="true" applyAlignment="true" applyProtection="false">
      <alignment horizontal="left" vertical="center" textRotation="0" wrapText="true" indent="0" shrinkToFit="false"/>
      <protection locked="true" hidden="false"/>
    </xf>
    <xf numFmtId="164" fontId="9" fillId="7" borderId="5" xfId="21" applyFont="true" applyBorder="true" applyAlignment="true" applyProtection="false">
      <alignment horizontal="left" vertical="center" textRotation="0" wrapText="true" indent="0" shrinkToFit="false"/>
      <protection locked="true" hidden="false"/>
    </xf>
    <xf numFmtId="164" fontId="5" fillId="8" borderId="5" xfId="21" applyFont="true" applyBorder="true" applyAlignment="true" applyProtection="false">
      <alignment horizontal="general" vertical="center" textRotation="0" wrapText="true" indent="0" shrinkToFit="false"/>
      <protection locked="true" hidden="false"/>
    </xf>
    <xf numFmtId="164" fontId="13" fillId="3" borderId="0" xfId="22" applyFont="true" applyBorder="true" applyAlignment="true" applyProtection="true">
      <alignment horizontal="general" vertical="center" textRotation="0" wrapText="true" indent="0" shrinkToFit="false"/>
      <protection locked="false" hidden="false"/>
    </xf>
    <xf numFmtId="164" fontId="7" fillId="9" borderId="5" xfId="21" applyFont="true" applyBorder="true" applyAlignment="true" applyProtection="false">
      <alignment horizontal="left" vertical="center" textRotation="0" wrapText="true" indent="0" shrinkToFit="false"/>
      <protection locked="true" hidden="false"/>
    </xf>
    <xf numFmtId="164" fontId="9" fillId="0" borderId="5" xfId="21" applyFont="true" applyBorder="true" applyAlignment="true" applyProtection="false">
      <alignment horizontal="left" vertical="center" textRotation="0" wrapText="true" indent="0" shrinkToFit="false"/>
      <protection locked="true" hidden="false"/>
    </xf>
    <xf numFmtId="164" fontId="7" fillId="9" borderId="5" xfId="21" applyFont="true" applyBorder="true" applyAlignment="true" applyProtection="false">
      <alignment horizontal="general" vertical="center" textRotation="0" wrapText="true" indent="0" shrinkToFit="false"/>
      <protection locked="true" hidden="false"/>
    </xf>
    <xf numFmtId="164" fontId="5" fillId="10" borderId="5" xfId="21" applyFont="true" applyBorder="true" applyAlignment="true" applyProtection="false">
      <alignment horizontal="general" vertical="center" textRotation="0" wrapText="true" indent="0" shrinkToFit="false"/>
      <protection locked="true" hidden="false"/>
    </xf>
    <xf numFmtId="164" fontId="14" fillId="3" borderId="10" xfId="20" applyFont="true" applyBorder="true" applyAlignment="true" applyProtection="true">
      <alignment horizontal="left" vertical="center" textRotation="0" wrapText="true" indent="0" shrinkToFit="false"/>
      <protection locked="true" hidden="false"/>
    </xf>
    <xf numFmtId="164" fontId="11" fillId="7" borderId="5" xfId="21" applyFont="true" applyBorder="true" applyAlignment="true" applyProtection="false">
      <alignment horizontal="left" vertical="center" textRotation="0" wrapText="true" indent="0" shrinkToFit="false"/>
      <protection locked="true" hidden="false"/>
    </xf>
    <xf numFmtId="164" fontId="10" fillId="5" borderId="10" xfId="21" applyFont="true" applyBorder="true" applyAlignment="true" applyProtection="false">
      <alignment horizontal="left" vertical="center" textRotation="0" wrapText="true" indent="0" shrinkToFit="false"/>
      <protection locked="true" hidden="false"/>
    </xf>
    <xf numFmtId="164" fontId="15" fillId="3" borderId="10" xfId="21" applyFont="true" applyBorder="true" applyAlignment="true" applyProtection="false">
      <alignment horizontal="left" vertical="center" textRotation="0" wrapText="true" indent="0" shrinkToFit="false"/>
      <protection locked="true" hidden="false"/>
    </xf>
    <xf numFmtId="164" fontId="7" fillId="8" borderId="5" xfId="21" applyFont="true" applyBorder="true" applyAlignment="true" applyProtection="false">
      <alignment horizontal="general" vertical="center" textRotation="0" wrapText="true" indent="0" shrinkToFit="false"/>
      <protection locked="true" hidden="false"/>
    </xf>
    <xf numFmtId="164" fontId="7" fillId="3" borderId="6" xfId="21" applyFont="true" applyBorder="true" applyAlignment="true" applyProtection="false">
      <alignment horizontal="general" vertical="center" textRotation="0" wrapText="true" indent="0" shrinkToFit="false"/>
      <protection locked="true" hidden="false"/>
    </xf>
    <xf numFmtId="164" fontId="16" fillId="5" borderId="10" xfId="20" applyFont="true" applyBorder="true" applyAlignment="true" applyProtection="true">
      <alignment horizontal="left" vertical="center" textRotation="0" wrapText="true" indent="0" shrinkToFit="false"/>
      <protection locked="true" hidden="false"/>
    </xf>
    <xf numFmtId="164" fontId="14" fillId="5" borderId="10" xfId="20" applyFont="true" applyBorder="true" applyAlignment="true" applyProtection="true">
      <alignment horizontal="left" vertical="center" textRotation="0" wrapText="true" indent="0" shrinkToFit="false"/>
      <protection locked="true" hidden="false"/>
    </xf>
    <xf numFmtId="164" fontId="15" fillId="3" borderId="5" xfId="21" applyFont="true" applyBorder="true" applyAlignment="true" applyProtection="false">
      <alignment horizontal="left" vertical="center" textRotation="0" wrapText="true" indent="0" shrinkToFit="false"/>
      <protection locked="true" hidden="false"/>
    </xf>
    <xf numFmtId="164" fontId="15" fillId="7" borderId="5" xfId="21" applyFont="true" applyBorder="true" applyAlignment="true" applyProtection="false">
      <alignment horizontal="left" vertical="center" textRotation="0" wrapText="true" indent="0" shrinkToFit="false"/>
      <protection locked="true" hidden="false"/>
    </xf>
    <xf numFmtId="164" fontId="17" fillId="3" borderId="10" xfId="21" applyFont="true" applyBorder="true" applyAlignment="true" applyProtection="false">
      <alignment horizontal="left" vertical="center" textRotation="0" wrapText="true" indent="0" shrinkToFit="false"/>
      <protection locked="true" hidden="false"/>
    </xf>
    <xf numFmtId="164" fontId="7" fillId="3" borderId="5" xfId="21" applyFont="true" applyBorder="true" applyAlignment="true" applyProtection="false">
      <alignment horizontal="general" vertical="center" textRotation="0" wrapText="true" indent="0" shrinkToFit="false"/>
      <protection locked="true" hidden="false"/>
    </xf>
    <xf numFmtId="164" fontId="8" fillId="3" borderId="5" xfId="21" applyFont="true" applyBorder="true" applyAlignment="true" applyProtection="false">
      <alignment horizontal="left" vertical="center" textRotation="0" wrapText="true" indent="0" shrinkToFit="false"/>
      <protection locked="true" hidden="false"/>
    </xf>
    <xf numFmtId="164" fontId="11" fillId="3" borderId="5" xfId="21" applyFont="true" applyBorder="true" applyAlignment="true" applyProtection="false">
      <alignment horizontal="left" vertical="center" textRotation="0" wrapText="true" indent="0" shrinkToFit="false"/>
      <protection locked="true" hidden="false"/>
    </xf>
    <xf numFmtId="164" fontId="0" fillId="3" borderId="0" xfId="21"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14" fillId="0" borderId="0" xfId="20" applyFont="true" applyBorder="true" applyAlignment="false" applyProtection="true">
      <alignment horizontal="general" vertical="center" textRotation="0" wrapText="false" indent="0" shrinkToFit="false"/>
      <protection locked="true" hidden="false"/>
    </xf>
    <xf numFmtId="164" fontId="10" fillId="3" borderId="5" xfId="21"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false" applyProtection="false">
      <alignment horizontal="general" vertical="center"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xfId="21" builtinId="53" customBuiltin="true"/>
    <cellStyle name="Excel Built-in Explanatory Text" xfId="22" builtinId="53" customBuiltin="true"/>
    <cellStyle name="*unknown*" xfId="20" builtinId="8" customBuiltin="false"/>
  </cellStyles>
  <dxfs count="4">
    <dxf>
      <font>
        <b val="0"/>
        <i val="0"/>
        <color rgb="FF9C0006"/>
      </font>
      <fill>
        <patternFill>
          <bgColor rgb="FFFFC7CE"/>
        </patternFill>
      </fill>
    </dxf>
    <dxf>
      <font>
        <b val="0"/>
        <i val="0"/>
      </font>
      <fill>
        <patternFill>
          <bgColor rgb="FFFFFF00"/>
        </patternFill>
      </fill>
    </dxf>
    <dxf>
      <font>
        <b val="0"/>
        <i val="0"/>
      </font>
      <fill>
        <patternFill>
          <bgColor rgb="FFF2F2F2"/>
        </patternFill>
      </fill>
    </dxf>
    <dxf>
      <font>
        <b val="0"/>
        <i val="0"/>
      </font>
      <fill>
        <patternFill>
          <bgColor rgb="FFF2F2F2"/>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7030A0"/>
      <rgbColor rgb="FFF2F2F2"/>
      <rgbColor rgb="FFE2F0D9"/>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4B183"/>
      <rgbColor rgb="FFCC99FF"/>
      <rgbColor rgb="FFFFC7CE"/>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hyperlink" Target="http://139.196.101.78:8668/column?type=1&amp;token=910820738640559462371283192" TargetMode="External"/><Relationship Id="rId2" Type="http://schemas.openxmlformats.org/officeDocument/2006/relationships/hyperlink" Target="http://139.196.101.78:8668/term?type=1&amp;token=910820738640559462371283192" TargetMode="External"/><Relationship Id="rId3" Type="http://schemas.openxmlformats.org/officeDocument/2006/relationships/hyperlink" Target="http://139.196.101.78:8668/label?token=910820738640559462371283192" TargetMode="External"/><Relationship Id="rId4" Type="http://schemas.openxmlformats.org/officeDocument/2006/relationships/hyperlink" Target="http://139.196.101.78:8668/teacher/list?label=0&amp;type=1&amp;page=1&amp;size=1&amp;token=910820738640559462371283192" TargetMode="External"/><Relationship Id="rId5" Type="http://schemas.openxmlformats.org/officeDocument/2006/relationships/hyperlink" Target="http://139.196.101.78:8668/course?type=1&amp;token=910820738640559462371283192" TargetMode="External"/><Relationship Id="rId6" Type="http://schemas.openxmlformats.org/officeDocument/2006/relationships/hyperlink" Target="http://139.196.101.78:8668/class?page=1&amp;size=1&amp;token=910820738640559462371283192" TargetMode="External"/><Relationship Id="rId7" Type="http://schemas.openxmlformats.org/officeDocument/2006/relationships/hyperlink" Target="http://139.196.101.78:8668/class?cid=1&amp;token=910820738640559462371283192" TargetMode="External"/><Relationship Id="rId8" Type="http://schemas.openxmlformats.org/officeDocument/2006/relationships/hyperlink" Target="http://139.196.101.78:8668/class/worktime?page=1&amp;size=1&amp;token=910820738640559462371283192" TargetMode="External"/><Relationship Id="rId9" Type="http://schemas.openxmlformats.org/officeDocument/2006/relationships/hyperlink" Target="http://139.196.101.78:8668/class/worktime?class=1&amp;token=910820738640559462371283192" TargetMode="External"/><Relationship Id="rId10" Type="http://schemas.openxmlformats.org/officeDocument/2006/relationships/hyperlink" Target="http://139.196.101.78:8668/worktime?token=910820738640559462371283192" TargetMode="External"/><Relationship Id="rId11" Type="http://schemas.openxmlformats.org/officeDocument/2006/relationships/hyperlink" Target="http://139.196.101.78:8668/gradelabel?type=1&amp;token=910820738640559462371283192" TargetMode="External"/><Relationship Id="rId12" Type="http://schemas.openxmlformats.org/officeDocument/2006/relationships/hyperlink" Target="http://139.196.101.78:8668/deviceinfo?sid=123456789&amp;token=910820738640559462371283192" TargetMode="External"/><Relationship Id="rId13" Type="http://schemas.openxmlformats.org/officeDocument/2006/relationships/hyperlink" Target="http://139.196.101.78:8668/devicealarm?device=1page=1&amp;size=1&amp;token=910820738640559462371283192" TargetMode="External"/><Relationship Id="rId14"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http://localhost:8668/moraleducation/class/score/search?cid=9&amp;token=1212403_94_25_96_17_18_29_4" TargetMode="External"/><Relationship Id="rId2" Type="http://schemas.openxmlformats.org/officeDocument/2006/relationships/hyperlink" Target="http://localhost:8668/moraleducation/personal/score/list/search?termId=10&amp;studentId=3&amp;mepItemId=1&amp;startTime=2016-09-30%2012:20:00&amp;endTime=2016-09-30%2014:28:15&amp;token=1212403_94_25_96_17_18_29_4" TargetMode="External"/><Relationship Id="rId3"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F42"/>
  <sheetViews>
    <sheetView windowProtection="false"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E20" activeCellId="0" sqref="E20"/>
    </sheetView>
  </sheetViews>
  <sheetFormatPr defaultRowHeight="13.5"/>
  <cols>
    <col collapsed="false" hidden="false" max="1" min="1" style="1" width="3.50232558139535"/>
    <col collapsed="false" hidden="false" max="2" min="2" style="2" width="7.98139534883721"/>
    <col collapsed="false" hidden="false" max="3" min="3" style="2" width="15.2"/>
    <col collapsed="false" hidden="false" max="4" min="4" style="2" width="13.0186046511628"/>
    <col collapsed="false" hidden="false" max="5" min="5" style="3" width="92.7627906976744"/>
    <col collapsed="false" hidden="false" max="6" min="6" style="4" width="36.4279069767442"/>
    <col collapsed="false" hidden="false" max="7" min="7" style="1" width="13.3488372093023"/>
    <col collapsed="false" hidden="false" max="1025" min="8" style="1" width="10.9348837209302"/>
  </cols>
  <sheetData>
    <row r="1" customFormat="false" ht="17.25" hidden="false" customHeight="true" outlineLevel="0" collapsed="false">
      <c r="B1" s="0"/>
      <c r="C1" s="0"/>
      <c r="D1" s="0"/>
      <c r="E1" s="0"/>
      <c r="F1" s="0"/>
    </row>
    <row r="2" customFormat="false" ht="17.25" hidden="false" customHeight="true" outlineLevel="0" collapsed="false">
      <c r="B2" s="5" t="s">
        <v>0</v>
      </c>
      <c r="C2" s="6" t="s">
        <v>1</v>
      </c>
      <c r="D2" s="6" t="s">
        <v>2</v>
      </c>
      <c r="E2" s="7" t="s">
        <v>3</v>
      </c>
      <c r="F2" s="8" t="s">
        <v>4</v>
      </c>
    </row>
    <row r="3" customFormat="false" ht="24" hidden="false" customHeight="false" outlineLevel="0" collapsed="false">
      <c r="B3" s="9" t="n">
        <f aca="false">ROW()-2</f>
        <v>1</v>
      </c>
      <c r="C3" s="10" t="n">
        <v>42635</v>
      </c>
      <c r="D3" s="11" t="s">
        <v>5</v>
      </c>
      <c r="E3" s="12" t="s">
        <v>6</v>
      </c>
      <c r="F3" s="13"/>
    </row>
    <row r="4" customFormat="false" ht="54" hidden="false" customHeight="true" outlineLevel="0" collapsed="false">
      <c r="B4" s="9" t="n">
        <f aca="false">ROW()-2</f>
        <v>2</v>
      </c>
      <c r="C4" s="10" t="n">
        <v>42636</v>
      </c>
      <c r="D4" s="11" t="s">
        <v>5</v>
      </c>
      <c r="E4" s="12" t="s">
        <v>7</v>
      </c>
      <c r="F4" s="13" t="s">
        <v>8</v>
      </c>
    </row>
    <row r="5" customFormat="false" ht="50.25" hidden="false" customHeight="true" outlineLevel="0" collapsed="false">
      <c r="B5" s="9" t="n">
        <f aca="false">ROW()-2</f>
        <v>3</v>
      </c>
      <c r="C5" s="10" t="n">
        <v>42636</v>
      </c>
      <c r="D5" s="11" t="s">
        <v>5</v>
      </c>
      <c r="E5" s="14" t="s">
        <v>9</v>
      </c>
      <c r="F5" s="13" t="s">
        <v>8</v>
      </c>
    </row>
    <row r="6" customFormat="false" ht="17.25" hidden="false" customHeight="true" outlineLevel="0" collapsed="false">
      <c r="B6" s="9" t="n">
        <f aca="false">ROW()-2</f>
        <v>4</v>
      </c>
      <c r="C6" s="10" t="n">
        <v>42636</v>
      </c>
      <c r="D6" s="11" t="s">
        <v>5</v>
      </c>
      <c r="E6" s="14" t="s">
        <v>10</v>
      </c>
      <c r="F6" s="13"/>
    </row>
    <row r="7" customFormat="false" ht="17.25" hidden="false" customHeight="true" outlineLevel="0" collapsed="false">
      <c r="B7" s="9" t="n">
        <f aca="false">ROW()-2</f>
        <v>5</v>
      </c>
      <c r="C7" s="10" t="n">
        <v>42637</v>
      </c>
      <c r="D7" s="11" t="s">
        <v>5</v>
      </c>
      <c r="E7" s="12" t="s">
        <v>11</v>
      </c>
      <c r="F7" s="13"/>
    </row>
    <row r="8" customFormat="false" ht="17.25" hidden="false" customHeight="true" outlineLevel="0" collapsed="false">
      <c r="B8" s="9" t="n">
        <f aca="false">ROW()-2</f>
        <v>6</v>
      </c>
      <c r="C8" s="10" t="n">
        <v>42639</v>
      </c>
      <c r="D8" s="11" t="s">
        <v>5</v>
      </c>
      <c r="E8" s="12" t="s">
        <v>12</v>
      </c>
      <c r="F8" s="13"/>
    </row>
    <row r="9" customFormat="false" ht="111" hidden="false" customHeight="true" outlineLevel="0" collapsed="false">
      <c r="B9" s="9" t="n">
        <f aca="false">ROW()-2</f>
        <v>7</v>
      </c>
      <c r="C9" s="10" t="n">
        <v>42640</v>
      </c>
      <c r="D9" s="11" t="s">
        <v>5</v>
      </c>
      <c r="E9" s="14" t="s">
        <v>13</v>
      </c>
      <c r="F9" s="13"/>
    </row>
    <row r="10" customFormat="false" ht="29.25" hidden="false" customHeight="true" outlineLevel="0" collapsed="false">
      <c r="B10" s="9" t="n">
        <f aca="false">ROW()-2</f>
        <v>8</v>
      </c>
      <c r="C10" s="10" t="n">
        <v>42640</v>
      </c>
      <c r="D10" s="11" t="s">
        <v>5</v>
      </c>
      <c r="E10" s="14" t="s">
        <v>14</v>
      </c>
      <c r="F10" s="13"/>
    </row>
    <row r="11" customFormat="false" ht="59.25" hidden="false" customHeight="true" outlineLevel="0" collapsed="false">
      <c r="B11" s="9" t="n">
        <f aca="false">ROW()-2</f>
        <v>9</v>
      </c>
      <c r="C11" s="15" t="n">
        <v>42641</v>
      </c>
      <c r="D11" s="11" t="s">
        <v>5</v>
      </c>
      <c r="E11" s="12" t="s">
        <v>15</v>
      </c>
      <c r="F11" s="13"/>
    </row>
    <row r="12" customFormat="false" ht="89.1" hidden="false" customHeight="true" outlineLevel="0" collapsed="false">
      <c r="B12" s="9" t="n">
        <f aca="false">ROW()-2</f>
        <v>10</v>
      </c>
      <c r="C12" s="16" t="n">
        <v>42641</v>
      </c>
      <c r="D12" s="11" t="s">
        <v>5</v>
      </c>
      <c r="E12" s="12" t="s">
        <v>16</v>
      </c>
      <c r="F12" s="13"/>
    </row>
    <row r="13" customFormat="false" ht="83.25" hidden="false" customHeight="true" outlineLevel="0" collapsed="false">
      <c r="B13" s="9" t="n">
        <f aca="false">ROW()-2</f>
        <v>11</v>
      </c>
      <c r="C13" s="16" t="n">
        <v>42642</v>
      </c>
      <c r="D13" s="11" t="s">
        <v>5</v>
      </c>
      <c r="E13" s="12" t="s">
        <v>17</v>
      </c>
      <c r="F13" s="13"/>
    </row>
    <row r="14" customFormat="false" ht="17.25" hidden="false" customHeight="true" outlineLevel="0" collapsed="false">
      <c r="B14" s="9" t="n">
        <f aca="false">ROW()-2</f>
        <v>12</v>
      </c>
      <c r="C14" s="16" t="n">
        <v>42642</v>
      </c>
      <c r="D14" s="11" t="s">
        <v>5</v>
      </c>
      <c r="E14" s="12" t="s">
        <v>18</v>
      </c>
      <c r="F14" s="13"/>
    </row>
    <row r="15" customFormat="false" ht="17.25" hidden="false" customHeight="true" outlineLevel="0" collapsed="false">
      <c r="B15" s="9" t="n">
        <f aca="false">ROW()-2</f>
        <v>13</v>
      </c>
      <c r="C15" s="16" t="n">
        <v>42643</v>
      </c>
      <c r="D15" s="11" t="s">
        <v>5</v>
      </c>
      <c r="E15" s="12" t="s">
        <v>19</v>
      </c>
      <c r="F15" s="13"/>
    </row>
    <row r="16" customFormat="false" ht="80.65" hidden="false" customHeight="true" outlineLevel="0" collapsed="false">
      <c r="B16" s="9" t="n">
        <f aca="false">ROW()-2</f>
        <v>14</v>
      </c>
      <c r="C16" s="16" t="n">
        <v>42651</v>
      </c>
      <c r="D16" s="11" t="s">
        <v>5</v>
      </c>
      <c r="E16" s="12" t="s">
        <v>20</v>
      </c>
      <c r="F16" s="13"/>
    </row>
    <row r="17" customFormat="false" ht="17.25" hidden="false" customHeight="true" outlineLevel="0" collapsed="false">
      <c r="B17" s="9" t="n">
        <f aca="false">ROW()-2</f>
        <v>15</v>
      </c>
      <c r="C17" s="11"/>
      <c r="D17" s="11"/>
      <c r="E17" s="12"/>
      <c r="F17" s="13"/>
    </row>
    <row r="18" customFormat="false" ht="17.25" hidden="false" customHeight="true" outlineLevel="0" collapsed="false">
      <c r="B18" s="9" t="n">
        <f aca="false">ROW()-2</f>
        <v>16</v>
      </c>
      <c r="C18" s="11"/>
      <c r="D18" s="11"/>
      <c r="E18" s="12"/>
      <c r="F18" s="13"/>
    </row>
    <row r="19" customFormat="false" ht="17.25" hidden="false" customHeight="true" outlineLevel="0" collapsed="false">
      <c r="B19" s="9" t="n">
        <f aca="false">ROW()-2</f>
        <v>17</v>
      </c>
      <c r="C19" s="11"/>
      <c r="D19" s="11"/>
      <c r="E19" s="12"/>
      <c r="F19" s="13"/>
    </row>
    <row r="20" customFormat="false" ht="17.25" hidden="false" customHeight="true" outlineLevel="0" collapsed="false">
      <c r="B20" s="9" t="n">
        <f aca="false">ROW()-2</f>
        <v>18</v>
      </c>
      <c r="C20" s="11"/>
      <c r="D20" s="11"/>
      <c r="E20" s="12"/>
      <c r="F20" s="13"/>
    </row>
    <row r="21" customFormat="false" ht="17.25" hidden="false" customHeight="true" outlineLevel="0" collapsed="false">
      <c r="B21" s="9" t="n">
        <f aca="false">ROW()-2</f>
        <v>19</v>
      </c>
      <c r="C21" s="11"/>
      <c r="D21" s="11"/>
      <c r="E21" s="12"/>
      <c r="F21" s="13"/>
    </row>
    <row r="22" customFormat="false" ht="17.25" hidden="false" customHeight="true" outlineLevel="0" collapsed="false">
      <c r="B22" s="9" t="n">
        <f aca="false">ROW()-2</f>
        <v>20</v>
      </c>
      <c r="C22" s="11"/>
      <c r="D22" s="11"/>
      <c r="E22" s="12"/>
      <c r="F22" s="13"/>
    </row>
    <row r="23" customFormat="false" ht="17.25" hidden="false" customHeight="true" outlineLevel="0" collapsed="false">
      <c r="B23" s="9" t="n">
        <f aca="false">ROW()-2</f>
        <v>21</v>
      </c>
      <c r="C23" s="11"/>
      <c r="D23" s="11"/>
      <c r="E23" s="12"/>
      <c r="F23" s="13"/>
    </row>
    <row r="24" customFormat="false" ht="17.25" hidden="false" customHeight="true" outlineLevel="0" collapsed="false">
      <c r="B24" s="9" t="n">
        <f aca="false">ROW()-2</f>
        <v>22</v>
      </c>
      <c r="C24" s="11"/>
      <c r="D24" s="11"/>
      <c r="E24" s="12"/>
      <c r="F24" s="13"/>
    </row>
    <row r="25" customFormat="false" ht="17.25" hidden="false" customHeight="true" outlineLevel="0" collapsed="false">
      <c r="B25" s="9" t="n">
        <f aca="false">ROW()-2</f>
        <v>23</v>
      </c>
      <c r="C25" s="11"/>
      <c r="D25" s="11"/>
      <c r="E25" s="12"/>
      <c r="F25" s="13"/>
    </row>
    <row r="26" customFormat="false" ht="17.25" hidden="false" customHeight="true" outlineLevel="0" collapsed="false">
      <c r="B26" s="9" t="n">
        <f aca="false">ROW()-2</f>
        <v>24</v>
      </c>
      <c r="C26" s="11"/>
      <c r="D26" s="11"/>
      <c r="E26" s="12"/>
      <c r="F26" s="13"/>
    </row>
    <row r="27" customFormat="false" ht="17.25" hidden="false" customHeight="true" outlineLevel="0" collapsed="false">
      <c r="B27" s="9" t="n">
        <f aca="false">ROW()-2</f>
        <v>25</v>
      </c>
      <c r="C27" s="11"/>
      <c r="D27" s="11"/>
      <c r="E27" s="12"/>
      <c r="F27" s="13"/>
    </row>
    <row r="28" customFormat="false" ht="17.25" hidden="false" customHeight="true" outlineLevel="0" collapsed="false">
      <c r="B28" s="9" t="n">
        <f aca="false">ROW()-2</f>
        <v>26</v>
      </c>
      <c r="C28" s="11"/>
      <c r="D28" s="11"/>
      <c r="E28" s="12"/>
      <c r="F28" s="13"/>
    </row>
    <row r="29" customFormat="false" ht="17.25" hidden="false" customHeight="true" outlineLevel="0" collapsed="false">
      <c r="B29" s="9" t="n">
        <f aca="false">ROW()-2</f>
        <v>27</v>
      </c>
      <c r="C29" s="11"/>
      <c r="D29" s="11"/>
      <c r="E29" s="12"/>
      <c r="F29" s="13"/>
    </row>
    <row r="30" customFormat="false" ht="17.25" hidden="false" customHeight="true" outlineLevel="0" collapsed="false">
      <c r="B30" s="9" t="n">
        <f aca="false">ROW()-2</f>
        <v>28</v>
      </c>
      <c r="C30" s="11"/>
      <c r="D30" s="11"/>
      <c r="E30" s="12"/>
      <c r="F30" s="13"/>
    </row>
    <row r="31" customFormat="false" ht="17.25" hidden="false" customHeight="true" outlineLevel="0" collapsed="false">
      <c r="B31" s="9" t="n">
        <f aca="false">ROW()-2</f>
        <v>29</v>
      </c>
      <c r="C31" s="11"/>
      <c r="D31" s="11"/>
      <c r="E31" s="12"/>
      <c r="F31" s="13"/>
    </row>
    <row r="32" customFormat="false" ht="17.25" hidden="false" customHeight="true" outlineLevel="0" collapsed="false">
      <c r="B32" s="9" t="n">
        <f aca="false">ROW()-2</f>
        <v>30</v>
      </c>
      <c r="C32" s="11"/>
      <c r="D32" s="11"/>
      <c r="E32" s="12"/>
      <c r="F32" s="13"/>
    </row>
    <row r="33" customFormat="false" ht="17.25" hidden="false" customHeight="true" outlineLevel="0" collapsed="false">
      <c r="B33" s="9" t="n">
        <f aca="false">ROW()-2</f>
        <v>31</v>
      </c>
      <c r="C33" s="11"/>
      <c r="D33" s="11"/>
      <c r="E33" s="12"/>
      <c r="F33" s="13"/>
    </row>
    <row r="34" customFormat="false" ht="17.25" hidden="false" customHeight="true" outlineLevel="0" collapsed="false">
      <c r="B34" s="9" t="n">
        <f aca="false">ROW()-2</f>
        <v>32</v>
      </c>
      <c r="C34" s="11"/>
      <c r="D34" s="11"/>
      <c r="E34" s="12"/>
      <c r="F34" s="13"/>
    </row>
    <row r="35" customFormat="false" ht="17.25" hidden="false" customHeight="true" outlineLevel="0" collapsed="false">
      <c r="B35" s="9" t="n">
        <f aca="false">ROW()-2</f>
        <v>33</v>
      </c>
      <c r="C35" s="11"/>
      <c r="D35" s="11"/>
      <c r="E35" s="12"/>
      <c r="F35" s="13"/>
    </row>
    <row r="36" customFormat="false" ht="17.25" hidden="false" customHeight="true" outlineLevel="0" collapsed="false">
      <c r="B36" s="9" t="n">
        <f aca="false">ROW()-2</f>
        <v>34</v>
      </c>
      <c r="C36" s="11"/>
      <c r="D36" s="11"/>
      <c r="E36" s="12"/>
      <c r="F36" s="13"/>
    </row>
    <row r="37" customFormat="false" ht="17.25" hidden="false" customHeight="true" outlineLevel="0" collapsed="false">
      <c r="B37" s="9" t="n">
        <f aca="false">ROW()-2</f>
        <v>35</v>
      </c>
      <c r="C37" s="11"/>
      <c r="D37" s="11"/>
      <c r="E37" s="12"/>
      <c r="F37" s="13"/>
    </row>
    <row r="38" customFormat="false" ht="17.25" hidden="false" customHeight="true" outlineLevel="0" collapsed="false">
      <c r="B38" s="9" t="n">
        <f aca="false">ROW()-2</f>
        <v>36</v>
      </c>
      <c r="C38" s="11"/>
      <c r="D38" s="11"/>
      <c r="E38" s="12"/>
      <c r="F38" s="13"/>
    </row>
    <row r="39" customFormat="false" ht="17.25" hidden="false" customHeight="true" outlineLevel="0" collapsed="false">
      <c r="B39" s="9" t="n">
        <f aca="false">ROW()-2</f>
        <v>37</v>
      </c>
      <c r="C39" s="11"/>
      <c r="D39" s="11"/>
      <c r="E39" s="12"/>
      <c r="F39" s="13"/>
    </row>
    <row r="40" customFormat="false" ht="17.25" hidden="false" customHeight="true" outlineLevel="0" collapsed="false">
      <c r="B40" s="9" t="n">
        <f aca="false">ROW()-2</f>
        <v>38</v>
      </c>
      <c r="C40" s="11"/>
      <c r="D40" s="11"/>
      <c r="E40" s="12"/>
      <c r="F40" s="13"/>
    </row>
    <row r="41" customFormat="false" ht="17.25" hidden="false" customHeight="true" outlineLevel="0" collapsed="false">
      <c r="B41" s="9" t="n">
        <f aca="false">ROW()-2</f>
        <v>39</v>
      </c>
      <c r="C41" s="11"/>
      <c r="D41" s="11"/>
      <c r="E41" s="12"/>
      <c r="F41" s="13"/>
    </row>
    <row r="42" customFormat="false" ht="17.25" hidden="false" customHeight="true" outlineLevel="0" collapsed="false">
      <c r="B42" s="17" t="n">
        <f aca="false">ROW()-2</f>
        <v>40</v>
      </c>
      <c r="C42" s="18"/>
      <c r="D42" s="18"/>
      <c r="E42" s="19"/>
      <c r="F42" s="20"/>
    </row>
  </sheetData>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21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1" topLeftCell="H132" activePane="bottomRight" state="frozen"/>
      <selection pane="topLeft" activeCell="A1" activeCellId="0" sqref="A1"/>
      <selection pane="topRight" activeCell="H1" activeCellId="0" sqref="H1"/>
      <selection pane="bottomLeft" activeCell="A132" activeCellId="0" sqref="A132"/>
      <selection pane="bottomRight" activeCell="G76" activeCellId="0" sqref="G76"/>
    </sheetView>
  </sheetViews>
  <sheetFormatPr defaultRowHeight="13.5"/>
  <cols>
    <col collapsed="false" hidden="false" max="1" min="1" style="21" width="7.44186046511628"/>
    <col collapsed="false" hidden="false" max="2" min="2" style="22" width="8.97674418604651"/>
    <col collapsed="false" hidden="false" max="3" min="3" style="22" width="10.1720930232558"/>
    <col collapsed="false" hidden="false" max="4" min="4" style="23" width="12.0372093023256"/>
    <col collapsed="false" hidden="false" max="5" min="5" style="22" width="34.1302325581395"/>
    <col collapsed="false" hidden="false" max="6" min="6" style="24" width="8.2046511627907"/>
    <col collapsed="false" hidden="false" max="7" min="7" style="24" width="45.2883720930233"/>
    <col collapsed="false" hidden="false" max="8" min="8" style="25" width="10.5023255813953"/>
    <col collapsed="false" hidden="false" max="9" min="9" style="25" width="6.02325581395349"/>
    <col collapsed="false" hidden="false" max="10" min="10" style="26" width="20.8976744186047"/>
    <col collapsed="false" hidden="false" max="11" min="11" style="27" width="17.6046511627907"/>
    <col collapsed="false" hidden="false" max="12" min="12" style="28" width="25.4883720930233"/>
    <col collapsed="false" hidden="false" max="13" min="13" style="28" width="14.2186046511628"/>
    <col collapsed="false" hidden="false" max="14" min="14" style="25" width="24.8325581395349"/>
    <col collapsed="false" hidden="false" max="15" min="15" style="29" width="15.2"/>
    <col collapsed="false" hidden="false" max="16" min="16" style="30" width="28.9860465116279"/>
    <col collapsed="false" hidden="false" max="1025" min="17" style="31" width="10.9348837209302"/>
  </cols>
  <sheetData>
    <row r="1" customFormat="false" ht="15" hidden="false" customHeight="true" outlineLevel="0" collapsed="false">
      <c r="A1" s="21" t="s">
        <v>0</v>
      </c>
      <c r="B1" s="22" t="s">
        <v>21</v>
      </c>
      <c r="C1" s="22" t="s">
        <v>22</v>
      </c>
      <c r="D1" s="23" t="s">
        <v>23</v>
      </c>
      <c r="E1" s="22" t="s">
        <v>24</v>
      </c>
      <c r="F1" s="24" t="s">
        <v>25</v>
      </c>
      <c r="G1" s="24" t="s">
        <v>26</v>
      </c>
      <c r="H1" s="25" t="s">
        <v>27</v>
      </c>
      <c r="I1" s="25" t="s">
        <v>28</v>
      </c>
      <c r="J1" s="26" t="s">
        <v>29</v>
      </c>
      <c r="K1" s="27" t="s">
        <v>30</v>
      </c>
      <c r="L1" s="28" t="s">
        <v>31</v>
      </c>
      <c r="M1" s="28" t="s">
        <v>32</v>
      </c>
      <c r="N1" s="25" t="s">
        <v>33</v>
      </c>
      <c r="O1" s="29" t="s">
        <v>34</v>
      </c>
      <c r="P1" s="30" t="s">
        <v>35</v>
      </c>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21" t="n">
        <v>1</v>
      </c>
      <c r="B2" s="22" t="s">
        <v>36</v>
      </c>
      <c r="C2" s="22" t="s">
        <v>37</v>
      </c>
      <c r="D2" s="32" t="s">
        <v>38</v>
      </c>
      <c r="E2" s="22" t="s">
        <v>39</v>
      </c>
      <c r="F2" s="33" t="s">
        <v>40</v>
      </c>
      <c r="G2" s="24" t="s">
        <v>41</v>
      </c>
      <c r="H2" s="25" t="s">
        <v>42</v>
      </c>
      <c r="I2" s="0"/>
      <c r="J2" s="26" t="s">
        <v>43</v>
      </c>
      <c r="K2" s="0"/>
      <c r="L2" s="0"/>
      <c r="M2" s="0"/>
      <c r="N2" s="0"/>
      <c r="O2" s="0"/>
      <c r="P2" s="30" t="s">
        <v>44</v>
      </c>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true" outlineLevel="0" collapsed="false">
      <c r="A3" s="0"/>
      <c r="B3" s="0"/>
      <c r="C3" s="0"/>
      <c r="D3" s="32" t="s">
        <v>45</v>
      </c>
      <c r="E3" s="22" t="s">
        <v>46</v>
      </c>
      <c r="F3" s="33" t="s">
        <v>40</v>
      </c>
      <c r="G3" s="34" t="s">
        <v>47</v>
      </c>
      <c r="H3" s="25" t="s">
        <v>42</v>
      </c>
      <c r="I3" s="25" t="s">
        <v>48</v>
      </c>
      <c r="J3" s="26" t="s">
        <v>49</v>
      </c>
      <c r="K3" s="35" t="s">
        <v>50</v>
      </c>
      <c r="L3" s="36" t="s">
        <v>51</v>
      </c>
      <c r="M3" s="0"/>
      <c r="N3" s="0"/>
      <c r="O3" s="0"/>
      <c r="P3" s="30" t="s">
        <v>52</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0"/>
      <c r="B4" s="0"/>
      <c r="C4" s="0"/>
      <c r="D4" s="32" t="s">
        <v>53</v>
      </c>
      <c r="E4" s="22" t="s">
        <v>54</v>
      </c>
      <c r="F4" s="33" t="s">
        <v>40</v>
      </c>
      <c r="G4" s="24" t="s">
        <v>55</v>
      </c>
      <c r="H4" s="25" t="s">
        <v>42</v>
      </c>
      <c r="I4" s="0"/>
      <c r="J4" s="26" t="s">
        <v>43</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0"/>
      <c r="B5" s="0"/>
      <c r="C5" s="0"/>
      <c r="D5" s="32" t="s">
        <v>56</v>
      </c>
      <c r="E5" s="22" t="s">
        <v>57</v>
      </c>
      <c r="F5" s="33" t="s">
        <v>40</v>
      </c>
      <c r="G5" s="33" t="s">
        <v>58</v>
      </c>
      <c r="H5" s="25" t="s">
        <v>42</v>
      </c>
      <c r="I5" s="0"/>
      <c r="J5" s="26" t="s">
        <v>59</v>
      </c>
      <c r="K5" s="27" t="s">
        <v>60</v>
      </c>
      <c r="L5" s="36" t="s">
        <v>61</v>
      </c>
      <c r="M5" s="0"/>
      <c r="N5" s="0"/>
      <c r="O5" s="0"/>
      <c r="P5" s="0"/>
      <c r="Q5" s="0"/>
      <c r="R5" s="0"/>
      <c r="S5" s="0"/>
      <c r="T5" s="0"/>
      <c r="U5" s="0"/>
      <c r="V5" s="0"/>
      <c r="W5" s="0"/>
      <c r="X5" s="0"/>
      <c r="Y5" s="0"/>
      <c r="Z5" s="0"/>
      <c r="AA5" s="0"/>
      <c r="AB5" s="0"/>
      <c r="AC5" s="0"/>
      <c r="AD5" s="0"/>
      <c r="AE5" s="0"/>
      <c r="AF5" s="0"/>
      <c r="AG5" s="0"/>
      <c r="AH5" s="0"/>
      <c r="AI5" s="0"/>
      <c r="AJ5" s="31" t="s">
        <v>42</v>
      </c>
      <c r="AK5" s="31" t="s">
        <v>62</v>
      </c>
      <c r="AL5" s="31" t="s">
        <v>63</v>
      </c>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true" outlineLevel="0" collapsed="false">
      <c r="A6" s="0"/>
      <c r="B6" s="0"/>
      <c r="C6" s="22" t="s">
        <v>64</v>
      </c>
      <c r="D6" s="32" t="s">
        <v>65</v>
      </c>
      <c r="E6" s="22" t="s">
        <v>66</v>
      </c>
      <c r="F6" s="33" t="s">
        <v>40</v>
      </c>
      <c r="G6" s="34" t="s">
        <v>67</v>
      </c>
      <c r="H6" s="25" t="s">
        <v>42</v>
      </c>
      <c r="I6" s="25" t="s">
        <v>48</v>
      </c>
      <c r="J6" s="26" t="s">
        <v>59</v>
      </c>
      <c r="K6" s="27" t="s">
        <v>68</v>
      </c>
      <c r="L6" s="0"/>
      <c r="M6" s="28" t="s">
        <v>69</v>
      </c>
      <c r="N6" s="0"/>
      <c r="O6" s="0"/>
      <c r="P6" s="0"/>
      <c r="Q6" s="0"/>
      <c r="R6" s="0"/>
      <c r="S6" s="0"/>
      <c r="T6" s="0"/>
      <c r="U6" s="0"/>
      <c r="V6" s="0"/>
      <c r="W6" s="0"/>
      <c r="X6" s="0"/>
      <c r="Y6" s="0"/>
      <c r="Z6" s="0"/>
      <c r="AA6" s="0"/>
      <c r="AB6" s="0"/>
      <c r="AC6" s="0"/>
      <c r="AD6" s="0"/>
      <c r="AE6" s="0"/>
      <c r="AF6" s="0"/>
      <c r="AG6" s="0"/>
      <c r="AH6" s="0"/>
      <c r="AI6" s="0"/>
      <c r="AJ6" s="31" t="s">
        <v>70</v>
      </c>
      <c r="AK6" s="31" t="s">
        <v>48</v>
      </c>
      <c r="AL6" s="31" t="s">
        <v>71</v>
      </c>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true" outlineLevel="0" collapsed="false">
      <c r="A7" s="0"/>
      <c r="B7" s="0"/>
      <c r="C7" s="0"/>
      <c r="D7" s="32" t="s">
        <v>72</v>
      </c>
      <c r="E7" s="22" t="s">
        <v>73</v>
      </c>
      <c r="F7" s="33" t="s">
        <v>40</v>
      </c>
      <c r="G7" s="34" t="s">
        <v>74</v>
      </c>
      <c r="H7" s="25" t="s">
        <v>42</v>
      </c>
      <c r="I7" s="25" t="s">
        <v>48</v>
      </c>
      <c r="J7" s="26" t="s">
        <v>59</v>
      </c>
      <c r="K7" s="27" t="s">
        <v>68</v>
      </c>
      <c r="L7" s="0"/>
      <c r="M7" s="28" t="s">
        <v>69</v>
      </c>
      <c r="N7" s="0"/>
      <c r="O7" s="0"/>
      <c r="P7" s="0"/>
      <c r="Q7" s="0"/>
      <c r="R7" s="0"/>
      <c r="S7" s="0"/>
      <c r="T7" s="0"/>
      <c r="U7" s="0"/>
      <c r="V7" s="0"/>
      <c r="W7" s="0"/>
      <c r="X7" s="0"/>
      <c r="Y7" s="0"/>
      <c r="Z7" s="0"/>
      <c r="AA7" s="0"/>
      <c r="AB7" s="0"/>
      <c r="AC7" s="0"/>
      <c r="AD7" s="0"/>
      <c r="AE7" s="0"/>
      <c r="AF7" s="0"/>
      <c r="AG7" s="0"/>
      <c r="AH7" s="0"/>
      <c r="AI7" s="0"/>
      <c r="AJ7" s="0"/>
      <c r="AK7" s="31" t="s">
        <v>75</v>
      </c>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true" outlineLevel="0" collapsed="false">
      <c r="A8" s="0"/>
      <c r="B8" s="0"/>
      <c r="C8" s="0"/>
      <c r="D8" s="32" t="s">
        <v>76</v>
      </c>
      <c r="E8" s="22" t="s">
        <v>77</v>
      </c>
      <c r="F8" s="33" t="s">
        <v>40</v>
      </c>
      <c r="G8" s="34" t="s">
        <v>78</v>
      </c>
      <c r="H8" s="25" t="s">
        <v>42</v>
      </c>
      <c r="I8" s="25" t="s">
        <v>48</v>
      </c>
      <c r="J8" s="26" t="s">
        <v>59</v>
      </c>
      <c r="K8" s="27" t="s">
        <v>79</v>
      </c>
      <c r="L8" s="36" t="s">
        <v>80</v>
      </c>
      <c r="M8" s="28" t="s">
        <v>69</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true" outlineLevel="0" collapsed="false">
      <c r="A9" s="0"/>
      <c r="B9" s="0"/>
      <c r="C9" s="0"/>
      <c r="D9" s="32" t="s">
        <v>81</v>
      </c>
      <c r="E9" s="22" t="s">
        <v>82</v>
      </c>
      <c r="F9" s="33" t="s">
        <v>40</v>
      </c>
      <c r="G9" s="34" t="s">
        <v>83</v>
      </c>
      <c r="H9" s="25" t="s">
        <v>42</v>
      </c>
      <c r="I9" s="25" t="s">
        <v>48</v>
      </c>
      <c r="J9" s="26" t="s">
        <v>59</v>
      </c>
      <c r="K9" s="0"/>
      <c r="L9" s="36" t="s">
        <v>84</v>
      </c>
      <c r="M9" s="28" t="s">
        <v>69</v>
      </c>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true" outlineLevel="0" collapsed="false">
      <c r="A10" s="0"/>
      <c r="B10" s="0"/>
      <c r="C10" s="0"/>
      <c r="D10" s="32" t="s">
        <v>85</v>
      </c>
      <c r="E10" s="22" t="s">
        <v>86</v>
      </c>
      <c r="F10" s="33" t="s">
        <v>40</v>
      </c>
      <c r="G10" s="24" t="s">
        <v>87</v>
      </c>
      <c r="H10" s="25" t="s">
        <v>42</v>
      </c>
      <c r="I10" s="0"/>
      <c r="J10" s="26" t="s">
        <v>43</v>
      </c>
      <c r="K10" s="0"/>
      <c r="L10" s="0"/>
      <c r="M10" s="0"/>
      <c r="N10" s="0"/>
      <c r="O10" s="0"/>
      <c r="P10" s="30" t="s">
        <v>88</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true" outlineLevel="0" collapsed="false">
      <c r="A11" s="0"/>
      <c r="B11" s="0"/>
      <c r="C11" s="0"/>
      <c r="D11" s="32" t="s">
        <v>89</v>
      </c>
      <c r="E11" s="22" t="s">
        <v>90</v>
      </c>
      <c r="F11" s="33" t="s">
        <v>40</v>
      </c>
      <c r="G11" s="34" t="s">
        <v>91</v>
      </c>
      <c r="H11" s="25" t="s">
        <v>42</v>
      </c>
      <c r="I11" s="25" t="s">
        <v>62</v>
      </c>
      <c r="J11" s="26" t="s">
        <v>59</v>
      </c>
      <c r="K11" s="27" t="s">
        <v>92</v>
      </c>
      <c r="L11" s="36" t="s">
        <v>93</v>
      </c>
      <c r="M11" s="0"/>
      <c r="N11" s="25" t="s">
        <v>94</v>
      </c>
      <c r="O11" s="0"/>
      <c r="P11" s="30" t="s">
        <v>62</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true" outlineLevel="0" collapsed="false">
      <c r="A12" s="0"/>
      <c r="B12" s="0"/>
      <c r="C12" s="0"/>
      <c r="D12" s="32" t="s">
        <v>95</v>
      </c>
      <c r="E12" s="22" t="s">
        <v>96</v>
      </c>
      <c r="F12" s="33" t="s">
        <v>40</v>
      </c>
      <c r="G12" s="34" t="s">
        <v>97</v>
      </c>
      <c r="H12" s="25" t="s">
        <v>42</v>
      </c>
      <c r="I12" s="25" t="s">
        <v>62</v>
      </c>
      <c r="J12" s="26" t="s">
        <v>59</v>
      </c>
      <c r="K12" s="27" t="s">
        <v>68</v>
      </c>
      <c r="L12" s="36" t="s">
        <v>98</v>
      </c>
      <c r="M12" s="0"/>
      <c r="N12" s="25" t="s">
        <v>94</v>
      </c>
      <c r="O12" s="0"/>
      <c r="P12" s="30" t="s">
        <v>62</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true" outlineLevel="0" collapsed="false">
      <c r="A13" s="21" t="n">
        <v>2</v>
      </c>
      <c r="B13" s="22" t="s">
        <v>99</v>
      </c>
      <c r="C13" s="22" t="s">
        <v>100</v>
      </c>
      <c r="D13" s="37" t="s">
        <v>101</v>
      </c>
      <c r="E13" s="22" t="s">
        <v>102</v>
      </c>
      <c r="F13" s="33" t="s">
        <v>40</v>
      </c>
      <c r="G13" s="34" t="s">
        <v>103</v>
      </c>
      <c r="H13" s="25" t="s">
        <v>42</v>
      </c>
      <c r="I13" s="25" t="s">
        <v>48</v>
      </c>
      <c r="J13" s="26" t="s">
        <v>59</v>
      </c>
      <c r="K13" s="0"/>
      <c r="L13" s="36" t="s">
        <v>104</v>
      </c>
      <c r="M13" s="28" t="s">
        <v>105</v>
      </c>
      <c r="N13" s="0"/>
      <c r="O13" s="0"/>
      <c r="P13" s="30" t="s">
        <v>106</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true" outlineLevel="0" collapsed="false">
      <c r="A14" s="0"/>
      <c r="B14" s="0"/>
      <c r="C14" s="0"/>
      <c r="D14" s="32" t="s">
        <v>107</v>
      </c>
      <c r="E14" s="22" t="s">
        <v>108</v>
      </c>
      <c r="F14" s="33" t="s">
        <v>40</v>
      </c>
      <c r="G14" s="33" t="s">
        <v>109</v>
      </c>
      <c r="H14" s="25" t="s">
        <v>42</v>
      </c>
      <c r="I14" s="0"/>
      <c r="J14" s="26" t="s">
        <v>59</v>
      </c>
      <c r="K14" s="27" t="s">
        <v>110</v>
      </c>
      <c r="L14" s="36" t="s">
        <v>111</v>
      </c>
      <c r="M14" s="28" t="s">
        <v>112</v>
      </c>
      <c r="N14" s="38" t="s">
        <v>113</v>
      </c>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true" outlineLevel="0" collapsed="false">
      <c r="A15" s="0"/>
      <c r="B15" s="0"/>
      <c r="C15" s="0"/>
      <c r="D15" s="32" t="s">
        <v>114</v>
      </c>
      <c r="E15" s="22" t="s">
        <v>115</v>
      </c>
      <c r="F15" s="33" t="s">
        <v>116</v>
      </c>
      <c r="G15" s="33" t="s">
        <v>117</v>
      </c>
      <c r="H15" s="25" t="s">
        <v>42</v>
      </c>
      <c r="I15" s="0"/>
      <c r="J15" s="26" t="s">
        <v>59</v>
      </c>
      <c r="K15" s="0"/>
      <c r="L15" s="0"/>
      <c r="M15" s="28" t="s">
        <v>59</v>
      </c>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true" outlineLevel="0" collapsed="false">
      <c r="A16" s="0"/>
      <c r="B16" s="0"/>
      <c r="C16" s="0"/>
      <c r="D16" s="32" t="s">
        <v>118</v>
      </c>
      <c r="E16" s="22" t="s">
        <v>119</v>
      </c>
      <c r="F16" s="33" t="s">
        <v>120</v>
      </c>
      <c r="G16" s="33" t="s">
        <v>117</v>
      </c>
      <c r="H16" s="25" t="s">
        <v>42</v>
      </c>
      <c r="I16" s="0"/>
      <c r="J16" s="26" t="s">
        <v>49</v>
      </c>
      <c r="K16" s="27" t="s">
        <v>121</v>
      </c>
      <c r="L16" s="36" t="s">
        <v>122</v>
      </c>
      <c r="M16" s="28" t="s">
        <v>123</v>
      </c>
      <c r="N16" s="25" t="s">
        <v>124</v>
      </c>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true" outlineLevel="0" collapsed="false">
      <c r="A17" s="0"/>
      <c r="B17" s="0"/>
      <c r="C17" s="0"/>
      <c r="D17" s="32" t="s">
        <v>125</v>
      </c>
      <c r="E17" s="22" t="s">
        <v>126</v>
      </c>
      <c r="F17" s="33" t="s">
        <v>120</v>
      </c>
      <c r="G17" s="33" t="s">
        <v>127</v>
      </c>
      <c r="H17" s="25" t="s">
        <v>42</v>
      </c>
      <c r="I17" s="0"/>
      <c r="J17" s="26" t="s">
        <v>49</v>
      </c>
      <c r="K17" s="27" t="s">
        <v>121</v>
      </c>
      <c r="L17" s="36" t="s">
        <v>122</v>
      </c>
      <c r="M17" s="28" t="s">
        <v>123</v>
      </c>
      <c r="N17" s="25" t="s">
        <v>124</v>
      </c>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true" outlineLevel="0" collapsed="false">
      <c r="A18" s="0"/>
      <c r="B18" s="0"/>
      <c r="C18" s="0"/>
      <c r="D18" s="32" t="s">
        <v>128</v>
      </c>
      <c r="E18" s="22" t="s">
        <v>129</v>
      </c>
      <c r="F18" s="33" t="s">
        <v>120</v>
      </c>
      <c r="G18" s="33" t="s">
        <v>130</v>
      </c>
      <c r="H18" s="25" t="s">
        <v>42</v>
      </c>
      <c r="I18" s="0"/>
      <c r="J18" s="26" t="s">
        <v>49</v>
      </c>
      <c r="K18" s="27" t="s">
        <v>121</v>
      </c>
      <c r="L18" s="36" t="s">
        <v>122</v>
      </c>
      <c r="M18" s="28" t="s">
        <v>123</v>
      </c>
      <c r="N18" s="25" t="s">
        <v>124</v>
      </c>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true" outlineLevel="0" collapsed="false">
      <c r="A19" s="0"/>
      <c r="B19" s="0"/>
      <c r="C19" s="0"/>
      <c r="D19" s="32" t="s">
        <v>131</v>
      </c>
      <c r="E19" s="22" t="s">
        <v>132</v>
      </c>
      <c r="F19" s="33" t="s">
        <v>120</v>
      </c>
      <c r="G19" s="33" t="s">
        <v>133</v>
      </c>
      <c r="H19" s="25" t="s">
        <v>42</v>
      </c>
      <c r="I19" s="0"/>
      <c r="J19" s="26" t="s">
        <v>49</v>
      </c>
      <c r="K19" s="27" t="s">
        <v>121</v>
      </c>
      <c r="L19" s="36" t="s">
        <v>122</v>
      </c>
      <c r="M19" s="28" t="s">
        <v>123</v>
      </c>
      <c r="N19" s="25" t="s">
        <v>124</v>
      </c>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true" outlineLevel="0" collapsed="false">
      <c r="A20" s="0"/>
      <c r="B20" s="0"/>
      <c r="C20" s="0"/>
      <c r="D20" s="32" t="s">
        <v>134</v>
      </c>
      <c r="E20" s="22" t="s">
        <v>135</v>
      </c>
      <c r="F20" s="33" t="s">
        <v>136</v>
      </c>
      <c r="G20" s="33" t="s">
        <v>117</v>
      </c>
      <c r="H20" s="25" t="s">
        <v>42</v>
      </c>
      <c r="I20" s="0"/>
      <c r="J20" s="26" t="s">
        <v>59</v>
      </c>
      <c r="K20" s="0"/>
      <c r="L20" s="0"/>
      <c r="M20" s="28" t="s">
        <v>59</v>
      </c>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true" outlineLevel="0" collapsed="false">
      <c r="A21" s="0"/>
      <c r="B21" s="0"/>
      <c r="C21" s="0"/>
      <c r="D21" s="32" t="s">
        <v>137</v>
      </c>
      <c r="E21" s="22" t="s">
        <v>138</v>
      </c>
      <c r="F21" s="33" t="s">
        <v>116</v>
      </c>
      <c r="G21" s="33" t="s">
        <v>139</v>
      </c>
      <c r="H21" s="25" t="s">
        <v>42</v>
      </c>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3" hidden="false" customHeight="true" outlineLevel="0" collapsed="false">
      <c r="A22" s="0"/>
      <c r="B22" s="0"/>
      <c r="C22" s="39" t="s">
        <v>140</v>
      </c>
      <c r="D22" s="32" t="s">
        <v>141</v>
      </c>
      <c r="E22" s="22" t="s">
        <v>142</v>
      </c>
      <c r="F22" s="33" t="s">
        <v>40</v>
      </c>
      <c r="G22" s="40" t="s">
        <v>143</v>
      </c>
      <c r="H22" s="25" t="s">
        <v>42</v>
      </c>
      <c r="I22" s="0"/>
      <c r="J22" s="26" t="s">
        <v>59</v>
      </c>
      <c r="K22" s="0"/>
      <c r="L22" s="36" t="s">
        <v>144</v>
      </c>
      <c r="M22" s="28" t="s">
        <v>59</v>
      </c>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true" outlineLevel="0" collapsed="false">
      <c r="A23" s="0"/>
      <c r="B23" s="0"/>
      <c r="C23" s="0"/>
      <c r="D23" s="32" t="s">
        <v>145</v>
      </c>
      <c r="E23" s="22" t="s">
        <v>146</v>
      </c>
      <c r="F23" s="33" t="s">
        <v>116</v>
      </c>
      <c r="G23" s="40" t="s">
        <v>147</v>
      </c>
      <c r="H23" s="25" t="s">
        <v>42</v>
      </c>
      <c r="I23" s="0"/>
      <c r="J23" s="26" t="s">
        <v>59</v>
      </c>
      <c r="K23" s="0"/>
      <c r="L23" s="36" t="s">
        <v>148</v>
      </c>
      <c r="M23" s="28" t="s">
        <v>59</v>
      </c>
      <c r="N23" s="25" t="s">
        <v>149</v>
      </c>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true" outlineLevel="0" collapsed="false">
      <c r="A24" s="0"/>
      <c r="B24" s="0"/>
      <c r="C24" s="0"/>
      <c r="D24" s="32" t="s">
        <v>150</v>
      </c>
      <c r="E24" s="22" t="s">
        <v>151</v>
      </c>
      <c r="F24" s="33" t="s">
        <v>120</v>
      </c>
      <c r="G24" s="40" t="s">
        <v>147</v>
      </c>
      <c r="H24" s="25" t="s">
        <v>42</v>
      </c>
      <c r="I24" s="0"/>
      <c r="J24" s="26" t="s">
        <v>59</v>
      </c>
      <c r="K24" s="0"/>
      <c r="L24" s="36" t="s">
        <v>152</v>
      </c>
      <c r="M24" s="28" t="s">
        <v>59</v>
      </c>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true" outlineLevel="0" collapsed="false">
      <c r="A25" s="0"/>
      <c r="B25" s="0"/>
      <c r="C25" s="0"/>
      <c r="D25" s="32" t="s">
        <v>153</v>
      </c>
      <c r="E25" s="22" t="s">
        <v>154</v>
      </c>
      <c r="F25" s="33" t="s">
        <v>136</v>
      </c>
      <c r="G25" s="40" t="s">
        <v>147</v>
      </c>
      <c r="H25" s="25" t="s">
        <v>42</v>
      </c>
      <c r="I25" s="0"/>
      <c r="J25" s="26" t="s">
        <v>59</v>
      </c>
      <c r="K25" s="27" t="s">
        <v>155</v>
      </c>
      <c r="L25" s="36" t="s">
        <v>156</v>
      </c>
      <c r="M25" s="36" t="s">
        <v>157</v>
      </c>
      <c r="N25" s="25" t="s">
        <v>158</v>
      </c>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true" outlineLevel="0" collapsed="false">
      <c r="A26" s="21" t="n">
        <v>3</v>
      </c>
      <c r="B26" s="22" t="s">
        <v>159</v>
      </c>
      <c r="C26" s="22" t="s">
        <v>160</v>
      </c>
      <c r="D26" s="32" t="s">
        <v>161</v>
      </c>
      <c r="E26" s="22" t="s">
        <v>86</v>
      </c>
      <c r="F26" s="33" t="s">
        <v>40</v>
      </c>
      <c r="G26" s="34" t="s">
        <v>162</v>
      </c>
      <c r="H26" s="25" t="s">
        <v>42</v>
      </c>
      <c r="I26" s="25" t="s">
        <v>48</v>
      </c>
      <c r="J26" s="26" t="s">
        <v>59</v>
      </c>
      <c r="K26" s="0"/>
      <c r="L26" s="36" t="s">
        <v>163</v>
      </c>
      <c r="M26" s="28" t="s">
        <v>164</v>
      </c>
      <c r="N26" s="25" t="s">
        <v>165</v>
      </c>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true" outlineLevel="0" collapsed="false">
      <c r="A27" s="0"/>
      <c r="B27" s="0"/>
      <c r="C27" s="0"/>
      <c r="D27" s="32" t="s">
        <v>166</v>
      </c>
      <c r="E27" s="22" t="s">
        <v>167</v>
      </c>
      <c r="F27" s="33" t="s">
        <v>40</v>
      </c>
      <c r="G27" s="34" t="s">
        <v>168</v>
      </c>
      <c r="H27" s="25" t="s">
        <v>42</v>
      </c>
      <c r="I27" s="25" t="s">
        <v>48</v>
      </c>
      <c r="J27" s="26" t="s">
        <v>59</v>
      </c>
      <c r="K27" s="27" t="s">
        <v>68</v>
      </c>
      <c r="L27" s="36" t="s">
        <v>169</v>
      </c>
      <c r="M27" s="28" t="s">
        <v>164</v>
      </c>
      <c r="N27" s="25" t="s">
        <v>165</v>
      </c>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5" hidden="false" customHeight="true" outlineLevel="0" collapsed="false">
      <c r="A28" s="0"/>
      <c r="B28" s="0"/>
      <c r="C28" s="0"/>
      <c r="D28" s="32" t="s">
        <v>170</v>
      </c>
      <c r="E28" s="22" t="s">
        <v>171</v>
      </c>
      <c r="F28" s="33" t="s">
        <v>40</v>
      </c>
      <c r="G28" s="34" t="s">
        <v>172</v>
      </c>
      <c r="H28" s="25" t="s">
        <v>42</v>
      </c>
      <c r="I28" s="25" t="s">
        <v>48</v>
      </c>
      <c r="J28" s="26" t="s">
        <v>59</v>
      </c>
      <c r="K28" s="35" t="s">
        <v>173</v>
      </c>
      <c r="L28" s="36" t="s">
        <v>174</v>
      </c>
      <c r="M28" s="28" t="s">
        <v>164</v>
      </c>
      <c r="N28" s="41" t="s">
        <v>175</v>
      </c>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 hidden="false" customHeight="true" outlineLevel="0" collapsed="false">
      <c r="A29" s="0"/>
      <c r="B29" s="0"/>
      <c r="C29" s="0"/>
      <c r="D29" s="32" t="s">
        <v>176</v>
      </c>
      <c r="E29" s="22" t="s">
        <v>177</v>
      </c>
      <c r="F29" s="33" t="s">
        <v>40</v>
      </c>
      <c r="G29" s="33" t="s">
        <v>178</v>
      </c>
      <c r="H29" s="25" t="s">
        <v>42</v>
      </c>
      <c r="I29" s="0"/>
      <c r="J29" s="26" t="s">
        <v>59</v>
      </c>
      <c r="K29" s="0"/>
      <c r="L29" s="36" t="s">
        <v>179</v>
      </c>
      <c r="M29" s="28" t="s">
        <v>59</v>
      </c>
      <c r="N29" s="0"/>
      <c r="O29" s="0"/>
      <c r="P29" s="30" t="s">
        <v>180</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true" outlineLevel="0" collapsed="false">
      <c r="A30" s="0"/>
      <c r="B30" s="0"/>
      <c r="C30" s="0"/>
      <c r="D30" s="32" t="s">
        <v>181</v>
      </c>
      <c r="E30" s="22" t="s">
        <v>182</v>
      </c>
      <c r="F30" s="33" t="s">
        <v>40</v>
      </c>
      <c r="G30" s="33" t="s">
        <v>183</v>
      </c>
      <c r="H30" s="25" t="s">
        <v>42</v>
      </c>
      <c r="I30" s="0"/>
      <c r="J30" s="26" t="s">
        <v>59</v>
      </c>
      <c r="K30" s="0"/>
      <c r="L30" s="36" t="s">
        <v>184</v>
      </c>
      <c r="M30" s="36" t="s">
        <v>185</v>
      </c>
      <c r="N30" s="25" t="s">
        <v>186</v>
      </c>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true" outlineLevel="0" collapsed="false">
      <c r="A31" s="0"/>
      <c r="B31" s="0"/>
      <c r="C31" s="0"/>
      <c r="D31" s="32" t="s">
        <v>187</v>
      </c>
      <c r="E31" s="22" t="s">
        <v>188</v>
      </c>
      <c r="F31" s="33" t="s">
        <v>116</v>
      </c>
      <c r="G31" s="33" t="s">
        <v>189</v>
      </c>
      <c r="H31" s="25" t="s">
        <v>42</v>
      </c>
      <c r="I31" s="0"/>
      <c r="J31" s="26" t="s">
        <v>59</v>
      </c>
      <c r="K31" s="0"/>
      <c r="L31" s="36" t="s">
        <v>190</v>
      </c>
      <c r="M31" s="28" t="n">
        <v>404</v>
      </c>
      <c r="N31" s="25" t="s">
        <v>191</v>
      </c>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true" outlineLevel="0" collapsed="false">
      <c r="A32" s="0"/>
      <c r="B32" s="0"/>
      <c r="C32" s="0"/>
      <c r="D32" s="32" t="s">
        <v>192</v>
      </c>
      <c r="E32" s="22" t="s">
        <v>193</v>
      </c>
      <c r="F32" s="33" t="s">
        <v>120</v>
      </c>
      <c r="G32" s="33" t="s">
        <v>189</v>
      </c>
      <c r="H32" s="25" t="s">
        <v>42</v>
      </c>
      <c r="I32" s="0"/>
      <c r="J32" s="26" t="s">
        <v>59</v>
      </c>
      <c r="K32" s="0"/>
      <c r="L32" s="36" t="s">
        <v>194</v>
      </c>
      <c r="M32" s="28" t="s">
        <v>69</v>
      </c>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true" outlineLevel="0" collapsed="false">
      <c r="A33" s="0"/>
      <c r="B33" s="0"/>
      <c r="C33" s="0"/>
      <c r="D33" s="32" t="s">
        <v>195</v>
      </c>
      <c r="E33" s="22" t="s">
        <v>196</v>
      </c>
      <c r="F33" s="33" t="s">
        <v>136</v>
      </c>
      <c r="G33" s="33" t="s">
        <v>189</v>
      </c>
      <c r="H33" s="25" t="s">
        <v>42</v>
      </c>
      <c r="I33" s="0"/>
      <c r="J33" s="26" t="s">
        <v>59</v>
      </c>
      <c r="K33" s="27" t="s">
        <v>197</v>
      </c>
      <c r="L33" s="36" t="s">
        <v>198</v>
      </c>
      <c r="M33" s="28" t="s">
        <v>69</v>
      </c>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true" outlineLevel="0" collapsed="false">
      <c r="A34" s="0"/>
      <c r="B34" s="0"/>
      <c r="C34" s="0"/>
      <c r="D34" s="32" t="s">
        <v>199</v>
      </c>
      <c r="E34" s="22" t="s">
        <v>200</v>
      </c>
      <c r="F34" s="33" t="s">
        <v>120</v>
      </c>
      <c r="G34" s="33" t="s">
        <v>201</v>
      </c>
      <c r="H34" s="25" t="s">
        <v>42</v>
      </c>
      <c r="I34" s="0"/>
      <c r="J34" s="26" t="s">
        <v>59</v>
      </c>
      <c r="K34" s="27" t="s">
        <v>202</v>
      </c>
      <c r="L34" s="36" t="s">
        <v>203</v>
      </c>
      <c r="M34" s="28" t="s">
        <v>164</v>
      </c>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true" outlineLevel="0" collapsed="false">
      <c r="A35" s="0"/>
      <c r="B35" s="0"/>
      <c r="C35" s="0"/>
      <c r="D35" s="32" t="s">
        <v>204</v>
      </c>
      <c r="E35" s="22" t="s">
        <v>205</v>
      </c>
      <c r="F35" s="33" t="s">
        <v>40</v>
      </c>
      <c r="G35" s="24" t="s">
        <v>206</v>
      </c>
      <c r="H35" s="25" t="s">
        <v>42</v>
      </c>
      <c r="I35" s="0"/>
      <c r="J35" s="26" t="s">
        <v>43</v>
      </c>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true" outlineLevel="0" collapsed="false">
      <c r="A36" s="0"/>
      <c r="B36" s="0"/>
      <c r="C36" s="0"/>
      <c r="D36" s="32" t="s">
        <v>207</v>
      </c>
      <c r="E36" s="22" t="s">
        <v>208</v>
      </c>
      <c r="F36" s="33" t="s">
        <v>40</v>
      </c>
      <c r="G36" s="24" t="s">
        <v>209</v>
      </c>
      <c r="H36" s="25" t="s">
        <v>42</v>
      </c>
      <c r="I36" s="0"/>
      <c r="J36" s="26" t="s">
        <v>43</v>
      </c>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true" outlineLevel="0" collapsed="false">
      <c r="A37" s="0"/>
      <c r="B37" s="0"/>
      <c r="C37" s="39" t="s">
        <v>210</v>
      </c>
      <c r="D37" s="32" t="s">
        <v>211</v>
      </c>
      <c r="E37" s="22" t="s">
        <v>212</v>
      </c>
      <c r="F37" s="33" t="s">
        <v>116</v>
      </c>
      <c r="G37" s="40" t="s">
        <v>213</v>
      </c>
      <c r="H37" s="25" t="s">
        <v>42</v>
      </c>
      <c r="I37" s="0"/>
      <c r="J37" s="26" t="s">
        <v>59</v>
      </c>
      <c r="K37" s="0"/>
      <c r="L37" s="36" t="s">
        <v>214</v>
      </c>
      <c r="M37" s="28" t="s">
        <v>59</v>
      </c>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true" outlineLevel="0" collapsed="false">
      <c r="A38" s="0"/>
      <c r="B38" s="0"/>
      <c r="C38" s="0"/>
      <c r="D38" s="32" t="s">
        <v>215</v>
      </c>
      <c r="E38" s="22" t="s">
        <v>216</v>
      </c>
      <c r="F38" s="33" t="s">
        <v>120</v>
      </c>
      <c r="G38" s="40" t="s">
        <v>213</v>
      </c>
      <c r="H38" s="25" t="s">
        <v>42</v>
      </c>
      <c r="I38" s="0"/>
      <c r="J38" s="26" t="s">
        <v>59</v>
      </c>
      <c r="K38" s="0"/>
      <c r="L38" s="36" t="s">
        <v>217</v>
      </c>
      <c r="M38" s="28" t="s">
        <v>59</v>
      </c>
      <c r="N38" s="25" t="s">
        <v>186</v>
      </c>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true" outlineLevel="0" collapsed="false">
      <c r="A39" s="0"/>
      <c r="B39" s="0"/>
      <c r="C39" s="0"/>
      <c r="D39" s="32" t="s">
        <v>218</v>
      </c>
      <c r="E39" s="22" t="s">
        <v>219</v>
      </c>
      <c r="F39" s="33" t="s">
        <v>136</v>
      </c>
      <c r="G39" s="40" t="s">
        <v>213</v>
      </c>
      <c r="H39" s="25" t="s">
        <v>42</v>
      </c>
      <c r="I39" s="0"/>
      <c r="J39" s="26" t="s">
        <v>59</v>
      </c>
      <c r="K39" s="0"/>
      <c r="L39" s="36" t="s">
        <v>220</v>
      </c>
      <c r="M39" s="28" t="s">
        <v>59</v>
      </c>
      <c r="N39" s="25" t="s">
        <v>186</v>
      </c>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true" outlineLevel="0" collapsed="false">
      <c r="A40" s="0"/>
      <c r="B40" s="0"/>
      <c r="C40" s="39" t="s">
        <v>221</v>
      </c>
      <c r="D40" s="32" t="s">
        <v>222</v>
      </c>
      <c r="E40" s="22" t="s">
        <v>223</v>
      </c>
      <c r="F40" s="33" t="s">
        <v>116</v>
      </c>
      <c r="G40" s="40" t="s">
        <v>224</v>
      </c>
      <c r="H40" s="25" t="s">
        <v>42</v>
      </c>
      <c r="I40" s="0"/>
      <c r="J40" s="26" t="s">
        <v>59</v>
      </c>
      <c r="K40" s="0"/>
      <c r="L40" s="0"/>
      <c r="M40" s="28" t="s">
        <v>59</v>
      </c>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true" outlineLevel="0" collapsed="false">
      <c r="A41" s="0"/>
      <c r="B41" s="0"/>
      <c r="C41" s="0"/>
      <c r="D41" s="32" t="s">
        <v>225</v>
      </c>
      <c r="E41" s="22" t="s">
        <v>226</v>
      </c>
      <c r="F41" s="33" t="s">
        <v>120</v>
      </c>
      <c r="G41" s="40" t="s">
        <v>224</v>
      </c>
      <c r="H41" s="25" t="s">
        <v>42</v>
      </c>
      <c r="I41" s="0"/>
      <c r="J41" s="26" t="s">
        <v>59</v>
      </c>
      <c r="K41" s="0"/>
      <c r="L41" s="36" t="s">
        <v>227</v>
      </c>
      <c r="M41" s="28" t="s">
        <v>59</v>
      </c>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true" outlineLevel="0" collapsed="false">
      <c r="A42" s="0"/>
      <c r="B42" s="0"/>
      <c r="C42" s="0"/>
      <c r="D42" s="32" t="s">
        <v>228</v>
      </c>
      <c r="E42" s="22" t="s">
        <v>229</v>
      </c>
      <c r="F42" s="33" t="s">
        <v>136</v>
      </c>
      <c r="G42" s="40" t="s">
        <v>224</v>
      </c>
      <c r="H42" s="25" t="s">
        <v>42</v>
      </c>
      <c r="I42" s="0"/>
      <c r="J42" s="26" t="s">
        <v>59</v>
      </c>
      <c r="K42" s="0"/>
      <c r="L42" s="36" t="s">
        <v>230</v>
      </c>
      <c r="M42" s="28" t="s">
        <v>59</v>
      </c>
      <c r="N42" s="25" t="s">
        <v>186</v>
      </c>
      <c r="O42" s="0"/>
      <c r="P42" s="30" t="s">
        <v>231</v>
      </c>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true" outlineLevel="0" collapsed="false">
      <c r="A43" s="0"/>
      <c r="B43" s="0"/>
      <c r="C43" s="22" t="s">
        <v>232</v>
      </c>
      <c r="D43" s="32" t="s">
        <v>233</v>
      </c>
      <c r="E43" s="22" t="s">
        <v>234</v>
      </c>
      <c r="F43" s="33" t="s">
        <v>40</v>
      </c>
      <c r="G43" s="34" t="s">
        <v>235</v>
      </c>
      <c r="H43" s="25" t="s">
        <v>42</v>
      </c>
      <c r="I43" s="25" t="s">
        <v>48</v>
      </c>
      <c r="J43" s="26" t="s">
        <v>59</v>
      </c>
      <c r="K43" s="0"/>
      <c r="L43" s="0"/>
      <c r="M43" s="28" t="s">
        <v>59</v>
      </c>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true" outlineLevel="0" collapsed="false">
      <c r="A44" s="0"/>
      <c r="B44" s="0"/>
      <c r="C44" s="0"/>
      <c r="D44" s="32" t="s">
        <v>236</v>
      </c>
      <c r="E44" s="22" t="s">
        <v>237</v>
      </c>
      <c r="F44" s="33" t="s">
        <v>40</v>
      </c>
      <c r="G44" s="34" t="s">
        <v>238</v>
      </c>
      <c r="H44" s="25" t="s">
        <v>70</v>
      </c>
      <c r="I44" s="25" t="s">
        <v>48</v>
      </c>
      <c r="J44" s="26" t="s">
        <v>239</v>
      </c>
      <c r="K44" s="0"/>
      <c r="L44" s="0"/>
      <c r="M44" s="28" t="s">
        <v>59</v>
      </c>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true" outlineLevel="0" collapsed="false">
      <c r="A45" s="0"/>
      <c r="B45" s="0"/>
      <c r="C45" s="0"/>
      <c r="D45" s="32" t="s">
        <v>240</v>
      </c>
      <c r="E45" s="22" t="s">
        <v>241</v>
      </c>
      <c r="F45" s="33" t="s">
        <v>116</v>
      </c>
      <c r="G45" s="33" t="s">
        <v>242</v>
      </c>
      <c r="H45" s="25" t="s">
        <v>42</v>
      </c>
      <c r="I45" s="0"/>
      <c r="J45" s="26" t="s">
        <v>59</v>
      </c>
      <c r="K45" s="27" t="s">
        <v>243</v>
      </c>
      <c r="L45" s="36" t="s">
        <v>244</v>
      </c>
      <c r="M45" s="28" t="s">
        <v>245</v>
      </c>
      <c r="N45" s="25" t="s">
        <v>246</v>
      </c>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true" outlineLevel="0" collapsed="false">
      <c r="A46" s="0"/>
      <c r="B46" s="0"/>
      <c r="C46" s="0"/>
      <c r="D46" s="32" t="s">
        <v>247</v>
      </c>
      <c r="E46" s="22" t="s">
        <v>248</v>
      </c>
      <c r="F46" s="33" t="s">
        <v>136</v>
      </c>
      <c r="G46" s="33" t="s">
        <v>242</v>
      </c>
      <c r="H46" s="25" t="s">
        <v>42</v>
      </c>
      <c r="I46" s="0"/>
      <c r="J46" s="26" t="s">
        <v>59</v>
      </c>
      <c r="K46" s="0"/>
      <c r="L46" s="0"/>
      <c r="M46" s="28" t="s">
        <v>59</v>
      </c>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true" outlineLevel="0" collapsed="false">
      <c r="A47" s="0"/>
      <c r="B47" s="0"/>
      <c r="C47" s="0"/>
      <c r="D47" s="32" t="s">
        <v>249</v>
      </c>
      <c r="E47" s="22" t="s">
        <v>250</v>
      </c>
      <c r="F47" s="33" t="s">
        <v>40</v>
      </c>
      <c r="G47" s="34" t="s">
        <v>251</v>
      </c>
      <c r="H47" s="25" t="s">
        <v>42</v>
      </c>
      <c r="I47" s="25" t="s">
        <v>48</v>
      </c>
      <c r="J47" s="26" t="s">
        <v>59</v>
      </c>
      <c r="K47" s="27" t="s">
        <v>68</v>
      </c>
      <c r="L47" s="36" t="s">
        <v>252</v>
      </c>
      <c r="M47" s="28" t="s">
        <v>59</v>
      </c>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true" outlineLevel="0" collapsed="false">
      <c r="A48" s="0"/>
      <c r="B48" s="0"/>
      <c r="C48" s="0"/>
      <c r="D48" s="32" t="s">
        <v>253</v>
      </c>
      <c r="E48" s="22" t="s">
        <v>254</v>
      </c>
      <c r="F48" s="33" t="s">
        <v>40</v>
      </c>
      <c r="G48" s="34" t="s">
        <v>255</v>
      </c>
      <c r="H48" s="25" t="s">
        <v>42</v>
      </c>
      <c r="I48" s="25" t="s">
        <v>48</v>
      </c>
      <c r="J48" s="26" t="s">
        <v>59</v>
      </c>
      <c r="K48" s="27" t="s">
        <v>68</v>
      </c>
      <c r="L48" s="36" t="s">
        <v>252</v>
      </c>
      <c r="M48" s="28" t="s">
        <v>59</v>
      </c>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true" outlineLevel="0" collapsed="false">
      <c r="A49" s="0"/>
      <c r="B49" s="0"/>
      <c r="C49" s="0"/>
      <c r="D49" s="32" t="s">
        <v>256</v>
      </c>
      <c r="E49" s="22" t="s">
        <v>257</v>
      </c>
      <c r="F49" s="33" t="s">
        <v>120</v>
      </c>
      <c r="G49" s="33" t="s">
        <v>258</v>
      </c>
      <c r="H49" s="25" t="s">
        <v>42</v>
      </c>
      <c r="I49" s="0"/>
      <c r="J49" s="26" t="s">
        <v>59</v>
      </c>
      <c r="K49" s="27" t="s">
        <v>259</v>
      </c>
      <c r="L49" s="36" t="s">
        <v>260</v>
      </c>
      <c r="M49" s="28" t="s">
        <v>49</v>
      </c>
      <c r="N49" s="25" t="s">
        <v>261</v>
      </c>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true" outlineLevel="0" collapsed="false">
      <c r="A50" s="0"/>
      <c r="B50" s="0"/>
      <c r="C50" s="39" t="s">
        <v>262</v>
      </c>
      <c r="D50" s="32" t="s">
        <v>263</v>
      </c>
      <c r="E50" s="22" t="s">
        <v>264</v>
      </c>
      <c r="F50" s="33" t="s">
        <v>40</v>
      </c>
      <c r="G50" s="40" t="s">
        <v>265</v>
      </c>
      <c r="H50" s="25" t="s">
        <v>42</v>
      </c>
      <c r="I50" s="0"/>
      <c r="J50" s="26" t="s">
        <v>59</v>
      </c>
      <c r="K50" s="0"/>
      <c r="L50" s="36" t="s">
        <v>266</v>
      </c>
      <c r="M50" s="28" t="s">
        <v>267</v>
      </c>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true" outlineLevel="0" collapsed="false">
      <c r="A51" s="0"/>
      <c r="B51" s="0"/>
      <c r="C51" s="0"/>
      <c r="D51" s="32" t="s">
        <v>268</v>
      </c>
      <c r="E51" s="22" t="s">
        <v>269</v>
      </c>
      <c r="F51" s="33" t="s">
        <v>116</v>
      </c>
      <c r="G51" s="40" t="s">
        <v>265</v>
      </c>
      <c r="H51" s="25" t="s">
        <v>42</v>
      </c>
      <c r="I51" s="0"/>
      <c r="J51" s="26" t="s">
        <v>59</v>
      </c>
      <c r="K51" s="0"/>
      <c r="L51" s="0"/>
      <c r="M51" s="28" t="s">
        <v>59</v>
      </c>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true" outlineLevel="0" collapsed="false">
      <c r="A52" s="0"/>
      <c r="B52" s="0"/>
      <c r="C52" s="0"/>
      <c r="D52" s="32" t="s">
        <v>270</v>
      </c>
      <c r="E52" s="22" t="s">
        <v>271</v>
      </c>
      <c r="F52" s="33" t="s">
        <v>120</v>
      </c>
      <c r="G52" s="40" t="s">
        <v>265</v>
      </c>
      <c r="H52" s="25" t="s">
        <v>42</v>
      </c>
      <c r="I52" s="0"/>
      <c r="J52" s="26" t="s">
        <v>59</v>
      </c>
      <c r="K52" s="0"/>
      <c r="L52" s="36" t="s">
        <v>272</v>
      </c>
      <c r="M52" s="28" t="s">
        <v>59</v>
      </c>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true" outlineLevel="0" collapsed="false">
      <c r="A53" s="0"/>
      <c r="B53" s="0"/>
      <c r="C53" s="0"/>
      <c r="D53" s="32" t="s">
        <v>273</v>
      </c>
      <c r="E53" s="22" t="s">
        <v>274</v>
      </c>
      <c r="F53" s="33" t="s">
        <v>136</v>
      </c>
      <c r="G53" s="40" t="s">
        <v>265</v>
      </c>
      <c r="H53" s="25" t="s">
        <v>42</v>
      </c>
      <c r="I53" s="0"/>
      <c r="J53" s="26" t="s">
        <v>59</v>
      </c>
      <c r="K53" s="0"/>
      <c r="L53" s="36" t="s">
        <v>275</v>
      </c>
      <c r="M53" s="28" t="s">
        <v>59</v>
      </c>
      <c r="N53" s="25" t="s">
        <v>186</v>
      </c>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true" outlineLevel="0" collapsed="false">
      <c r="A54" s="0"/>
      <c r="B54" s="0"/>
      <c r="C54" s="39" t="s">
        <v>276</v>
      </c>
      <c r="D54" s="32" t="s">
        <v>277</v>
      </c>
      <c r="E54" s="22" t="s">
        <v>278</v>
      </c>
      <c r="F54" s="33" t="s">
        <v>40</v>
      </c>
      <c r="G54" s="42" t="s">
        <v>279</v>
      </c>
      <c r="H54" s="25" t="s">
        <v>42</v>
      </c>
      <c r="I54" s="25" t="s">
        <v>48</v>
      </c>
      <c r="J54" s="26" t="s">
        <v>59</v>
      </c>
      <c r="K54" s="27" t="s">
        <v>280</v>
      </c>
      <c r="L54" s="36" t="s">
        <v>281</v>
      </c>
      <c r="M54" s="28" t="s">
        <v>59</v>
      </c>
      <c r="N54" s="25" t="s">
        <v>282</v>
      </c>
      <c r="O54" s="0"/>
      <c r="P54" s="30" t="s">
        <v>48</v>
      </c>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true" outlineLevel="0" collapsed="false">
      <c r="A55" s="0"/>
      <c r="B55" s="0"/>
      <c r="C55" s="0"/>
      <c r="D55" s="32" t="s">
        <v>283</v>
      </c>
      <c r="E55" s="22" t="s">
        <v>284</v>
      </c>
      <c r="F55" s="33" t="s">
        <v>116</v>
      </c>
      <c r="G55" s="40" t="s">
        <v>285</v>
      </c>
      <c r="H55" s="25" t="s">
        <v>42</v>
      </c>
      <c r="I55" s="0"/>
      <c r="J55" s="26" t="s">
        <v>59</v>
      </c>
      <c r="K55" s="0"/>
      <c r="L55" s="36" t="s">
        <v>286</v>
      </c>
      <c r="M55" s="28" t="s">
        <v>59</v>
      </c>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true" outlineLevel="0" collapsed="false">
      <c r="A56" s="0"/>
      <c r="B56" s="0"/>
      <c r="C56" s="0"/>
      <c r="D56" s="32" t="s">
        <v>287</v>
      </c>
      <c r="E56" s="22" t="s">
        <v>288</v>
      </c>
      <c r="F56" s="33" t="s">
        <v>120</v>
      </c>
      <c r="G56" s="40" t="s">
        <v>285</v>
      </c>
      <c r="H56" s="25" t="s">
        <v>42</v>
      </c>
      <c r="I56" s="0"/>
      <c r="J56" s="26" t="s">
        <v>59</v>
      </c>
      <c r="K56" s="27" t="s">
        <v>289</v>
      </c>
      <c r="L56" s="36" t="s">
        <v>290</v>
      </c>
      <c r="M56" s="28" t="s">
        <v>59</v>
      </c>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true" outlineLevel="0" collapsed="false">
      <c r="A57" s="0"/>
      <c r="B57" s="0"/>
      <c r="C57" s="0"/>
      <c r="D57" s="32" t="s">
        <v>291</v>
      </c>
      <c r="E57" s="22" t="s">
        <v>292</v>
      </c>
      <c r="F57" s="33" t="s">
        <v>136</v>
      </c>
      <c r="G57" s="40" t="s">
        <v>285</v>
      </c>
      <c r="H57" s="25" t="s">
        <v>42</v>
      </c>
      <c r="I57" s="0"/>
      <c r="J57" s="26" t="s">
        <v>59</v>
      </c>
      <c r="K57" s="0"/>
      <c r="L57" s="36" t="s">
        <v>293</v>
      </c>
      <c r="M57" s="28" t="s">
        <v>59</v>
      </c>
      <c r="N57" s="25" t="s">
        <v>186</v>
      </c>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true" outlineLevel="0" collapsed="false">
      <c r="A58" s="0"/>
      <c r="B58" s="0"/>
      <c r="C58" s="0"/>
      <c r="D58" s="32" t="s">
        <v>294</v>
      </c>
      <c r="E58" s="22" t="s">
        <v>205</v>
      </c>
      <c r="F58" s="33" t="s">
        <v>40</v>
      </c>
      <c r="G58" s="24" t="s">
        <v>206</v>
      </c>
      <c r="H58" s="25" t="s">
        <v>42</v>
      </c>
      <c r="I58" s="0"/>
      <c r="J58" s="26" t="s">
        <v>43</v>
      </c>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true" outlineLevel="0" collapsed="false">
      <c r="A59" s="0"/>
      <c r="B59" s="0"/>
      <c r="C59" s="0"/>
      <c r="D59" s="32" t="s">
        <v>295</v>
      </c>
      <c r="E59" s="22" t="s">
        <v>208</v>
      </c>
      <c r="F59" s="33" t="s">
        <v>40</v>
      </c>
      <c r="G59" s="24" t="s">
        <v>209</v>
      </c>
      <c r="H59" s="25" t="s">
        <v>42</v>
      </c>
      <c r="I59" s="0"/>
      <c r="J59" s="26" t="s">
        <v>43</v>
      </c>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s="22" customFormat="true" ht="15" hidden="false" customHeight="true" outlineLevel="0" collapsed="false">
      <c r="A60" s="21" t="n">
        <v>4</v>
      </c>
      <c r="B60" s="22" t="s">
        <v>296</v>
      </c>
      <c r="C60" s="22" t="s">
        <v>296</v>
      </c>
      <c r="D60" s="32" t="s">
        <v>297</v>
      </c>
      <c r="E60" s="22" t="s">
        <v>298</v>
      </c>
      <c r="F60" s="33" t="s">
        <v>40</v>
      </c>
      <c r="G60" s="24" t="s">
        <v>299</v>
      </c>
      <c r="H60" s="25" t="s">
        <v>42</v>
      </c>
      <c r="I60" s="25"/>
      <c r="J60" s="26" t="s">
        <v>43</v>
      </c>
      <c r="K60" s="27"/>
      <c r="L60" s="28"/>
      <c r="M60" s="28"/>
      <c r="N60" s="25"/>
      <c r="O60" s="29"/>
      <c r="P60" s="30"/>
    </row>
    <row r="61" customFormat="false" ht="15" hidden="false" customHeight="true" outlineLevel="0" collapsed="false">
      <c r="A61" s="0"/>
      <c r="B61" s="0"/>
      <c r="C61" s="0"/>
      <c r="D61" s="32" t="s">
        <v>300</v>
      </c>
      <c r="E61" s="43" t="s">
        <v>301</v>
      </c>
      <c r="F61" s="33" t="s">
        <v>40</v>
      </c>
      <c r="G61" s="33" t="s">
        <v>302</v>
      </c>
      <c r="H61" s="25" t="s">
        <v>42</v>
      </c>
      <c r="I61" s="25" t="s">
        <v>48</v>
      </c>
      <c r="J61" s="26" t="s">
        <v>59</v>
      </c>
      <c r="K61" s="27" t="s">
        <v>303</v>
      </c>
      <c r="L61" s="36" t="s">
        <v>304</v>
      </c>
      <c r="M61" s="28" t="s">
        <v>305</v>
      </c>
      <c r="N61" s="25" t="s">
        <v>282</v>
      </c>
      <c r="O61" s="0"/>
      <c r="P61" s="30" t="s">
        <v>48</v>
      </c>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true" outlineLevel="0" collapsed="false">
      <c r="A62" s="0"/>
      <c r="B62" s="0"/>
      <c r="C62" s="0"/>
      <c r="D62" s="32" t="s">
        <v>306</v>
      </c>
      <c r="E62" s="43" t="s">
        <v>307</v>
      </c>
      <c r="F62" s="33" t="s">
        <v>40</v>
      </c>
      <c r="G62" s="34" t="s">
        <v>308</v>
      </c>
      <c r="H62" s="25" t="s">
        <v>42</v>
      </c>
      <c r="I62" s="25" t="s">
        <v>62</v>
      </c>
      <c r="J62" s="26" t="s">
        <v>59</v>
      </c>
      <c r="K62" s="27" t="s">
        <v>309</v>
      </c>
      <c r="L62" s="36" t="s">
        <v>310</v>
      </c>
      <c r="M62" s="28" t="s">
        <v>305</v>
      </c>
      <c r="N62" s="25" t="s">
        <v>282</v>
      </c>
      <c r="O62" s="0"/>
      <c r="P62" s="30" t="s">
        <v>48</v>
      </c>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true" outlineLevel="0" collapsed="false">
      <c r="A63" s="0"/>
      <c r="B63" s="0"/>
      <c r="C63" s="0"/>
      <c r="D63" s="32" t="s">
        <v>311</v>
      </c>
      <c r="E63" s="22" t="s">
        <v>312</v>
      </c>
      <c r="F63" s="33" t="s">
        <v>40</v>
      </c>
      <c r="G63" s="24" t="s">
        <v>313</v>
      </c>
      <c r="H63" s="25" t="s">
        <v>42</v>
      </c>
      <c r="I63" s="0"/>
      <c r="J63" s="26" t="s">
        <v>43</v>
      </c>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s="44" customFormat="true" ht="15" hidden="false" customHeight="true" outlineLevel="0" collapsed="false">
      <c r="A64" s="21"/>
      <c r="B64" s="22"/>
      <c r="C64" s="22" t="s">
        <v>314</v>
      </c>
      <c r="D64" s="32" t="s">
        <v>315</v>
      </c>
      <c r="E64" s="22" t="s">
        <v>316</v>
      </c>
      <c r="F64" s="33" t="s">
        <v>40</v>
      </c>
      <c r="G64" s="34" t="s">
        <v>317</v>
      </c>
      <c r="H64" s="25" t="s">
        <v>42</v>
      </c>
      <c r="I64" s="25" t="s">
        <v>48</v>
      </c>
      <c r="J64" s="26" t="s">
        <v>59</v>
      </c>
      <c r="K64" s="27"/>
      <c r="L64" s="36" t="s">
        <v>318</v>
      </c>
      <c r="M64" s="36" t="s">
        <v>319</v>
      </c>
      <c r="N64" s="25" t="s">
        <v>282</v>
      </c>
      <c r="O64" s="29"/>
      <c r="P64" s="30" t="s">
        <v>48</v>
      </c>
    </row>
    <row r="65" customFormat="false" ht="15" hidden="false" customHeight="true" outlineLevel="0" collapsed="false">
      <c r="A65" s="0"/>
      <c r="B65" s="0"/>
      <c r="C65" s="0"/>
      <c r="D65" s="32" t="s">
        <v>320</v>
      </c>
      <c r="E65" s="22" t="s">
        <v>321</v>
      </c>
      <c r="F65" s="33" t="s">
        <v>40</v>
      </c>
      <c r="G65" s="24" t="s">
        <v>322</v>
      </c>
      <c r="H65" s="25" t="s">
        <v>42</v>
      </c>
      <c r="I65" s="0"/>
      <c r="J65" s="26" t="s">
        <v>43</v>
      </c>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true" outlineLevel="0" collapsed="false">
      <c r="A66" s="0"/>
      <c r="B66" s="0"/>
      <c r="C66" s="0"/>
      <c r="D66" s="32" t="s">
        <v>323</v>
      </c>
      <c r="E66" s="22" t="s">
        <v>324</v>
      </c>
      <c r="F66" s="33" t="s">
        <v>116</v>
      </c>
      <c r="G66" s="33" t="s">
        <v>325</v>
      </c>
      <c r="H66" s="25" t="s">
        <v>42</v>
      </c>
      <c r="I66" s="0"/>
      <c r="J66" s="26" t="s">
        <v>59</v>
      </c>
      <c r="K66" s="27" t="s">
        <v>326</v>
      </c>
      <c r="L66" s="36" t="s">
        <v>327</v>
      </c>
      <c r="M66" s="36" t="s">
        <v>328</v>
      </c>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true" outlineLevel="0" collapsed="false">
      <c r="A67" s="0"/>
      <c r="B67" s="0"/>
      <c r="C67" s="0"/>
      <c r="D67" s="32" t="s">
        <v>329</v>
      </c>
      <c r="E67" s="22" t="s">
        <v>330</v>
      </c>
      <c r="F67" s="33" t="s">
        <v>120</v>
      </c>
      <c r="G67" s="45" t="s">
        <v>325</v>
      </c>
      <c r="H67" s="25" t="s">
        <v>42</v>
      </c>
      <c r="I67" s="25" t="s">
        <v>48</v>
      </c>
      <c r="J67" s="26" t="s">
        <v>59</v>
      </c>
      <c r="K67" s="27" t="s">
        <v>331</v>
      </c>
      <c r="L67" s="36" t="s">
        <v>332</v>
      </c>
      <c r="M67" s="28" t="s">
        <v>69</v>
      </c>
      <c r="N67" s="25" t="s">
        <v>282</v>
      </c>
      <c r="O67" s="0"/>
      <c r="P67" s="30" t="s">
        <v>48</v>
      </c>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true" outlineLevel="0" collapsed="false">
      <c r="A68" s="0"/>
      <c r="B68" s="0"/>
      <c r="C68" s="0"/>
      <c r="D68" s="32" t="s">
        <v>333</v>
      </c>
      <c r="E68" s="22" t="s">
        <v>334</v>
      </c>
      <c r="F68" s="33" t="s">
        <v>120</v>
      </c>
      <c r="G68" s="45" t="s">
        <v>335</v>
      </c>
      <c r="H68" s="25" t="s">
        <v>42</v>
      </c>
      <c r="I68" s="25" t="s">
        <v>48</v>
      </c>
      <c r="J68" s="26" t="s">
        <v>59</v>
      </c>
      <c r="K68" s="27" t="s">
        <v>336</v>
      </c>
      <c r="L68" s="36" t="s">
        <v>337</v>
      </c>
      <c r="M68" s="28" t="s">
        <v>69</v>
      </c>
      <c r="N68" s="25" t="s">
        <v>282</v>
      </c>
      <c r="O68" s="0"/>
      <c r="P68" s="30" t="s">
        <v>48</v>
      </c>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true" outlineLevel="0" collapsed="false">
      <c r="A69" s="0"/>
      <c r="B69" s="0"/>
      <c r="C69" s="0"/>
      <c r="D69" s="32" t="s">
        <v>338</v>
      </c>
      <c r="E69" s="22" t="s">
        <v>339</v>
      </c>
      <c r="F69" s="33" t="s">
        <v>136</v>
      </c>
      <c r="G69" s="45" t="s">
        <v>325</v>
      </c>
      <c r="H69" s="25" t="s">
        <v>42</v>
      </c>
      <c r="I69" s="25" t="s">
        <v>48</v>
      </c>
      <c r="J69" s="26" t="s">
        <v>59</v>
      </c>
      <c r="K69" s="27" t="s">
        <v>340</v>
      </c>
      <c r="L69" s="0"/>
      <c r="M69" s="28" t="s">
        <v>69</v>
      </c>
      <c r="N69" s="25" t="s">
        <v>282</v>
      </c>
      <c r="O69" s="0"/>
      <c r="P69" s="30" t="s">
        <v>48</v>
      </c>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true" outlineLevel="0" collapsed="false">
      <c r="A70" s="0"/>
      <c r="B70" s="0"/>
      <c r="C70" s="0"/>
      <c r="D70" s="32" t="s">
        <v>341</v>
      </c>
      <c r="E70" s="22" t="s">
        <v>205</v>
      </c>
      <c r="F70" s="33" t="s">
        <v>40</v>
      </c>
      <c r="G70" s="24" t="s">
        <v>206</v>
      </c>
      <c r="H70" s="25" t="s">
        <v>42</v>
      </c>
      <c r="I70" s="0"/>
      <c r="J70" s="26" t="s">
        <v>43</v>
      </c>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true" outlineLevel="0" collapsed="false">
      <c r="A71" s="0"/>
      <c r="B71" s="0"/>
      <c r="C71" s="0"/>
      <c r="D71" s="32" t="s">
        <v>342</v>
      </c>
      <c r="E71" s="22" t="s">
        <v>208</v>
      </c>
      <c r="F71" s="33" t="s">
        <v>40</v>
      </c>
      <c r="G71" s="24" t="s">
        <v>209</v>
      </c>
      <c r="H71" s="25" t="s">
        <v>42</v>
      </c>
      <c r="I71" s="0"/>
      <c r="J71" s="26" t="s">
        <v>43</v>
      </c>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true" outlineLevel="0" collapsed="false">
      <c r="A72" s="0"/>
      <c r="B72" s="0"/>
      <c r="C72" s="22" t="s">
        <v>343</v>
      </c>
      <c r="D72" s="32" t="s">
        <v>344</v>
      </c>
      <c r="E72" s="22" t="s">
        <v>345</v>
      </c>
      <c r="F72" s="33" t="s">
        <v>40</v>
      </c>
      <c r="G72" s="46" t="s">
        <v>346</v>
      </c>
      <c r="H72" s="25" t="s">
        <v>42</v>
      </c>
      <c r="I72" s="25" t="s">
        <v>48</v>
      </c>
      <c r="J72" s="26" t="s">
        <v>59</v>
      </c>
      <c r="K72" s="35" t="s">
        <v>347</v>
      </c>
      <c r="L72" s="36" t="s">
        <v>348</v>
      </c>
      <c r="M72" s="28" t="n">
        <v>404</v>
      </c>
      <c r="N72" s="0"/>
      <c r="O72" s="0"/>
      <c r="P72" s="30" t="s">
        <v>349</v>
      </c>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true" outlineLevel="0" collapsed="false">
      <c r="A73" s="0"/>
      <c r="B73" s="0"/>
      <c r="C73" s="0"/>
      <c r="D73" s="32" t="s">
        <v>350</v>
      </c>
      <c r="E73" s="22" t="s">
        <v>351</v>
      </c>
      <c r="F73" s="33" t="s">
        <v>40</v>
      </c>
      <c r="G73" s="34" t="s">
        <v>352</v>
      </c>
      <c r="H73" s="25" t="s">
        <v>42</v>
      </c>
      <c r="I73" s="25" t="s">
        <v>48</v>
      </c>
      <c r="J73" s="26" t="s">
        <v>59</v>
      </c>
      <c r="K73" s="0"/>
      <c r="L73" s="0"/>
      <c r="M73" s="28" t="n">
        <v>404</v>
      </c>
      <c r="N73" s="0"/>
      <c r="O73" s="0"/>
      <c r="P73" s="30" t="s">
        <v>353</v>
      </c>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true" outlineLevel="0" collapsed="false">
      <c r="A74" s="0"/>
      <c r="B74" s="0"/>
      <c r="C74" s="0"/>
      <c r="D74" s="32" t="s">
        <v>354</v>
      </c>
      <c r="E74" s="22" t="s">
        <v>355</v>
      </c>
      <c r="F74" s="33" t="s">
        <v>40</v>
      </c>
      <c r="G74" s="42" t="s">
        <v>356</v>
      </c>
      <c r="H74" s="25" t="s">
        <v>42</v>
      </c>
      <c r="I74" s="25" t="s">
        <v>48</v>
      </c>
      <c r="J74" s="26" t="s">
        <v>59</v>
      </c>
      <c r="K74" s="0"/>
      <c r="L74" s="0"/>
      <c r="M74" s="28" t="s">
        <v>59</v>
      </c>
      <c r="N74" s="25" t="s">
        <v>282</v>
      </c>
      <c r="O74" s="0"/>
      <c r="P74" s="30" t="s">
        <v>48</v>
      </c>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true" outlineLevel="0" collapsed="false">
      <c r="A75" s="0"/>
      <c r="B75" s="0"/>
      <c r="C75" s="0"/>
      <c r="D75" s="32" t="s">
        <v>357</v>
      </c>
      <c r="E75" s="22" t="s">
        <v>358</v>
      </c>
      <c r="F75" s="33" t="s">
        <v>116</v>
      </c>
      <c r="G75" s="40" t="s">
        <v>359</v>
      </c>
      <c r="H75" s="25" t="s">
        <v>42</v>
      </c>
      <c r="I75" s="25" t="s">
        <v>48</v>
      </c>
      <c r="J75" s="26" t="s">
        <v>59</v>
      </c>
      <c r="K75" s="0"/>
      <c r="L75" s="36" t="s">
        <v>360</v>
      </c>
      <c r="M75" s="28" t="s">
        <v>361</v>
      </c>
      <c r="N75" s="25" t="s">
        <v>282</v>
      </c>
      <c r="O75" s="0"/>
      <c r="P75" s="30" t="s">
        <v>48</v>
      </c>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true" outlineLevel="0" collapsed="false">
      <c r="A76" s="0"/>
      <c r="B76" s="0"/>
      <c r="C76" s="0"/>
      <c r="D76" s="32" t="s">
        <v>362</v>
      </c>
      <c r="E76" s="22" t="s">
        <v>363</v>
      </c>
      <c r="F76" s="33" t="s">
        <v>120</v>
      </c>
      <c r="G76" s="40" t="s">
        <v>359</v>
      </c>
      <c r="H76" s="25" t="s">
        <v>42</v>
      </c>
      <c r="I76" s="0"/>
      <c r="J76" s="26" t="s">
        <v>59</v>
      </c>
      <c r="K76" s="0"/>
      <c r="L76" s="36" t="s">
        <v>364</v>
      </c>
      <c r="M76" s="28" t="s">
        <v>59</v>
      </c>
      <c r="N76" s="0"/>
      <c r="O76" s="0"/>
      <c r="P76" s="30" t="s">
        <v>365</v>
      </c>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true" outlineLevel="0" collapsed="false">
      <c r="A77" s="0"/>
      <c r="B77" s="0"/>
      <c r="C77" s="0"/>
      <c r="D77" s="32" t="s">
        <v>366</v>
      </c>
      <c r="E77" s="22" t="s">
        <v>367</v>
      </c>
      <c r="F77" s="33" t="s">
        <v>136</v>
      </c>
      <c r="G77" s="40" t="s">
        <v>359</v>
      </c>
      <c r="H77" s="25" t="s">
        <v>42</v>
      </c>
      <c r="I77" s="25" t="s">
        <v>48</v>
      </c>
      <c r="J77" s="26" t="s">
        <v>59</v>
      </c>
      <c r="K77" s="0"/>
      <c r="L77" s="36" t="s">
        <v>368</v>
      </c>
      <c r="M77" s="28" t="s">
        <v>59</v>
      </c>
      <c r="N77" s="25" t="s">
        <v>282</v>
      </c>
      <c r="O77" s="0"/>
      <c r="P77" s="30" t="s">
        <v>48</v>
      </c>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true" outlineLevel="0" collapsed="false">
      <c r="A78" s="0"/>
      <c r="B78" s="0"/>
      <c r="C78" s="0"/>
      <c r="D78" s="32" t="s">
        <v>369</v>
      </c>
      <c r="E78" s="22" t="s">
        <v>370</v>
      </c>
      <c r="F78" s="33" t="s">
        <v>40</v>
      </c>
      <c r="G78" s="46" t="s">
        <v>371</v>
      </c>
      <c r="H78" s="25" t="s">
        <v>42</v>
      </c>
      <c r="I78" s="25" t="s">
        <v>62</v>
      </c>
      <c r="J78" s="26" t="s">
        <v>59</v>
      </c>
      <c r="K78" s="27" t="s">
        <v>79</v>
      </c>
      <c r="L78" s="0"/>
      <c r="M78" s="28" t="n">
        <v>404</v>
      </c>
      <c r="N78" s="25" t="s">
        <v>282</v>
      </c>
      <c r="O78" s="0"/>
      <c r="P78" s="30" t="s">
        <v>62</v>
      </c>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true" outlineLevel="0" collapsed="false">
      <c r="A79" s="0"/>
      <c r="B79" s="0"/>
      <c r="C79" s="0"/>
      <c r="D79" s="32" t="s">
        <v>372</v>
      </c>
      <c r="E79" s="22" t="s">
        <v>373</v>
      </c>
      <c r="F79" s="33" t="s">
        <v>116</v>
      </c>
      <c r="G79" s="14" t="s">
        <v>374</v>
      </c>
      <c r="H79" s="25" t="s">
        <v>42</v>
      </c>
      <c r="I79" s="25" t="s">
        <v>62</v>
      </c>
      <c r="J79" s="26" t="s">
        <v>59</v>
      </c>
      <c r="K79" s="35" t="s">
        <v>375</v>
      </c>
      <c r="L79" s="36" t="s">
        <v>376</v>
      </c>
      <c r="M79" s="28" t="n">
        <v>404</v>
      </c>
      <c r="N79" s="25" t="s">
        <v>282</v>
      </c>
      <c r="O79" s="0"/>
      <c r="P79" s="30" t="s">
        <v>62</v>
      </c>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true" outlineLevel="0" collapsed="false">
      <c r="A80" s="0"/>
      <c r="B80" s="0"/>
      <c r="C80" s="0"/>
      <c r="D80" s="32" t="s">
        <v>377</v>
      </c>
      <c r="E80" s="22" t="s">
        <v>378</v>
      </c>
      <c r="F80" s="33" t="s">
        <v>120</v>
      </c>
      <c r="G80" s="14" t="s">
        <v>374</v>
      </c>
      <c r="H80" s="25" t="s">
        <v>42</v>
      </c>
      <c r="I80" s="25" t="s">
        <v>62</v>
      </c>
      <c r="J80" s="26" t="s">
        <v>59</v>
      </c>
      <c r="K80" s="27" t="s">
        <v>379</v>
      </c>
      <c r="L80" s="36" t="s">
        <v>380</v>
      </c>
      <c r="M80" s="28" t="n">
        <v>404</v>
      </c>
      <c r="N80" s="25" t="s">
        <v>282</v>
      </c>
      <c r="O80" s="0"/>
      <c r="P80" s="30" t="s">
        <v>62</v>
      </c>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true" outlineLevel="0" collapsed="false">
      <c r="A81" s="0"/>
      <c r="B81" s="0"/>
      <c r="C81" s="0"/>
      <c r="D81" s="32" t="s">
        <v>381</v>
      </c>
      <c r="E81" s="22" t="s">
        <v>382</v>
      </c>
      <c r="F81" s="33" t="s">
        <v>136</v>
      </c>
      <c r="G81" s="14" t="s">
        <v>374</v>
      </c>
      <c r="H81" s="25" t="s">
        <v>42</v>
      </c>
      <c r="I81" s="25" t="s">
        <v>62</v>
      </c>
      <c r="J81" s="26" t="s">
        <v>59</v>
      </c>
      <c r="K81" s="27" t="s">
        <v>79</v>
      </c>
      <c r="L81" s="0"/>
      <c r="M81" s="28" t="n">
        <v>404</v>
      </c>
      <c r="N81" s="25" t="s">
        <v>282</v>
      </c>
      <c r="O81" s="0"/>
      <c r="P81" s="30" t="s">
        <v>62</v>
      </c>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true" outlineLevel="0" collapsed="false">
      <c r="A82" s="0"/>
      <c r="B82" s="0"/>
      <c r="C82" s="22" t="s">
        <v>383</v>
      </c>
      <c r="D82" s="32" t="s">
        <v>384</v>
      </c>
      <c r="E82" s="22" t="s">
        <v>298</v>
      </c>
      <c r="F82" s="33" t="s">
        <v>40</v>
      </c>
      <c r="G82" s="24" t="s">
        <v>299</v>
      </c>
      <c r="H82" s="25" t="s">
        <v>42</v>
      </c>
      <c r="I82" s="0"/>
      <c r="J82" s="26" t="s">
        <v>43</v>
      </c>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true" outlineLevel="0" collapsed="false">
      <c r="A83" s="0"/>
      <c r="B83" s="0"/>
      <c r="C83" s="0"/>
      <c r="D83" s="47" t="s">
        <v>385</v>
      </c>
      <c r="E83" s="22" t="s">
        <v>386</v>
      </c>
      <c r="F83" s="33" t="s">
        <v>40</v>
      </c>
      <c r="G83" s="42" t="s">
        <v>387</v>
      </c>
      <c r="H83" s="25" t="s">
        <v>42</v>
      </c>
      <c r="I83" s="25" t="s">
        <v>48</v>
      </c>
      <c r="J83" s="26" t="s">
        <v>59</v>
      </c>
      <c r="K83" s="27" t="s">
        <v>388</v>
      </c>
      <c r="L83" s="36" t="s">
        <v>389</v>
      </c>
      <c r="M83" s="36" t="s">
        <v>347</v>
      </c>
      <c r="N83" s="25" t="s">
        <v>390</v>
      </c>
      <c r="O83" s="0"/>
      <c r="P83" s="30" t="s">
        <v>48</v>
      </c>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true" outlineLevel="0" collapsed="false">
      <c r="A84" s="0"/>
      <c r="B84" s="0"/>
      <c r="C84" s="0"/>
      <c r="D84" s="32" t="s">
        <v>391</v>
      </c>
      <c r="E84" s="22" t="s">
        <v>392</v>
      </c>
      <c r="F84" s="33" t="s">
        <v>40</v>
      </c>
      <c r="G84" s="42" t="s">
        <v>393</v>
      </c>
      <c r="H84" s="25" t="s">
        <v>42</v>
      </c>
      <c r="I84" s="25" t="s">
        <v>48</v>
      </c>
      <c r="J84" s="26" t="s">
        <v>59</v>
      </c>
      <c r="K84" s="27" t="s">
        <v>202</v>
      </c>
      <c r="L84" s="36" t="s">
        <v>394</v>
      </c>
      <c r="M84" s="36" t="s">
        <v>347</v>
      </c>
      <c r="N84" s="25" t="s">
        <v>282</v>
      </c>
      <c r="O84" s="0"/>
      <c r="P84" s="30" t="s">
        <v>48</v>
      </c>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true" outlineLevel="0" collapsed="false">
      <c r="A85" s="0"/>
      <c r="B85" s="0"/>
      <c r="C85" s="0"/>
      <c r="D85" s="32" t="s">
        <v>395</v>
      </c>
      <c r="E85" s="22" t="s">
        <v>396</v>
      </c>
      <c r="F85" s="33" t="s">
        <v>40</v>
      </c>
      <c r="G85" s="24" t="s">
        <v>397</v>
      </c>
      <c r="H85" s="25" t="s">
        <v>42</v>
      </c>
      <c r="I85" s="0"/>
      <c r="J85" s="26" t="s">
        <v>43</v>
      </c>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true" outlineLevel="0" collapsed="false">
      <c r="A86" s="0"/>
      <c r="B86" s="0"/>
      <c r="C86" s="0"/>
      <c r="D86" s="32" t="s">
        <v>398</v>
      </c>
      <c r="E86" s="22" t="s">
        <v>399</v>
      </c>
      <c r="F86" s="33" t="s">
        <v>116</v>
      </c>
      <c r="G86" s="24" t="s">
        <v>400</v>
      </c>
      <c r="H86" s="25" t="s">
        <v>42</v>
      </c>
      <c r="I86" s="0"/>
      <c r="J86" s="26" t="s">
        <v>43</v>
      </c>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true" outlineLevel="0" collapsed="false">
      <c r="A87" s="0"/>
      <c r="B87" s="0"/>
      <c r="C87" s="0"/>
      <c r="D87" s="32" t="s">
        <v>401</v>
      </c>
      <c r="E87" s="22" t="s">
        <v>402</v>
      </c>
      <c r="F87" s="33" t="s">
        <v>120</v>
      </c>
      <c r="G87" s="24" t="s">
        <v>403</v>
      </c>
      <c r="H87" s="25" t="s">
        <v>42</v>
      </c>
      <c r="I87" s="0"/>
      <c r="J87" s="26" t="s">
        <v>43</v>
      </c>
      <c r="K87" s="0"/>
      <c r="L87" s="0"/>
      <c r="M87" s="0"/>
      <c r="N87" s="0"/>
      <c r="O87" s="0"/>
      <c r="P87" s="30" t="s">
        <v>365</v>
      </c>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true" outlineLevel="0" collapsed="false">
      <c r="A88" s="0"/>
      <c r="B88" s="0"/>
      <c r="C88" s="0"/>
      <c r="D88" s="32" t="s">
        <v>404</v>
      </c>
      <c r="E88" s="22" t="s">
        <v>405</v>
      </c>
      <c r="F88" s="33" t="s">
        <v>136</v>
      </c>
      <c r="G88" s="24" t="s">
        <v>406</v>
      </c>
      <c r="H88" s="25" t="s">
        <v>42</v>
      </c>
      <c r="I88" s="0"/>
      <c r="J88" s="26" t="s">
        <v>43</v>
      </c>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true" outlineLevel="0" collapsed="false">
      <c r="A89" s="0"/>
      <c r="B89" s="0"/>
      <c r="C89" s="0"/>
      <c r="D89" s="32" t="s">
        <v>407</v>
      </c>
      <c r="E89" s="22" t="s">
        <v>408</v>
      </c>
      <c r="F89" s="33" t="s">
        <v>120</v>
      </c>
      <c r="G89" s="33" t="s">
        <v>409</v>
      </c>
      <c r="H89" s="25" t="s">
        <v>42</v>
      </c>
      <c r="I89" s="0"/>
      <c r="J89" s="26" t="s">
        <v>59</v>
      </c>
      <c r="K89" s="27" t="s">
        <v>202</v>
      </c>
      <c r="L89" s="36" t="s">
        <v>410</v>
      </c>
      <c r="M89" s="28" t="s">
        <v>69</v>
      </c>
      <c r="N89" s="25" t="s">
        <v>411</v>
      </c>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true" outlineLevel="0" collapsed="false">
      <c r="A90" s="21" t="n">
        <v>5</v>
      </c>
      <c r="B90" s="22" t="s">
        <v>412</v>
      </c>
      <c r="C90" s="22" t="s">
        <v>413</v>
      </c>
      <c r="D90" s="32" t="s">
        <v>414</v>
      </c>
      <c r="E90" s="22" t="s">
        <v>298</v>
      </c>
      <c r="F90" s="33" t="s">
        <v>40</v>
      </c>
      <c r="G90" s="24" t="s">
        <v>299</v>
      </c>
      <c r="H90" s="25" t="s">
        <v>42</v>
      </c>
      <c r="I90" s="0"/>
      <c r="J90" s="26" t="s">
        <v>43</v>
      </c>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true" outlineLevel="0" collapsed="false">
      <c r="A91" s="0"/>
      <c r="B91" s="0"/>
      <c r="C91" s="0"/>
      <c r="D91" s="37" t="s">
        <v>415</v>
      </c>
      <c r="E91" s="48" t="s">
        <v>416</v>
      </c>
      <c r="F91" s="33" t="s">
        <v>40</v>
      </c>
      <c r="G91" s="34" t="s">
        <v>417</v>
      </c>
      <c r="H91" s="25" t="s">
        <v>42</v>
      </c>
      <c r="I91" s="25" t="s">
        <v>48</v>
      </c>
      <c r="J91" s="26" t="s">
        <v>59</v>
      </c>
      <c r="K91" s="27" t="s">
        <v>418</v>
      </c>
      <c r="L91" s="36" t="s">
        <v>419</v>
      </c>
      <c r="M91" s="28" t="s">
        <v>420</v>
      </c>
      <c r="N91" s="25" t="s">
        <v>282</v>
      </c>
      <c r="O91" s="0"/>
      <c r="P91" s="30" t="s">
        <v>48</v>
      </c>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true" outlineLevel="0" collapsed="false">
      <c r="A92" s="0"/>
      <c r="B92" s="0"/>
      <c r="C92" s="0"/>
      <c r="D92" s="32" t="s">
        <v>421</v>
      </c>
      <c r="E92" s="22" t="s">
        <v>422</v>
      </c>
      <c r="F92" s="33" t="s">
        <v>40</v>
      </c>
      <c r="G92" s="24" t="s">
        <v>423</v>
      </c>
      <c r="H92" s="25" t="s">
        <v>42</v>
      </c>
      <c r="I92" s="0"/>
      <c r="J92" s="26" t="s">
        <v>43</v>
      </c>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true" outlineLevel="0" collapsed="false">
      <c r="A93" s="0"/>
      <c r="B93" s="0"/>
      <c r="C93" s="22" t="s">
        <v>424</v>
      </c>
      <c r="D93" s="32" t="s">
        <v>425</v>
      </c>
      <c r="E93" s="22" t="s">
        <v>205</v>
      </c>
      <c r="F93" s="33" t="s">
        <v>40</v>
      </c>
      <c r="G93" s="24" t="s">
        <v>206</v>
      </c>
      <c r="H93" s="25" t="s">
        <v>42</v>
      </c>
      <c r="I93" s="0"/>
      <c r="J93" s="26" t="s">
        <v>43</v>
      </c>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true" outlineLevel="0" collapsed="false">
      <c r="A94" s="0"/>
      <c r="B94" s="0"/>
      <c r="C94" s="0"/>
      <c r="D94" s="32" t="s">
        <v>426</v>
      </c>
      <c r="E94" s="22" t="s">
        <v>208</v>
      </c>
      <c r="F94" s="33" t="s">
        <v>40</v>
      </c>
      <c r="G94" s="24" t="s">
        <v>209</v>
      </c>
      <c r="H94" s="25" t="s">
        <v>42</v>
      </c>
      <c r="I94" s="0"/>
      <c r="J94" s="26" t="s">
        <v>43</v>
      </c>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true" outlineLevel="0" collapsed="false">
      <c r="A95" s="0"/>
      <c r="B95" s="0"/>
      <c r="C95" s="0"/>
      <c r="D95" s="32" t="s">
        <v>427</v>
      </c>
      <c r="E95" s="22" t="s">
        <v>428</v>
      </c>
      <c r="F95" s="33" t="s">
        <v>120</v>
      </c>
      <c r="G95" s="24" t="s">
        <v>429</v>
      </c>
      <c r="H95" s="25" t="s">
        <v>42</v>
      </c>
      <c r="I95" s="0"/>
      <c r="J95" s="26" t="s">
        <v>43</v>
      </c>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true" outlineLevel="0" collapsed="false">
      <c r="A96" s="0"/>
      <c r="B96" s="0"/>
      <c r="C96" s="0"/>
      <c r="D96" s="32" t="s">
        <v>430</v>
      </c>
      <c r="E96" s="22" t="s">
        <v>431</v>
      </c>
      <c r="F96" s="33" t="s">
        <v>120</v>
      </c>
      <c r="G96" s="24" t="s">
        <v>432</v>
      </c>
      <c r="H96" s="25" t="s">
        <v>42</v>
      </c>
      <c r="I96" s="0"/>
      <c r="J96" s="26" t="s">
        <v>43</v>
      </c>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true" outlineLevel="0" collapsed="false">
      <c r="A97" s="0"/>
      <c r="B97" s="0"/>
      <c r="C97" s="22" t="s">
        <v>433</v>
      </c>
      <c r="D97" s="32" t="s">
        <v>434</v>
      </c>
      <c r="E97" s="48" t="s">
        <v>435</v>
      </c>
      <c r="F97" s="33" t="s">
        <v>116</v>
      </c>
      <c r="G97" s="45" t="s">
        <v>436</v>
      </c>
      <c r="H97" s="25" t="s">
        <v>42</v>
      </c>
      <c r="I97" s="25" t="s">
        <v>48</v>
      </c>
      <c r="J97" s="26" t="s">
        <v>59</v>
      </c>
      <c r="K97" s="27" t="s">
        <v>437</v>
      </c>
      <c r="L97" s="36" t="s">
        <v>438</v>
      </c>
      <c r="M97" s="28" t="s">
        <v>420</v>
      </c>
      <c r="N97" s="25" t="s">
        <v>282</v>
      </c>
      <c r="O97" s="0"/>
      <c r="P97" s="30" t="s">
        <v>48</v>
      </c>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true" outlineLevel="0" collapsed="false">
      <c r="A98" s="0"/>
      <c r="B98" s="0"/>
      <c r="C98" s="0"/>
      <c r="D98" s="32" t="s">
        <v>439</v>
      </c>
      <c r="E98" s="48" t="s">
        <v>440</v>
      </c>
      <c r="F98" s="33" t="s">
        <v>120</v>
      </c>
      <c r="G98" s="45" t="s">
        <v>436</v>
      </c>
      <c r="H98" s="25" t="s">
        <v>42</v>
      </c>
      <c r="I98" s="25" t="s">
        <v>48</v>
      </c>
      <c r="J98" s="26" t="s">
        <v>59</v>
      </c>
      <c r="K98" s="27" t="s">
        <v>49</v>
      </c>
      <c r="L98" s="36" t="s">
        <v>441</v>
      </c>
      <c r="M98" s="28" t="s">
        <v>420</v>
      </c>
      <c r="N98" s="25" t="s">
        <v>282</v>
      </c>
      <c r="O98" s="0"/>
      <c r="P98" s="30" t="s">
        <v>48</v>
      </c>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s="22" customFormat="true" ht="15" hidden="false" customHeight="true" outlineLevel="0" collapsed="false">
      <c r="A99" s="21"/>
      <c r="D99" s="32" t="s">
        <v>442</v>
      </c>
      <c r="E99" s="48" t="s">
        <v>443</v>
      </c>
      <c r="F99" s="33" t="s">
        <v>120</v>
      </c>
      <c r="G99" s="45" t="s">
        <v>444</v>
      </c>
      <c r="H99" s="25" t="s">
        <v>42</v>
      </c>
      <c r="I99" s="25" t="s">
        <v>48</v>
      </c>
      <c r="J99" s="26" t="s">
        <v>59</v>
      </c>
      <c r="K99" s="27" t="s">
        <v>445</v>
      </c>
      <c r="L99" s="36" t="s">
        <v>446</v>
      </c>
      <c r="M99" s="28" t="s">
        <v>420</v>
      </c>
      <c r="N99" s="25" t="s">
        <v>282</v>
      </c>
      <c r="O99" s="29"/>
      <c r="P99" s="30" t="s">
        <v>48</v>
      </c>
    </row>
    <row r="100" customFormat="false" ht="15" hidden="false" customHeight="true" outlineLevel="0" collapsed="false">
      <c r="A100" s="0"/>
      <c r="B100" s="0"/>
      <c r="C100" s="22" t="s">
        <v>447</v>
      </c>
      <c r="D100" s="32" t="s">
        <v>448</v>
      </c>
      <c r="E100" s="22" t="s">
        <v>449</v>
      </c>
      <c r="F100" s="33" t="s">
        <v>40</v>
      </c>
      <c r="G100" s="24" t="s">
        <v>299</v>
      </c>
      <c r="H100" s="25" t="s">
        <v>42</v>
      </c>
      <c r="I100" s="0"/>
      <c r="J100" s="26" t="s">
        <v>43</v>
      </c>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true" outlineLevel="0" collapsed="false">
      <c r="A101" s="0"/>
      <c r="B101" s="0"/>
      <c r="C101" s="0"/>
      <c r="D101" s="32" t="s">
        <v>450</v>
      </c>
      <c r="E101" s="22" t="s">
        <v>451</v>
      </c>
      <c r="F101" s="33" t="s">
        <v>40</v>
      </c>
      <c r="G101" s="24" t="s">
        <v>452</v>
      </c>
      <c r="H101" s="25" t="s">
        <v>42</v>
      </c>
      <c r="I101" s="0"/>
      <c r="J101" s="26" t="s">
        <v>43</v>
      </c>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true" outlineLevel="0" collapsed="false">
      <c r="A102" s="21" t="n">
        <v>6</v>
      </c>
      <c r="B102" s="22" t="s">
        <v>453</v>
      </c>
      <c r="C102" s="22" t="s">
        <v>454</v>
      </c>
      <c r="D102" s="32" t="s">
        <v>455</v>
      </c>
      <c r="E102" s="22" t="s">
        <v>456</v>
      </c>
      <c r="F102" s="33" t="s">
        <v>40</v>
      </c>
      <c r="G102" s="33" t="s">
        <v>457</v>
      </c>
      <c r="H102" s="25" t="s">
        <v>42</v>
      </c>
      <c r="I102" s="0"/>
      <c r="J102" s="26" t="s">
        <v>59</v>
      </c>
      <c r="K102" s="27" t="s">
        <v>79</v>
      </c>
      <c r="L102" s="36" t="s">
        <v>458</v>
      </c>
      <c r="M102" s="28" t="s">
        <v>459</v>
      </c>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true" outlineLevel="0" collapsed="false">
      <c r="A103" s="0"/>
      <c r="B103" s="0"/>
      <c r="C103" s="0"/>
      <c r="D103" s="37" t="s">
        <v>460</v>
      </c>
      <c r="E103" s="22" t="s">
        <v>461</v>
      </c>
      <c r="F103" s="33" t="s">
        <v>40</v>
      </c>
      <c r="G103" s="34" t="s">
        <v>462</v>
      </c>
      <c r="H103" s="25" t="s">
        <v>42</v>
      </c>
      <c r="I103" s="25" t="s">
        <v>48</v>
      </c>
      <c r="J103" s="26" t="s">
        <v>59</v>
      </c>
      <c r="K103" s="0"/>
      <c r="L103" s="36" t="s">
        <v>463</v>
      </c>
      <c r="M103" s="28" t="s">
        <v>68</v>
      </c>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true" outlineLevel="0" collapsed="false">
      <c r="A104" s="0"/>
      <c r="B104" s="0"/>
      <c r="C104" s="0"/>
      <c r="D104" s="32" t="s">
        <v>464</v>
      </c>
      <c r="E104" s="22" t="s">
        <v>465</v>
      </c>
      <c r="F104" s="33" t="s">
        <v>116</v>
      </c>
      <c r="G104" s="33" t="s">
        <v>466</v>
      </c>
      <c r="H104" s="25" t="s">
        <v>42</v>
      </c>
      <c r="I104" s="0"/>
      <c r="J104" s="26" t="s">
        <v>59</v>
      </c>
      <c r="K104" s="27" t="s">
        <v>202</v>
      </c>
      <c r="L104" s="36" t="s">
        <v>467</v>
      </c>
      <c r="M104" s="28" t="s">
        <v>468</v>
      </c>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5" hidden="false" customHeight="true" outlineLevel="0" collapsed="false">
      <c r="A105" s="0"/>
      <c r="B105" s="0"/>
      <c r="C105" s="0"/>
      <c r="D105" s="32" t="s">
        <v>469</v>
      </c>
      <c r="E105" s="22" t="s">
        <v>470</v>
      </c>
      <c r="F105" s="33" t="s">
        <v>120</v>
      </c>
      <c r="G105" s="33" t="s">
        <v>466</v>
      </c>
      <c r="H105" s="25" t="s">
        <v>42</v>
      </c>
      <c r="I105" s="0"/>
      <c r="J105" s="26" t="s">
        <v>59</v>
      </c>
      <c r="K105" s="27" t="s">
        <v>471</v>
      </c>
      <c r="L105" s="36" t="s">
        <v>472</v>
      </c>
      <c r="M105" s="28" t="s">
        <v>69</v>
      </c>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5" hidden="false" customHeight="true" outlineLevel="0" collapsed="false">
      <c r="A106" s="0"/>
      <c r="B106" s="0"/>
      <c r="C106" s="0"/>
      <c r="D106" s="32" t="s">
        <v>473</v>
      </c>
      <c r="E106" s="22" t="s">
        <v>474</v>
      </c>
      <c r="F106" s="33" t="s">
        <v>136</v>
      </c>
      <c r="G106" s="33" t="s">
        <v>466</v>
      </c>
      <c r="H106" s="25" t="s">
        <v>42</v>
      </c>
      <c r="I106" s="0"/>
      <c r="J106" s="26" t="s">
        <v>59</v>
      </c>
      <c r="K106" s="27" t="s">
        <v>202</v>
      </c>
      <c r="L106" s="0"/>
      <c r="M106" s="28" t="s">
        <v>69</v>
      </c>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5" hidden="false" customHeight="true" outlineLevel="0" collapsed="false">
      <c r="A107" s="0"/>
      <c r="B107" s="0"/>
      <c r="C107" s="22" t="s">
        <v>475</v>
      </c>
      <c r="D107" s="32" t="s">
        <v>476</v>
      </c>
      <c r="E107" s="22" t="s">
        <v>477</v>
      </c>
      <c r="F107" s="33" t="s">
        <v>40</v>
      </c>
      <c r="G107" s="40" t="s">
        <v>478</v>
      </c>
      <c r="H107" s="25" t="s">
        <v>42</v>
      </c>
      <c r="I107" s="0"/>
      <c r="J107" s="26" t="s">
        <v>59</v>
      </c>
      <c r="K107" s="0"/>
      <c r="L107" s="49" t="s">
        <v>479</v>
      </c>
      <c r="M107" s="28" t="s">
        <v>480</v>
      </c>
      <c r="N107" s="25" t="s">
        <v>481</v>
      </c>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46.5" hidden="false" customHeight="true" outlineLevel="0" collapsed="false">
      <c r="A108" s="0"/>
      <c r="B108" s="0"/>
      <c r="C108" s="0"/>
      <c r="D108" s="32" t="s">
        <v>482</v>
      </c>
      <c r="E108" s="22" t="s">
        <v>483</v>
      </c>
      <c r="F108" s="33" t="s">
        <v>116</v>
      </c>
      <c r="G108" s="50" t="s">
        <v>484</v>
      </c>
      <c r="H108" s="25" t="s">
        <v>42</v>
      </c>
      <c r="I108" s="0"/>
      <c r="J108" s="26" t="s">
        <v>59</v>
      </c>
      <c r="K108" s="51"/>
      <c r="L108" s="52" t="s">
        <v>485</v>
      </c>
      <c r="M108" s="38" t="s">
        <v>59</v>
      </c>
      <c r="N108" s="25" t="s">
        <v>486</v>
      </c>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45" hidden="false" customHeight="true" outlineLevel="0" collapsed="false">
      <c r="A109" s="0"/>
      <c r="B109" s="0"/>
      <c r="C109" s="0"/>
      <c r="D109" s="32" t="s">
        <v>487</v>
      </c>
      <c r="E109" s="22" t="s">
        <v>488</v>
      </c>
      <c r="F109" s="33" t="s">
        <v>489</v>
      </c>
      <c r="G109" s="40" t="s">
        <v>484</v>
      </c>
      <c r="H109" s="25" t="s">
        <v>42</v>
      </c>
      <c r="I109" s="0"/>
      <c r="J109" s="26" t="s">
        <v>59</v>
      </c>
      <c r="K109" s="35" t="s">
        <v>490</v>
      </c>
      <c r="L109" s="36" t="s">
        <v>491</v>
      </c>
      <c r="M109" s="36" t="s">
        <v>492</v>
      </c>
      <c r="N109" s="25" t="s">
        <v>493</v>
      </c>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35.25" hidden="false" customHeight="true" outlineLevel="0" collapsed="false">
      <c r="A110" s="0"/>
      <c r="B110" s="0"/>
      <c r="C110" s="0"/>
      <c r="D110" s="32" t="s">
        <v>494</v>
      </c>
      <c r="E110" s="22" t="s">
        <v>495</v>
      </c>
      <c r="F110" s="33" t="s">
        <v>136</v>
      </c>
      <c r="G110" s="40" t="s">
        <v>484</v>
      </c>
      <c r="H110" s="25" t="s">
        <v>42</v>
      </c>
      <c r="I110" s="0"/>
      <c r="J110" s="26" t="s">
        <v>59</v>
      </c>
      <c r="K110" s="0"/>
      <c r="L110" s="36" t="s">
        <v>496</v>
      </c>
      <c r="M110" s="28" t="s">
        <v>59</v>
      </c>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5" hidden="false" customHeight="true" outlineLevel="0" collapsed="false">
      <c r="A111" s="21" t="n">
        <v>7</v>
      </c>
      <c r="B111" s="22" t="s">
        <v>497</v>
      </c>
      <c r="C111" s="39" t="s">
        <v>498</v>
      </c>
      <c r="D111" s="32" t="s">
        <v>499</v>
      </c>
      <c r="E111" s="22" t="s">
        <v>205</v>
      </c>
      <c r="F111" s="33" t="s">
        <v>40</v>
      </c>
      <c r="G111" s="33" t="s">
        <v>500</v>
      </c>
      <c r="H111" s="25" t="s">
        <v>42</v>
      </c>
      <c r="I111" s="0"/>
      <c r="J111" s="26" t="s">
        <v>59</v>
      </c>
      <c r="K111" s="0"/>
      <c r="L111" s="36" t="s">
        <v>501</v>
      </c>
      <c r="M111" s="28" t="s">
        <v>59</v>
      </c>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5" hidden="false" customHeight="true" outlineLevel="0" collapsed="false">
      <c r="A112" s="0"/>
      <c r="B112" s="0"/>
      <c r="C112" s="0"/>
      <c r="D112" s="32" t="s">
        <v>502</v>
      </c>
      <c r="E112" s="22" t="s">
        <v>208</v>
      </c>
      <c r="F112" s="33" t="s">
        <v>40</v>
      </c>
      <c r="G112" s="34" t="s">
        <v>503</v>
      </c>
      <c r="H112" s="25" t="s">
        <v>42</v>
      </c>
      <c r="I112" s="25" t="s">
        <v>48</v>
      </c>
      <c r="J112" s="26" t="s">
        <v>59</v>
      </c>
      <c r="K112" s="27" t="s">
        <v>202</v>
      </c>
      <c r="L112" s="49" t="s">
        <v>504</v>
      </c>
      <c r="M112" s="28" t="s">
        <v>505</v>
      </c>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s="44" customFormat="true" ht="15" hidden="false" customHeight="true" outlineLevel="0" collapsed="false">
      <c r="A113" s="21"/>
      <c r="B113" s="22"/>
      <c r="C113" s="22"/>
      <c r="D113" s="32" t="s">
        <v>506</v>
      </c>
      <c r="E113" s="22" t="s">
        <v>507</v>
      </c>
      <c r="F113" s="33" t="s">
        <v>40</v>
      </c>
      <c r="G113" s="34" t="s">
        <v>508</v>
      </c>
      <c r="H113" s="25" t="s">
        <v>42</v>
      </c>
      <c r="I113" s="25" t="s">
        <v>48</v>
      </c>
      <c r="J113" s="26" t="s">
        <v>59</v>
      </c>
      <c r="K113" s="27" t="s">
        <v>202</v>
      </c>
      <c r="L113" s="36" t="s">
        <v>509</v>
      </c>
      <c r="M113" s="28" t="s">
        <v>510</v>
      </c>
      <c r="N113" s="25"/>
      <c r="O113" s="29"/>
      <c r="P113" s="30"/>
    </row>
    <row r="114" customFormat="false" ht="15" hidden="false" customHeight="true" outlineLevel="0" collapsed="false">
      <c r="D114" s="32" t="s">
        <v>511</v>
      </c>
      <c r="E114" s="22" t="s">
        <v>512</v>
      </c>
      <c r="F114" s="33" t="s">
        <v>120</v>
      </c>
      <c r="G114" s="33" t="s">
        <v>513</v>
      </c>
      <c r="H114" s="25" t="s">
        <v>42</v>
      </c>
      <c r="J114" s="26" t="s">
        <v>59</v>
      </c>
      <c r="L114" s="36" t="s">
        <v>514</v>
      </c>
      <c r="M114" s="28" t="s">
        <v>267</v>
      </c>
    </row>
    <row r="115" customFormat="false" ht="15" hidden="false" customHeight="true" outlineLevel="0" collapsed="false">
      <c r="D115" s="32" t="s">
        <v>515</v>
      </c>
      <c r="E115" s="22" t="s">
        <v>516</v>
      </c>
      <c r="F115" s="33" t="s">
        <v>120</v>
      </c>
      <c r="G115" s="33" t="s">
        <v>517</v>
      </c>
      <c r="H115" s="25" t="s">
        <v>42</v>
      </c>
      <c r="J115" s="26" t="s">
        <v>59</v>
      </c>
      <c r="L115" s="36" t="s">
        <v>518</v>
      </c>
      <c r="M115" s="28" t="s">
        <v>267</v>
      </c>
    </row>
    <row r="116" customFormat="false" ht="15" hidden="false" customHeight="true" outlineLevel="0" collapsed="false">
      <c r="A116" s="0"/>
      <c r="B116" s="0"/>
      <c r="C116" s="22" t="s">
        <v>519</v>
      </c>
      <c r="D116" s="32" t="s">
        <v>520</v>
      </c>
      <c r="E116" s="22" t="s">
        <v>521</v>
      </c>
      <c r="F116" s="33" t="s">
        <v>40</v>
      </c>
      <c r="G116" s="40" t="s">
        <v>522</v>
      </c>
      <c r="H116" s="25" t="s">
        <v>42</v>
      </c>
      <c r="I116" s="0"/>
      <c r="J116" s="26" t="s">
        <v>59</v>
      </c>
      <c r="K116" s="0"/>
      <c r="L116" s="36" t="s">
        <v>523</v>
      </c>
      <c r="M116" s="28" t="s">
        <v>267</v>
      </c>
      <c r="N116" s="0"/>
      <c r="P116" s="0"/>
    </row>
    <row r="117" customFormat="false" ht="15" hidden="false" customHeight="true" outlineLevel="0" collapsed="false">
      <c r="A117" s="0"/>
      <c r="B117" s="0"/>
      <c r="C117" s="0"/>
      <c r="D117" s="32" t="s">
        <v>524</v>
      </c>
      <c r="E117" s="22" t="s">
        <v>525</v>
      </c>
      <c r="F117" s="33" t="s">
        <v>116</v>
      </c>
      <c r="G117" s="40" t="s">
        <v>526</v>
      </c>
      <c r="H117" s="25" t="s">
        <v>42</v>
      </c>
      <c r="I117" s="0"/>
      <c r="J117" s="26" t="s">
        <v>59</v>
      </c>
      <c r="K117" s="0"/>
      <c r="L117" s="36" t="s">
        <v>527</v>
      </c>
      <c r="M117" s="28" t="s">
        <v>59</v>
      </c>
      <c r="N117" s="0"/>
      <c r="P117" s="30" t="s">
        <v>528</v>
      </c>
    </row>
    <row r="118" customFormat="false" ht="15" hidden="false" customHeight="true" outlineLevel="0" collapsed="false">
      <c r="A118" s="0"/>
      <c r="B118" s="0"/>
      <c r="C118" s="0"/>
      <c r="D118" s="32" t="s">
        <v>529</v>
      </c>
      <c r="E118" s="22" t="s">
        <v>530</v>
      </c>
      <c r="F118" s="33" t="s">
        <v>120</v>
      </c>
      <c r="G118" s="40" t="s">
        <v>526</v>
      </c>
      <c r="H118" s="25" t="s">
        <v>42</v>
      </c>
      <c r="I118" s="0"/>
      <c r="J118" s="26" t="s">
        <v>59</v>
      </c>
      <c r="K118" s="27" t="s">
        <v>531</v>
      </c>
      <c r="L118" s="36" t="s">
        <v>532</v>
      </c>
      <c r="M118" s="28" t="s">
        <v>533</v>
      </c>
      <c r="N118" s="0"/>
      <c r="P118" s="30" t="s">
        <v>528</v>
      </c>
    </row>
    <row r="119" customFormat="false" ht="15" hidden="false" customHeight="true" outlineLevel="0" collapsed="false">
      <c r="A119" s="0"/>
      <c r="B119" s="0"/>
      <c r="C119" s="0"/>
      <c r="D119" s="32" t="s">
        <v>534</v>
      </c>
      <c r="E119" s="22" t="s">
        <v>535</v>
      </c>
      <c r="F119" s="33" t="s">
        <v>136</v>
      </c>
      <c r="G119" s="40" t="s">
        <v>536</v>
      </c>
      <c r="H119" s="25" t="s">
        <v>42</v>
      </c>
      <c r="I119" s="0"/>
      <c r="J119" s="26" t="s">
        <v>59</v>
      </c>
      <c r="K119" s="0"/>
      <c r="L119" s="0"/>
      <c r="M119" s="28" t="s">
        <v>59</v>
      </c>
      <c r="N119" s="0"/>
      <c r="P119" s="0"/>
    </row>
    <row r="120" customFormat="false" ht="15" hidden="false" customHeight="true" outlineLevel="0" collapsed="false">
      <c r="A120" s="0"/>
      <c r="B120" s="0"/>
      <c r="C120" s="39" t="s">
        <v>537</v>
      </c>
      <c r="D120" s="32" t="s">
        <v>538</v>
      </c>
      <c r="E120" s="22" t="s">
        <v>539</v>
      </c>
      <c r="F120" s="33" t="s">
        <v>116</v>
      </c>
      <c r="G120" s="40" t="s">
        <v>500</v>
      </c>
      <c r="H120" s="25" t="s">
        <v>42</v>
      </c>
      <c r="I120" s="0"/>
      <c r="J120" s="26" t="s">
        <v>59</v>
      </c>
      <c r="K120" s="0"/>
      <c r="L120" s="0"/>
      <c r="M120" s="28" t="s">
        <v>59</v>
      </c>
      <c r="N120" s="0"/>
      <c r="P120" s="0"/>
    </row>
    <row r="121" customFormat="false" ht="15" hidden="false" customHeight="true" outlineLevel="0" collapsed="false">
      <c r="A121" s="0"/>
      <c r="B121" s="0"/>
      <c r="C121" s="0"/>
      <c r="D121" s="32" t="s">
        <v>540</v>
      </c>
      <c r="E121" s="22" t="s">
        <v>541</v>
      </c>
      <c r="F121" s="33" t="s">
        <v>120</v>
      </c>
      <c r="G121" s="40" t="s">
        <v>500</v>
      </c>
      <c r="H121" s="25" t="s">
        <v>42</v>
      </c>
      <c r="I121" s="0"/>
      <c r="J121" s="26" t="s">
        <v>59</v>
      </c>
      <c r="K121" s="0"/>
      <c r="L121" s="36" t="s">
        <v>542</v>
      </c>
      <c r="M121" s="28" t="s">
        <v>59</v>
      </c>
      <c r="N121" s="0"/>
      <c r="P121" s="0"/>
    </row>
    <row r="122" customFormat="false" ht="15" hidden="false" customHeight="true" outlineLevel="0" collapsed="false">
      <c r="A122" s="0"/>
      <c r="B122" s="0"/>
      <c r="C122" s="0"/>
      <c r="D122" s="32" t="s">
        <v>543</v>
      </c>
      <c r="E122" s="22" t="s">
        <v>544</v>
      </c>
      <c r="F122" s="33" t="s">
        <v>136</v>
      </c>
      <c r="G122" s="40" t="s">
        <v>500</v>
      </c>
      <c r="H122" s="25" t="s">
        <v>42</v>
      </c>
      <c r="I122" s="0"/>
      <c r="J122" s="26" t="s">
        <v>59</v>
      </c>
      <c r="K122" s="0"/>
      <c r="L122" s="0"/>
      <c r="M122" s="28" t="s">
        <v>59</v>
      </c>
      <c r="N122" s="0"/>
      <c r="P122" s="0"/>
    </row>
    <row r="123" customFormat="false" ht="15" hidden="false" customHeight="true" outlineLevel="0" collapsed="false">
      <c r="A123" s="21" t="n">
        <v>8</v>
      </c>
      <c r="B123" s="22" t="s">
        <v>545</v>
      </c>
      <c r="C123" s="22" t="s">
        <v>546</v>
      </c>
      <c r="D123" s="32" t="s">
        <v>547</v>
      </c>
      <c r="E123" s="22" t="s">
        <v>298</v>
      </c>
      <c r="F123" s="33" t="s">
        <v>40</v>
      </c>
      <c r="G123" s="24" t="s">
        <v>299</v>
      </c>
      <c r="H123" s="25" t="s">
        <v>42</v>
      </c>
      <c r="I123" s="0"/>
      <c r="J123" s="26" t="s">
        <v>43</v>
      </c>
      <c r="K123" s="0"/>
      <c r="L123" s="0"/>
      <c r="M123" s="0"/>
      <c r="N123" s="0"/>
      <c r="P123" s="0"/>
    </row>
    <row r="124" customFormat="false" ht="15" hidden="false" customHeight="true" outlineLevel="0" collapsed="false">
      <c r="A124" s="0"/>
      <c r="B124" s="0"/>
      <c r="C124" s="0"/>
      <c r="D124" s="32" t="s">
        <v>548</v>
      </c>
      <c r="E124" s="22" t="s">
        <v>549</v>
      </c>
      <c r="F124" s="33" t="s">
        <v>40</v>
      </c>
      <c r="G124" s="34" t="s">
        <v>550</v>
      </c>
      <c r="H124" s="25" t="s">
        <v>42</v>
      </c>
      <c r="I124" s="25" t="s">
        <v>48</v>
      </c>
      <c r="J124" s="26" t="s">
        <v>59</v>
      </c>
      <c r="K124" s="27" t="s">
        <v>551</v>
      </c>
      <c r="L124" s="36" t="s">
        <v>552</v>
      </c>
      <c r="M124" s="28" t="s">
        <v>267</v>
      </c>
      <c r="N124" s="0"/>
      <c r="P124" s="30" t="s">
        <v>553</v>
      </c>
    </row>
    <row r="125" customFormat="false" ht="15" hidden="false" customHeight="true" outlineLevel="0" collapsed="false">
      <c r="A125" s="0"/>
      <c r="B125" s="0"/>
      <c r="C125" s="37"/>
      <c r="D125" s="47" t="s">
        <v>554</v>
      </c>
      <c r="E125" s="22" t="s">
        <v>555</v>
      </c>
      <c r="F125" s="33" t="s">
        <v>40</v>
      </c>
      <c r="G125" s="34" t="s">
        <v>556</v>
      </c>
      <c r="H125" s="25" t="s">
        <v>42</v>
      </c>
      <c r="I125" s="25" t="s">
        <v>48</v>
      </c>
      <c r="J125" s="26" t="s">
        <v>59</v>
      </c>
      <c r="K125" s="27" t="s">
        <v>68</v>
      </c>
      <c r="L125" s="36" t="s">
        <v>557</v>
      </c>
      <c r="M125" s="28" t="s">
        <v>267</v>
      </c>
      <c r="N125" s="25" t="s">
        <v>390</v>
      </c>
      <c r="P125" s="30" t="s">
        <v>48</v>
      </c>
    </row>
    <row r="126" customFormat="false" ht="15" hidden="false" customHeight="true" outlineLevel="0" collapsed="false">
      <c r="A126" s="0"/>
      <c r="B126" s="0"/>
      <c r="C126" s="22" t="s">
        <v>558</v>
      </c>
      <c r="D126" s="32" t="s">
        <v>559</v>
      </c>
      <c r="E126" s="22" t="s">
        <v>298</v>
      </c>
      <c r="F126" s="33" t="s">
        <v>40</v>
      </c>
      <c r="G126" s="24" t="s">
        <v>299</v>
      </c>
      <c r="H126" s="25" t="s">
        <v>42</v>
      </c>
      <c r="I126" s="0"/>
      <c r="J126" s="26" t="s">
        <v>43</v>
      </c>
      <c r="K126" s="0"/>
      <c r="L126" s="0"/>
      <c r="M126" s="0"/>
      <c r="N126" s="0"/>
      <c r="P126" s="0"/>
    </row>
    <row r="127" customFormat="false" ht="15" hidden="false" customHeight="true" outlineLevel="0" collapsed="false">
      <c r="A127" s="0"/>
      <c r="B127" s="0"/>
      <c r="C127" s="0"/>
      <c r="D127" s="47" t="s">
        <v>560</v>
      </c>
      <c r="E127" s="43" t="s">
        <v>561</v>
      </c>
      <c r="F127" s="33" t="s">
        <v>40</v>
      </c>
      <c r="G127" s="33" t="s">
        <v>562</v>
      </c>
      <c r="H127" s="25" t="s">
        <v>42</v>
      </c>
      <c r="I127" s="25" t="s">
        <v>48</v>
      </c>
      <c r="J127" s="26" t="s">
        <v>59</v>
      </c>
      <c r="K127" s="0"/>
      <c r="L127" s="0"/>
      <c r="M127" s="0"/>
      <c r="N127" s="25" t="s">
        <v>390</v>
      </c>
      <c r="P127" s="30" t="s">
        <v>48</v>
      </c>
    </row>
    <row r="128" customFormat="false" ht="15" hidden="false" customHeight="true" outlineLevel="0" collapsed="false">
      <c r="A128" s="0"/>
      <c r="B128" s="0"/>
      <c r="C128" s="0"/>
      <c r="D128" s="32" t="s">
        <v>563</v>
      </c>
      <c r="E128" s="43" t="s">
        <v>564</v>
      </c>
      <c r="F128" s="33" t="s">
        <v>40</v>
      </c>
      <c r="G128" s="33" t="s">
        <v>565</v>
      </c>
      <c r="H128" s="25" t="s">
        <v>42</v>
      </c>
      <c r="I128" s="25" t="s">
        <v>62</v>
      </c>
      <c r="J128" s="26" t="s">
        <v>59</v>
      </c>
      <c r="K128" s="27" t="s">
        <v>59</v>
      </c>
      <c r="L128" s="36" t="s">
        <v>566</v>
      </c>
      <c r="M128" s="0"/>
      <c r="N128" s="25" t="s">
        <v>282</v>
      </c>
      <c r="P128" s="30" t="s">
        <v>48</v>
      </c>
    </row>
    <row r="129" customFormat="false" ht="15" hidden="false" customHeight="true" outlineLevel="0" collapsed="false">
      <c r="A129" s="0"/>
      <c r="B129" s="0"/>
      <c r="C129" s="0"/>
      <c r="D129" s="32" t="s">
        <v>567</v>
      </c>
      <c r="E129" s="22" t="s">
        <v>568</v>
      </c>
      <c r="F129" s="33" t="s">
        <v>40</v>
      </c>
      <c r="G129" s="33" t="s">
        <v>569</v>
      </c>
      <c r="H129" s="25" t="s">
        <v>42</v>
      </c>
      <c r="I129" s="0"/>
      <c r="J129" s="26" t="s">
        <v>59</v>
      </c>
      <c r="K129" s="0"/>
      <c r="L129" s="36" t="s">
        <v>570</v>
      </c>
      <c r="M129" s="28" t="s">
        <v>59</v>
      </c>
      <c r="N129" s="0"/>
      <c r="P129" s="0"/>
    </row>
    <row r="130" customFormat="false" ht="15" hidden="false" customHeight="true" outlineLevel="0" collapsed="false">
      <c r="A130" s="0"/>
      <c r="B130" s="0"/>
      <c r="C130" s="0"/>
      <c r="D130" s="32" t="s">
        <v>571</v>
      </c>
      <c r="E130" s="22" t="s">
        <v>572</v>
      </c>
      <c r="F130" s="33" t="s">
        <v>116</v>
      </c>
      <c r="G130" s="33" t="s">
        <v>573</v>
      </c>
      <c r="H130" s="25" t="s">
        <v>42</v>
      </c>
      <c r="I130" s="0"/>
      <c r="J130" s="26" t="s">
        <v>59</v>
      </c>
      <c r="K130" s="0"/>
      <c r="L130" s="36" t="s">
        <v>574</v>
      </c>
      <c r="M130" s="28" t="s">
        <v>59</v>
      </c>
      <c r="N130" s="0"/>
      <c r="P130" s="0"/>
    </row>
    <row r="131" customFormat="false" ht="15" hidden="false" customHeight="true" outlineLevel="0" collapsed="false">
      <c r="A131" s="0"/>
      <c r="B131" s="0"/>
      <c r="C131" s="0"/>
      <c r="D131" s="32" t="s">
        <v>575</v>
      </c>
      <c r="E131" s="22" t="s">
        <v>576</v>
      </c>
      <c r="F131" s="33" t="s">
        <v>120</v>
      </c>
      <c r="G131" s="33" t="s">
        <v>573</v>
      </c>
      <c r="H131" s="25" t="s">
        <v>42</v>
      </c>
      <c r="I131" s="0"/>
      <c r="J131" s="26" t="s">
        <v>59</v>
      </c>
      <c r="K131" s="27" t="s">
        <v>79</v>
      </c>
      <c r="L131" s="36" t="s">
        <v>577</v>
      </c>
      <c r="M131" s="28" t="s">
        <v>418</v>
      </c>
      <c r="N131" s="0"/>
      <c r="P131" s="0"/>
    </row>
    <row r="132" customFormat="false" ht="15" hidden="false" customHeight="true" outlineLevel="0" collapsed="false">
      <c r="A132" s="0"/>
      <c r="B132" s="0"/>
      <c r="C132" s="0"/>
      <c r="D132" s="32" t="s">
        <v>578</v>
      </c>
      <c r="E132" s="22" t="s">
        <v>579</v>
      </c>
      <c r="F132" s="33" t="s">
        <v>136</v>
      </c>
      <c r="G132" s="33" t="s">
        <v>573</v>
      </c>
      <c r="H132" s="25" t="s">
        <v>42</v>
      </c>
      <c r="I132" s="0"/>
      <c r="J132" s="26" t="s">
        <v>59</v>
      </c>
      <c r="K132" s="27" t="s">
        <v>580</v>
      </c>
      <c r="L132" s="36" t="s">
        <v>581</v>
      </c>
      <c r="M132" s="28" t="s">
        <v>418</v>
      </c>
      <c r="N132" s="0"/>
      <c r="P132" s="0"/>
    </row>
    <row r="133" customFormat="false" ht="15" hidden="false" customHeight="true" outlineLevel="0" collapsed="false">
      <c r="A133" s="0"/>
      <c r="B133" s="0"/>
      <c r="C133" s="0"/>
      <c r="D133" s="32" t="s">
        <v>582</v>
      </c>
      <c r="E133" s="22" t="s">
        <v>583</v>
      </c>
      <c r="F133" s="33" t="s">
        <v>120</v>
      </c>
      <c r="G133" s="33" t="s">
        <v>584</v>
      </c>
      <c r="H133" s="25" t="s">
        <v>42</v>
      </c>
      <c r="I133" s="0"/>
      <c r="J133" s="26" t="s">
        <v>59</v>
      </c>
      <c r="K133" s="27" t="s">
        <v>585</v>
      </c>
      <c r="L133" s="36" t="s">
        <v>586</v>
      </c>
      <c r="M133" s="28" t="s">
        <v>418</v>
      </c>
      <c r="N133" s="0"/>
      <c r="P133" s="0"/>
    </row>
    <row r="134" customFormat="false" ht="15" hidden="false" customHeight="true" outlineLevel="0" collapsed="false">
      <c r="A134" s="0"/>
      <c r="B134" s="0"/>
      <c r="C134" s="39" t="s">
        <v>587</v>
      </c>
      <c r="D134" s="32" t="s">
        <v>588</v>
      </c>
      <c r="E134" s="22" t="s">
        <v>298</v>
      </c>
      <c r="F134" s="33" t="s">
        <v>40</v>
      </c>
      <c r="G134" s="24" t="s">
        <v>299</v>
      </c>
      <c r="H134" s="25" t="s">
        <v>42</v>
      </c>
      <c r="I134" s="0"/>
      <c r="J134" s="26" t="s">
        <v>43</v>
      </c>
      <c r="K134" s="0"/>
      <c r="L134" s="0"/>
      <c r="M134" s="0"/>
      <c r="N134" s="0"/>
      <c r="P134" s="0"/>
    </row>
    <row r="135" customFormat="false" ht="15" hidden="false" customHeight="true" outlineLevel="0" collapsed="false">
      <c r="A135" s="0"/>
      <c r="B135" s="0"/>
      <c r="C135" s="0"/>
      <c r="D135" s="47" t="s">
        <v>589</v>
      </c>
      <c r="E135" s="43" t="s">
        <v>590</v>
      </c>
      <c r="F135" s="33" t="s">
        <v>40</v>
      </c>
      <c r="G135" s="40" t="s">
        <v>591</v>
      </c>
      <c r="H135" s="25" t="s">
        <v>42</v>
      </c>
      <c r="I135" s="25" t="s">
        <v>48</v>
      </c>
      <c r="J135" s="26" t="s">
        <v>59</v>
      </c>
      <c r="K135" s="27" t="s">
        <v>592</v>
      </c>
      <c r="L135" s="36" t="s">
        <v>593</v>
      </c>
      <c r="M135" s="28" t="s">
        <v>594</v>
      </c>
      <c r="N135" s="25" t="s">
        <v>390</v>
      </c>
      <c r="P135" s="30" t="s">
        <v>48</v>
      </c>
    </row>
    <row r="136" customFormat="false" ht="15" hidden="false" customHeight="true" outlineLevel="0" collapsed="false">
      <c r="A136" s="0"/>
      <c r="B136" s="0"/>
      <c r="C136" s="0"/>
      <c r="D136" s="32" t="s">
        <v>595</v>
      </c>
      <c r="E136" s="43" t="s">
        <v>596</v>
      </c>
      <c r="F136" s="33" t="s">
        <v>40</v>
      </c>
      <c r="G136" s="40" t="s">
        <v>597</v>
      </c>
      <c r="H136" s="25" t="s">
        <v>42</v>
      </c>
      <c r="I136" s="25" t="s">
        <v>62</v>
      </c>
      <c r="J136" s="26" t="s">
        <v>59</v>
      </c>
      <c r="K136" s="27" t="s">
        <v>598</v>
      </c>
      <c r="L136" s="36" t="s">
        <v>599</v>
      </c>
      <c r="M136" s="28" t="s">
        <v>267</v>
      </c>
      <c r="N136" s="25" t="s">
        <v>282</v>
      </c>
      <c r="P136" s="30" t="s">
        <v>48</v>
      </c>
    </row>
    <row r="137" customFormat="false" ht="15" hidden="false" customHeight="true" outlineLevel="0" collapsed="false">
      <c r="A137" s="0"/>
      <c r="B137" s="0"/>
      <c r="C137" s="0"/>
      <c r="D137" s="32" t="s">
        <v>600</v>
      </c>
      <c r="E137" s="22" t="s">
        <v>601</v>
      </c>
      <c r="F137" s="33" t="s">
        <v>120</v>
      </c>
      <c r="G137" s="40" t="s">
        <v>602</v>
      </c>
      <c r="H137" s="25" t="s">
        <v>42</v>
      </c>
      <c r="I137" s="0"/>
      <c r="J137" s="26" t="s">
        <v>59</v>
      </c>
      <c r="K137" s="0"/>
      <c r="L137" s="36" t="s">
        <v>603</v>
      </c>
      <c r="M137" s="28" t="s">
        <v>267</v>
      </c>
      <c r="N137" s="0"/>
      <c r="P137" s="0"/>
    </row>
    <row r="138" customFormat="false" ht="15" hidden="false" customHeight="true" outlineLevel="0" collapsed="false">
      <c r="A138" s="0"/>
      <c r="B138" s="0"/>
      <c r="C138" s="0"/>
      <c r="D138" s="32" t="s">
        <v>604</v>
      </c>
      <c r="E138" s="22" t="s">
        <v>605</v>
      </c>
      <c r="F138" s="33" t="s">
        <v>120</v>
      </c>
      <c r="G138" s="40" t="s">
        <v>602</v>
      </c>
      <c r="H138" s="25" t="s">
        <v>42</v>
      </c>
      <c r="I138" s="0"/>
      <c r="J138" s="26" t="s">
        <v>59</v>
      </c>
      <c r="K138" s="0"/>
      <c r="L138" s="0"/>
      <c r="M138" s="28" t="s">
        <v>267</v>
      </c>
      <c r="N138" s="0"/>
      <c r="P138" s="0"/>
    </row>
    <row r="139" customFormat="false" ht="15" hidden="false" customHeight="true" outlineLevel="0" collapsed="false">
      <c r="A139" s="0"/>
      <c r="B139" s="0"/>
      <c r="C139" s="0"/>
      <c r="D139" s="32" t="s">
        <v>606</v>
      </c>
      <c r="E139" s="22" t="s">
        <v>607</v>
      </c>
      <c r="F139" s="33" t="s">
        <v>120</v>
      </c>
      <c r="G139" s="40" t="s">
        <v>602</v>
      </c>
      <c r="H139" s="25" t="s">
        <v>42</v>
      </c>
      <c r="I139" s="0"/>
      <c r="J139" s="26" t="s">
        <v>59</v>
      </c>
      <c r="K139" s="0"/>
      <c r="L139" s="0"/>
      <c r="M139" s="28" t="s">
        <v>267</v>
      </c>
      <c r="N139" s="0"/>
      <c r="P139" s="0"/>
    </row>
    <row r="140" customFormat="false" ht="15" hidden="false" customHeight="true" outlineLevel="0" collapsed="false">
      <c r="A140" s="0"/>
      <c r="B140" s="0"/>
      <c r="C140" s="0"/>
      <c r="D140" s="32" t="s">
        <v>608</v>
      </c>
      <c r="E140" s="53" t="s">
        <v>609</v>
      </c>
      <c r="F140" s="33" t="s">
        <v>40</v>
      </c>
      <c r="G140" s="33" t="s">
        <v>610</v>
      </c>
      <c r="H140" s="25" t="s">
        <v>42</v>
      </c>
      <c r="I140" s="0"/>
      <c r="J140" s="26" t="s">
        <v>59</v>
      </c>
      <c r="K140" s="27" t="s">
        <v>611</v>
      </c>
      <c r="L140" s="36" t="s">
        <v>612</v>
      </c>
      <c r="M140" s="0"/>
      <c r="N140" s="0"/>
      <c r="P140" s="0"/>
    </row>
    <row r="141" customFormat="false" ht="15" hidden="false" customHeight="true" outlineLevel="0" collapsed="false">
      <c r="A141" s="0"/>
      <c r="B141" s="0"/>
      <c r="C141" s="0"/>
      <c r="D141" s="32" t="s">
        <v>613</v>
      </c>
      <c r="E141" s="53" t="s">
        <v>614</v>
      </c>
      <c r="F141" s="33" t="s">
        <v>40</v>
      </c>
      <c r="G141" s="33" t="s">
        <v>615</v>
      </c>
      <c r="H141" s="25" t="s">
        <v>42</v>
      </c>
      <c r="I141" s="25" t="s">
        <v>62</v>
      </c>
      <c r="J141" s="26" t="s">
        <v>59</v>
      </c>
      <c r="K141" s="27" t="s">
        <v>616</v>
      </c>
      <c r="L141" s="36" t="s">
        <v>617</v>
      </c>
      <c r="M141" s="0"/>
      <c r="N141" s="0"/>
      <c r="P141" s="0"/>
    </row>
    <row r="142" customFormat="false" ht="15" hidden="false" customHeight="true" outlineLevel="0" collapsed="false">
      <c r="A142" s="21" t="n">
        <v>9</v>
      </c>
      <c r="B142" s="22" t="s">
        <v>618</v>
      </c>
      <c r="C142" s="22" t="s">
        <v>619</v>
      </c>
      <c r="D142" s="32" t="s">
        <v>620</v>
      </c>
      <c r="E142" s="22" t="s">
        <v>621</v>
      </c>
      <c r="F142" s="33" t="s">
        <v>120</v>
      </c>
      <c r="G142" s="33" t="s">
        <v>622</v>
      </c>
      <c r="H142" s="25" t="s">
        <v>42</v>
      </c>
      <c r="I142" s="0"/>
      <c r="J142" s="26" t="s">
        <v>59</v>
      </c>
      <c r="K142" s="27" t="s">
        <v>623</v>
      </c>
      <c r="L142" s="0"/>
      <c r="M142" s="0"/>
      <c r="N142" s="0"/>
      <c r="P142" s="0"/>
    </row>
    <row r="143" customFormat="false" ht="15" hidden="false" customHeight="true" outlineLevel="0" collapsed="false">
      <c r="A143" s="0"/>
      <c r="B143" s="0"/>
      <c r="C143" s="39" t="s">
        <v>624</v>
      </c>
      <c r="D143" s="32" t="s">
        <v>625</v>
      </c>
      <c r="E143" s="22" t="s">
        <v>321</v>
      </c>
      <c r="F143" s="33" t="s">
        <v>40</v>
      </c>
      <c r="G143" s="40" t="s">
        <v>626</v>
      </c>
      <c r="H143" s="25" t="s">
        <v>42</v>
      </c>
      <c r="I143" s="0"/>
      <c r="J143" s="26" t="s">
        <v>59</v>
      </c>
      <c r="K143" s="0"/>
      <c r="L143" s="49" t="s">
        <v>627</v>
      </c>
      <c r="M143" s="28" t="s">
        <v>59</v>
      </c>
      <c r="N143" s="0"/>
      <c r="P143" s="54" t="s">
        <v>628</v>
      </c>
    </row>
    <row r="144" customFormat="false" ht="15" hidden="false" customHeight="true" outlineLevel="0" collapsed="false">
      <c r="A144" s="0"/>
      <c r="B144" s="0"/>
      <c r="C144" s="0"/>
      <c r="D144" s="32" t="s">
        <v>629</v>
      </c>
      <c r="E144" s="22" t="s">
        <v>630</v>
      </c>
      <c r="F144" s="33" t="s">
        <v>116</v>
      </c>
      <c r="G144" s="40" t="s">
        <v>631</v>
      </c>
      <c r="H144" s="25" t="s">
        <v>42</v>
      </c>
      <c r="I144" s="0"/>
      <c r="J144" s="26" t="s">
        <v>59</v>
      </c>
      <c r="K144" s="0"/>
      <c r="L144" s="36" t="s">
        <v>632</v>
      </c>
      <c r="M144" s="28" t="s">
        <v>633</v>
      </c>
      <c r="N144" s="0"/>
      <c r="P144" s="0"/>
    </row>
    <row r="145" customFormat="false" ht="15" hidden="false" customHeight="true" outlineLevel="0" collapsed="false">
      <c r="A145" s="0"/>
      <c r="B145" s="0"/>
      <c r="C145" s="0"/>
      <c r="D145" s="32" t="s">
        <v>634</v>
      </c>
      <c r="E145" s="22" t="s">
        <v>635</v>
      </c>
      <c r="F145" s="33" t="s">
        <v>120</v>
      </c>
      <c r="G145" s="40" t="s">
        <v>631</v>
      </c>
      <c r="H145" s="25" t="s">
        <v>42</v>
      </c>
      <c r="I145" s="0"/>
      <c r="J145" s="26" t="s">
        <v>59</v>
      </c>
      <c r="K145" s="27" t="s">
        <v>636</v>
      </c>
      <c r="L145" s="36" t="s">
        <v>637</v>
      </c>
      <c r="M145" s="28" t="s">
        <v>59</v>
      </c>
      <c r="N145" s="25" t="s">
        <v>638</v>
      </c>
      <c r="P145" s="0"/>
    </row>
    <row r="146" customFormat="false" ht="15" hidden="false" customHeight="true" outlineLevel="0" collapsed="false">
      <c r="A146" s="0"/>
      <c r="B146" s="0"/>
      <c r="C146" s="0"/>
      <c r="D146" s="32" t="s">
        <v>639</v>
      </c>
      <c r="E146" s="22" t="s">
        <v>640</v>
      </c>
      <c r="F146" s="33" t="s">
        <v>136</v>
      </c>
      <c r="G146" s="40" t="s">
        <v>631</v>
      </c>
      <c r="H146" s="25" t="s">
        <v>42</v>
      </c>
      <c r="I146" s="0"/>
      <c r="J146" s="26" t="s">
        <v>59</v>
      </c>
      <c r="K146" s="0"/>
      <c r="L146" s="36" t="s">
        <v>641</v>
      </c>
      <c r="M146" s="28" t="s">
        <v>59</v>
      </c>
      <c r="N146" s="0"/>
      <c r="P146" s="0"/>
    </row>
    <row r="147" customFormat="false" ht="15" hidden="false" customHeight="true" outlineLevel="0" collapsed="false">
      <c r="A147" s="0"/>
      <c r="B147" s="0"/>
      <c r="C147" s="22" t="s">
        <v>642</v>
      </c>
      <c r="D147" s="32" t="s">
        <v>643</v>
      </c>
      <c r="E147" s="22" t="s">
        <v>298</v>
      </c>
      <c r="F147" s="33" t="s">
        <v>40</v>
      </c>
      <c r="G147" s="33" t="s">
        <v>644</v>
      </c>
      <c r="H147" s="25" t="s">
        <v>42</v>
      </c>
      <c r="I147" s="0"/>
      <c r="J147" s="26" t="s">
        <v>59</v>
      </c>
      <c r="K147" s="55"/>
      <c r="L147" s="49"/>
      <c r="M147" s="28" t="s">
        <v>59</v>
      </c>
      <c r="N147" s="0"/>
      <c r="P147" s="0"/>
    </row>
    <row r="148" customFormat="false" ht="15" hidden="false" customHeight="true" outlineLevel="0" collapsed="false">
      <c r="A148" s="0"/>
      <c r="B148" s="0"/>
      <c r="C148" s="0"/>
      <c r="D148" s="47" t="s">
        <v>645</v>
      </c>
      <c r="E148" s="22" t="s">
        <v>646</v>
      </c>
      <c r="F148" s="33" t="s">
        <v>40</v>
      </c>
      <c r="G148" s="50" t="s">
        <v>647</v>
      </c>
      <c r="H148" s="25" t="s">
        <v>42</v>
      </c>
      <c r="I148" s="25" t="s">
        <v>48</v>
      </c>
      <c r="J148" s="26" t="s">
        <v>59</v>
      </c>
      <c r="K148" s="55" t="s">
        <v>648</v>
      </c>
      <c r="L148" s="49" t="s">
        <v>649</v>
      </c>
      <c r="M148" s="41" t="s">
        <v>650</v>
      </c>
      <c r="N148" s="25" t="s">
        <v>651</v>
      </c>
      <c r="P148" s="30" t="s">
        <v>48</v>
      </c>
    </row>
    <row r="149" customFormat="false" ht="15" hidden="false" customHeight="true" outlineLevel="0" collapsed="false">
      <c r="A149" s="0"/>
      <c r="B149" s="0"/>
      <c r="C149" s="0"/>
      <c r="D149" s="32" t="s">
        <v>652</v>
      </c>
      <c r="E149" s="22" t="s">
        <v>653</v>
      </c>
      <c r="F149" s="33" t="s">
        <v>40</v>
      </c>
      <c r="G149" s="50" t="s">
        <v>654</v>
      </c>
      <c r="H149" s="25" t="s">
        <v>42</v>
      </c>
      <c r="I149" s="25" t="s">
        <v>62</v>
      </c>
      <c r="J149" s="26" t="s">
        <v>59</v>
      </c>
      <c r="K149" s="55" t="s">
        <v>648</v>
      </c>
      <c r="L149" s="49" t="s">
        <v>655</v>
      </c>
      <c r="M149" s="41" t="s">
        <v>650</v>
      </c>
      <c r="N149" s="25" t="s">
        <v>656</v>
      </c>
      <c r="P149" s="30" t="s">
        <v>48</v>
      </c>
    </row>
    <row r="150" customFormat="false" ht="15" hidden="false" customHeight="true" outlineLevel="0" collapsed="false">
      <c r="A150" s="0"/>
      <c r="B150" s="0"/>
      <c r="C150" s="0"/>
      <c r="D150" s="32" t="s">
        <v>657</v>
      </c>
      <c r="E150" s="22" t="s">
        <v>658</v>
      </c>
      <c r="F150" s="33" t="s">
        <v>116</v>
      </c>
      <c r="G150" s="50" t="s">
        <v>659</v>
      </c>
      <c r="H150" s="25" t="s">
        <v>42</v>
      </c>
      <c r="I150" s="0"/>
      <c r="J150" s="26" t="s">
        <v>59</v>
      </c>
      <c r="K150" s="29"/>
      <c r="L150" s="41" t="s">
        <v>660</v>
      </c>
      <c r="M150" s="25" t="s">
        <v>267</v>
      </c>
      <c r="N150" s="0"/>
      <c r="P150" s="0"/>
    </row>
    <row r="151" customFormat="false" ht="15" hidden="false" customHeight="true" outlineLevel="0" collapsed="false">
      <c r="A151" s="0"/>
      <c r="B151" s="0"/>
      <c r="C151" s="0"/>
      <c r="D151" s="32" t="s">
        <v>661</v>
      </c>
      <c r="E151" s="22" t="s">
        <v>662</v>
      </c>
      <c r="F151" s="33" t="s">
        <v>120</v>
      </c>
      <c r="G151" s="40" t="s">
        <v>659</v>
      </c>
      <c r="H151" s="25" t="s">
        <v>42</v>
      </c>
      <c r="I151" s="0"/>
      <c r="J151" s="26" t="s">
        <v>59</v>
      </c>
      <c r="K151" s="0"/>
      <c r="L151" s="36" t="s">
        <v>663</v>
      </c>
      <c r="M151" s="28" t="s">
        <v>267</v>
      </c>
      <c r="N151" s="0"/>
      <c r="P151" s="0"/>
    </row>
    <row r="152" customFormat="false" ht="15" hidden="false" customHeight="true" outlineLevel="0" collapsed="false">
      <c r="A152" s="0"/>
      <c r="B152" s="0"/>
      <c r="C152" s="0"/>
      <c r="D152" s="32" t="s">
        <v>664</v>
      </c>
      <c r="E152" s="22" t="s">
        <v>665</v>
      </c>
      <c r="F152" s="33" t="s">
        <v>136</v>
      </c>
      <c r="G152" s="40" t="s">
        <v>659</v>
      </c>
      <c r="H152" s="25" t="s">
        <v>42</v>
      </c>
      <c r="I152" s="0"/>
      <c r="J152" s="26" t="s">
        <v>59</v>
      </c>
      <c r="K152" s="0"/>
      <c r="L152" s="36" t="s">
        <v>666</v>
      </c>
      <c r="M152" s="28" t="s">
        <v>267</v>
      </c>
      <c r="N152" s="0"/>
      <c r="P152" s="0"/>
    </row>
    <row r="153" customFormat="false" ht="15" hidden="false" customHeight="true" outlineLevel="0" collapsed="false">
      <c r="A153" s="0"/>
      <c r="B153" s="0"/>
      <c r="C153" s="0"/>
      <c r="D153" s="32" t="s">
        <v>667</v>
      </c>
      <c r="E153" s="22" t="s">
        <v>668</v>
      </c>
      <c r="F153" s="33" t="s">
        <v>120</v>
      </c>
      <c r="G153" s="33" t="s">
        <v>669</v>
      </c>
      <c r="H153" s="25" t="s">
        <v>42</v>
      </c>
      <c r="I153" s="0"/>
      <c r="J153" s="26" t="s">
        <v>59</v>
      </c>
      <c r="K153" s="27" t="s">
        <v>670</v>
      </c>
      <c r="L153" s="36" t="s">
        <v>671</v>
      </c>
      <c r="M153" s="28" t="s">
        <v>267</v>
      </c>
      <c r="N153" s="25" t="s">
        <v>672</v>
      </c>
      <c r="P153" s="30" t="s">
        <v>673</v>
      </c>
    </row>
    <row r="154" customFormat="false" ht="15" hidden="false" customHeight="true" outlineLevel="0" collapsed="false">
      <c r="A154" s="0"/>
      <c r="B154" s="0"/>
      <c r="C154" s="22" t="s">
        <v>674</v>
      </c>
      <c r="D154" s="47" t="s">
        <v>675</v>
      </c>
      <c r="E154" s="22" t="s">
        <v>676</v>
      </c>
      <c r="F154" s="33" t="s">
        <v>40</v>
      </c>
      <c r="G154" s="14" t="s">
        <v>677</v>
      </c>
      <c r="H154" s="25" t="s">
        <v>42</v>
      </c>
      <c r="I154" s="25" t="s">
        <v>48</v>
      </c>
      <c r="J154" s="26" t="s">
        <v>59</v>
      </c>
      <c r="K154" s="56" t="s">
        <v>678</v>
      </c>
      <c r="L154" s="49" t="s">
        <v>679</v>
      </c>
      <c r="M154" s="28" t="s">
        <v>680</v>
      </c>
      <c r="N154" s="25" t="s">
        <v>651</v>
      </c>
      <c r="P154" s="30" t="s">
        <v>48</v>
      </c>
    </row>
    <row r="155" customFormat="false" ht="15" hidden="false" customHeight="true" outlineLevel="0" collapsed="false">
      <c r="A155" s="0"/>
      <c r="B155" s="0"/>
      <c r="C155" s="0"/>
      <c r="D155" s="32" t="s">
        <v>681</v>
      </c>
      <c r="E155" s="22" t="s">
        <v>682</v>
      </c>
      <c r="F155" s="33" t="s">
        <v>40</v>
      </c>
      <c r="G155" s="14" t="s">
        <v>683</v>
      </c>
      <c r="H155" s="25" t="s">
        <v>42</v>
      </c>
      <c r="I155" s="25" t="s">
        <v>62</v>
      </c>
      <c r="J155" s="26" t="s">
        <v>59</v>
      </c>
      <c r="K155" s="55"/>
      <c r="L155" s="49" t="s">
        <v>684</v>
      </c>
      <c r="M155" s="28" t="s">
        <v>680</v>
      </c>
      <c r="N155" s="25" t="s">
        <v>282</v>
      </c>
      <c r="P155" s="30" t="s">
        <v>48</v>
      </c>
    </row>
    <row r="156" customFormat="false" ht="15" hidden="false" customHeight="true" outlineLevel="0" collapsed="false">
      <c r="A156" s="0"/>
      <c r="B156" s="0"/>
      <c r="C156" s="0"/>
      <c r="D156" s="32" t="s">
        <v>685</v>
      </c>
      <c r="E156" s="22" t="s">
        <v>686</v>
      </c>
      <c r="F156" s="33" t="s">
        <v>120</v>
      </c>
      <c r="G156" s="57" t="s">
        <v>687</v>
      </c>
      <c r="H156" s="25" t="s">
        <v>42</v>
      </c>
      <c r="I156" s="0"/>
      <c r="J156" s="26" t="s">
        <v>59</v>
      </c>
      <c r="K156" s="29"/>
      <c r="L156" s="41" t="s">
        <v>688</v>
      </c>
      <c r="M156" s="25" t="s">
        <v>267</v>
      </c>
      <c r="N156" s="0"/>
      <c r="P156" s="0"/>
    </row>
    <row r="157" customFormat="false" ht="15" hidden="false" customHeight="true" outlineLevel="0" collapsed="false">
      <c r="A157" s="0"/>
      <c r="B157" s="0"/>
      <c r="C157" s="0"/>
      <c r="D157" s="32" t="s">
        <v>689</v>
      </c>
      <c r="E157" s="22" t="s">
        <v>690</v>
      </c>
      <c r="F157" s="33" t="s">
        <v>120</v>
      </c>
      <c r="G157" s="33" t="s">
        <v>687</v>
      </c>
      <c r="H157" s="25" t="s">
        <v>42</v>
      </c>
      <c r="I157" s="0"/>
      <c r="J157" s="26" t="s">
        <v>59</v>
      </c>
      <c r="K157" s="0"/>
      <c r="L157" s="36" t="s">
        <v>691</v>
      </c>
      <c r="M157" s="28" t="s">
        <v>267</v>
      </c>
      <c r="N157" s="0"/>
      <c r="P157" s="0"/>
    </row>
    <row r="158" customFormat="false" ht="15" hidden="false" customHeight="true" outlineLevel="0" collapsed="false">
      <c r="A158" s="0"/>
      <c r="B158" s="0"/>
      <c r="C158" s="0"/>
      <c r="D158" s="32" t="s">
        <v>692</v>
      </c>
      <c r="E158" s="22" t="s">
        <v>693</v>
      </c>
      <c r="F158" s="33" t="s">
        <v>120</v>
      </c>
      <c r="G158" s="33" t="s">
        <v>687</v>
      </c>
      <c r="H158" s="25" t="s">
        <v>42</v>
      </c>
      <c r="I158" s="0"/>
      <c r="J158" s="26" t="s">
        <v>59</v>
      </c>
      <c r="K158" s="0"/>
      <c r="L158" s="36" t="s">
        <v>691</v>
      </c>
      <c r="M158" s="36" t="s">
        <v>694</v>
      </c>
      <c r="N158" s="25" t="s">
        <v>695</v>
      </c>
      <c r="P158" s="0"/>
    </row>
    <row r="159" customFormat="false" ht="15" hidden="false" customHeight="true" outlineLevel="0" collapsed="false">
      <c r="A159" s="0"/>
      <c r="B159" s="0"/>
      <c r="C159" s="0"/>
      <c r="D159" s="32" t="s">
        <v>696</v>
      </c>
      <c r="E159" s="22" t="s">
        <v>697</v>
      </c>
      <c r="F159" s="33" t="s">
        <v>40</v>
      </c>
      <c r="G159" s="40" t="s">
        <v>698</v>
      </c>
      <c r="H159" s="25" t="s">
        <v>42</v>
      </c>
      <c r="I159" s="0"/>
      <c r="J159" s="26" t="s">
        <v>59</v>
      </c>
      <c r="K159" s="0"/>
      <c r="L159" s="36" t="s">
        <v>699</v>
      </c>
      <c r="M159" s="28" t="s">
        <v>59</v>
      </c>
      <c r="N159" s="0"/>
      <c r="P159" s="30" t="s">
        <v>700</v>
      </c>
    </row>
    <row r="160" customFormat="false" ht="15" hidden="false" customHeight="true" outlineLevel="0" collapsed="false">
      <c r="A160" s="0"/>
      <c r="B160" s="0"/>
      <c r="C160" s="0"/>
      <c r="D160" s="32" t="s">
        <v>701</v>
      </c>
      <c r="E160" s="22" t="s">
        <v>702</v>
      </c>
      <c r="F160" s="33" t="s">
        <v>116</v>
      </c>
      <c r="G160" s="58" t="s">
        <v>698</v>
      </c>
      <c r="H160" s="25" t="s">
        <v>42</v>
      </c>
      <c r="I160" s="0"/>
      <c r="J160" s="26" t="s">
        <v>59</v>
      </c>
      <c r="K160" s="51"/>
      <c r="L160" s="52" t="s">
        <v>703</v>
      </c>
      <c r="M160" s="28" t="s">
        <v>59</v>
      </c>
      <c r="N160" s="0"/>
      <c r="P160" s="0"/>
    </row>
    <row r="161" customFormat="false" ht="15" hidden="false" customHeight="true" outlineLevel="0" collapsed="false">
      <c r="A161" s="0"/>
      <c r="B161" s="0"/>
      <c r="C161" s="0"/>
      <c r="D161" s="32" t="s">
        <v>704</v>
      </c>
      <c r="E161" s="22" t="s">
        <v>705</v>
      </c>
      <c r="F161" s="33" t="s">
        <v>120</v>
      </c>
      <c r="G161" s="40" t="s">
        <v>698</v>
      </c>
      <c r="H161" s="25" t="s">
        <v>42</v>
      </c>
      <c r="I161" s="0"/>
      <c r="J161" s="26" t="s">
        <v>59</v>
      </c>
      <c r="K161" s="0"/>
      <c r="L161" s="36" t="s">
        <v>706</v>
      </c>
      <c r="M161" s="28" t="s">
        <v>59</v>
      </c>
      <c r="N161" s="0"/>
      <c r="P161" s="0"/>
    </row>
    <row r="162" customFormat="false" ht="15" hidden="false" customHeight="true" outlineLevel="0" collapsed="false">
      <c r="A162" s="0"/>
      <c r="B162" s="0"/>
      <c r="C162" s="0"/>
      <c r="D162" s="32" t="s">
        <v>707</v>
      </c>
      <c r="E162" s="22" t="s">
        <v>708</v>
      </c>
      <c r="F162" s="33" t="s">
        <v>136</v>
      </c>
      <c r="G162" s="40" t="s">
        <v>698</v>
      </c>
      <c r="H162" s="25" t="s">
        <v>42</v>
      </c>
      <c r="I162" s="0"/>
      <c r="J162" s="26" t="s">
        <v>59</v>
      </c>
      <c r="K162" s="0"/>
      <c r="L162" s="0"/>
      <c r="M162" s="28" t="s">
        <v>59</v>
      </c>
      <c r="N162" s="0"/>
      <c r="P162" s="0"/>
    </row>
    <row r="163" customFormat="false" ht="15" hidden="false" customHeight="true" outlineLevel="0" collapsed="false">
      <c r="A163" s="0"/>
      <c r="B163" s="0"/>
      <c r="C163" s="0"/>
      <c r="D163" s="32" t="s">
        <v>709</v>
      </c>
      <c r="E163" s="22" t="s">
        <v>710</v>
      </c>
      <c r="F163" s="33" t="s">
        <v>40</v>
      </c>
      <c r="G163" s="40" t="s">
        <v>711</v>
      </c>
      <c r="H163" s="25" t="s">
        <v>42</v>
      </c>
      <c r="I163" s="25" t="s">
        <v>62</v>
      </c>
      <c r="J163" s="26" t="s">
        <v>59</v>
      </c>
      <c r="K163" s="27" t="s">
        <v>712</v>
      </c>
      <c r="L163" s="36" t="s">
        <v>593</v>
      </c>
      <c r="M163" s="0"/>
      <c r="N163" s="25" t="s">
        <v>94</v>
      </c>
      <c r="P163" s="0"/>
    </row>
    <row r="164" customFormat="false" ht="15" hidden="false" customHeight="true" outlineLevel="0" collapsed="false">
      <c r="A164" s="0"/>
      <c r="B164" s="0"/>
      <c r="C164" s="0"/>
      <c r="D164" s="32" t="s">
        <v>713</v>
      </c>
      <c r="E164" s="22" t="s">
        <v>714</v>
      </c>
      <c r="F164" s="33" t="s">
        <v>116</v>
      </c>
      <c r="G164" s="40" t="s">
        <v>715</v>
      </c>
      <c r="H164" s="25" t="s">
        <v>42</v>
      </c>
      <c r="I164" s="0"/>
      <c r="J164" s="26" t="s">
        <v>59</v>
      </c>
      <c r="K164" s="0"/>
      <c r="L164" s="36" t="s">
        <v>716</v>
      </c>
      <c r="M164" s="28" t="s">
        <v>59</v>
      </c>
      <c r="N164" s="0"/>
      <c r="P164" s="0"/>
    </row>
    <row r="165" customFormat="false" ht="15" hidden="false" customHeight="true" outlineLevel="0" collapsed="false">
      <c r="A165" s="0"/>
      <c r="B165" s="0"/>
      <c r="C165" s="0"/>
      <c r="D165" s="32" t="s">
        <v>717</v>
      </c>
      <c r="E165" s="22" t="s">
        <v>718</v>
      </c>
      <c r="F165" s="33" t="s">
        <v>120</v>
      </c>
      <c r="G165" s="40" t="s">
        <v>715</v>
      </c>
      <c r="H165" s="25" t="s">
        <v>42</v>
      </c>
      <c r="I165" s="0"/>
      <c r="J165" s="26" t="s">
        <v>59</v>
      </c>
      <c r="K165" s="27" t="s">
        <v>719</v>
      </c>
      <c r="L165" s="36" t="s">
        <v>720</v>
      </c>
      <c r="M165" s="28" t="s">
        <v>721</v>
      </c>
      <c r="N165" s="0"/>
      <c r="P165" s="0"/>
    </row>
    <row r="166" customFormat="false" ht="15" hidden="false" customHeight="true" outlineLevel="0" collapsed="false">
      <c r="A166" s="0"/>
      <c r="B166" s="0"/>
      <c r="C166" s="0"/>
      <c r="D166" s="32" t="s">
        <v>722</v>
      </c>
      <c r="E166" s="22" t="s">
        <v>723</v>
      </c>
      <c r="F166" s="33" t="s">
        <v>136</v>
      </c>
      <c r="G166" s="40" t="s">
        <v>715</v>
      </c>
      <c r="H166" s="25" t="s">
        <v>42</v>
      </c>
      <c r="I166" s="0"/>
      <c r="J166" s="26" t="s">
        <v>59</v>
      </c>
      <c r="K166" s="27" t="s">
        <v>719</v>
      </c>
      <c r="L166" s="36" t="s">
        <v>724</v>
      </c>
      <c r="M166" s="28" t="s">
        <v>725</v>
      </c>
      <c r="N166" s="0"/>
      <c r="P166" s="0"/>
    </row>
    <row r="167" customFormat="false" ht="15" hidden="false" customHeight="true" outlineLevel="0" collapsed="false">
      <c r="A167" s="0"/>
      <c r="B167" s="0"/>
      <c r="C167" s="39" t="s">
        <v>726</v>
      </c>
      <c r="D167" s="32" t="s">
        <v>727</v>
      </c>
      <c r="E167" s="22" t="s">
        <v>728</v>
      </c>
      <c r="F167" s="33" t="s">
        <v>40</v>
      </c>
      <c r="G167" s="40" t="s">
        <v>729</v>
      </c>
      <c r="H167" s="25" t="s">
        <v>42</v>
      </c>
      <c r="I167" s="0"/>
      <c r="J167" s="26" t="s">
        <v>59</v>
      </c>
      <c r="K167" s="0"/>
      <c r="L167" s="49" t="s">
        <v>730</v>
      </c>
      <c r="M167" s="28" t="s">
        <v>731</v>
      </c>
      <c r="N167" s="0"/>
      <c r="P167" s="54" t="s">
        <v>732</v>
      </c>
    </row>
    <row r="168" customFormat="false" ht="15" hidden="false" customHeight="true" outlineLevel="0" collapsed="false">
      <c r="A168" s="0"/>
      <c r="B168" s="0"/>
      <c r="C168" s="0"/>
      <c r="D168" s="32" t="s">
        <v>733</v>
      </c>
      <c r="E168" s="22" t="s">
        <v>734</v>
      </c>
      <c r="F168" s="33" t="s">
        <v>116</v>
      </c>
      <c r="G168" s="50" t="s">
        <v>735</v>
      </c>
      <c r="H168" s="25" t="s">
        <v>42</v>
      </c>
      <c r="I168" s="0"/>
      <c r="J168" s="26" t="s">
        <v>59</v>
      </c>
      <c r="K168" s="0"/>
      <c r="L168" s="36" t="s">
        <v>736</v>
      </c>
      <c r="M168" s="28" t="s">
        <v>59</v>
      </c>
      <c r="N168" s="0"/>
      <c r="P168" s="0"/>
    </row>
    <row r="169" customFormat="false" ht="15" hidden="false" customHeight="true" outlineLevel="0" collapsed="false">
      <c r="A169" s="0"/>
      <c r="B169" s="0"/>
      <c r="C169" s="0"/>
      <c r="D169" s="32" t="s">
        <v>737</v>
      </c>
      <c r="E169" s="22" t="s">
        <v>738</v>
      </c>
      <c r="F169" s="33" t="s">
        <v>120</v>
      </c>
      <c r="G169" s="40" t="s">
        <v>735</v>
      </c>
      <c r="H169" s="25" t="s">
        <v>42</v>
      </c>
      <c r="I169" s="0"/>
      <c r="J169" s="26" t="s">
        <v>59</v>
      </c>
      <c r="K169" s="0"/>
      <c r="L169" s="36" t="s">
        <v>739</v>
      </c>
      <c r="M169" s="28" t="s">
        <v>59</v>
      </c>
      <c r="N169" s="0"/>
      <c r="P169" s="0"/>
    </row>
    <row r="170" customFormat="false" ht="15" hidden="false" customHeight="true" outlineLevel="0" collapsed="false">
      <c r="A170" s="0"/>
      <c r="B170" s="0"/>
      <c r="C170" s="0"/>
      <c r="D170" s="32" t="s">
        <v>740</v>
      </c>
      <c r="E170" s="22" t="s">
        <v>741</v>
      </c>
      <c r="F170" s="33" t="s">
        <v>136</v>
      </c>
      <c r="G170" s="40" t="s">
        <v>735</v>
      </c>
      <c r="H170" s="25" t="s">
        <v>42</v>
      </c>
      <c r="I170" s="0"/>
      <c r="J170" s="26" t="s">
        <v>59</v>
      </c>
      <c r="K170" s="0"/>
      <c r="L170" s="36" t="s">
        <v>742</v>
      </c>
      <c r="M170" s="28" t="s">
        <v>743</v>
      </c>
      <c r="N170" s="0"/>
      <c r="P170" s="0"/>
    </row>
    <row r="171" customFormat="false" ht="15" hidden="false" customHeight="true" outlineLevel="0" collapsed="false">
      <c r="A171" s="0"/>
      <c r="B171" s="0"/>
      <c r="C171" s="39" t="s">
        <v>744</v>
      </c>
      <c r="D171" s="32" t="s">
        <v>745</v>
      </c>
      <c r="E171" s="22" t="s">
        <v>746</v>
      </c>
      <c r="F171" s="33" t="s">
        <v>40</v>
      </c>
      <c r="G171" s="40" t="s">
        <v>747</v>
      </c>
      <c r="H171" s="25" t="s">
        <v>42</v>
      </c>
      <c r="I171" s="25" t="s">
        <v>48</v>
      </c>
      <c r="J171" s="26" t="s">
        <v>59</v>
      </c>
      <c r="K171" s="27" t="s">
        <v>748</v>
      </c>
      <c r="L171" s="49" t="s">
        <v>749</v>
      </c>
      <c r="M171" s="28" t="s">
        <v>750</v>
      </c>
      <c r="N171" s="25" t="s">
        <v>751</v>
      </c>
      <c r="P171" s="0"/>
    </row>
    <row r="172" customFormat="false" ht="15" hidden="false" customHeight="true" outlineLevel="0" collapsed="false">
      <c r="A172" s="0"/>
      <c r="B172" s="0"/>
      <c r="C172" s="0"/>
      <c r="D172" s="32" t="s">
        <v>752</v>
      </c>
      <c r="E172" s="22" t="s">
        <v>753</v>
      </c>
      <c r="F172" s="33" t="s">
        <v>40</v>
      </c>
      <c r="G172" s="58" t="s">
        <v>754</v>
      </c>
      <c r="H172" s="25" t="s">
        <v>70</v>
      </c>
      <c r="I172" s="25" t="s">
        <v>62</v>
      </c>
      <c r="J172" s="0"/>
      <c r="K172" s="29"/>
      <c r="L172" s="25"/>
      <c r="M172" s="25"/>
      <c r="N172" s="0"/>
      <c r="P172" s="0"/>
    </row>
    <row r="173" customFormat="false" ht="15" hidden="false" customHeight="true" outlineLevel="0" collapsed="false">
      <c r="A173" s="0"/>
      <c r="B173" s="0"/>
      <c r="C173" s="0"/>
      <c r="D173" s="32" t="s">
        <v>755</v>
      </c>
      <c r="E173" s="22" t="s">
        <v>756</v>
      </c>
      <c r="F173" s="33" t="s">
        <v>116</v>
      </c>
      <c r="G173" s="58" t="s">
        <v>757</v>
      </c>
      <c r="H173" s="25" t="s">
        <v>42</v>
      </c>
      <c r="I173" s="0"/>
      <c r="J173" s="26" t="s">
        <v>59</v>
      </c>
      <c r="K173" s="29"/>
      <c r="L173" s="41" t="s">
        <v>758</v>
      </c>
      <c r="M173" s="25" t="s">
        <v>59</v>
      </c>
      <c r="N173" s="0"/>
      <c r="P173" s="0"/>
    </row>
    <row r="174" customFormat="false" ht="15" hidden="false" customHeight="true" outlineLevel="0" collapsed="false">
      <c r="A174" s="0"/>
      <c r="B174" s="0"/>
      <c r="C174" s="0"/>
      <c r="D174" s="32" t="s">
        <v>759</v>
      </c>
      <c r="E174" s="22" t="s">
        <v>760</v>
      </c>
      <c r="F174" s="33" t="s">
        <v>120</v>
      </c>
      <c r="G174" s="58" t="s">
        <v>757</v>
      </c>
      <c r="H174" s="25" t="s">
        <v>42</v>
      </c>
      <c r="I174" s="0"/>
      <c r="J174" s="26" t="s">
        <v>59</v>
      </c>
      <c r="K174" s="51"/>
      <c r="L174" s="52" t="s">
        <v>761</v>
      </c>
      <c r="M174" s="28" t="s">
        <v>59</v>
      </c>
      <c r="N174" s="0"/>
      <c r="P174" s="0"/>
    </row>
    <row r="175" customFormat="false" ht="15" hidden="false" customHeight="true" outlineLevel="0" collapsed="false">
      <c r="A175" s="0"/>
      <c r="B175" s="0"/>
      <c r="C175" s="0"/>
      <c r="D175" s="32" t="s">
        <v>762</v>
      </c>
      <c r="E175" s="22" t="s">
        <v>763</v>
      </c>
      <c r="F175" s="33" t="s">
        <v>136</v>
      </c>
      <c r="G175" s="58" t="s">
        <v>757</v>
      </c>
      <c r="H175" s="25" t="s">
        <v>42</v>
      </c>
      <c r="I175" s="0"/>
      <c r="J175" s="26" t="s">
        <v>59</v>
      </c>
      <c r="K175" s="51" t="s">
        <v>719</v>
      </c>
      <c r="L175" s="52" t="s">
        <v>764</v>
      </c>
      <c r="M175" s="28" t="s">
        <v>721</v>
      </c>
      <c r="N175" s="0"/>
      <c r="P175" s="0"/>
    </row>
    <row r="176" customFormat="false" ht="15" hidden="false" customHeight="true" outlineLevel="0" collapsed="false">
      <c r="A176" s="0"/>
      <c r="B176" s="0"/>
      <c r="C176" s="0"/>
      <c r="D176" s="32" t="s">
        <v>765</v>
      </c>
      <c r="E176" s="22" t="s">
        <v>766</v>
      </c>
      <c r="F176" s="33" t="s">
        <v>40</v>
      </c>
      <c r="G176" s="46" t="s">
        <v>767</v>
      </c>
      <c r="H176" s="25" t="s">
        <v>42</v>
      </c>
      <c r="I176" s="25" t="s">
        <v>48</v>
      </c>
      <c r="J176" s="26" t="s">
        <v>59</v>
      </c>
      <c r="K176" s="27" t="s">
        <v>68</v>
      </c>
      <c r="L176" s="49" t="s">
        <v>768</v>
      </c>
      <c r="M176" s="28" t="s">
        <v>769</v>
      </c>
      <c r="N176" s="25" t="s">
        <v>282</v>
      </c>
      <c r="P176" s="30" t="s">
        <v>48</v>
      </c>
    </row>
    <row r="177" customFormat="false" ht="15" hidden="false" customHeight="true" outlineLevel="0" collapsed="false">
      <c r="A177" s="0"/>
      <c r="B177" s="0"/>
      <c r="C177" s="0"/>
      <c r="D177" s="32" t="s">
        <v>770</v>
      </c>
      <c r="E177" s="22" t="s">
        <v>771</v>
      </c>
      <c r="F177" s="0"/>
      <c r="G177" s="46"/>
      <c r="H177" s="25" t="s">
        <v>42</v>
      </c>
      <c r="I177" s="0"/>
      <c r="J177" s="26" t="s">
        <v>49</v>
      </c>
      <c r="K177" s="27" t="s">
        <v>772</v>
      </c>
      <c r="L177" s="0"/>
      <c r="N177" s="0"/>
      <c r="P177" s="30" t="s">
        <v>48</v>
      </c>
    </row>
    <row r="178" customFormat="false" ht="15" hidden="false" customHeight="true" outlineLevel="0" collapsed="false">
      <c r="A178" s="0"/>
      <c r="B178" s="0"/>
      <c r="C178" s="22" t="s">
        <v>773</v>
      </c>
      <c r="D178" s="32" t="s">
        <v>774</v>
      </c>
      <c r="E178" s="22" t="s">
        <v>775</v>
      </c>
      <c r="F178" s="33" t="s">
        <v>40</v>
      </c>
      <c r="G178" s="33" t="s">
        <v>776</v>
      </c>
      <c r="H178" s="0"/>
      <c r="I178" s="25" t="s">
        <v>62</v>
      </c>
      <c r="J178" s="0"/>
      <c r="K178" s="0"/>
      <c r="L178" s="0"/>
      <c r="N178" s="0"/>
    </row>
    <row r="179" customFormat="false" ht="15" hidden="false" customHeight="true" outlineLevel="0" collapsed="false">
      <c r="A179" s="0"/>
      <c r="B179" s="0"/>
      <c r="C179" s="0"/>
      <c r="D179" s="32" t="s">
        <v>777</v>
      </c>
      <c r="E179" s="22" t="s">
        <v>778</v>
      </c>
      <c r="F179" s="33" t="s">
        <v>116</v>
      </c>
      <c r="G179" s="33" t="s">
        <v>779</v>
      </c>
      <c r="H179" s="0"/>
      <c r="I179" s="25" t="s">
        <v>62</v>
      </c>
      <c r="J179" s="0"/>
      <c r="K179" s="0"/>
      <c r="L179" s="0"/>
      <c r="N179" s="0"/>
    </row>
    <row r="180" customFormat="false" ht="15" hidden="false" customHeight="true" outlineLevel="0" collapsed="false">
      <c r="A180" s="0"/>
      <c r="B180" s="0"/>
      <c r="C180" s="0"/>
      <c r="D180" s="32" t="s">
        <v>780</v>
      </c>
      <c r="E180" s="22" t="s">
        <v>781</v>
      </c>
      <c r="F180" s="33" t="s">
        <v>120</v>
      </c>
      <c r="G180" s="33" t="s">
        <v>779</v>
      </c>
      <c r="H180" s="0"/>
      <c r="I180" s="25" t="s">
        <v>62</v>
      </c>
      <c r="J180" s="0"/>
      <c r="K180" s="0"/>
      <c r="L180" s="0"/>
      <c r="N180" s="0"/>
    </row>
    <row r="181" customFormat="false" ht="15" hidden="false" customHeight="true" outlineLevel="0" collapsed="false">
      <c r="A181" s="0"/>
      <c r="B181" s="0"/>
      <c r="C181" s="0"/>
      <c r="D181" s="32" t="s">
        <v>782</v>
      </c>
      <c r="E181" s="22" t="s">
        <v>783</v>
      </c>
      <c r="F181" s="33" t="s">
        <v>136</v>
      </c>
      <c r="G181" s="33" t="s">
        <v>779</v>
      </c>
      <c r="H181" s="0"/>
      <c r="I181" s="25" t="s">
        <v>62</v>
      </c>
      <c r="J181" s="0"/>
      <c r="K181" s="0"/>
      <c r="L181" s="0"/>
      <c r="N181" s="0"/>
    </row>
    <row r="182" customFormat="false" ht="15" hidden="false" customHeight="true" outlineLevel="0" collapsed="false">
      <c r="A182" s="21" t="s">
        <v>784</v>
      </c>
      <c r="B182" s="22" t="s">
        <v>785</v>
      </c>
      <c r="C182" s="22" t="s">
        <v>786</v>
      </c>
      <c r="D182" s="23" t="s">
        <v>787</v>
      </c>
      <c r="E182" s="48" t="s">
        <v>788</v>
      </c>
      <c r="F182" s="33" t="s">
        <v>40</v>
      </c>
      <c r="G182" s="34" t="s">
        <v>789</v>
      </c>
      <c r="H182" s="25" t="s">
        <v>70</v>
      </c>
      <c r="I182" s="25" t="s">
        <v>62</v>
      </c>
      <c r="J182" s="26" t="s">
        <v>59</v>
      </c>
      <c r="K182" s="55"/>
      <c r="L182" s="49"/>
      <c r="N182" s="25" t="s">
        <v>282</v>
      </c>
    </row>
    <row r="183" customFormat="false" ht="15" hidden="false" customHeight="true" outlineLevel="0" collapsed="false">
      <c r="A183" s="0"/>
      <c r="B183" s="0"/>
      <c r="C183" s="0"/>
      <c r="D183" s="23" t="s">
        <v>790</v>
      </c>
      <c r="E183" s="48" t="s">
        <v>791</v>
      </c>
      <c r="F183" s="33" t="s">
        <v>116</v>
      </c>
      <c r="G183" s="33" t="s">
        <v>792</v>
      </c>
      <c r="H183" s="25" t="s">
        <v>70</v>
      </c>
      <c r="I183" s="25" t="s">
        <v>62</v>
      </c>
      <c r="J183" s="26" t="s">
        <v>49</v>
      </c>
      <c r="K183" s="51" t="s">
        <v>793</v>
      </c>
      <c r="L183" s="59"/>
      <c r="N183" s="25" t="s">
        <v>282</v>
      </c>
    </row>
    <row r="184" customFormat="false" ht="15" hidden="false" customHeight="true" outlineLevel="0" collapsed="false">
      <c r="A184" s="0"/>
      <c r="B184" s="0"/>
      <c r="C184" s="0"/>
      <c r="D184" s="23" t="s">
        <v>794</v>
      </c>
      <c r="E184" s="48" t="s">
        <v>795</v>
      </c>
      <c r="F184" s="33" t="s">
        <v>120</v>
      </c>
      <c r="G184" s="33" t="s">
        <v>792</v>
      </c>
      <c r="H184" s="25" t="s">
        <v>70</v>
      </c>
      <c r="I184" s="25" t="s">
        <v>62</v>
      </c>
      <c r="J184" s="26" t="s">
        <v>59</v>
      </c>
      <c r="K184" s="0"/>
      <c r="N184" s="25" t="s">
        <v>282</v>
      </c>
    </row>
    <row r="185" customFormat="false" ht="15" hidden="false" customHeight="true" outlineLevel="0" collapsed="false">
      <c r="A185" s="0"/>
      <c r="B185" s="0"/>
      <c r="C185" s="0"/>
      <c r="D185" s="23" t="s">
        <v>796</v>
      </c>
      <c r="E185" s="48" t="s">
        <v>797</v>
      </c>
      <c r="F185" s="33" t="s">
        <v>136</v>
      </c>
      <c r="G185" s="33" t="s">
        <v>792</v>
      </c>
      <c r="H185" s="25" t="s">
        <v>70</v>
      </c>
      <c r="I185" s="25" t="s">
        <v>62</v>
      </c>
      <c r="J185" s="26" t="s">
        <v>59</v>
      </c>
      <c r="K185" s="0"/>
      <c r="N185" s="25" t="s">
        <v>282</v>
      </c>
    </row>
    <row r="186" customFormat="false" ht="15" hidden="false" customHeight="true" outlineLevel="0" collapsed="false">
      <c r="A186" s="0"/>
      <c r="B186" s="0"/>
      <c r="C186" s="0"/>
      <c r="D186" s="23" t="s">
        <v>798</v>
      </c>
      <c r="E186" s="48" t="s">
        <v>799</v>
      </c>
      <c r="F186" s="33" t="s">
        <v>136</v>
      </c>
      <c r="G186" s="33" t="s">
        <v>800</v>
      </c>
      <c r="H186" s="25" t="s">
        <v>70</v>
      </c>
      <c r="I186" s="25" t="s">
        <v>62</v>
      </c>
      <c r="J186" s="26" t="s">
        <v>239</v>
      </c>
      <c r="K186" s="0"/>
      <c r="N186" s="25" t="s">
        <v>282</v>
      </c>
    </row>
    <row r="187" customFormat="false" ht="15" hidden="false" customHeight="true" outlineLevel="0" collapsed="false">
      <c r="A187" s="0"/>
      <c r="B187" s="60" t="s">
        <v>801</v>
      </c>
      <c r="C187" s="60" t="s">
        <v>802</v>
      </c>
      <c r="D187" s="32" t="s">
        <v>803</v>
      </c>
      <c r="E187" s="60" t="s">
        <v>804</v>
      </c>
      <c r="F187" s="0"/>
      <c r="G187" s="24" t="s">
        <v>805</v>
      </c>
      <c r="H187" s="0"/>
      <c r="J187" s="26" t="s">
        <v>59</v>
      </c>
      <c r="K187" s="0"/>
    </row>
    <row r="188" customFormat="false" ht="15" hidden="false" customHeight="true" outlineLevel="0" collapsed="false">
      <c r="A188" s="0"/>
      <c r="B188" s="0"/>
      <c r="C188" s="0"/>
      <c r="D188" s="32" t="s">
        <v>806</v>
      </c>
      <c r="E188" s="60" t="s">
        <v>807</v>
      </c>
      <c r="F188" s="0"/>
      <c r="G188" s="33" t="s">
        <v>808</v>
      </c>
      <c r="H188" s="0"/>
      <c r="J188" s="26" t="s">
        <v>59</v>
      </c>
      <c r="K188" s="0"/>
    </row>
    <row r="189" customFormat="false" ht="15" hidden="false" customHeight="true" outlineLevel="0" collapsed="false">
      <c r="A189" s="0"/>
      <c r="B189" s="0"/>
      <c r="C189" s="0"/>
      <c r="D189" s="32" t="s">
        <v>809</v>
      </c>
      <c r="E189" s="60" t="s">
        <v>810</v>
      </c>
      <c r="F189" s="33" t="s">
        <v>40</v>
      </c>
      <c r="G189" s="33" t="s">
        <v>811</v>
      </c>
      <c r="H189" s="0"/>
      <c r="J189" s="26" t="s">
        <v>59</v>
      </c>
      <c r="K189" s="0"/>
    </row>
    <row r="190" customFormat="false" ht="15" hidden="false" customHeight="true" outlineLevel="0" collapsed="false">
      <c r="A190" s="0"/>
      <c r="B190" s="0"/>
      <c r="C190" s="0"/>
      <c r="D190" s="32" t="s">
        <v>812</v>
      </c>
      <c r="E190" s="60" t="s">
        <v>813</v>
      </c>
      <c r="F190" s="0"/>
      <c r="G190" s="24" t="s">
        <v>814</v>
      </c>
      <c r="H190" s="0"/>
      <c r="J190" s="26" t="s">
        <v>59</v>
      </c>
      <c r="K190" s="0"/>
    </row>
    <row r="191" customFormat="false" ht="15" hidden="false" customHeight="true" outlineLevel="0" collapsed="false">
      <c r="A191" s="0"/>
      <c r="B191" s="0"/>
      <c r="C191" s="0"/>
      <c r="D191" s="32" t="s">
        <v>815</v>
      </c>
      <c r="E191" s="60" t="s">
        <v>816</v>
      </c>
      <c r="F191" s="33" t="s">
        <v>40</v>
      </c>
      <c r="G191" s="33" t="s">
        <v>817</v>
      </c>
      <c r="H191" s="0"/>
      <c r="J191" s="26" t="s">
        <v>59</v>
      </c>
      <c r="K191" s="0"/>
    </row>
    <row r="192" customFormat="false" ht="15" hidden="false" customHeight="true" outlineLevel="0" collapsed="false">
      <c r="A192" s="0"/>
      <c r="B192" s="0"/>
      <c r="C192" s="22" t="s">
        <v>818</v>
      </c>
      <c r="D192" s="32" t="s">
        <v>819</v>
      </c>
      <c r="E192" s="22" t="s">
        <v>820</v>
      </c>
      <c r="F192" s="33" t="s">
        <v>40</v>
      </c>
      <c r="G192" s="33" t="s">
        <v>821</v>
      </c>
      <c r="H192" s="0"/>
      <c r="J192" s="26" t="s">
        <v>59</v>
      </c>
      <c r="K192" s="0"/>
    </row>
    <row r="193" customFormat="false" ht="15" hidden="false" customHeight="true" outlineLevel="0" collapsed="false">
      <c r="A193" s="0"/>
      <c r="B193" s="0"/>
      <c r="C193" s="0"/>
      <c r="D193" s="32" t="s">
        <v>822</v>
      </c>
      <c r="E193" s="22" t="s">
        <v>823</v>
      </c>
      <c r="F193" s="33" t="s">
        <v>40</v>
      </c>
      <c r="G193" s="33" t="s">
        <v>824</v>
      </c>
      <c r="H193" s="0"/>
      <c r="J193" s="26" t="s">
        <v>59</v>
      </c>
      <c r="K193" s="0"/>
    </row>
    <row r="194" customFormat="false" ht="15" hidden="false" customHeight="true" outlineLevel="0" collapsed="false">
      <c r="A194" s="0"/>
      <c r="B194" s="0"/>
      <c r="C194" s="0"/>
      <c r="D194" s="32" t="s">
        <v>825</v>
      </c>
      <c r="E194" s="22" t="s">
        <v>826</v>
      </c>
      <c r="F194" s="33" t="s">
        <v>116</v>
      </c>
      <c r="G194" s="33" t="s">
        <v>827</v>
      </c>
      <c r="H194" s="0"/>
      <c r="J194" s="26" t="s">
        <v>59</v>
      </c>
      <c r="K194" s="0"/>
    </row>
    <row r="195" customFormat="false" ht="15" hidden="false" customHeight="true" outlineLevel="0" collapsed="false">
      <c r="A195" s="0"/>
      <c r="B195" s="0"/>
      <c r="C195" s="0"/>
      <c r="D195" s="32" t="s">
        <v>828</v>
      </c>
      <c r="E195" s="22" t="s">
        <v>829</v>
      </c>
      <c r="F195" s="33" t="s">
        <v>120</v>
      </c>
      <c r="G195" s="33" t="s">
        <v>827</v>
      </c>
      <c r="H195" s="0"/>
      <c r="J195" s="26" t="s">
        <v>59</v>
      </c>
      <c r="K195" s="0"/>
    </row>
    <row r="196" customFormat="false" ht="15" hidden="false" customHeight="true" outlineLevel="0" collapsed="false">
      <c r="A196" s="0"/>
      <c r="B196" s="0"/>
      <c r="C196" s="0"/>
      <c r="D196" s="32" t="s">
        <v>830</v>
      </c>
      <c r="E196" s="22" t="s">
        <v>831</v>
      </c>
      <c r="F196" s="33" t="s">
        <v>136</v>
      </c>
      <c r="G196" s="33" t="s">
        <v>827</v>
      </c>
      <c r="H196" s="0"/>
      <c r="J196" s="26" t="s">
        <v>59</v>
      </c>
      <c r="K196" s="0"/>
    </row>
    <row r="197" customFormat="false" ht="15" hidden="false" customHeight="true" outlineLevel="0" collapsed="false">
      <c r="A197" s="0"/>
      <c r="B197" s="0"/>
      <c r="C197" s="22" t="s">
        <v>832</v>
      </c>
      <c r="D197" s="32" t="s">
        <v>833</v>
      </c>
      <c r="E197" s="22" t="s">
        <v>834</v>
      </c>
      <c r="F197" s="33" t="s">
        <v>116</v>
      </c>
      <c r="G197" s="33" t="s">
        <v>835</v>
      </c>
      <c r="H197" s="0"/>
      <c r="J197" s="26" t="s">
        <v>59</v>
      </c>
      <c r="K197" s="0"/>
    </row>
    <row r="198" customFormat="false" ht="15" hidden="false" customHeight="true" outlineLevel="0" collapsed="false">
      <c r="A198" s="0"/>
      <c r="B198" s="0"/>
      <c r="C198" s="0"/>
      <c r="D198" s="32" t="s">
        <v>836</v>
      </c>
      <c r="E198" s="22" t="s">
        <v>837</v>
      </c>
      <c r="F198" s="33" t="s">
        <v>116</v>
      </c>
      <c r="G198" s="33" t="s">
        <v>838</v>
      </c>
      <c r="H198" s="0"/>
      <c r="J198" s="26" t="s">
        <v>239</v>
      </c>
      <c r="K198" s="27" t="s">
        <v>839</v>
      </c>
    </row>
    <row r="199" customFormat="false" ht="15" hidden="false" customHeight="true" outlineLevel="0" collapsed="false">
      <c r="A199" s="0"/>
      <c r="B199" s="0"/>
      <c r="C199" s="0"/>
      <c r="D199" s="32" t="s">
        <v>840</v>
      </c>
      <c r="E199" s="22" t="s">
        <v>841</v>
      </c>
      <c r="F199" s="33" t="s">
        <v>116</v>
      </c>
      <c r="G199" s="33" t="s">
        <v>842</v>
      </c>
      <c r="H199" s="0"/>
      <c r="J199" s="26" t="s">
        <v>239</v>
      </c>
      <c r="K199" s="27" t="s">
        <v>843</v>
      </c>
    </row>
    <row r="200" customFormat="false" ht="15" hidden="false" customHeight="true" outlineLevel="0" collapsed="false">
      <c r="A200" s="0"/>
      <c r="B200" s="0"/>
      <c r="C200" s="0"/>
      <c r="D200" s="32" t="s">
        <v>844</v>
      </c>
      <c r="E200" s="22" t="s">
        <v>845</v>
      </c>
      <c r="F200" s="33" t="s">
        <v>116</v>
      </c>
      <c r="G200" s="33" t="s">
        <v>846</v>
      </c>
      <c r="H200" s="0"/>
      <c r="J200" s="26" t="s">
        <v>59</v>
      </c>
      <c r="K200" s="0"/>
    </row>
    <row r="201" customFormat="false" ht="15" hidden="false" customHeight="true" outlineLevel="0" collapsed="false">
      <c r="A201" s="0"/>
      <c r="B201" s="0"/>
      <c r="C201" s="0"/>
      <c r="D201" s="32" t="s">
        <v>847</v>
      </c>
      <c r="E201" s="22" t="s">
        <v>848</v>
      </c>
      <c r="F201" s="33" t="s">
        <v>116</v>
      </c>
      <c r="G201" s="33" t="s">
        <v>849</v>
      </c>
      <c r="H201" s="0"/>
      <c r="J201" s="26" t="s">
        <v>59</v>
      </c>
      <c r="K201" s="27" t="n">
        <v>12233</v>
      </c>
    </row>
    <row r="202" customFormat="false" ht="15" hidden="false" customHeight="true" outlineLevel="0" collapsed="false">
      <c r="A202" s="0"/>
      <c r="B202" s="0"/>
      <c r="C202" s="0"/>
      <c r="D202" s="32" t="s">
        <v>850</v>
      </c>
      <c r="E202" s="60" t="s">
        <v>851</v>
      </c>
      <c r="F202" s="0"/>
      <c r="G202" s="24" t="s">
        <v>852</v>
      </c>
      <c r="H202" s="0"/>
      <c r="J202" s="26" t="s">
        <v>239</v>
      </c>
    </row>
    <row r="203" customFormat="false" ht="15" hidden="false" customHeight="true" outlineLevel="0" collapsed="false">
      <c r="A203" s="21" t="n">
        <v>10</v>
      </c>
      <c r="B203" s="22" t="s">
        <v>853</v>
      </c>
      <c r="C203" s="60" t="s">
        <v>854</v>
      </c>
      <c r="D203" s="32" t="s">
        <v>855</v>
      </c>
      <c r="E203" s="22" t="s">
        <v>856</v>
      </c>
      <c r="F203" s="33" t="s">
        <v>116</v>
      </c>
      <c r="G203" s="33" t="s">
        <v>857</v>
      </c>
      <c r="H203" s="0"/>
      <c r="J203" s="26" t="s">
        <v>239</v>
      </c>
    </row>
    <row r="204" customFormat="false" ht="15" hidden="false" customHeight="true" outlineLevel="0" collapsed="false">
      <c r="C204" s="0"/>
      <c r="D204" s="32" t="s">
        <v>858</v>
      </c>
      <c r="E204" s="22" t="s">
        <v>859</v>
      </c>
      <c r="F204" s="33" t="s">
        <v>116</v>
      </c>
      <c r="G204" s="33" t="s">
        <v>860</v>
      </c>
      <c r="H204" s="0"/>
      <c r="J204" s="26" t="s">
        <v>239</v>
      </c>
    </row>
    <row r="205" customFormat="false" ht="15" hidden="false" customHeight="true" outlineLevel="0" collapsed="false">
      <c r="C205" s="0"/>
      <c r="D205" s="32" t="s">
        <v>861</v>
      </c>
      <c r="E205" s="22" t="s">
        <v>862</v>
      </c>
      <c r="F205" s="33" t="s">
        <v>116</v>
      </c>
      <c r="G205" s="33" t="s">
        <v>863</v>
      </c>
      <c r="H205" s="0"/>
      <c r="J205" s="26" t="s">
        <v>239</v>
      </c>
    </row>
    <row r="206" customFormat="false" ht="15" hidden="false" customHeight="true" outlineLevel="0" collapsed="false">
      <c r="C206" s="0"/>
      <c r="D206" s="32" t="s">
        <v>864</v>
      </c>
      <c r="E206" s="22" t="s">
        <v>865</v>
      </c>
      <c r="F206" s="33" t="s">
        <v>116</v>
      </c>
      <c r="G206" s="33" t="s">
        <v>866</v>
      </c>
      <c r="H206" s="0"/>
      <c r="J206" s="26" t="s">
        <v>239</v>
      </c>
    </row>
    <row r="207" customFormat="false" ht="15" hidden="false" customHeight="true" outlineLevel="0" collapsed="false">
      <c r="C207" s="0"/>
      <c r="D207" s="32" t="s">
        <v>867</v>
      </c>
      <c r="E207" s="22" t="s">
        <v>868</v>
      </c>
      <c r="F207" s="33" t="s">
        <v>116</v>
      </c>
      <c r="G207" s="33" t="s">
        <v>869</v>
      </c>
      <c r="H207" s="0"/>
      <c r="J207" s="26" t="s">
        <v>239</v>
      </c>
    </row>
    <row r="208" customFormat="false" ht="15" hidden="false" customHeight="true" outlineLevel="0" collapsed="false">
      <c r="C208" s="22" t="s">
        <v>870</v>
      </c>
      <c r="D208" s="32" t="s">
        <v>871</v>
      </c>
      <c r="E208" s="22" t="s">
        <v>872</v>
      </c>
      <c r="F208" s="33" t="s">
        <v>116</v>
      </c>
      <c r="G208" s="33" t="s">
        <v>873</v>
      </c>
      <c r="H208" s="0"/>
      <c r="J208" s="26" t="s">
        <v>59</v>
      </c>
    </row>
    <row r="209" customFormat="false" ht="15" hidden="false" customHeight="true" outlineLevel="0" collapsed="false">
      <c r="C209" s="0"/>
      <c r="D209" s="32" t="s">
        <v>874</v>
      </c>
      <c r="E209" s="22" t="s">
        <v>875</v>
      </c>
      <c r="F209" s="33" t="s">
        <v>40</v>
      </c>
      <c r="G209" s="33" t="s">
        <v>876</v>
      </c>
      <c r="H209" s="0"/>
      <c r="J209" s="26" t="s">
        <v>59</v>
      </c>
    </row>
    <row r="210" customFormat="false" ht="15" hidden="false" customHeight="true" outlineLevel="0" collapsed="false">
      <c r="C210" s="0"/>
      <c r="D210" s="32" t="s">
        <v>877</v>
      </c>
      <c r="E210" s="22" t="s">
        <v>205</v>
      </c>
      <c r="F210" s="33" t="s">
        <v>40</v>
      </c>
      <c r="G210" s="24" t="s">
        <v>206</v>
      </c>
      <c r="H210" s="25" t="s">
        <v>42</v>
      </c>
      <c r="J210" s="26" t="s">
        <v>43</v>
      </c>
    </row>
    <row r="211" customFormat="false" ht="15" hidden="false" customHeight="true" outlineLevel="0" collapsed="false">
      <c r="C211" s="0"/>
      <c r="D211" s="32" t="s">
        <v>878</v>
      </c>
      <c r="E211" s="22" t="s">
        <v>208</v>
      </c>
      <c r="F211" s="33" t="s">
        <v>40</v>
      </c>
      <c r="G211" s="24" t="s">
        <v>209</v>
      </c>
      <c r="H211" s="25" t="s">
        <v>42</v>
      </c>
      <c r="J211" s="26" t="s">
        <v>43</v>
      </c>
    </row>
    <row r="212" customFormat="false" ht="15" hidden="false" customHeight="true" outlineLevel="0" collapsed="false">
      <c r="C212" s="0"/>
      <c r="D212" s="32" t="s">
        <v>879</v>
      </c>
      <c r="E212" s="22" t="s">
        <v>646</v>
      </c>
      <c r="G212" s="24" t="s">
        <v>880</v>
      </c>
      <c r="J212" s="26" t="s">
        <v>239</v>
      </c>
    </row>
    <row r="213" customFormat="false" ht="15" hidden="false" customHeight="true" outlineLevel="0" collapsed="false">
      <c r="C213" s="22" t="s">
        <v>881</v>
      </c>
      <c r="G213" s="24" t="s">
        <v>882</v>
      </c>
    </row>
  </sheetData>
  <autoFilter ref="A1:AL213"/>
  <conditionalFormatting sqref="J27:J28">
    <cfRule type="cellIs" priority="2" operator="equal" aboveAverage="0" equalAverage="0" bottom="0" percent="0" rank="0" text="" dxfId="0">
      <formula>"url参数变更，待处理测试"</formula>
    </cfRule>
  </conditionalFormatting>
  <dataValidations count="3">
    <dataValidation allowBlank="true" operator="between" showDropDown="false" showErrorMessage="true" showInputMessage="true" sqref="O1:O213" type="list">
      <formula1>$AL$5:$AL$6</formula1>
      <formula2>0</formula2>
    </dataValidation>
    <dataValidation allowBlank="true" operator="between" showDropDown="false" showErrorMessage="true" showInputMessage="true" sqref="I2:I213" type="list">
      <formula1>$AK$5:$AK$7</formula1>
      <formula2>0</formula2>
    </dataValidation>
    <dataValidation allowBlank="true" operator="between" showDropDown="false" showErrorMessage="true" showInputMessage="true" sqref="H1:H213" type="list">
      <formula1>$AJ$5:$AJ$6</formula1>
      <formula2>0</formula2>
    </dataValidation>
  </dataValidations>
  <hyperlinks>
    <hyperlink ref="L22" r:id="rId1" display="139.196.101.78:8668/column?type=1&amp;token=910820738640559462371283192"/>
    <hyperlink ref="L107" r:id="rId2" display="http://139.196.101.78:8668/term?type=1&amp;token=910820738640559462371283192"/>
    <hyperlink ref="L111" r:id="rId3" display="http://139.196.101.78:8668/label?token=910820738640559462371283192"/>
    <hyperlink ref="L112" r:id="rId4" display="http://139.196.101.78:8668/teacher/list?label=0&amp;type=1&amp;page=1&amp;size=1&amp;token=910820738640559462371283192"/>
    <hyperlink ref="L143" r:id="rId5" display="http://139.196.101.78:8668/course?type=1&amp;token=910820738640559462371283192"/>
    <hyperlink ref="L148" r:id="rId6" display="http://139.196.101.78:8668/class?page=1&amp;size=1&amp;token=910820738640559462371283192"/>
    <hyperlink ref="L149" r:id="rId7" display="http://139.196.101.78:8668/class?cid=1&amp;token=910820738640559462371283192"/>
    <hyperlink ref="L154" r:id="rId8" display="http://139.196.101.78:8668/class/worktime?page=1&amp;size=1&amp;token=910820738640559462371283192"/>
    <hyperlink ref="L155" r:id="rId9" display="http://139.196.101.78:8668/class/worktime?class=1&amp;token=910820738640559462371283192"/>
    <hyperlink ref="L159" r:id="rId10" display="http://139.196.101.78:8668/worktime?token=910820738640559462371283192"/>
    <hyperlink ref="L167" r:id="rId11" display="http://139.196.101.78:8668/gradelabel?type=1&amp;token=910820738640559462371283192"/>
    <hyperlink ref="L171" r:id="rId12" display="http://139.196.101.78:8668/deviceinfo?sid=123456789&amp;token=910820738640559462371283192"/>
    <hyperlink ref="L176" r:id="rId13" display="http://139.196.101.78:8668/devicealarm?device=1page=1&amp;size=1&amp;token=910820738640559462371283192"/>
  </hyperlinks>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4"/>
</worksheet>
</file>

<file path=xl/worksheets/sheet3.xml><?xml version="1.0" encoding="utf-8"?>
<worksheet xmlns="http://schemas.openxmlformats.org/spreadsheetml/2006/main" xmlns:r="http://schemas.openxmlformats.org/officeDocument/2006/relationships">
  <sheetPr filterMode="false">
    <pageSetUpPr fitToPage="false"/>
  </sheetPr>
  <dimension ref="1:222"/>
  <sheetViews>
    <sheetView windowProtection="true"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H38" activePane="bottomLeft" state="frozen"/>
      <selection pane="topLeft" activeCell="C1" activeCellId="0" sqref="C1"/>
      <selection pane="bottomLeft" activeCell="G69" activeCellId="0" sqref="G69"/>
    </sheetView>
  </sheetViews>
  <sheetFormatPr defaultRowHeight="13.5"/>
  <cols>
    <col collapsed="false" hidden="false" max="1" min="1" style="21" width="7.44186046511628"/>
    <col collapsed="false" hidden="false" max="2" min="2" style="22" width="9.63255813953488"/>
    <col collapsed="false" hidden="false" max="3" min="3" style="22" width="16.1860465116279"/>
    <col collapsed="false" hidden="false" max="4" min="4" style="23" width="12.0372093023256"/>
    <col collapsed="false" hidden="false" max="5" min="5" style="22" width="29.7581395348837"/>
    <col collapsed="false" hidden="false" max="6" min="6" style="24" width="8.2046511627907"/>
    <col collapsed="false" hidden="false" max="7" min="7" style="61" width="115.618604651163"/>
    <col collapsed="false" hidden="false" max="8" min="8" style="25" width="10.5023255813953"/>
    <col collapsed="false" hidden="false" max="9" min="9" style="25" width="6.02325581395349"/>
    <col collapsed="false" hidden="false" max="10" min="10" style="25" width="20.8976744186047"/>
    <col collapsed="false" hidden="false" max="11" min="11" style="28" width="17.6046511627907"/>
    <col collapsed="false" hidden="false" max="12" min="12" style="28" width="25.4883720930233"/>
    <col collapsed="false" hidden="false" max="13" min="13" style="28" width="14.2186046511628"/>
    <col collapsed="false" hidden="false" max="14" min="14" style="25" width="24.8325581395349"/>
    <col collapsed="false" hidden="false" max="15" min="15" style="29" width="15.2"/>
    <col collapsed="false" hidden="false" max="16" min="16" style="30" width="28.9860465116279"/>
    <col collapsed="false" hidden="false" max="1025" min="17" style="31" width="10.9348837209302"/>
  </cols>
  <sheetData>
    <row r="1" customFormat="false" ht="15" hidden="false" customHeight="true" outlineLevel="0" collapsed="false">
      <c r="A1" s="21" t="s">
        <v>0</v>
      </c>
      <c r="B1" s="22" t="s">
        <v>21</v>
      </c>
      <c r="C1" s="22" t="s">
        <v>22</v>
      </c>
      <c r="D1" s="23" t="s">
        <v>23</v>
      </c>
      <c r="E1" s="22" t="s">
        <v>24</v>
      </c>
      <c r="F1" s="24" t="s">
        <v>25</v>
      </c>
      <c r="G1" s="61" t="s">
        <v>26</v>
      </c>
      <c r="H1" s="25" t="s">
        <v>27</v>
      </c>
      <c r="I1" s="25" t="s">
        <v>28</v>
      </c>
      <c r="J1" s="25" t="s">
        <v>29</v>
      </c>
      <c r="K1" s="28" t="s">
        <v>30</v>
      </c>
      <c r="L1" s="28" t="s">
        <v>31</v>
      </c>
      <c r="M1" s="28" t="s">
        <v>32</v>
      </c>
      <c r="N1" s="25" t="s">
        <v>33</v>
      </c>
      <c r="O1" s="29" t="s">
        <v>34</v>
      </c>
      <c r="P1" s="30" t="s">
        <v>35</v>
      </c>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21" t="n">
        <v>11</v>
      </c>
      <c r="B2" s="22" t="s">
        <v>883</v>
      </c>
      <c r="C2" s="22" t="s">
        <v>883</v>
      </c>
      <c r="D2" s="32" t="s">
        <v>884</v>
      </c>
      <c r="E2" s="22" t="s">
        <v>885</v>
      </c>
      <c r="F2" s="33" t="s">
        <v>40</v>
      </c>
      <c r="G2" s="62" t="s">
        <v>886</v>
      </c>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true" outlineLevel="0" collapsed="false">
      <c r="A3" s="0"/>
      <c r="B3" s="0"/>
      <c r="C3" s="0"/>
      <c r="D3" s="32" t="s">
        <v>887</v>
      </c>
      <c r="E3" s="22" t="s">
        <v>888</v>
      </c>
      <c r="F3" s="33" t="s">
        <v>40</v>
      </c>
      <c r="G3" s="62" t="s">
        <v>889</v>
      </c>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63" customFormat="true" ht="15" hidden="false" customHeight="true" outlineLevel="0" collapsed="false">
      <c r="D4" s="32" t="s">
        <v>890</v>
      </c>
      <c r="E4" s="22" t="s">
        <v>891</v>
      </c>
      <c r="F4" s="33" t="s">
        <v>40</v>
      </c>
      <c r="G4" s="62" t="s">
        <v>892</v>
      </c>
    </row>
    <row r="5" customFormat="false" ht="15" hidden="false" customHeight="true" outlineLevel="0" collapsed="false">
      <c r="A5" s="0"/>
      <c r="B5" s="0"/>
      <c r="C5" s="0"/>
      <c r="D5" s="32" t="s">
        <v>893</v>
      </c>
      <c r="E5" s="22" t="s">
        <v>894</v>
      </c>
      <c r="F5" s="33" t="s">
        <v>40</v>
      </c>
      <c r="G5" s="62" t="s">
        <v>895</v>
      </c>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true" outlineLevel="0" collapsed="false">
      <c r="A6" s="0"/>
      <c r="B6" s="0"/>
      <c r="C6" s="0"/>
      <c r="D6" s="32" t="s">
        <v>896</v>
      </c>
      <c r="E6" s="22" t="s">
        <v>897</v>
      </c>
      <c r="F6" s="33" t="s">
        <v>40</v>
      </c>
      <c r="G6" s="62" t="s">
        <v>898</v>
      </c>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true" outlineLevel="0" collapsed="false">
      <c r="A7" s="0"/>
      <c r="B7" s="0"/>
      <c r="C7" s="0"/>
      <c r="D7" s="32" t="s">
        <v>899</v>
      </c>
      <c r="E7" s="22" t="s">
        <v>900</v>
      </c>
      <c r="F7" s="33" t="s">
        <v>116</v>
      </c>
      <c r="G7" s="62" t="s">
        <v>901</v>
      </c>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true" outlineLevel="0" collapsed="false">
      <c r="A8" s="0"/>
      <c r="B8" s="0"/>
      <c r="C8" s="0"/>
      <c r="D8" s="32" t="s">
        <v>902</v>
      </c>
      <c r="E8" s="22" t="s">
        <v>903</v>
      </c>
      <c r="F8" s="33" t="s">
        <v>120</v>
      </c>
      <c r="G8" s="62" t="s">
        <v>904</v>
      </c>
      <c r="H8" s="0"/>
      <c r="I8" s="0"/>
      <c r="J8" s="0"/>
      <c r="K8" s="0"/>
      <c r="L8" s="0"/>
      <c r="M8" s="0"/>
      <c r="N8" s="0"/>
      <c r="O8" s="0"/>
      <c r="P8" s="0"/>
      <c r="Q8" s="0"/>
      <c r="R8" s="0"/>
      <c r="S8" s="0"/>
      <c r="T8" s="0"/>
      <c r="U8" s="0"/>
      <c r="V8" s="0"/>
      <c r="W8" s="0"/>
      <c r="X8" s="0"/>
      <c r="Y8" s="0"/>
      <c r="Z8" s="0"/>
      <c r="AA8" s="0"/>
      <c r="AB8" s="0"/>
      <c r="AC8" s="0"/>
      <c r="AD8" s="0"/>
      <c r="AE8" s="0"/>
      <c r="AF8" s="0"/>
      <c r="AG8" s="0"/>
      <c r="AH8" s="0"/>
      <c r="AI8" s="0"/>
      <c r="AJ8" s="31" t="s">
        <v>42</v>
      </c>
      <c r="AK8" s="31" t="s">
        <v>62</v>
      </c>
      <c r="AL8" s="31" t="s">
        <v>63</v>
      </c>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true" outlineLevel="0" collapsed="false">
      <c r="A9" s="0"/>
      <c r="B9" s="0"/>
      <c r="C9" s="0"/>
      <c r="D9" s="32" t="s">
        <v>905</v>
      </c>
      <c r="E9" s="22" t="s">
        <v>906</v>
      </c>
      <c r="F9" s="33" t="s">
        <v>120</v>
      </c>
      <c r="G9" s="62" t="s">
        <v>901</v>
      </c>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true" outlineLevel="0" collapsed="false">
      <c r="A10" s="0"/>
      <c r="B10" s="0"/>
      <c r="C10" s="0"/>
      <c r="D10" s="32" t="s">
        <v>907</v>
      </c>
      <c r="E10" s="22" t="s">
        <v>908</v>
      </c>
      <c r="F10" s="33" t="s">
        <v>136</v>
      </c>
      <c r="G10" s="62" t="s">
        <v>901</v>
      </c>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31" t="s">
        <v>70</v>
      </c>
      <c r="AK10" s="31" t="s">
        <v>48</v>
      </c>
      <c r="AL10" s="31" t="s">
        <v>71</v>
      </c>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true" outlineLevel="0" collapsed="false">
      <c r="A11" s="0"/>
      <c r="B11" s="0"/>
      <c r="C11" s="0"/>
      <c r="D11" s="32" t="s">
        <v>909</v>
      </c>
      <c r="E11" s="22" t="s">
        <v>910</v>
      </c>
      <c r="F11" s="0"/>
      <c r="G11" s="61" t="s">
        <v>911</v>
      </c>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31" t="s">
        <v>70</v>
      </c>
      <c r="AK11" s="31" t="s">
        <v>75</v>
      </c>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true" outlineLevel="0" collapsed="false">
      <c r="A12" s="0"/>
      <c r="B12" s="0"/>
      <c r="C12" s="0"/>
      <c r="D12" s="32" t="s">
        <v>912</v>
      </c>
      <c r="E12" s="22" t="s">
        <v>913</v>
      </c>
      <c r="F12" s="0"/>
      <c r="G12" s="61" t="s">
        <v>914</v>
      </c>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true" outlineLevel="0" collapsed="false">
      <c r="A13" s="0"/>
      <c r="B13" s="0"/>
      <c r="C13" s="0"/>
      <c r="D13" s="32" t="s">
        <v>915</v>
      </c>
      <c r="E13" s="22" t="s">
        <v>916</v>
      </c>
      <c r="F13" s="0"/>
      <c r="G13" s="61" t="s">
        <v>917</v>
      </c>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true" outlineLevel="0" collapsed="false">
      <c r="A14" s="0"/>
      <c r="B14" s="0"/>
      <c r="C14" s="0"/>
      <c r="D14" s="32" t="s">
        <v>918</v>
      </c>
      <c r="E14" s="22" t="s">
        <v>919</v>
      </c>
      <c r="F14" s="0"/>
      <c r="G14" s="61" t="s">
        <v>920</v>
      </c>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true" outlineLevel="0" collapsed="false">
      <c r="A15" s="21" t="n">
        <v>12</v>
      </c>
      <c r="B15" s="22" t="s">
        <v>921</v>
      </c>
      <c r="C15" s="22" t="s">
        <v>922</v>
      </c>
      <c r="D15" s="32" t="s">
        <v>923</v>
      </c>
      <c r="E15" s="22" t="s">
        <v>891</v>
      </c>
      <c r="F15" s="0"/>
      <c r="G15" s="61" t="s">
        <v>924</v>
      </c>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true" outlineLevel="0" collapsed="false">
      <c r="A16" s="0"/>
      <c r="B16" s="0"/>
      <c r="C16" s="0"/>
      <c r="D16" s="32" t="s">
        <v>925</v>
      </c>
      <c r="E16" s="22" t="s">
        <v>926</v>
      </c>
      <c r="F16" s="0"/>
      <c r="G16" s="62" t="s">
        <v>927</v>
      </c>
      <c r="H16" s="0" t="s">
        <v>42</v>
      </c>
      <c r="I16" s="0"/>
      <c r="J16" s="64" t="s">
        <v>633</v>
      </c>
      <c r="K16" s="0"/>
      <c r="L16" s="0" t="s">
        <v>928</v>
      </c>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true" outlineLevel="0" collapsed="false">
      <c r="A17" s="0"/>
      <c r="B17" s="0"/>
      <c r="C17" s="0"/>
      <c r="D17" s="32" t="s">
        <v>929</v>
      </c>
      <c r="E17" s="22" t="s">
        <v>930</v>
      </c>
      <c r="F17" s="33" t="s">
        <v>40</v>
      </c>
      <c r="G17" s="62" t="s">
        <v>931</v>
      </c>
      <c r="H17" s="0" t="s">
        <v>42</v>
      </c>
      <c r="I17" s="0"/>
      <c r="J17" s="64" t="s">
        <v>633</v>
      </c>
      <c r="K17" s="0"/>
      <c r="L17" s="0" t="s">
        <v>932</v>
      </c>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true" outlineLevel="0" collapsed="false">
      <c r="A18" s="0"/>
      <c r="B18" s="0"/>
      <c r="C18" s="0"/>
      <c r="D18" s="32" t="s">
        <v>933</v>
      </c>
      <c r="E18" s="22" t="s">
        <v>934</v>
      </c>
      <c r="F18" s="33" t="s">
        <v>40</v>
      </c>
      <c r="G18" s="62" t="s">
        <v>935</v>
      </c>
      <c r="H18" s="0" t="s">
        <v>42</v>
      </c>
      <c r="I18" s="0"/>
      <c r="J18" s="64" t="s">
        <v>633</v>
      </c>
      <c r="K18" s="0"/>
      <c r="L18" s="65" t="s">
        <v>936</v>
      </c>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true" outlineLevel="0" collapsed="false">
      <c r="A19" s="0"/>
      <c r="B19" s="0"/>
      <c r="C19" s="0"/>
      <c r="D19" s="32" t="s">
        <v>937</v>
      </c>
      <c r="E19" s="22" t="s">
        <v>938</v>
      </c>
      <c r="F19" s="33" t="s">
        <v>40</v>
      </c>
      <c r="G19" s="62" t="s">
        <v>939</v>
      </c>
      <c r="H19" s="0" t="s">
        <v>42</v>
      </c>
      <c r="I19" s="0"/>
      <c r="J19" s="64" t="s">
        <v>633</v>
      </c>
      <c r="K19" s="0"/>
      <c r="L19" s="0" t="s">
        <v>940</v>
      </c>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true" outlineLevel="0" collapsed="false">
      <c r="A20" s="0"/>
      <c r="B20" s="0"/>
      <c r="C20" s="0"/>
      <c r="D20" s="32" t="s">
        <v>941</v>
      </c>
      <c r="E20" s="22" t="s">
        <v>942</v>
      </c>
      <c r="F20" s="33" t="s">
        <v>40</v>
      </c>
      <c r="G20" s="62" t="s">
        <v>943</v>
      </c>
      <c r="H20" s="0" t="s">
        <v>42</v>
      </c>
      <c r="I20" s="0"/>
      <c r="J20" s="64" t="s">
        <v>633</v>
      </c>
      <c r="K20" s="0"/>
      <c r="L20" s="0" t="s">
        <v>944</v>
      </c>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true" outlineLevel="0" collapsed="false">
      <c r="A21" s="0"/>
      <c r="B21" s="0"/>
      <c r="C21" s="0"/>
      <c r="D21" s="32" t="s">
        <v>945</v>
      </c>
      <c r="E21" s="22" t="s">
        <v>946</v>
      </c>
      <c r="F21" s="33" t="s">
        <v>40</v>
      </c>
      <c r="G21" s="62" t="s">
        <v>947</v>
      </c>
      <c r="H21" s="0" t="s">
        <v>42</v>
      </c>
      <c r="I21" s="0"/>
      <c r="J21" s="64" t="s">
        <v>633</v>
      </c>
      <c r="K21" s="0"/>
      <c r="L21" s="0" t="s">
        <v>948</v>
      </c>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true" outlineLevel="0" collapsed="false">
      <c r="A22" s="0"/>
      <c r="B22" s="0"/>
      <c r="C22" s="0"/>
      <c r="D22" s="32" t="s">
        <v>949</v>
      </c>
      <c r="E22" s="22" t="s">
        <v>950</v>
      </c>
      <c r="F22" s="33" t="s">
        <v>116</v>
      </c>
      <c r="G22" s="62" t="s">
        <v>951</v>
      </c>
      <c r="H22" s="0" t="s">
        <v>42</v>
      </c>
      <c r="I22" s="0"/>
      <c r="J22" s="64" t="s">
        <v>952</v>
      </c>
      <c r="K22" s="0"/>
      <c r="L22" s="0" t="s">
        <v>953</v>
      </c>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true" outlineLevel="0" collapsed="false">
      <c r="A23" s="0"/>
      <c r="B23" s="0"/>
      <c r="C23" s="66"/>
      <c r="D23" s="32" t="s">
        <v>954</v>
      </c>
      <c r="E23" s="22" t="s">
        <v>955</v>
      </c>
      <c r="F23" s="33" t="s">
        <v>136</v>
      </c>
      <c r="G23" s="62" t="s">
        <v>951</v>
      </c>
      <c r="H23" s="0" t="s">
        <v>42</v>
      </c>
      <c r="I23" s="0"/>
      <c r="J23" s="64" t="s">
        <v>633</v>
      </c>
      <c r="K23" s="0"/>
      <c r="L23" s="0" t="s">
        <v>953</v>
      </c>
      <c r="M23" s="0"/>
      <c r="N23" s="0"/>
      <c r="O23" s="0"/>
      <c r="P23" s="54" t="s">
        <v>956</v>
      </c>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true" outlineLevel="0" collapsed="false">
      <c r="A24" s="0"/>
      <c r="B24" s="0"/>
      <c r="C24" s="0"/>
      <c r="D24" s="32" t="s">
        <v>957</v>
      </c>
      <c r="E24" s="22" t="s">
        <v>958</v>
      </c>
      <c r="F24" s="33" t="s">
        <v>40</v>
      </c>
      <c r="G24" s="62" t="s">
        <v>959</v>
      </c>
      <c r="H24" s="0" t="s">
        <v>42</v>
      </c>
      <c r="I24" s="0"/>
      <c r="J24" s="64" t="s">
        <v>633</v>
      </c>
      <c r="K24" s="0"/>
      <c r="L24" s="0" t="s">
        <v>960</v>
      </c>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true" outlineLevel="0" collapsed="false">
      <c r="A25" s="0"/>
      <c r="B25" s="0"/>
      <c r="C25" s="0"/>
      <c r="D25" s="32" t="s">
        <v>961</v>
      </c>
      <c r="E25" s="22" t="s">
        <v>962</v>
      </c>
      <c r="F25" s="33" t="s">
        <v>40</v>
      </c>
      <c r="G25" s="62" t="s">
        <v>963</v>
      </c>
      <c r="H25" s="0" t="s">
        <v>42</v>
      </c>
      <c r="I25" s="0"/>
      <c r="J25" s="64" t="s">
        <v>633</v>
      </c>
      <c r="K25" s="0"/>
      <c r="L25" s="0" t="s">
        <v>964</v>
      </c>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true" outlineLevel="0" collapsed="false">
      <c r="A26" s="0"/>
      <c r="B26" s="0"/>
      <c r="C26" s="0"/>
      <c r="D26" s="32" t="s">
        <v>965</v>
      </c>
      <c r="E26" s="22" t="s">
        <v>966</v>
      </c>
      <c r="F26" s="33" t="s">
        <v>116</v>
      </c>
      <c r="G26" s="62" t="s">
        <v>967</v>
      </c>
      <c r="H26" s="0" t="s">
        <v>42</v>
      </c>
      <c r="I26" s="0"/>
      <c r="J26" s="64" t="s">
        <v>952</v>
      </c>
      <c r="K26" s="0"/>
      <c r="L26" s="0" t="s">
        <v>968</v>
      </c>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true" outlineLevel="0" collapsed="false">
      <c r="A27" s="0"/>
      <c r="B27" s="0"/>
      <c r="C27" s="0"/>
      <c r="D27" s="32" t="s">
        <v>969</v>
      </c>
      <c r="E27" s="22" t="s">
        <v>970</v>
      </c>
      <c r="F27" s="33" t="s">
        <v>120</v>
      </c>
      <c r="G27" s="62" t="s">
        <v>967</v>
      </c>
      <c r="H27" s="0" t="s">
        <v>42</v>
      </c>
      <c r="I27" s="0"/>
      <c r="J27" s="64" t="s">
        <v>633</v>
      </c>
      <c r="K27" s="0"/>
      <c r="L27" s="0" t="s">
        <v>968</v>
      </c>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5" hidden="false" customHeight="true" outlineLevel="0" collapsed="false">
      <c r="A28" s="0"/>
      <c r="B28" s="0"/>
      <c r="C28" s="0"/>
      <c r="D28" s="32" t="s">
        <v>971</v>
      </c>
      <c r="E28" s="22" t="s">
        <v>972</v>
      </c>
      <c r="F28" s="33" t="s">
        <v>120</v>
      </c>
      <c r="G28" s="62" t="s">
        <v>973</v>
      </c>
      <c r="H28" s="0" t="s">
        <v>42</v>
      </c>
      <c r="I28" s="0"/>
      <c r="J28" s="64" t="s">
        <v>633</v>
      </c>
      <c r="K28" s="0"/>
      <c r="L28" s="0" t="s">
        <v>974</v>
      </c>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 hidden="false" customHeight="true" outlineLevel="0" collapsed="false">
      <c r="A29" s="0"/>
      <c r="B29" s="0"/>
      <c r="C29" s="0"/>
      <c r="D29" s="32" t="s">
        <v>975</v>
      </c>
      <c r="E29" s="22" t="s">
        <v>976</v>
      </c>
      <c r="F29" s="33" t="s">
        <v>136</v>
      </c>
      <c r="G29" s="62" t="s">
        <v>967</v>
      </c>
      <c r="H29" s="0" t="s">
        <v>42</v>
      </c>
      <c r="I29" s="0"/>
      <c r="J29" s="64" t="s">
        <v>633</v>
      </c>
      <c r="K29" s="0"/>
      <c r="L29" s="0" t="s">
        <v>968</v>
      </c>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true" outlineLevel="0" collapsed="false">
      <c r="A30" s="0"/>
      <c r="B30" s="0"/>
      <c r="C30" s="0"/>
      <c r="D30" s="32" t="s">
        <v>977</v>
      </c>
      <c r="E30" s="22" t="s">
        <v>978</v>
      </c>
      <c r="F30" s="33" t="s">
        <v>40</v>
      </c>
      <c r="G30" s="62" t="s">
        <v>979</v>
      </c>
      <c r="H30" s="0" t="s">
        <v>42</v>
      </c>
      <c r="I30" s="0"/>
      <c r="J30" s="64" t="s">
        <v>633</v>
      </c>
      <c r="K30" s="67" t="s">
        <v>980</v>
      </c>
      <c r="L30" s="0" t="s">
        <v>981</v>
      </c>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true" outlineLevel="0" collapsed="false">
      <c r="A31" s="0"/>
      <c r="B31" s="0"/>
      <c r="C31" s="22" t="s">
        <v>982</v>
      </c>
      <c r="D31" s="32" t="s">
        <v>983</v>
      </c>
      <c r="E31" s="22" t="s">
        <v>891</v>
      </c>
      <c r="F31" s="0"/>
      <c r="G31" s="61" t="s">
        <v>924</v>
      </c>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true" outlineLevel="0" collapsed="false">
      <c r="A32" s="0"/>
      <c r="B32" s="0"/>
      <c r="C32" s="0"/>
      <c r="D32" s="32" t="s">
        <v>984</v>
      </c>
      <c r="E32" s="22" t="s">
        <v>926</v>
      </c>
      <c r="F32" s="0"/>
      <c r="G32" s="61" t="s">
        <v>985</v>
      </c>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true" outlineLevel="0" collapsed="false">
      <c r="A33" s="0"/>
      <c r="B33" s="0"/>
      <c r="C33" s="0"/>
      <c r="D33" s="32" t="s">
        <v>986</v>
      </c>
      <c r="E33" s="22" t="s">
        <v>987</v>
      </c>
      <c r="F33" s="33" t="s">
        <v>40</v>
      </c>
      <c r="G33" s="62" t="s">
        <v>988</v>
      </c>
      <c r="H33" s="0" t="s">
        <v>42</v>
      </c>
      <c r="I33" s="0"/>
      <c r="J33" s="64" t="s">
        <v>633</v>
      </c>
      <c r="K33" s="0"/>
      <c r="L33" s="0" t="s">
        <v>989</v>
      </c>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true" outlineLevel="0" collapsed="false">
      <c r="A34" s="0"/>
      <c r="B34" s="0"/>
      <c r="C34" s="0"/>
      <c r="D34" s="32" t="s">
        <v>990</v>
      </c>
      <c r="E34" s="22" t="s">
        <v>991</v>
      </c>
      <c r="F34" s="33" t="s">
        <v>40</v>
      </c>
      <c r="G34" s="62" t="s">
        <v>992</v>
      </c>
      <c r="H34" s="0" t="s">
        <v>42</v>
      </c>
      <c r="I34" s="0"/>
      <c r="J34" s="64" t="s">
        <v>633</v>
      </c>
      <c r="K34" s="0"/>
      <c r="L34" s="0" t="s">
        <v>993</v>
      </c>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true" outlineLevel="0" collapsed="false">
      <c r="A35" s="0"/>
      <c r="B35" s="0"/>
      <c r="C35" s="0"/>
      <c r="D35" s="32" t="s">
        <v>994</v>
      </c>
      <c r="E35" s="22" t="s">
        <v>995</v>
      </c>
      <c r="F35" s="33" t="s">
        <v>40</v>
      </c>
      <c r="G35" s="62" t="s">
        <v>996</v>
      </c>
      <c r="H35" s="0" t="s">
        <v>42</v>
      </c>
      <c r="I35" s="0"/>
      <c r="J35" s="64" t="s">
        <v>633</v>
      </c>
      <c r="K35" s="0"/>
      <c r="L35" s="0" t="s">
        <v>997</v>
      </c>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true" outlineLevel="0" collapsed="false">
      <c r="A36" s="0"/>
      <c r="B36" s="0"/>
      <c r="C36" s="0"/>
      <c r="D36" s="32" t="s">
        <v>998</v>
      </c>
      <c r="E36" s="22" t="s">
        <v>999</v>
      </c>
      <c r="F36" s="33" t="s">
        <v>40</v>
      </c>
      <c r="G36" s="62" t="s">
        <v>1000</v>
      </c>
      <c r="H36" s="0" t="s">
        <v>42</v>
      </c>
      <c r="I36" s="0"/>
      <c r="J36" s="64" t="s">
        <v>633</v>
      </c>
      <c r="K36" s="0"/>
      <c r="L36" s="65" t="s">
        <v>1001</v>
      </c>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true" outlineLevel="0" collapsed="false">
      <c r="A37" s="0"/>
      <c r="B37" s="0"/>
      <c r="C37" s="0"/>
      <c r="D37" s="32" t="s">
        <v>1002</v>
      </c>
      <c r="E37" s="22" t="s">
        <v>1003</v>
      </c>
      <c r="F37" s="33" t="s">
        <v>136</v>
      </c>
      <c r="G37" s="62" t="s">
        <v>1004</v>
      </c>
      <c r="H37" s="0" t="s">
        <v>42</v>
      </c>
      <c r="I37" s="0"/>
      <c r="J37" s="64" t="s">
        <v>633</v>
      </c>
      <c r="K37" s="0"/>
      <c r="L37" s="0" t="s">
        <v>1005</v>
      </c>
      <c r="M37" s="0"/>
      <c r="N37" s="0"/>
      <c r="O37" s="0"/>
      <c r="P37" s="54" t="s">
        <v>1006</v>
      </c>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true" outlineLevel="0" collapsed="false">
      <c r="A38" s="0"/>
      <c r="B38" s="0"/>
      <c r="C38" s="0"/>
      <c r="D38" s="32" t="s">
        <v>1007</v>
      </c>
      <c r="E38" s="22" t="s">
        <v>1008</v>
      </c>
      <c r="F38" s="33" t="s">
        <v>136</v>
      </c>
      <c r="G38" s="62" t="s">
        <v>1004</v>
      </c>
      <c r="H38" s="0" t="s">
        <v>42</v>
      </c>
      <c r="I38" s="0"/>
      <c r="J38" s="64" t="s">
        <v>633</v>
      </c>
      <c r="K38" s="0"/>
      <c r="L38" s="0" t="s">
        <v>1005</v>
      </c>
      <c r="M38" s="0"/>
      <c r="N38" s="0"/>
      <c r="O38" s="0"/>
      <c r="P38" s="54" t="s">
        <v>1006</v>
      </c>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true" outlineLevel="0" collapsed="false">
      <c r="A39" s="0"/>
      <c r="B39" s="0"/>
      <c r="C39" s="0"/>
      <c r="D39" s="32" t="s">
        <v>1009</v>
      </c>
      <c r="E39" s="22" t="s">
        <v>1010</v>
      </c>
      <c r="F39" s="33" t="s">
        <v>136</v>
      </c>
      <c r="G39" s="62" t="s">
        <v>1011</v>
      </c>
      <c r="H39" s="0" t="s">
        <v>42</v>
      </c>
      <c r="I39" s="0"/>
      <c r="J39" s="64" t="s">
        <v>633</v>
      </c>
      <c r="K39" s="0"/>
      <c r="L39" s="0" t="s">
        <v>1012</v>
      </c>
      <c r="M39" s="0"/>
      <c r="N39" s="0"/>
      <c r="O39" s="0"/>
      <c r="P39" s="54" t="s">
        <v>1006</v>
      </c>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true" outlineLevel="0" collapsed="false">
      <c r="A40" s="0"/>
      <c r="B40" s="0"/>
      <c r="C40" s="0"/>
      <c r="D40" s="32" t="s">
        <v>1013</v>
      </c>
      <c r="E40" s="22" t="s">
        <v>1014</v>
      </c>
      <c r="F40" s="33" t="s">
        <v>40</v>
      </c>
      <c r="G40" s="62" t="s">
        <v>1015</v>
      </c>
      <c r="H40" s="0" t="s">
        <v>42</v>
      </c>
      <c r="I40" s="0"/>
      <c r="J40" s="64" t="s">
        <v>633</v>
      </c>
      <c r="K40" s="0"/>
      <c r="L40" s="0" t="s">
        <v>1016</v>
      </c>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true" outlineLevel="0" collapsed="false">
      <c r="A41" s="0"/>
      <c r="B41" s="0"/>
      <c r="C41" s="0"/>
      <c r="D41" s="32" t="s">
        <v>1017</v>
      </c>
      <c r="E41" s="22" t="s">
        <v>1018</v>
      </c>
      <c r="F41" s="33" t="s">
        <v>116</v>
      </c>
      <c r="G41" s="62" t="s">
        <v>1019</v>
      </c>
      <c r="H41" s="0" t="s">
        <v>42</v>
      </c>
      <c r="I41" s="0"/>
      <c r="J41" s="64" t="s">
        <v>633</v>
      </c>
      <c r="K41" s="0"/>
      <c r="L41" s="0" t="s">
        <v>1020</v>
      </c>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true" outlineLevel="0" collapsed="false">
      <c r="A42" s="0"/>
      <c r="B42" s="0"/>
      <c r="C42" s="0"/>
      <c r="D42" s="32" t="s">
        <v>1021</v>
      </c>
      <c r="E42" s="22" t="s">
        <v>1022</v>
      </c>
      <c r="F42" s="33" t="s">
        <v>120</v>
      </c>
      <c r="G42" s="62" t="s">
        <v>1019</v>
      </c>
      <c r="H42" s="0" t="s">
        <v>42</v>
      </c>
      <c r="I42" s="0"/>
      <c r="J42" s="64" t="s">
        <v>633</v>
      </c>
      <c r="K42" s="0"/>
      <c r="L42" s="0" t="s">
        <v>1020</v>
      </c>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true" outlineLevel="0" collapsed="false">
      <c r="A43" s="0"/>
      <c r="B43" s="0"/>
      <c r="C43" s="0"/>
      <c r="D43" s="32" t="s">
        <v>1023</v>
      </c>
      <c r="E43" s="22" t="s">
        <v>1024</v>
      </c>
      <c r="F43" s="33" t="s">
        <v>120</v>
      </c>
      <c r="G43" s="62" t="s">
        <v>1025</v>
      </c>
      <c r="H43" s="0" t="s">
        <v>42</v>
      </c>
      <c r="I43" s="0"/>
      <c r="J43" s="64" t="s">
        <v>633</v>
      </c>
      <c r="K43" s="0"/>
      <c r="L43" s="0" t="s">
        <v>1026</v>
      </c>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true" outlineLevel="0" collapsed="false">
      <c r="A44" s="0"/>
      <c r="B44" s="0"/>
      <c r="C44" s="0"/>
      <c r="D44" s="32" t="s">
        <v>1027</v>
      </c>
      <c r="E44" s="22" t="s">
        <v>1028</v>
      </c>
      <c r="F44" s="33" t="s">
        <v>136</v>
      </c>
      <c r="G44" s="62" t="s">
        <v>1019</v>
      </c>
      <c r="H44" s="0" t="s">
        <v>42</v>
      </c>
      <c r="I44" s="0"/>
      <c r="J44" s="64" t="s">
        <v>633</v>
      </c>
      <c r="K44" s="0"/>
      <c r="L44" s="0" t="s">
        <v>1020</v>
      </c>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true" outlineLevel="0" collapsed="false">
      <c r="A45" s="0"/>
      <c r="B45" s="0"/>
      <c r="C45" s="0"/>
      <c r="D45" s="32" t="s">
        <v>1029</v>
      </c>
      <c r="E45" s="22" t="s">
        <v>1030</v>
      </c>
      <c r="F45" s="33" t="s">
        <v>40</v>
      </c>
      <c r="G45" s="62" t="s">
        <v>1031</v>
      </c>
      <c r="H45" s="0" t="s">
        <v>42</v>
      </c>
      <c r="I45" s="0"/>
      <c r="J45" s="64" t="s">
        <v>633</v>
      </c>
      <c r="K45" s="67" t="s">
        <v>980</v>
      </c>
      <c r="L45" s="0" t="s">
        <v>1032</v>
      </c>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true" outlineLevel="0" collapsed="false">
      <c r="A46" s="21" t="n">
        <v>13</v>
      </c>
      <c r="B46" s="22" t="s">
        <v>1033</v>
      </c>
      <c r="C46" s="22" t="s">
        <v>1034</v>
      </c>
      <c r="D46" s="32" t="s">
        <v>1035</v>
      </c>
      <c r="E46" s="22" t="s">
        <v>1036</v>
      </c>
      <c r="F46" s="33" t="s">
        <v>40</v>
      </c>
      <c r="G46" s="62" t="s">
        <v>1037</v>
      </c>
      <c r="H46" s="0" t="s">
        <v>42</v>
      </c>
      <c r="I46" s="0"/>
      <c r="J46" s="64" t="s">
        <v>633</v>
      </c>
      <c r="K46" s="67" t="s">
        <v>1038</v>
      </c>
      <c r="L46" s="0" t="s">
        <v>1039</v>
      </c>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true" outlineLevel="0" collapsed="false">
      <c r="A47" s="0"/>
      <c r="B47" s="0"/>
      <c r="C47" s="0"/>
      <c r="D47" s="32" t="s">
        <v>1040</v>
      </c>
      <c r="E47" s="22" t="s">
        <v>1041</v>
      </c>
      <c r="F47" s="33" t="s">
        <v>116</v>
      </c>
      <c r="G47" s="62" t="s">
        <v>1042</v>
      </c>
      <c r="H47" s="0" t="s">
        <v>42</v>
      </c>
      <c r="I47" s="0"/>
      <c r="J47" s="64" t="s">
        <v>633</v>
      </c>
      <c r="K47" s="0"/>
      <c r="L47" s="0" t="s">
        <v>1039</v>
      </c>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true" outlineLevel="0" collapsed="false">
      <c r="A48" s="0"/>
      <c r="B48" s="0"/>
      <c r="C48" s="0"/>
      <c r="D48" s="32" t="s">
        <v>1043</v>
      </c>
      <c r="E48" s="22" t="s">
        <v>1044</v>
      </c>
      <c r="F48" s="33" t="s">
        <v>120</v>
      </c>
      <c r="G48" s="62" t="s">
        <v>1042</v>
      </c>
      <c r="H48" s="0" t="s">
        <v>42</v>
      </c>
      <c r="I48" s="0"/>
      <c r="J48" s="64" t="s">
        <v>633</v>
      </c>
      <c r="K48" s="0"/>
      <c r="L48" s="0" t="s">
        <v>1039</v>
      </c>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true" outlineLevel="0" collapsed="false">
      <c r="A49" s="0"/>
      <c r="B49" s="0"/>
      <c r="C49" s="0"/>
      <c r="D49" s="32" t="s">
        <v>1045</v>
      </c>
      <c r="E49" s="22" t="s">
        <v>1046</v>
      </c>
      <c r="F49" s="33" t="s">
        <v>136</v>
      </c>
      <c r="G49" s="62" t="s">
        <v>1042</v>
      </c>
      <c r="H49" s="0" t="s">
        <v>42</v>
      </c>
      <c r="I49" s="0"/>
      <c r="J49" s="64" t="s">
        <v>633</v>
      </c>
      <c r="K49" s="0"/>
      <c r="L49" s="0" t="s">
        <v>1039</v>
      </c>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true" outlineLevel="0" collapsed="false">
      <c r="A50" s="0"/>
      <c r="B50" s="0"/>
      <c r="C50" s="0"/>
      <c r="D50" s="32" t="s">
        <v>1047</v>
      </c>
      <c r="E50" s="22" t="s">
        <v>1048</v>
      </c>
      <c r="F50" s="33" t="s">
        <v>40</v>
      </c>
      <c r="G50" s="62" t="s">
        <v>1049</v>
      </c>
      <c r="H50" s="0" t="s">
        <v>42</v>
      </c>
      <c r="I50" s="0"/>
      <c r="J50" s="64" t="s">
        <v>633</v>
      </c>
      <c r="K50" s="0"/>
      <c r="L50" s="0" t="s">
        <v>1050</v>
      </c>
      <c r="M50" s="0"/>
      <c r="N50" s="38"/>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true" outlineLevel="0" collapsed="false">
      <c r="A51" s="0"/>
      <c r="B51" s="0"/>
      <c r="C51" s="0"/>
      <c r="D51" s="32" t="s">
        <v>1051</v>
      </c>
      <c r="E51" s="22" t="s">
        <v>1052</v>
      </c>
      <c r="F51" s="33" t="s">
        <v>40</v>
      </c>
      <c r="G51" s="62" t="s">
        <v>1053</v>
      </c>
      <c r="H51" s="0" t="s">
        <v>42</v>
      </c>
      <c r="I51" s="0"/>
      <c r="J51" s="64" t="s">
        <v>633</v>
      </c>
      <c r="K51" s="0"/>
      <c r="L51" s="0" t="s">
        <v>1054</v>
      </c>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true" outlineLevel="0" collapsed="false">
      <c r="A52" s="0"/>
      <c r="B52" s="0"/>
      <c r="C52" s="0"/>
      <c r="D52" s="32" t="s">
        <v>1055</v>
      </c>
      <c r="E52" s="22" t="s">
        <v>1056</v>
      </c>
      <c r="F52" s="33" t="s">
        <v>40</v>
      </c>
      <c r="G52" s="61" t="s">
        <v>1057</v>
      </c>
      <c r="H52" s="0"/>
      <c r="I52" s="0"/>
      <c r="J52" s="0"/>
      <c r="K52" s="0"/>
      <c r="L52" s="0"/>
      <c r="M52" s="0"/>
      <c r="N52" s="38"/>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true" outlineLevel="0" collapsed="false">
      <c r="A53" s="0"/>
      <c r="B53" s="0"/>
      <c r="C53" s="22" t="s">
        <v>1058</v>
      </c>
      <c r="D53" s="32" t="s">
        <v>1059</v>
      </c>
      <c r="E53" s="22" t="s">
        <v>1060</v>
      </c>
      <c r="F53" s="33" t="s">
        <v>40</v>
      </c>
      <c r="G53" s="61" t="s">
        <v>1061</v>
      </c>
      <c r="H53" s="0" t="s">
        <v>42</v>
      </c>
      <c r="I53" s="0"/>
      <c r="J53" s="64" t="s">
        <v>633</v>
      </c>
      <c r="K53" s="0"/>
      <c r="L53" s="0" t="s">
        <v>1062</v>
      </c>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true" outlineLevel="0" collapsed="false">
      <c r="A54" s="0"/>
      <c r="B54" s="0"/>
      <c r="C54" s="0"/>
      <c r="D54" s="32" t="s">
        <v>1063</v>
      </c>
      <c r="E54" s="22" t="s">
        <v>1064</v>
      </c>
      <c r="F54" s="33" t="s">
        <v>40</v>
      </c>
      <c r="G54" s="61" t="s">
        <v>1065</v>
      </c>
      <c r="H54" s="0" t="s">
        <v>42</v>
      </c>
      <c r="I54" s="0"/>
      <c r="J54" s="64" t="s">
        <v>633</v>
      </c>
      <c r="K54" s="0"/>
      <c r="L54" s="0" t="s">
        <v>1066</v>
      </c>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true" outlineLevel="0" collapsed="false">
      <c r="A55" s="0"/>
      <c r="B55" s="0"/>
      <c r="C55" s="0"/>
      <c r="D55" s="32" t="s">
        <v>1067</v>
      </c>
      <c r="E55" s="22" t="s">
        <v>307</v>
      </c>
      <c r="F55" s="33" t="s">
        <v>40</v>
      </c>
      <c r="G55" s="61" t="s">
        <v>1068</v>
      </c>
      <c r="H55" s="0" t="s">
        <v>42</v>
      </c>
      <c r="I55" s="0"/>
      <c r="J55" s="64" t="s">
        <v>633</v>
      </c>
      <c r="K55" s="0"/>
      <c r="L55" s="0" t="s">
        <v>1069</v>
      </c>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true" outlineLevel="0" collapsed="false">
      <c r="A56" s="0"/>
      <c r="B56" s="0"/>
      <c r="C56" s="0"/>
      <c r="D56" s="32" t="s">
        <v>1070</v>
      </c>
      <c r="E56" s="22" t="s">
        <v>1071</v>
      </c>
      <c r="F56" s="33" t="s">
        <v>40</v>
      </c>
      <c r="G56" s="62" t="s">
        <v>1072</v>
      </c>
      <c r="H56" s="0" t="s">
        <v>42</v>
      </c>
      <c r="I56" s="0"/>
      <c r="J56" s="64" t="s">
        <v>633</v>
      </c>
      <c r="K56" s="0"/>
      <c r="L56" s="0" t="s">
        <v>1073</v>
      </c>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true" outlineLevel="0" collapsed="false">
      <c r="A57" s="0"/>
      <c r="B57" s="0"/>
      <c r="C57" s="0"/>
      <c r="D57" s="32" t="s">
        <v>1074</v>
      </c>
      <c r="E57" s="22" t="s">
        <v>1075</v>
      </c>
      <c r="F57" s="33" t="s">
        <v>40</v>
      </c>
      <c r="G57" s="62" t="s">
        <v>1076</v>
      </c>
      <c r="H57" s="0" t="s">
        <v>42</v>
      </c>
      <c r="I57" s="0"/>
      <c r="J57" s="64" t="s">
        <v>633</v>
      </c>
      <c r="K57" s="0"/>
      <c r="L57" s="0" t="s">
        <v>1077</v>
      </c>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true" outlineLevel="0" collapsed="false">
      <c r="A58" s="0"/>
      <c r="B58" s="0"/>
      <c r="C58" s="0"/>
      <c r="D58" s="32" t="s">
        <v>1078</v>
      </c>
      <c r="E58" s="22" t="s">
        <v>1079</v>
      </c>
      <c r="F58" s="33" t="s">
        <v>136</v>
      </c>
      <c r="G58" s="62" t="s">
        <v>1080</v>
      </c>
      <c r="H58" s="0" t="s">
        <v>42</v>
      </c>
      <c r="I58" s="0"/>
      <c r="J58" s="64" t="s">
        <v>633</v>
      </c>
      <c r="K58" s="0"/>
      <c r="L58" s="0" t="s">
        <v>1081</v>
      </c>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true" outlineLevel="0" collapsed="false">
      <c r="A59" s="0"/>
      <c r="B59" s="0"/>
      <c r="C59" s="0"/>
      <c r="D59" s="32" t="s">
        <v>1082</v>
      </c>
      <c r="E59" s="22" t="s">
        <v>1083</v>
      </c>
      <c r="F59" s="33" t="s">
        <v>40</v>
      </c>
      <c r="G59" s="62" t="s">
        <v>1084</v>
      </c>
      <c r="H59" s="0" t="s">
        <v>42</v>
      </c>
      <c r="I59" s="0"/>
      <c r="J59" s="64" t="s">
        <v>633</v>
      </c>
      <c r="K59" s="0"/>
      <c r="L59" s="0" t="s">
        <v>1085</v>
      </c>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true" outlineLevel="0" collapsed="false">
      <c r="A60" s="0"/>
      <c r="B60" s="0"/>
      <c r="C60" s="0"/>
      <c r="D60" s="32" t="s">
        <v>1086</v>
      </c>
      <c r="E60" s="22" t="s">
        <v>1087</v>
      </c>
      <c r="F60" s="33" t="s">
        <v>116</v>
      </c>
      <c r="G60" s="62" t="s">
        <v>1088</v>
      </c>
      <c r="H60" s="0" t="s">
        <v>42</v>
      </c>
      <c r="I60" s="0"/>
      <c r="J60" s="64" t="s">
        <v>633</v>
      </c>
      <c r="K60" s="0"/>
      <c r="L60" s="0" t="s">
        <v>1089</v>
      </c>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true" outlineLevel="0" collapsed="false">
      <c r="A61" s="0"/>
      <c r="B61" s="0"/>
      <c r="C61" s="0"/>
      <c r="D61" s="32" t="s">
        <v>1090</v>
      </c>
      <c r="E61" s="22" t="s">
        <v>1091</v>
      </c>
      <c r="F61" s="33" t="s">
        <v>120</v>
      </c>
      <c r="G61" s="62" t="s">
        <v>1088</v>
      </c>
      <c r="H61" s="0" t="s">
        <v>42</v>
      </c>
      <c r="I61" s="0"/>
      <c r="J61" s="64" t="s">
        <v>633</v>
      </c>
      <c r="K61" s="0"/>
      <c r="L61" s="0" t="s">
        <v>1089</v>
      </c>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true" outlineLevel="0" collapsed="false">
      <c r="A62" s="0"/>
      <c r="B62" s="0"/>
      <c r="C62" s="0"/>
      <c r="D62" s="32" t="s">
        <v>1092</v>
      </c>
      <c r="E62" s="22" t="s">
        <v>1093</v>
      </c>
      <c r="F62" s="33" t="s">
        <v>136</v>
      </c>
      <c r="G62" s="62" t="s">
        <v>1088</v>
      </c>
      <c r="H62" s="0" t="s">
        <v>42</v>
      </c>
      <c r="I62" s="0"/>
      <c r="J62" s="64" t="s">
        <v>633</v>
      </c>
      <c r="K62" s="0"/>
      <c r="L62" s="0" t="s">
        <v>1089</v>
      </c>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true" outlineLevel="0" collapsed="false">
      <c r="A63" s="0"/>
      <c r="B63" s="0"/>
      <c r="C63" s="0"/>
      <c r="D63" s="32" t="s">
        <v>1094</v>
      </c>
      <c r="E63" s="22" t="s">
        <v>1095</v>
      </c>
      <c r="F63" s="33" t="s">
        <v>116</v>
      </c>
      <c r="G63" s="62" t="s">
        <v>1096</v>
      </c>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true" outlineLevel="0" collapsed="false">
      <c r="A64" s="0"/>
      <c r="B64" s="0"/>
      <c r="C64" s="0"/>
      <c r="D64" s="32" t="s">
        <v>1097</v>
      </c>
      <c r="E64" s="22" t="s">
        <v>1098</v>
      </c>
      <c r="F64" s="33" t="s">
        <v>136</v>
      </c>
      <c r="G64" s="62" t="s">
        <v>1099</v>
      </c>
      <c r="H64" s="0" t="s">
        <v>42</v>
      </c>
      <c r="I64" s="0"/>
      <c r="J64" s="64" t="s">
        <v>633</v>
      </c>
      <c r="K64" s="0"/>
      <c r="L64" s="0" t="s">
        <v>1089</v>
      </c>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true" outlineLevel="0" collapsed="false">
      <c r="A65" s="0"/>
      <c r="B65" s="0"/>
      <c r="C65" s="0"/>
      <c r="D65" s="32" t="s">
        <v>1100</v>
      </c>
      <c r="E65" s="22" t="s">
        <v>1101</v>
      </c>
      <c r="F65" s="33" t="s">
        <v>40</v>
      </c>
      <c r="G65" s="62" t="s">
        <v>1102</v>
      </c>
      <c r="H65" s="0" t="s">
        <v>42</v>
      </c>
      <c r="I65" s="0"/>
      <c r="J65" s="64" t="s">
        <v>633</v>
      </c>
      <c r="K65" s="0"/>
      <c r="L65" s="0" t="s">
        <v>1103</v>
      </c>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true" outlineLevel="0" collapsed="false">
      <c r="A66" s="0"/>
      <c r="B66" s="0"/>
      <c r="C66" s="0"/>
      <c r="D66" s="32" t="s">
        <v>1104</v>
      </c>
      <c r="E66" s="22" t="s">
        <v>1105</v>
      </c>
      <c r="F66" s="33" t="s">
        <v>40</v>
      </c>
      <c r="G66" s="62" t="s">
        <v>1106</v>
      </c>
      <c r="H66" s="0" t="s">
        <v>42</v>
      </c>
      <c r="I66" s="0"/>
      <c r="J66" s="64" t="s">
        <v>633</v>
      </c>
      <c r="K66" s="0"/>
      <c r="L66" s="0" t="s">
        <v>1107</v>
      </c>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true" outlineLevel="0" collapsed="false">
      <c r="A67" s="0"/>
      <c r="B67" s="0"/>
      <c r="C67" s="0"/>
      <c r="D67" s="0"/>
      <c r="E67" s="0"/>
      <c r="F67" s="0"/>
      <c r="G67" s="0"/>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true" outlineLevel="0" collapsed="false">
      <c r="A68" s="0"/>
      <c r="B68" s="0"/>
      <c r="C68" s="0"/>
      <c r="D68" s="0"/>
      <c r="E68" s="0"/>
      <c r="F68" s="0"/>
      <c r="G68" s="0"/>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true" outlineLevel="0" collapsed="false">
      <c r="A69" s="0"/>
      <c r="B69" s="0"/>
      <c r="C69" s="0"/>
      <c r="D69" s="0"/>
      <c r="E69" s="0"/>
      <c r="F69" s="0"/>
      <c r="G69" s="0"/>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true" outlineLevel="0" collapsed="false">
      <c r="A70" s="0"/>
      <c r="B70" s="0"/>
      <c r="C70" s="0"/>
      <c r="D70" s="0"/>
      <c r="E70" s="0"/>
      <c r="F70" s="0"/>
      <c r="G70" s="0"/>
      <c r="H70" s="0"/>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true" outlineLevel="0" collapsed="false">
      <c r="A71" s="0"/>
      <c r="B71" s="0"/>
      <c r="C71" s="0"/>
      <c r="D71" s="0"/>
      <c r="E71" s="0"/>
      <c r="F71" s="0"/>
      <c r="G71" s="0"/>
      <c r="H71" s="0"/>
      <c r="I71" s="0"/>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true" outlineLevel="0" collapsed="false">
      <c r="A72" s="0"/>
      <c r="B72" s="0"/>
      <c r="C72" s="0"/>
      <c r="D72" s="0"/>
      <c r="E72" s="0"/>
      <c r="F72" s="0"/>
      <c r="G72" s="0"/>
      <c r="H72" s="0"/>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true" outlineLevel="0" collapsed="false">
      <c r="A73" s="0"/>
      <c r="B73" s="0"/>
      <c r="C73" s="0"/>
      <c r="D73" s="0"/>
      <c r="E73" s="0"/>
      <c r="F73" s="0"/>
      <c r="G73" s="0"/>
      <c r="H73" s="0"/>
      <c r="I73" s="0"/>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true" outlineLevel="0" collapsed="false">
      <c r="A74" s="0"/>
      <c r="B74" s="0"/>
      <c r="C74" s="0"/>
      <c r="D74" s="0"/>
      <c r="E74" s="0"/>
      <c r="F74" s="0"/>
      <c r="G74" s="0"/>
      <c r="H74" s="0"/>
      <c r="I74" s="0"/>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true" outlineLevel="0" collapsed="false">
      <c r="A75" s="0"/>
      <c r="B75" s="0"/>
      <c r="C75" s="0"/>
      <c r="D75" s="0"/>
      <c r="E75" s="0"/>
      <c r="F75" s="0"/>
      <c r="G75" s="0"/>
      <c r="H75" s="0"/>
      <c r="I75" s="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true" outlineLevel="0" collapsed="false">
      <c r="A76" s="0"/>
      <c r="B76" s="0"/>
      <c r="C76" s="0"/>
      <c r="D76" s="0"/>
      <c r="E76" s="0"/>
      <c r="F76" s="0"/>
      <c r="G76" s="0"/>
      <c r="H76" s="0"/>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true" outlineLevel="0" collapsed="false">
      <c r="A77" s="0"/>
      <c r="B77" s="0"/>
      <c r="C77" s="0"/>
      <c r="D77" s="0"/>
      <c r="E77" s="0"/>
      <c r="F77" s="0"/>
      <c r="G77" s="0"/>
      <c r="H77" s="0"/>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true" outlineLevel="0" collapsed="false">
      <c r="A78" s="0"/>
      <c r="B78" s="0"/>
      <c r="C78" s="0"/>
      <c r="D78" s="0"/>
      <c r="E78" s="0"/>
      <c r="F78" s="0"/>
      <c r="G78" s="0"/>
      <c r="H78" s="0"/>
      <c r="I78" s="0"/>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true" outlineLevel="0" collapsed="false">
      <c r="A79" s="0"/>
      <c r="B79" s="0"/>
      <c r="C79" s="0"/>
      <c r="D79" s="0"/>
      <c r="E79" s="0"/>
      <c r="F79" s="0"/>
      <c r="G79" s="0"/>
      <c r="H79" s="0"/>
      <c r="I79" s="0"/>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true" outlineLevel="0" collapsed="false">
      <c r="A80" s="0"/>
      <c r="B80" s="0"/>
      <c r="C80" s="0"/>
      <c r="D80" s="0"/>
      <c r="E80" s="0"/>
      <c r="F80" s="0"/>
      <c r="G80" s="0"/>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true" outlineLevel="0" collapsed="false">
      <c r="A81" s="0"/>
      <c r="B81" s="0"/>
      <c r="C81" s="0"/>
      <c r="D81" s="0"/>
      <c r="E81" s="0"/>
      <c r="F81" s="0"/>
      <c r="G81" s="0"/>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true" outlineLevel="0" collapsed="false">
      <c r="A82" s="0"/>
      <c r="B82" s="0"/>
      <c r="C82" s="0"/>
      <c r="D82" s="0"/>
      <c r="E82" s="0"/>
      <c r="F82" s="0"/>
      <c r="G82" s="0"/>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true" outlineLevel="0" collapsed="false">
      <c r="A83" s="0"/>
      <c r="B83" s="0"/>
      <c r="C83" s="0"/>
      <c r="D83" s="0"/>
      <c r="E83" s="0"/>
      <c r="F83" s="0"/>
      <c r="G83" s="0"/>
      <c r="H83" s="0"/>
      <c r="I83" s="0"/>
      <c r="J83" s="0"/>
      <c r="K83" s="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true" outlineLevel="0" collapsed="false">
      <c r="A84" s="0"/>
      <c r="B84" s="0"/>
      <c r="C84" s="0"/>
      <c r="D84" s="0"/>
      <c r="E84" s="0"/>
      <c r="F84" s="0"/>
      <c r="G84" s="0"/>
      <c r="H84" s="0"/>
      <c r="I84" s="0"/>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true" outlineLevel="0" collapsed="false">
      <c r="A85" s="0"/>
      <c r="B85" s="0"/>
      <c r="C85" s="0"/>
      <c r="D85" s="0"/>
      <c r="E85" s="0"/>
      <c r="F85" s="0"/>
      <c r="G85" s="0"/>
      <c r="H85" s="0"/>
      <c r="I85" s="0"/>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true" outlineLevel="0" collapsed="false">
      <c r="A86" s="0"/>
      <c r="B86" s="0"/>
      <c r="C86" s="0"/>
      <c r="D86" s="0"/>
      <c r="E86" s="0"/>
      <c r="F86" s="0"/>
      <c r="G86" s="0"/>
      <c r="H86" s="0"/>
      <c r="I86" s="0"/>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true" outlineLevel="0" collapsed="false">
      <c r="A87" s="0"/>
      <c r="B87" s="0"/>
      <c r="C87" s="0"/>
      <c r="D87" s="0"/>
      <c r="E87" s="0"/>
      <c r="F87" s="0"/>
      <c r="G87" s="0"/>
      <c r="H87" s="0"/>
      <c r="I87" s="0"/>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true" outlineLevel="0" collapsed="false">
      <c r="A88" s="0"/>
      <c r="B88" s="0"/>
      <c r="C88" s="0"/>
      <c r="D88" s="0"/>
      <c r="E88" s="0"/>
      <c r="F88" s="0"/>
      <c r="G88" s="0"/>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true" outlineLevel="0" collapsed="false">
      <c r="A89" s="0"/>
      <c r="B89" s="0"/>
      <c r="C89" s="0"/>
      <c r="D89" s="0"/>
      <c r="E89" s="0"/>
      <c r="F89" s="0"/>
      <c r="G89" s="0"/>
      <c r="H89" s="0"/>
      <c r="I89" s="0"/>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true" outlineLevel="0" collapsed="false">
      <c r="A90" s="0"/>
      <c r="B90" s="0"/>
      <c r="C90" s="0"/>
      <c r="D90" s="0"/>
      <c r="E90" s="0"/>
      <c r="F90" s="0"/>
      <c r="G90" s="0"/>
      <c r="H90" s="0"/>
      <c r="I90" s="0"/>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true" outlineLevel="0" collapsed="false">
      <c r="A91" s="0"/>
      <c r="B91" s="0"/>
      <c r="C91" s="0"/>
      <c r="D91" s="0"/>
      <c r="E91" s="0"/>
      <c r="F91" s="0"/>
      <c r="G91" s="0"/>
      <c r="H91" s="0"/>
      <c r="I91" s="0"/>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true" outlineLevel="0" collapsed="false">
      <c r="A92" s="0"/>
      <c r="B92" s="0"/>
      <c r="C92" s="0"/>
      <c r="D92" s="0"/>
      <c r="E92" s="0"/>
      <c r="F92" s="0"/>
      <c r="G92" s="0"/>
      <c r="H92" s="0"/>
      <c r="I92" s="0"/>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true" outlineLevel="0" collapsed="false">
      <c r="A93" s="0"/>
      <c r="B93" s="0"/>
      <c r="C93" s="0"/>
      <c r="D93" s="0"/>
      <c r="E93" s="0"/>
      <c r="F93" s="0"/>
      <c r="G93" s="0"/>
      <c r="H93" s="0"/>
      <c r="I93" s="0"/>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true" outlineLevel="0" collapsed="false">
      <c r="A94" s="0"/>
      <c r="B94" s="0"/>
      <c r="C94" s="0"/>
      <c r="D94" s="0"/>
      <c r="E94" s="0"/>
      <c r="F94" s="0"/>
      <c r="G94" s="0"/>
      <c r="H94" s="0"/>
      <c r="I94" s="0"/>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true" outlineLevel="0" collapsed="false">
      <c r="A95" s="0"/>
      <c r="B95" s="0"/>
      <c r="C95" s="0"/>
      <c r="D95" s="0"/>
      <c r="E95" s="0"/>
      <c r="F95" s="0"/>
      <c r="G95" s="0"/>
      <c r="H95" s="0"/>
      <c r="I95" s="0"/>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true" outlineLevel="0" collapsed="false">
      <c r="A96" s="0"/>
      <c r="B96" s="0"/>
      <c r="C96" s="0"/>
      <c r="D96" s="0"/>
      <c r="E96" s="0"/>
      <c r="F96" s="0"/>
      <c r="G96" s="0"/>
      <c r="H96" s="0"/>
      <c r="I96" s="0"/>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true" outlineLevel="0" collapsed="false">
      <c r="A97" s="0"/>
      <c r="B97" s="0"/>
      <c r="C97" s="0"/>
      <c r="D97" s="0"/>
      <c r="E97" s="0"/>
      <c r="F97" s="0"/>
      <c r="G97" s="0"/>
      <c r="H97" s="0"/>
      <c r="I97" s="0"/>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true" outlineLevel="0" collapsed="false">
      <c r="A98" s="0"/>
      <c r="B98" s="0"/>
      <c r="C98" s="0"/>
      <c r="D98" s="0"/>
      <c r="E98" s="0"/>
      <c r="F98" s="0"/>
      <c r="G98" s="0"/>
      <c r="H98" s="0"/>
      <c r="I98" s="0"/>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true" outlineLevel="0" collapsed="false">
      <c r="A99" s="0"/>
      <c r="B99" s="0"/>
      <c r="C99" s="0"/>
      <c r="D99" s="0"/>
      <c r="E99" s="0"/>
      <c r="F99" s="0"/>
      <c r="G99" s="0"/>
      <c r="H99" s="0"/>
      <c r="I99" s="0"/>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s="22" customFormat="true" ht="15" hidden="false" customHeight="true" outlineLevel="0" collapsed="false">
      <c r="A100" s="21"/>
      <c r="D100" s="23"/>
      <c r="F100" s="24"/>
      <c r="G100" s="61"/>
      <c r="H100" s="25"/>
      <c r="I100" s="25"/>
      <c r="J100" s="25"/>
      <c r="K100" s="28"/>
      <c r="L100" s="28"/>
      <c r="M100" s="28"/>
      <c r="N100" s="25"/>
      <c r="O100" s="29"/>
      <c r="P100" s="30"/>
    </row>
    <row r="101" customFormat="false" ht="15" hidden="false" customHeight="true" outlineLevel="0" collapsed="false">
      <c r="E101" s="43"/>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true" outlineLevel="0" collapsed="false">
      <c r="E102" s="43"/>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true" outlineLevel="0" collapsed="false">
      <c r="A103" s="0"/>
      <c r="B103" s="0"/>
      <c r="C103" s="0"/>
      <c r="D103" s="0"/>
      <c r="E103" s="0"/>
      <c r="F103" s="0"/>
      <c r="G103" s="0"/>
      <c r="H103" s="0"/>
      <c r="I103" s="0"/>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s="44" customFormat="true" ht="15" hidden="false" customHeight="true" outlineLevel="0" collapsed="false">
      <c r="A104" s="21"/>
      <c r="B104" s="22"/>
      <c r="C104" s="22"/>
      <c r="D104" s="23"/>
      <c r="E104" s="22"/>
      <c r="F104" s="24"/>
      <c r="G104" s="61"/>
      <c r="H104" s="25"/>
      <c r="I104" s="25"/>
      <c r="J104" s="25"/>
      <c r="K104" s="28"/>
      <c r="L104" s="28"/>
      <c r="M104" s="28"/>
      <c r="N104" s="25"/>
      <c r="O104" s="29"/>
      <c r="P104" s="30"/>
    </row>
    <row r="105" s="44" customFormat="true" ht="15" hidden="false" customHeight="true" outlineLevel="0" collapsed="false">
      <c r="A105" s="21"/>
      <c r="B105" s="22"/>
      <c r="C105" s="22"/>
      <c r="D105" s="23"/>
      <c r="E105" s="22"/>
      <c r="F105" s="24"/>
      <c r="G105" s="61"/>
      <c r="H105" s="25"/>
      <c r="I105" s="25"/>
      <c r="J105" s="25"/>
      <c r="K105" s="28"/>
      <c r="L105" s="28"/>
      <c r="M105" s="28"/>
      <c r="N105" s="25"/>
      <c r="O105" s="29"/>
      <c r="P105" s="30"/>
    </row>
    <row r="106" s="44" customFormat="true" ht="15" hidden="false" customHeight="true" outlineLevel="0" collapsed="false">
      <c r="A106" s="21"/>
      <c r="B106" s="22"/>
      <c r="C106" s="22"/>
      <c r="D106" s="23"/>
      <c r="E106" s="22"/>
      <c r="F106" s="24"/>
      <c r="G106" s="61"/>
      <c r="H106" s="25"/>
      <c r="I106" s="25"/>
      <c r="J106" s="25"/>
      <c r="K106" s="28"/>
      <c r="L106" s="28"/>
      <c r="M106" s="28"/>
      <c r="N106" s="25"/>
      <c r="O106" s="29"/>
      <c r="P106" s="30"/>
    </row>
    <row r="107" s="44" customFormat="true" ht="15" hidden="false" customHeight="true" outlineLevel="0" collapsed="false">
      <c r="A107" s="21"/>
      <c r="B107" s="22"/>
      <c r="C107" s="22"/>
      <c r="D107" s="23"/>
      <c r="E107" s="22"/>
      <c r="F107" s="24"/>
      <c r="G107" s="61"/>
      <c r="H107" s="25"/>
      <c r="I107" s="25"/>
      <c r="J107" s="25"/>
      <c r="K107" s="28"/>
      <c r="L107" s="28"/>
      <c r="M107" s="28"/>
      <c r="N107" s="25"/>
      <c r="O107" s="29"/>
      <c r="P107" s="30"/>
    </row>
    <row r="108" s="44" customFormat="true" ht="15" hidden="false" customHeight="true" outlineLevel="0" collapsed="false">
      <c r="A108" s="21"/>
      <c r="B108" s="22"/>
      <c r="C108" s="22"/>
      <c r="D108" s="23"/>
      <c r="E108" s="22"/>
      <c r="F108" s="24"/>
      <c r="G108" s="61"/>
      <c r="H108" s="25"/>
      <c r="I108" s="25"/>
      <c r="J108" s="25"/>
      <c r="K108" s="28"/>
      <c r="L108" s="28"/>
      <c r="M108" s="28"/>
      <c r="N108" s="25"/>
      <c r="O108" s="29"/>
      <c r="P108" s="30"/>
    </row>
    <row r="109" s="44" customFormat="true" ht="15" hidden="false" customHeight="true" outlineLevel="0" collapsed="false">
      <c r="A109" s="21"/>
      <c r="B109" s="22"/>
      <c r="C109" s="22"/>
      <c r="D109" s="23"/>
      <c r="E109" s="22"/>
      <c r="F109" s="24"/>
      <c r="G109" s="61"/>
      <c r="H109" s="25"/>
      <c r="I109" s="25"/>
      <c r="J109" s="25"/>
      <c r="K109" s="28"/>
      <c r="L109" s="28"/>
      <c r="M109" s="28"/>
      <c r="N109" s="25"/>
      <c r="O109" s="29"/>
      <c r="P109" s="30"/>
    </row>
    <row r="110" s="44" customFormat="true" ht="15" hidden="false" customHeight="true" outlineLevel="0" collapsed="false">
      <c r="A110" s="21"/>
      <c r="B110" s="22"/>
      <c r="C110" s="22"/>
      <c r="D110" s="23"/>
      <c r="E110" s="22"/>
      <c r="F110" s="24"/>
      <c r="G110" s="61"/>
      <c r="H110" s="25"/>
      <c r="I110" s="25"/>
      <c r="J110" s="25"/>
      <c r="K110" s="28"/>
      <c r="L110" s="28"/>
      <c r="M110" s="28"/>
      <c r="N110" s="25"/>
      <c r="O110" s="29"/>
      <c r="P110" s="30"/>
    </row>
    <row r="111" s="44" customFormat="true" ht="15" hidden="false" customHeight="true" outlineLevel="0" collapsed="false">
      <c r="A111" s="21"/>
      <c r="B111" s="22"/>
      <c r="C111" s="22"/>
      <c r="D111" s="23"/>
      <c r="E111" s="22"/>
      <c r="F111" s="24"/>
      <c r="G111" s="61"/>
      <c r="H111" s="25"/>
      <c r="I111" s="25"/>
      <c r="J111" s="25"/>
      <c r="K111" s="28"/>
      <c r="L111" s="28"/>
      <c r="M111" s="28"/>
      <c r="N111" s="25"/>
      <c r="O111" s="29"/>
      <c r="P111" s="30"/>
    </row>
    <row r="112" s="44" customFormat="true" ht="15" hidden="false" customHeight="true" outlineLevel="0" collapsed="false">
      <c r="A112" s="21"/>
      <c r="B112" s="22"/>
      <c r="C112" s="22"/>
      <c r="D112" s="23"/>
      <c r="E112" s="22"/>
      <c r="F112" s="24"/>
      <c r="G112" s="61"/>
      <c r="H112" s="25"/>
      <c r="I112" s="25"/>
      <c r="J112" s="25"/>
      <c r="K112" s="28"/>
      <c r="L112" s="28"/>
      <c r="M112" s="28"/>
      <c r="N112" s="25"/>
      <c r="O112" s="29"/>
      <c r="P112" s="30"/>
    </row>
    <row r="113" s="44" customFormat="true" ht="15" hidden="false" customHeight="true" outlineLevel="0" collapsed="false">
      <c r="A113" s="21"/>
      <c r="B113" s="22"/>
      <c r="C113" s="22"/>
      <c r="D113" s="23"/>
      <c r="E113" s="22"/>
      <c r="F113" s="24"/>
      <c r="G113" s="61"/>
      <c r="H113" s="25"/>
      <c r="I113" s="25"/>
      <c r="J113" s="25"/>
      <c r="K113" s="28"/>
      <c r="L113" s="28"/>
      <c r="M113" s="28"/>
      <c r="N113" s="25"/>
      <c r="O113" s="29"/>
      <c r="P113" s="30"/>
    </row>
    <row r="114" s="44" customFormat="true" ht="15" hidden="false" customHeight="true" outlineLevel="0" collapsed="false">
      <c r="A114" s="21"/>
      <c r="B114" s="22"/>
      <c r="C114" s="22"/>
      <c r="D114" s="23"/>
      <c r="E114" s="22"/>
      <c r="F114" s="24"/>
      <c r="G114" s="61"/>
      <c r="H114" s="25"/>
      <c r="I114" s="25"/>
      <c r="J114" s="25"/>
      <c r="K114" s="28"/>
      <c r="L114" s="28"/>
      <c r="M114" s="28"/>
      <c r="N114" s="25"/>
      <c r="O114" s="29"/>
      <c r="P114" s="30"/>
    </row>
    <row r="115" s="44" customFormat="true" ht="15" hidden="false" customHeight="true" outlineLevel="0" collapsed="false">
      <c r="A115" s="21"/>
      <c r="B115" s="22"/>
      <c r="C115" s="22"/>
      <c r="D115" s="23"/>
      <c r="E115" s="22"/>
      <c r="F115" s="24"/>
      <c r="G115" s="61"/>
      <c r="H115" s="25"/>
      <c r="I115" s="25"/>
      <c r="J115" s="25"/>
      <c r="K115" s="28"/>
      <c r="L115" s="28"/>
      <c r="M115" s="28"/>
      <c r="N115" s="25"/>
      <c r="O115" s="29"/>
      <c r="P115" s="30"/>
    </row>
    <row r="116" s="44" customFormat="true" ht="15" hidden="false" customHeight="true" outlineLevel="0" collapsed="false">
      <c r="A116" s="21"/>
      <c r="B116" s="22"/>
      <c r="C116" s="22"/>
      <c r="D116" s="23"/>
      <c r="E116" s="22"/>
      <c r="F116" s="24"/>
      <c r="G116" s="61"/>
      <c r="H116" s="25"/>
      <c r="I116" s="25"/>
      <c r="J116" s="25"/>
      <c r="K116" s="28"/>
      <c r="L116" s="28"/>
      <c r="M116" s="28"/>
      <c r="N116" s="25"/>
      <c r="O116" s="29"/>
      <c r="P116" s="30"/>
    </row>
    <row r="117" s="44" customFormat="true" ht="15" hidden="false" customHeight="true" outlineLevel="0" collapsed="false">
      <c r="A117" s="21"/>
      <c r="B117" s="22"/>
      <c r="C117" s="22"/>
      <c r="D117" s="23"/>
      <c r="E117" s="22"/>
      <c r="F117" s="24"/>
      <c r="G117" s="61"/>
      <c r="H117" s="25"/>
      <c r="I117" s="25"/>
      <c r="J117" s="25"/>
      <c r="K117" s="28"/>
      <c r="L117" s="28"/>
      <c r="M117" s="28"/>
      <c r="N117" s="25"/>
      <c r="O117" s="29"/>
      <c r="P117" s="30"/>
    </row>
    <row r="118" s="44" customFormat="true" ht="15" hidden="false" customHeight="true" outlineLevel="0" collapsed="false">
      <c r="A118" s="21"/>
      <c r="B118" s="22"/>
      <c r="C118" s="22"/>
      <c r="D118" s="23"/>
      <c r="E118" s="22"/>
      <c r="F118" s="24"/>
      <c r="G118" s="61"/>
      <c r="H118" s="25"/>
      <c r="I118" s="25"/>
      <c r="J118" s="25"/>
      <c r="K118" s="28"/>
      <c r="L118" s="28"/>
      <c r="M118" s="28"/>
      <c r="N118" s="25"/>
      <c r="O118" s="29"/>
      <c r="P118" s="30"/>
    </row>
    <row r="119" s="44" customFormat="true" ht="15" hidden="false" customHeight="true" outlineLevel="0" collapsed="false">
      <c r="A119" s="21"/>
      <c r="B119" s="22"/>
      <c r="C119" s="22"/>
      <c r="D119" s="23"/>
      <c r="E119" s="22"/>
      <c r="F119" s="24"/>
      <c r="G119" s="61"/>
      <c r="H119" s="25"/>
      <c r="I119" s="25"/>
      <c r="J119" s="25"/>
      <c r="K119" s="28"/>
      <c r="L119" s="28"/>
      <c r="M119" s="28"/>
      <c r="N119" s="25"/>
      <c r="O119" s="29"/>
      <c r="P119" s="30"/>
    </row>
    <row r="120" s="44" customFormat="true" ht="15" hidden="false" customHeight="true" outlineLevel="0" collapsed="false">
      <c r="A120" s="21"/>
      <c r="B120" s="22"/>
      <c r="C120" s="22"/>
      <c r="D120" s="23"/>
      <c r="E120" s="22"/>
      <c r="F120" s="24"/>
      <c r="G120" s="61"/>
      <c r="H120" s="25"/>
      <c r="I120" s="25"/>
      <c r="J120" s="25"/>
      <c r="K120" s="28"/>
      <c r="L120" s="28"/>
      <c r="M120" s="28"/>
      <c r="N120" s="25"/>
      <c r="O120" s="29"/>
      <c r="P120" s="30"/>
    </row>
    <row r="121" s="44" customFormat="true" ht="15" hidden="false" customHeight="true" outlineLevel="0" collapsed="false">
      <c r="A121" s="21"/>
      <c r="B121" s="22"/>
      <c r="C121" s="22"/>
      <c r="D121" s="23"/>
      <c r="E121" s="22"/>
      <c r="F121" s="24"/>
      <c r="G121" s="61"/>
      <c r="H121" s="25"/>
      <c r="I121" s="25"/>
      <c r="J121" s="25"/>
      <c r="K121" s="28"/>
      <c r="L121" s="28"/>
      <c r="M121" s="28"/>
      <c r="N121" s="25"/>
      <c r="O121" s="29"/>
      <c r="P121" s="30"/>
    </row>
    <row r="122" s="44" customFormat="true" ht="15" hidden="false" customHeight="true" outlineLevel="0" collapsed="false">
      <c r="A122" s="21"/>
      <c r="B122" s="22"/>
      <c r="C122" s="22"/>
      <c r="D122" s="23"/>
      <c r="E122" s="22"/>
      <c r="F122" s="24"/>
      <c r="G122" s="61"/>
      <c r="H122" s="25"/>
      <c r="I122" s="25"/>
      <c r="J122" s="25"/>
      <c r="K122" s="28"/>
      <c r="L122" s="28"/>
      <c r="M122" s="28"/>
      <c r="N122" s="25"/>
      <c r="O122" s="29"/>
      <c r="P122" s="30"/>
    </row>
    <row r="123" s="44" customFormat="true" ht="15" hidden="false" customHeight="true" outlineLevel="0" collapsed="false">
      <c r="A123" s="21"/>
      <c r="B123" s="22"/>
      <c r="C123" s="22"/>
      <c r="D123" s="23"/>
      <c r="E123" s="22"/>
      <c r="F123" s="24"/>
      <c r="G123" s="61"/>
      <c r="H123" s="25"/>
      <c r="I123" s="25"/>
      <c r="J123" s="25"/>
      <c r="K123" s="28"/>
      <c r="L123" s="28"/>
      <c r="M123" s="28"/>
      <c r="N123" s="25"/>
      <c r="O123" s="29"/>
      <c r="P123" s="30"/>
    </row>
    <row r="124" s="44" customFormat="true" ht="15" hidden="false" customHeight="true" outlineLevel="0" collapsed="false">
      <c r="A124" s="21"/>
      <c r="B124" s="22"/>
      <c r="C124" s="22"/>
      <c r="D124" s="23"/>
      <c r="E124" s="22"/>
      <c r="F124" s="24"/>
      <c r="G124" s="61"/>
      <c r="H124" s="25"/>
      <c r="I124" s="25"/>
      <c r="J124" s="25"/>
      <c r="K124" s="28"/>
      <c r="L124" s="28"/>
      <c r="M124" s="28"/>
      <c r="N124" s="25"/>
      <c r="O124" s="29"/>
      <c r="P124" s="30"/>
    </row>
    <row r="125" s="44" customFormat="true" ht="15" hidden="false" customHeight="true" outlineLevel="0" collapsed="false">
      <c r="A125" s="21"/>
      <c r="B125" s="22"/>
      <c r="C125" s="22"/>
      <c r="D125" s="23"/>
      <c r="E125" s="22"/>
      <c r="F125" s="24"/>
      <c r="G125" s="61"/>
      <c r="H125" s="25"/>
      <c r="I125" s="25"/>
      <c r="J125" s="25"/>
      <c r="K125" s="28"/>
      <c r="L125" s="28"/>
      <c r="M125" s="28"/>
      <c r="N125" s="25"/>
      <c r="O125" s="29"/>
      <c r="P125" s="30"/>
    </row>
    <row r="126" s="44" customFormat="true" ht="15" hidden="false" customHeight="true" outlineLevel="0" collapsed="false">
      <c r="A126" s="21"/>
      <c r="B126" s="22"/>
      <c r="C126" s="22"/>
      <c r="D126" s="23"/>
      <c r="E126" s="22"/>
      <c r="F126" s="24"/>
      <c r="G126" s="61"/>
      <c r="H126" s="25"/>
      <c r="I126" s="25"/>
      <c r="J126" s="25"/>
      <c r="K126" s="28"/>
      <c r="L126" s="28"/>
      <c r="M126" s="28"/>
      <c r="N126" s="25"/>
      <c r="O126" s="29"/>
      <c r="P126" s="30"/>
    </row>
    <row r="127" s="44" customFormat="true" ht="15" hidden="false" customHeight="true" outlineLevel="0" collapsed="false">
      <c r="A127" s="21"/>
      <c r="B127" s="22"/>
      <c r="C127" s="22"/>
      <c r="D127" s="23"/>
      <c r="E127" s="22"/>
      <c r="F127" s="24"/>
      <c r="G127" s="61"/>
      <c r="H127" s="25"/>
      <c r="I127" s="25"/>
      <c r="J127" s="25"/>
      <c r="K127" s="28"/>
      <c r="L127" s="28"/>
      <c r="M127" s="28"/>
      <c r="N127" s="25"/>
      <c r="O127" s="29"/>
      <c r="P127" s="30"/>
    </row>
    <row r="128" s="44" customFormat="true" ht="15" hidden="false" customHeight="true" outlineLevel="0" collapsed="false">
      <c r="A128" s="21"/>
      <c r="B128" s="22"/>
      <c r="C128" s="22"/>
      <c r="D128" s="23"/>
      <c r="E128" s="22"/>
      <c r="F128" s="24"/>
      <c r="G128" s="61"/>
      <c r="H128" s="25"/>
      <c r="I128" s="25"/>
      <c r="J128" s="25"/>
      <c r="K128" s="28"/>
      <c r="L128" s="28"/>
      <c r="M128" s="28"/>
      <c r="N128" s="25"/>
      <c r="O128" s="29"/>
      <c r="P128" s="30"/>
    </row>
    <row r="129" s="44" customFormat="true" ht="15" hidden="false" customHeight="true" outlineLevel="0" collapsed="false">
      <c r="A129" s="21"/>
      <c r="B129" s="22"/>
      <c r="C129" s="22"/>
      <c r="D129" s="23"/>
      <c r="E129" s="22"/>
      <c r="F129" s="24"/>
      <c r="G129" s="61"/>
      <c r="H129" s="25"/>
      <c r="I129" s="25"/>
      <c r="J129" s="25"/>
      <c r="K129" s="28"/>
      <c r="L129" s="28"/>
      <c r="M129" s="28"/>
      <c r="N129" s="25"/>
      <c r="O129" s="29"/>
      <c r="P129" s="30"/>
    </row>
    <row r="130" s="44" customFormat="true" ht="15" hidden="false" customHeight="true" outlineLevel="0" collapsed="false">
      <c r="A130" s="21"/>
      <c r="B130" s="22"/>
      <c r="C130" s="22"/>
      <c r="D130" s="23"/>
      <c r="E130" s="22"/>
      <c r="F130" s="24"/>
      <c r="G130" s="61"/>
      <c r="H130" s="25"/>
      <c r="I130" s="25"/>
      <c r="J130" s="25"/>
      <c r="K130" s="28"/>
      <c r="L130" s="28"/>
      <c r="M130" s="28"/>
      <c r="N130" s="25"/>
      <c r="O130" s="29"/>
      <c r="P130" s="30"/>
    </row>
    <row r="131" customFormat="false" ht="15" hidden="false" customHeight="true" outlineLevel="0" collapsed="false">
      <c r="A131" s="0"/>
      <c r="B131" s="0"/>
      <c r="C131" s="0"/>
      <c r="D131" s="0"/>
      <c r="E131" s="48"/>
      <c r="F131" s="0"/>
      <c r="G131" s="0"/>
      <c r="H131" s="0"/>
      <c r="I131" s="0"/>
      <c r="J131" s="0"/>
      <c r="K131" s="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5" hidden="false" customHeight="true" outlineLevel="0" collapsed="false">
      <c r="A132" s="0"/>
      <c r="B132" s="0"/>
      <c r="C132" s="0"/>
      <c r="D132" s="0"/>
      <c r="E132" s="0"/>
      <c r="F132" s="0"/>
      <c r="G132" s="0"/>
      <c r="H132" s="0"/>
      <c r="I132" s="0"/>
      <c r="J132" s="0"/>
      <c r="K132" s="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5" hidden="false" customHeight="true" outlineLevel="0" collapsed="false">
      <c r="A133" s="0"/>
      <c r="B133" s="0"/>
      <c r="C133" s="0"/>
      <c r="D133" s="0"/>
      <c r="E133" s="0"/>
      <c r="F133" s="0"/>
      <c r="G133" s="0"/>
      <c r="H133" s="0"/>
      <c r="I133" s="0"/>
      <c r="J133" s="0"/>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5" hidden="false" customHeight="true" outlineLevel="0" collapsed="false">
      <c r="A134" s="0"/>
      <c r="B134" s="0"/>
      <c r="C134" s="0"/>
      <c r="D134" s="0"/>
      <c r="E134" s="0"/>
      <c r="F134" s="0"/>
      <c r="G134" s="0"/>
      <c r="H134" s="0"/>
      <c r="I134" s="0"/>
      <c r="J134" s="0"/>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5" hidden="false" customHeight="true" outlineLevel="0" collapsed="false">
      <c r="A135" s="0"/>
      <c r="B135" s="0"/>
      <c r="C135" s="0"/>
      <c r="D135" s="0"/>
      <c r="E135" s="0"/>
      <c r="F135" s="0"/>
      <c r="G135" s="0"/>
      <c r="H135" s="0"/>
      <c r="I135" s="0"/>
      <c r="J135" s="0"/>
      <c r="K135" s="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5" hidden="false" customHeight="true" outlineLevel="0" collapsed="false">
      <c r="A136" s="0"/>
      <c r="B136" s="0"/>
      <c r="C136" s="0"/>
      <c r="D136" s="0"/>
      <c r="E136" s="0"/>
      <c r="F136" s="0"/>
      <c r="G136" s="0"/>
      <c r="H136" s="0"/>
      <c r="I136" s="0"/>
      <c r="J136" s="0"/>
      <c r="K136" s="0"/>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5" hidden="false" customHeight="true" outlineLevel="0" collapsed="false">
      <c r="A137" s="0"/>
      <c r="B137" s="0"/>
      <c r="C137" s="0"/>
      <c r="D137" s="0"/>
      <c r="E137" s="48"/>
      <c r="F137" s="0"/>
      <c r="G137" s="0"/>
      <c r="H137" s="0"/>
      <c r="I137" s="0"/>
      <c r="J137" s="0"/>
      <c r="K137" s="0"/>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5" hidden="false" customHeight="true" outlineLevel="0" collapsed="false">
      <c r="A138" s="0"/>
      <c r="B138" s="0"/>
      <c r="C138" s="0"/>
      <c r="D138" s="0"/>
      <c r="E138" s="48"/>
      <c r="F138" s="0"/>
      <c r="G138" s="0"/>
      <c r="H138" s="0"/>
      <c r="I138" s="0"/>
      <c r="J138" s="0"/>
      <c r="K138" s="0"/>
      <c r="L138" s="0"/>
      <c r="M138" s="0"/>
      <c r="N138" s="0"/>
      <c r="O138" s="0"/>
      <c r="P138" s="0"/>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s="22" customFormat="true" ht="15" hidden="false" customHeight="true" outlineLevel="0" collapsed="false">
      <c r="A139" s="21"/>
      <c r="D139" s="23"/>
      <c r="E139" s="48"/>
      <c r="F139" s="24"/>
      <c r="G139" s="61"/>
      <c r="H139" s="25"/>
      <c r="I139" s="25"/>
      <c r="J139" s="25"/>
      <c r="K139" s="28"/>
      <c r="L139" s="28"/>
      <c r="M139" s="28"/>
      <c r="N139" s="25"/>
      <c r="O139" s="29"/>
      <c r="P139" s="30"/>
    </row>
    <row r="140" customFormat="false" ht="15" hidden="false" customHeight="true" outlineLevel="0" collapsed="false">
      <c r="A140" s="0"/>
      <c r="B140" s="0"/>
      <c r="C140" s="0"/>
      <c r="D140" s="0"/>
      <c r="E140" s="0"/>
      <c r="F140" s="0"/>
      <c r="G140" s="0"/>
      <c r="H140" s="0"/>
      <c r="I140" s="0"/>
      <c r="J140" s="0"/>
      <c r="K140" s="0"/>
      <c r="L140" s="0"/>
      <c r="M140" s="0"/>
      <c r="N140" s="0"/>
      <c r="O140" s="0"/>
      <c r="P140" s="0"/>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5" hidden="false" customHeight="true" outlineLevel="0" collapsed="false">
      <c r="A141" s="0"/>
      <c r="B141" s="0"/>
      <c r="C141" s="0"/>
      <c r="D141" s="0"/>
      <c r="E141" s="0"/>
      <c r="F141" s="0"/>
      <c r="G141" s="0"/>
      <c r="H141" s="0"/>
      <c r="I141" s="0"/>
      <c r="J141" s="0"/>
      <c r="K141" s="0"/>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5" hidden="false" customHeight="true" outlineLevel="0" collapsed="false">
      <c r="A142" s="0"/>
      <c r="B142" s="0"/>
      <c r="C142" s="0"/>
      <c r="D142" s="0"/>
      <c r="E142" s="0"/>
      <c r="F142" s="0"/>
      <c r="G142" s="0"/>
      <c r="H142" s="0"/>
      <c r="I142" s="0"/>
      <c r="J142" s="0"/>
      <c r="K142" s="0"/>
      <c r="L142" s="0"/>
      <c r="M142" s="0"/>
      <c r="N142" s="0"/>
      <c r="O142" s="0"/>
      <c r="P142" s="0"/>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5" hidden="false" customHeight="true" outlineLevel="0" collapsed="false">
      <c r="A143" s="0"/>
      <c r="B143" s="0"/>
      <c r="C143" s="0"/>
      <c r="D143" s="0"/>
      <c r="E143" s="0"/>
      <c r="F143" s="0"/>
      <c r="G143" s="0"/>
      <c r="H143" s="0"/>
      <c r="I143" s="0"/>
      <c r="J143" s="0"/>
      <c r="K143" s="0"/>
      <c r="L143" s="0"/>
      <c r="M143" s="0"/>
      <c r="N143" s="0"/>
      <c r="O143" s="0"/>
      <c r="P143" s="0"/>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5" hidden="false" customHeight="true" outlineLevel="0" collapsed="false">
      <c r="A144" s="0"/>
      <c r="B144" s="0"/>
      <c r="C144" s="0"/>
      <c r="D144" s="0"/>
      <c r="E144" s="0"/>
      <c r="F144" s="0"/>
      <c r="G144" s="0"/>
      <c r="H144" s="0"/>
      <c r="I144" s="0"/>
      <c r="J144" s="0"/>
      <c r="K144" s="0"/>
      <c r="L144" s="0"/>
      <c r="M144" s="0"/>
      <c r="N144" s="0"/>
      <c r="O144" s="0"/>
      <c r="P144" s="0"/>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5" hidden="false" customHeight="true" outlineLevel="0" collapsed="false">
      <c r="A145" s="0"/>
      <c r="B145" s="0"/>
      <c r="C145" s="0"/>
      <c r="D145" s="0"/>
      <c r="E145" s="0"/>
      <c r="F145" s="0"/>
      <c r="G145" s="0"/>
      <c r="H145" s="0"/>
      <c r="I145" s="0"/>
      <c r="J145" s="0"/>
      <c r="K145" s="0"/>
      <c r="L145" s="0"/>
      <c r="M145" s="0"/>
      <c r="N145" s="0"/>
      <c r="O145" s="0"/>
      <c r="P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5" hidden="false" customHeight="true" outlineLevel="0" collapsed="false">
      <c r="A146" s="0"/>
      <c r="B146" s="0"/>
      <c r="C146" s="0"/>
      <c r="D146" s="0"/>
      <c r="E146" s="0"/>
      <c r="F146" s="0"/>
      <c r="G146" s="0"/>
      <c r="H146" s="0"/>
      <c r="I146" s="0"/>
      <c r="J146" s="0"/>
      <c r="K146" s="0"/>
      <c r="L146" s="0"/>
      <c r="M146" s="0"/>
      <c r="N146" s="0"/>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5" hidden="false" customHeight="true" outlineLevel="0" collapsed="false">
      <c r="A147" s="0"/>
      <c r="B147" s="0"/>
      <c r="C147" s="0"/>
      <c r="D147" s="0"/>
      <c r="E147" s="0"/>
      <c r="F147" s="0"/>
      <c r="G147" s="0"/>
      <c r="H147" s="0"/>
      <c r="I147" s="0"/>
      <c r="J147" s="0"/>
      <c r="K147" s="0"/>
      <c r="L147" s="49"/>
      <c r="M147" s="0"/>
      <c r="N147" s="0"/>
      <c r="O147" s="0"/>
      <c r="P147" s="0"/>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46.5" hidden="false" customHeight="true" outlineLevel="0" collapsed="false">
      <c r="A148" s="0"/>
      <c r="B148" s="0"/>
      <c r="C148" s="0"/>
      <c r="D148" s="0"/>
      <c r="E148" s="0"/>
      <c r="F148" s="0"/>
      <c r="G148" s="0"/>
      <c r="H148" s="0"/>
      <c r="I148" s="0"/>
      <c r="J148" s="0"/>
      <c r="K148" s="38"/>
      <c r="L148" s="38"/>
      <c r="M148" s="38"/>
      <c r="N148" s="0"/>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45" hidden="false" customHeight="true" outlineLevel="0" collapsed="false">
      <c r="A149" s="0"/>
      <c r="B149" s="0"/>
      <c r="C149" s="0"/>
      <c r="D149" s="0"/>
      <c r="E149" s="0"/>
      <c r="F149" s="0"/>
      <c r="G149" s="0"/>
      <c r="H149" s="0"/>
      <c r="I149" s="0"/>
      <c r="J149" s="0"/>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35.25" hidden="false" customHeight="true" outlineLevel="0" collapsed="false">
      <c r="A150" s="0"/>
      <c r="B150" s="0"/>
      <c r="C150" s="0"/>
      <c r="D150" s="0"/>
      <c r="E150" s="0"/>
      <c r="F150" s="0"/>
      <c r="G150" s="0"/>
      <c r="H150" s="0"/>
      <c r="I150" s="0"/>
      <c r="J150" s="0"/>
      <c r="K150" s="0"/>
      <c r="L150" s="0"/>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5" hidden="false" customHeight="true" outlineLevel="0" collapsed="false">
      <c r="A151" s="0"/>
      <c r="B151" s="0"/>
      <c r="C151" s="0"/>
      <c r="D151" s="0"/>
      <c r="E151" s="0"/>
      <c r="F151" s="0"/>
      <c r="G151" s="0"/>
      <c r="H151" s="0"/>
      <c r="I151" s="0"/>
      <c r="J151" s="0"/>
      <c r="K151" s="0"/>
      <c r="L151" s="0"/>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5" hidden="false" customHeight="true" outlineLevel="0" collapsed="false">
      <c r="A152" s="0"/>
      <c r="B152" s="0"/>
      <c r="C152" s="0"/>
      <c r="D152" s="0"/>
      <c r="E152" s="0"/>
      <c r="F152" s="0"/>
      <c r="G152" s="0"/>
      <c r="H152" s="0"/>
      <c r="I152" s="0"/>
      <c r="J152" s="0"/>
      <c r="K152" s="0"/>
      <c r="L152" s="49"/>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s="44" customFormat="true" ht="15" hidden="false" customHeight="true" outlineLevel="0" collapsed="false">
      <c r="A153" s="21"/>
      <c r="B153" s="22"/>
      <c r="C153" s="22"/>
      <c r="D153" s="23"/>
      <c r="E153" s="22"/>
      <c r="F153" s="24"/>
      <c r="G153" s="61"/>
      <c r="H153" s="25"/>
      <c r="I153" s="25"/>
      <c r="J153" s="25"/>
      <c r="K153" s="28"/>
      <c r="L153" s="28"/>
      <c r="M153" s="28"/>
      <c r="N153" s="25"/>
      <c r="O153" s="29"/>
      <c r="P153" s="30"/>
    </row>
    <row r="154" s="44" customFormat="true" ht="15" hidden="false" customHeight="true" outlineLevel="0" collapsed="false">
      <c r="A154" s="21"/>
      <c r="B154" s="22"/>
      <c r="C154" s="22"/>
      <c r="D154" s="23"/>
      <c r="E154" s="22"/>
      <c r="F154" s="24"/>
      <c r="G154" s="61"/>
      <c r="H154" s="25"/>
      <c r="I154" s="25"/>
      <c r="J154" s="25"/>
      <c r="K154" s="28"/>
      <c r="L154" s="28"/>
      <c r="M154" s="28"/>
      <c r="N154" s="25"/>
      <c r="O154" s="29"/>
      <c r="P154" s="30"/>
    </row>
    <row r="155" s="44" customFormat="true" ht="15" hidden="false" customHeight="true" outlineLevel="0" collapsed="false">
      <c r="A155" s="21"/>
      <c r="B155" s="22"/>
      <c r="C155" s="22"/>
      <c r="D155" s="23"/>
      <c r="E155" s="22"/>
      <c r="F155" s="24"/>
      <c r="G155" s="61"/>
      <c r="H155" s="25"/>
      <c r="I155" s="25"/>
      <c r="J155" s="25"/>
      <c r="K155" s="28"/>
      <c r="L155" s="28"/>
      <c r="M155" s="28"/>
      <c r="N155" s="25"/>
      <c r="O155" s="29"/>
      <c r="P155" s="30"/>
    </row>
    <row r="156" s="44" customFormat="true" ht="15" hidden="false" customHeight="true" outlineLevel="0" collapsed="false">
      <c r="A156" s="21"/>
      <c r="B156" s="22"/>
      <c r="C156" s="22"/>
      <c r="D156" s="23"/>
      <c r="E156" s="22"/>
      <c r="F156" s="24"/>
      <c r="G156" s="61"/>
      <c r="H156" s="25"/>
      <c r="I156" s="25"/>
      <c r="J156" s="25"/>
      <c r="K156" s="28"/>
      <c r="L156" s="28"/>
      <c r="M156" s="28"/>
      <c r="N156" s="25"/>
      <c r="O156" s="29"/>
      <c r="P156" s="30"/>
    </row>
    <row r="157" s="44" customFormat="true" ht="15" hidden="false" customHeight="true" outlineLevel="0" collapsed="false">
      <c r="A157" s="21"/>
      <c r="B157" s="22"/>
      <c r="C157" s="22"/>
      <c r="D157" s="23"/>
      <c r="E157" s="22"/>
      <c r="F157" s="24"/>
      <c r="G157" s="61"/>
      <c r="H157" s="25"/>
      <c r="I157" s="25"/>
      <c r="J157" s="25"/>
      <c r="K157" s="28"/>
      <c r="L157" s="28"/>
      <c r="M157" s="28"/>
      <c r="N157" s="25"/>
      <c r="O157" s="29"/>
      <c r="P157" s="30"/>
    </row>
    <row r="158" s="44" customFormat="true" ht="15" hidden="false" customHeight="true" outlineLevel="0" collapsed="false">
      <c r="A158" s="21"/>
      <c r="B158" s="22"/>
      <c r="C158" s="22"/>
      <c r="D158" s="23"/>
      <c r="E158" s="22"/>
      <c r="F158" s="24"/>
      <c r="G158" s="61"/>
      <c r="H158" s="25"/>
      <c r="I158" s="25"/>
      <c r="J158" s="25"/>
      <c r="K158" s="28"/>
      <c r="L158" s="28"/>
      <c r="M158" s="28"/>
      <c r="N158" s="25"/>
      <c r="O158" s="29"/>
      <c r="P158" s="30"/>
    </row>
    <row r="159" s="44" customFormat="true" ht="15" hidden="false" customHeight="true" outlineLevel="0" collapsed="false">
      <c r="A159" s="21"/>
      <c r="B159" s="22"/>
      <c r="C159" s="22"/>
      <c r="D159" s="23"/>
      <c r="E159" s="22"/>
      <c r="F159" s="24"/>
      <c r="G159" s="61"/>
      <c r="H159" s="25"/>
      <c r="I159" s="25"/>
      <c r="J159" s="25"/>
      <c r="K159" s="28"/>
      <c r="L159" s="28"/>
      <c r="M159" s="28"/>
      <c r="N159" s="25"/>
      <c r="O159" s="29"/>
      <c r="P159" s="30"/>
    </row>
    <row r="160" s="44" customFormat="true" ht="15" hidden="false" customHeight="true" outlineLevel="0" collapsed="false">
      <c r="A160" s="21"/>
      <c r="B160" s="22"/>
      <c r="C160" s="22"/>
      <c r="D160" s="23"/>
      <c r="E160" s="22"/>
      <c r="F160" s="24"/>
      <c r="G160" s="61"/>
      <c r="H160" s="25"/>
      <c r="I160" s="25"/>
      <c r="J160" s="25"/>
      <c r="K160" s="28"/>
      <c r="L160" s="28"/>
      <c r="M160" s="28"/>
      <c r="N160" s="25"/>
      <c r="O160" s="29"/>
      <c r="P160" s="30"/>
    </row>
    <row r="161" s="44" customFormat="true" ht="15" hidden="false" customHeight="true" outlineLevel="0" collapsed="false">
      <c r="A161" s="21"/>
      <c r="B161" s="22"/>
      <c r="C161" s="22"/>
      <c r="D161" s="23"/>
      <c r="E161" s="22"/>
      <c r="F161" s="24"/>
      <c r="G161" s="61"/>
      <c r="H161" s="25"/>
      <c r="I161" s="25"/>
      <c r="J161" s="25"/>
      <c r="K161" s="28"/>
      <c r="L161" s="28"/>
      <c r="M161" s="28"/>
      <c r="N161" s="25"/>
      <c r="O161" s="29"/>
      <c r="P161" s="30"/>
    </row>
    <row r="162" s="44" customFormat="true" ht="15" hidden="false" customHeight="true" outlineLevel="0" collapsed="false">
      <c r="A162" s="21"/>
      <c r="B162" s="22"/>
      <c r="C162" s="22"/>
      <c r="D162" s="23"/>
      <c r="E162" s="22"/>
      <c r="F162" s="24"/>
      <c r="G162" s="61"/>
      <c r="H162" s="25"/>
      <c r="I162" s="25"/>
      <c r="J162" s="25"/>
      <c r="K162" s="28"/>
      <c r="L162" s="28"/>
      <c r="M162" s="28"/>
      <c r="N162" s="25"/>
      <c r="O162" s="29"/>
      <c r="P162" s="30"/>
    </row>
    <row r="163" s="44" customFormat="true" ht="15" hidden="false" customHeight="true" outlineLevel="0" collapsed="false">
      <c r="A163" s="21"/>
      <c r="B163" s="22"/>
      <c r="C163" s="22"/>
      <c r="D163" s="23"/>
      <c r="E163" s="22"/>
      <c r="F163" s="24"/>
      <c r="G163" s="61"/>
      <c r="H163" s="25"/>
      <c r="I163" s="25"/>
      <c r="J163" s="25"/>
      <c r="K163" s="28"/>
      <c r="L163" s="28"/>
      <c r="M163" s="28"/>
      <c r="N163" s="25"/>
      <c r="O163" s="29"/>
      <c r="P163" s="30"/>
    </row>
    <row r="164" s="44" customFormat="true" ht="15" hidden="false" customHeight="true" outlineLevel="0" collapsed="false">
      <c r="A164" s="21"/>
      <c r="B164" s="22"/>
      <c r="C164" s="22"/>
      <c r="D164" s="23"/>
      <c r="E164" s="22"/>
      <c r="F164" s="24"/>
      <c r="G164" s="61"/>
      <c r="H164" s="25"/>
      <c r="I164" s="25"/>
      <c r="J164" s="25"/>
      <c r="K164" s="28"/>
      <c r="L164" s="28"/>
      <c r="M164" s="28"/>
      <c r="N164" s="25"/>
      <c r="O164" s="29"/>
      <c r="P164" s="30"/>
    </row>
    <row r="165" s="44" customFormat="true" ht="15" hidden="false" customHeight="true" outlineLevel="0" collapsed="false">
      <c r="A165" s="21"/>
      <c r="B165" s="22"/>
      <c r="C165" s="22"/>
      <c r="D165" s="23"/>
      <c r="E165" s="22"/>
      <c r="F165" s="24"/>
      <c r="G165" s="61"/>
      <c r="H165" s="25"/>
      <c r="I165" s="25"/>
      <c r="J165" s="25"/>
      <c r="K165" s="28"/>
      <c r="L165" s="28"/>
      <c r="M165" s="28"/>
      <c r="N165" s="25"/>
      <c r="O165" s="29"/>
      <c r="P165" s="30"/>
    </row>
    <row r="166" s="44" customFormat="true" ht="15" hidden="false" customHeight="true" outlineLevel="0" collapsed="false">
      <c r="A166" s="21"/>
      <c r="B166" s="22"/>
      <c r="C166" s="22"/>
      <c r="D166" s="23"/>
      <c r="E166" s="22"/>
      <c r="F166" s="24"/>
      <c r="G166" s="61"/>
      <c r="H166" s="25"/>
      <c r="I166" s="25"/>
      <c r="J166" s="25"/>
      <c r="K166" s="28"/>
      <c r="L166" s="28"/>
      <c r="M166" s="28"/>
      <c r="N166" s="25"/>
      <c r="O166" s="29"/>
      <c r="P166" s="30"/>
    </row>
    <row r="167" customFormat="false" ht="15" hidden="false" customHeight="true" outlineLevel="0" collapsed="false">
      <c r="E167" s="43"/>
      <c r="K167" s="0"/>
      <c r="L167" s="0"/>
      <c r="M167" s="0"/>
    </row>
    <row r="168" customFormat="false" ht="15" hidden="false" customHeight="true" outlineLevel="0" collapsed="false">
      <c r="E168" s="43"/>
      <c r="K168" s="0"/>
      <c r="L168" s="0"/>
      <c r="M168" s="0"/>
    </row>
    <row r="169" customFormat="false" ht="13.5" hidden="false" customHeight="false" outlineLevel="0" collapsed="false">
      <c r="E169" s="0"/>
      <c r="K169" s="0"/>
      <c r="L169" s="0"/>
      <c r="M169" s="0"/>
    </row>
    <row r="170" customFormat="false" ht="13.5" hidden="false" customHeight="false" outlineLevel="0" collapsed="false">
      <c r="E170" s="0"/>
      <c r="K170" s="0"/>
      <c r="L170" s="0"/>
      <c r="M170" s="0"/>
    </row>
    <row r="171" customFormat="false" ht="13.5" hidden="false" customHeight="false" outlineLevel="0" collapsed="false">
      <c r="E171" s="0"/>
      <c r="K171" s="0"/>
      <c r="L171" s="0"/>
      <c r="M171" s="0"/>
    </row>
    <row r="172" customFormat="false" ht="13.5" hidden="false" customHeight="false" outlineLevel="0" collapsed="false">
      <c r="E172" s="0"/>
      <c r="K172" s="0"/>
      <c r="L172" s="0"/>
      <c r="M172" s="0"/>
    </row>
    <row r="173" customFormat="false" ht="13.5" hidden="false" customHeight="false" outlineLevel="0" collapsed="false">
      <c r="E173" s="0"/>
      <c r="K173" s="0"/>
      <c r="L173" s="0"/>
      <c r="M173" s="0"/>
    </row>
    <row r="174" customFormat="false" ht="13.5" hidden="false" customHeight="false" outlineLevel="0" collapsed="false">
      <c r="E174" s="0"/>
      <c r="K174" s="0"/>
      <c r="L174" s="0"/>
      <c r="M174" s="0"/>
    </row>
    <row r="175" customFormat="false" ht="15" hidden="false" customHeight="true" outlineLevel="0" collapsed="false">
      <c r="E175" s="43"/>
      <c r="K175" s="0"/>
      <c r="L175" s="0"/>
      <c r="M175" s="0"/>
    </row>
    <row r="176" customFormat="false" ht="15" hidden="false" customHeight="true" outlineLevel="0" collapsed="false">
      <c r="E176" s="43"/>
      <c r="K176" s="0"/>
      <c r="L176" s="0"/>
      <c r="M176" s="0"/>
    </row>
    <row r="177" customFormat="false" ht="13.5" hidden="false" customHeight="false" outlineLevel="0" collapsed="false">
      <c r="E177" s="0"/>
      <c r="K177" s="0"/>
      <c r="L177" s="0"/>
      <c r="M177" s="0"/>
    </row>
    <row r="178" customFormat="false" ht="13.5" hidden="false" customHeight="false" outlineLevel="0" collapsed="false">
      <c r="E178" s="0"/>
      <c r="K178" s="0"/>
      <c r="L178" s="0"/>
      <c r="M178" s="0"/>
    </row>
    <row r="179" customFormat="false" ht="13.5" hidden="false" customHeight="false" outlineLevel="0" collapsed="false">
      <c r="E179" s="0"/>
      <c r="K179" s="0"/>
      <c r="L179" s="0"/>
      <c r="M179" s="0"/>
    </row>
    <row r="180" customFormat="false" ht="15" hidden="false" customHeight="true" outlineLevel="0" collapsed="false">
      <c r="E180" s="43"/>
      <c r="K180" s="0"/>
      <c r="L180" s="0"/>
      <c r="M180" s="0"/>
    </row>
    <row r="181" customFormat="false" ht="15" hidden="false" customHeight="true" outlineLevel="0" collapsed="false">
      <c r="E181" s="43"/>
      <c r="K181" s="0"/>
      <c r="L181" s="0"/>
      <c r="M181" s="0"/>
    </row>
    <row r="182" customFormat="false" ht="13.5" hidden="false" customHeight="false" outlineLevel="0" collapsed="false">
      <c r="E182" s="0"/>
      <c r="K182" s="0"/>
      <c r="L182" s="0"/>
      <c r="M182" s="0"/>
    </row>
    <row r="183" customFormat="false" ht="15" hidden="false" customHeight="true" outlineLevel="0" collapsed="false">
      <c r="E183" s="0"/>
      <c r="K183" s="0"/>
      <c r="L183" s="49"/>
      <c r="M183" s="0"/>
    </row>
    <row r="184" customFormat="false" ht="13.5" hidden="false" customHeight="false" outlineLevel="0" collapsed="false">
      <c r="E184" s="0"/>
      <c r="K184" s="0"/>
      <c r="L184" s="0"/>
      <c r="M184" s="0"/>
    </row>
    <row r="185" customFormat="false" ht="13.5" hidden="false" customHeight="false" outlineLevel="0" collapsed="false">
      <c r="E185" s="0"/>
      <c r="K185" s="0"/>
      <c r="L185" s="0"/>
      <c r="M185" s="0"/>
    </row>
    <row r="186" customFormat="false" ht="13.5" hidden="false" customHeight="false" outlineLevel="0" collapsed="false">
      <c r="E186" s="0"/>
      <c r="K186" s="0"/>
      <c r="L186" s="0"/>
      <c r="M186" s="0"/>
    </row>
    <row r="187" customFormat="false" ht="15" hidden="false" customHeight="true" outlineLevel="0" collapsed="false">
      <c r="E187" s="0"/>
      <c r="K187" s="49"/>
      <c r="L187" s="49"/>
      <c r="M187" s="0"/>
    </row>
    <row r="188" customFormat="false" ht="15" hidden="false" customHeight="true" outlineLevel="0" collapsed="false">
      <c r="E188" s="0"/>
      <c r="K188" s="49"/>
      <c r="L188" s="49"/>
      <c r="M188" s="25"/>
    </row>
    <row r="189" customFormat="false" ht="15" hidden="false" customHeight="true" outlineLevel="0" collapsed="false">
      <c r="E189" s="0"/>
      <c r="K189" s="49"/>
      <c r="L189" s="49"/>
      <c r="M189" s="25"/>
    </row>
    <row r="190" customFormat="false" ht="15" hidden="false" customHeight="true" outlineLevel="0" collapsed="false">
      <c r="E190" s="0"/>
      <c r="K190" s="25"/>
      <c r="L190" s="25"/>
      <c r="M190" s="25"/>
    </row>
    <row r="191" customFormat="false" ht="13.5" hidden="false" customHeight="false" outlineLevel="0" collapsed="false">
      <c r="E191" s="0"/>
      <c r="K191" s="0"/>
      <c r="L191" s="0"/>
      <c r="M191" s="0"/>
    </row>
    <row r="192" customFormat="false" ht="13.5" hidden="false" customHeight="false" outlineLevel="0" collapsed="false">
      <c r="E192" s="0"/>
      <c r="K192" s="0"/>
      <c r="L192" s="0"/>
      <c r="M192" s="0"/>
    </row>
    <row r="193" customFormat="false" ht="13.5" hidden="false" customHeight="false" outlineLevel="0" collapsed="false">
      <c r="E193" s="0"/>
      <c r="K193" s="0"/>
      <c r="L193" s="0"/>
      <c r="M193" s="0"/>
    </row>
    <row r="194" customFormat="false" ht="15" hidden="false" customHeight="true" outlineLevel="0" collapsed="false">
      <c r="E194" s="0"/>
      <c r="K194" s="49"/>
      <c r="L194" s="49"/>
      <c r="M194" s="0"/>
    </row>
    <row r="195" customFormat="false" ht="15" hidden="false" customHeight="true" outlineLevel="0" collapsed="false">
      <c r="E195" s="0"/>
      <c r="K195" s="49"/>
      <c r="L195" s="49"/>
      <c r="M195" s="0"/>
    </row>
    <row r="196" customFormat="false" ht="15" hidden="false" customHeight="true" outlineLevel="0" collapsed="false">
      <c r="E196" s="0"/>
      <c r="K196" s="25"/>
      <c r="L196" s="25"/>
      <c r="M196" s="25"/>
    </row>
    <row r="197" customFormat="false" ht="13.5" hidden="false" customHeight="false" outlineLevel="0" collapsed="false">
      <c r="E197" s="0"/>
      <c r="K197" s="0"/>
      <c r="L197" s="0"/>
      <c r="M197" s="0"/>
    </row>
    <row r="198" customFormat="false" ht="13.5" hidden="false" customHeight="false" outlineLevel="0" collapsed="false">
      <c r="E198" s="0"/>
      <c r="K198" s="0"/>
      <c r="L198" s="0"/>
      <c r="M198" s="0"/>
    </row>
    <row r="199" customFormat="false" ht="13.5" hidden="false" customHeight="false" outlineLevel="0" collapsed="false">
      <c r="E199" s="0"/>
      <c r="K199" s="0"/>
      <c r="L199" s="0"/>
      <c r="M199" s="0"/>
    </row>
    <row r="200" customFormat="false" ht="15" hidden="false" customHeight="true" outlineLevel="0" collapsed="false">
      <c r="E200" s="0"/>
      <c r="K200" s="38"/>
      <c r="L200" s="38"/>
      <c r="M200" s="0"/>
    </row>
    <row r="201" customFormat="false" ht="13.5" hidden="false" customHeight="false" outlineLevel="0" collapsed="false">
      <c r="E201" s="0"/>
      <c r="K201" s="0"/>
      <c r="L201" s="0"/>
      <c r="M201" s="0"/>
    </row>
    <row r="202" customFormat="false" ht="13.5" hidden="false" customHeight="false" outlineLevel="0" collapsed="false">
      <c r="E202" s="0"/>
      <c r="K202" s="0"/>
      <c r="L202" s="0"/>
      <c r="M202" s="0"/>
    </row>
    <row r="203" customFormat="false" ht="13.5" hidden="false" customHeight="false" outlineLevel="0" collapsed="false">
      <c r="E203" s="0"/>
      <c r="K203" s="0"/>
      <c r="L203" s="0"/>
      <c r="M203" s="0"/>
    </row>
    <row r="204" customFormat="false" ht="13.5" hidden="false" customHeight="false" outlineLevel="0" collapsed="false">
      <c r="E204" s="0"/>
      <c r="K204" s="0"/>
      <c r="L204" s="0"/>
      <c r="M204" s="0"/>
    </row>
    <row r="205" customFormat="false" ht="13.5" hidden="false" customHeight="false" outlineLevel="0" collapsed="false">
      <c r="E205" s="0"/>
      <c r="K205" s="0"/>
      <c r="L205" s="0"/>
      <c r="M205" s="0"/>
    </row>
    <row r="206" customFormat="false" ht="13.5" hidden="false" customHeight="false" outlineLevel="0" collapsed="false">
      <c r="E206" s="0"/>
      <c r="K206" s="0"/>
      <c r="L206" s="0"/>
      <c r="M206" s="0"/>
    </row>
    <row r="207" customFormat="false" ht="15" hidden="false" customHeight="true" outlineLevel="0" collapsed="false">
      <c r="E207" s="0"/>
      <c r="K207" s="0"/>
      <c r="L207" s="49"/>
      <c r="M207" s="0"/>
    </row>
    <row r="208" customFormat="false" ht="13.5" hidden="false" customHeight="false" outlineLevel="0" collapsed="false">
      <c r="E208" s="0"/>
      <c r="K208" s="0"/>
      <c r="L208" s="0"/>
      <c r="M208" s="0"/>
    </row>
    <row r="209" customFormat="false" ht="13.5" hidden="false" customHeight="false" outlineLevel="0" collapsed="false">
      <c r="E209" s="0"/>
      <c r="K209" s="0"/>
      <c r="L209" s="0"/>
      <c r="M209" s="0"/>
    </row>
    <row r="210" customFormat="false" ht="13.5" hidden="false" customHeight="false" outlineLevel="0" collapsed="false">
      <c r="E210" s="0"/>
      <c r="K210" s="0"/>
      <c r="L210" s="0"/>
      <c r="M210" s="0"/>
    </row>
    <row r="211" customFormat="false" ht="15" hidden="false" customHeight="true" outlineLevel="0" collapsed="false">
      <c r="E211" s="0"/>
      <c r="K211" s="0"/>
      <c r="L211" s="49"/>
      <c r="M211" s="0"/>
    </row>
    <row r="212" customFormat="false" ht="15" hidden="false" customHeight="true" outlineLevel="0" collapsed="false">
      <c r="E212" s="0"/>
      <c r="K212" s="25"/>
      <c r="L212" s="25"/>
      <c r="M212" s="25"/>
    </row>
    <row r="213" customFormat="false" ht="15" hidden="false" customHeight="true" outlineLevel="0" collapsed="false">
      <c r="E213" s="0"/>
      <c r="K213" s="38"/>
      <c r="L213" s="38"/>
    </row>
    <row r="214" customFormat="false" ht="15" hidden="false" customHeight="true" outlineLevel="0" collapsed="false">
      <c r="E214" s="0"/>
      <c r="K214" s="38"/>
      <c r="L214" s="38"/>
    </row>
    <row r="215" customFormat="false" ht="15" hidden="false" customHeight="true" outlineLevel="0" collapsed="false">
      <c r="E215" s="0"/>
      <c r="K215" s="0"/>
      <c r="L215" s="49"/>
    </row>
    <row r="216" customFormat="false" ht="13.5" hidden="false" customHeight="false" outlineLevel="0" collapsed="false">
      <c r="E216" s="0"/>
      <c r="K216" s="0"/>
      <c r="L216" s="0"/>
    </row>
    <row r="217" customFormat="false" ht="13.5" hidden="false" customHeight="false" outlineLevel="0" collapsed="false">
      <c r="E217" s="0"/>
      <c r="K217" s="0"/>
      <c r="L217" s="0"/>
    </row>
    <row r="218" customFormat="false" ht="15" hidden="false" customHeight="true" outlineLevel="0" collapsed="false">
      <c r="E218" s="48"/>
      <c r="K218" s="49"/>
      <c r="L218" s="49"/>
    </row>
    <row r="219" customFormat="false" ht="15" hidden="false" customHeight="true" outlineLevel="0" collapsed="false">
      <c r="E219" s="48"/>
      <c r="K219" s="38"/>
      <c r="L219" s="59"/>
    </row>
    <row r="220" customFormat="false" ht="15" hidden="false" customHeight="true" outlineLevel="0" collapsed="false">
      <c r="E220" s="48"/>
    </row>
    <row r="221" customFormat="false" ht="15" hidden="false" customHeight="true" outlineLevel="0" collapsed="false">
      <c r="E221" s="48"/>
    </row>
    <row r="222" customFormat="false" ht="15" hidden="false" customHeight="true" outlineLevel="0" collapsed="false">
      <c r="E222" s="48"/>
    </row>
  </sheetData>
  <autoFilter ref="A1:AL221"/>
  <conditionalFormatting sqref="J32">
    <cfRule type="cellIs" priority="2" operator="equal" aboveAverage="0" equalAverage="0" bottom="0" percent="0" rank="0" text="" dxfId="0">
      <formula>"正常返回"</formula>
    </cfRule>
    <cfRule type="cellIs" priority="3" operator="equal" aboveAverage="0" equalAverage="0" bottom="0" percent="0" rank="0" text="" dxfId="1">
      <formula>"待测试"</formula>
    </cfRule>
    <cfRule type="cellIs" priority="4" operator="equal" aboveAverage="0" equalAverage="0" bottom="0" percent="0" rank="0" text="" dxfId="2">
      <formula>"需要处理"</formula>
    </cfRule>
  </conditionalFormatting>
  <dataValidations count="3">
    <dataValidation allowBlank="true" operator="between" showDropDown="false" showErrorMessage="true" showInputMessage="true" sqref="O1:O222" type="list">
      <formula1>$AL$8:$AL$15</formula1>
      <formula2>0</formula2>
    </dataValidation>
    <dataValidation allowBlank="true" operator="between" showDropDown="false" showErrorMessage="true" showInputMessage="true" sqref="I2:I222" type="list">
      <formula1>$AK$8:$AK$18</formula1>
      <formula2>0</formula2>
    </dataValidation>
    <dataValidation allowBlank="true" operator="between" showDropDown="false" showErrorMessage="true" showInputMessage="true" sqref="H1:H222" type="list">
      <formula1>$AJ$8:$AJ$11</formula1>
      <formula2>0</formula2>
    </dataValidation>
  </dataValidations>
  <hyperlinks>
    <hyperlink ref="L18" r:id="rId1" display="http://localhost:8668/moraleducation/class/score/search?cid=9&amp;token=1212403_94_25_96_17_18_29_4"/>
    <hyperlink ref="L36" r:id="rId2" display="http://localhost:8668/moraleducation/personal/score/list/search?termId=10&amp;studentId=3&amp;mepItemId=1&amp;startTime=2016-09-30 12:20:00&amp;endTime=2016-09-30 14:28:15&amp;token=1212403_94_25_96_17_18_29_4"/>
  </hyperlinks>
  <printOptions headings="false" gridLines="false" gridLinesSet="true" horizontalCentered="false" verticalCentered="false"/>
  <pageMargins left="0.697916666666667" right="0.69791666666666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emplate/>
  <TotalTime>3</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2016-08-11T03:15:00Z</dcterms:created>
  <dc:creator>落地巴士</dc:creator>
  <dc:description/>
  <dc:language>zh-CN</dc:language>
  <cp:lastModifiedBy/>
  <dcterms:modified xsi:type="dcterms:W3CDTF">2016-10-08T18:37:25Z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KSOProductBuildVer">
    <vt:lpwstr>2052-10.1.0.5672</vt:lpwstr>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