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uta\OneDrive\Escritorio\Documents\UST\Diplomado\Clase 1\"/>
    </mc:Choice>
  </mc:AlternateContent>
  <xr:revisionPtr revIDLastSave="0" documentId="13_ncr:1_{B21FFA79-D3CF-4455-975E-78AD5824F82F}" xr6:coauthVersionLast="47" xr6:coauthVersionMax="47" xr10:uidLastSave="{00000000-0000-0000-0000-000000000000}"/>
  <bookViews>
    <workbookView xWindow="-108" yWindow="-108" windowWidth="23256" windowHeight="12456" xr2:uid="{25DF9F88-BE46-4387-A503-99DE4D6D0C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D6" i="1"/>
  <c r="D5" i="1"/>
  <c r="F2" i="1"/>
</calcChain>
</file>

<file path=xl/sharedStrings.xml><?xml version="1.0" encoding="utf-8"?>
<sst xmlns="http://schemas.openxmlformats.org/spreadsheetml/2006/main" count="10" uniqueCount="10">
  <si>
    <t>Nombre</t>
  </si>
  <si>
    <t>Edad</t>
  </si>
  <si>
    <t>Compra</t>
  </si>
  <si>
    <t>Juan Pérez</t>
  </si>
  <si>
    <t>Ana Gómez</t>
  </si>
  <si>
    <t>Pedro Ruiz</t>
  </si>
  <si>
    <t>Juan Pérez_</t>
  </si>
  <si>
    <t>Key</t>
  </si>
  <si>
    <t>RUT</t>
  </si>
  <si>
    <t>Compra de Pescado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</si>
</sst>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[$-F800]dddd\,\ mmmm\ dd\,\ yyyy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42" fontId="0" fillId="0" borderId="0" xfId="0" applyNumberFormat="1"/>
    <xf numFmtId="49" fontId="0" fillId="0" borderId="0" xfId="1" applyNumberFormat="1" applyFont="1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2" borderId="0" xfId="0" applyFill="1"/>
    <xf numFmtId="9" fontId="0" fillId="0" borderId="0" xfId="2" applyFont="1"/>
    <xf numFmtId="164" fontId="0" fillId="0" borderId="0" xfId="2" applyNumberFormat="1" applyFont="1"/>
  </cellXfs>
  <cellStyles count="3">
    <cellStyle name="Moneda [0]" xfId="1" builtinId="7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81852-66AB-4B62-8B96-A9F82B7B79F0}">
  <dimension ref="A1:G10"/>
  <sheetViews>
    <sheetView tabSelected="1" zoomScale="160" zoomScaleNormal="160" workbookViewId="0">
      <selection activeCell="F3" sqref="F3"/>
    </sheetView>
  </sheetViews>
  <sheetFormatPr baseColWidth="10" defaultRowHeight="15" x14ac:dyDescent="0.25"/>
  <cols>
    <col min="1" max="1" width="11.28515625" customWidth="1"/>
    <col min="3" max="3" width="30.42578125" bestFit="1" customWidth="1"/>
    <col min="4" max="4" width="27.85546875" bestFit="1" customWidth="1"/>
    <col min="6" max="6" width="17.42578125" bestFit="1" customWidth="1"/>
    <col min="7" max="7" width="17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9</v>
      </c>
      <c r="G1" t="s">
        <v>7</v>
      </c>
    </row>
    <row r="2" spans="1:7" x14ac:dyDescent="0.25">
      <c r="A2" s="2" t="s">
        <v>3</v>
      </c>
      <c r="B2">
        <v>28</v>
      </c>
      <c r="C2" s="4">
        <v>45000</v>
      </c>
      <c r="D2">
        <v>15000</v>
      </c>
      <c r="E2" s="2" t="s">
        <v>6</v>
      </c>
      <c r="F2" s="6" t="str">
        <f>+IF(A2=E2,"Iguales","Distinto")</f>
        <v>Distinto</v>
      </c>
      <c r="G2" t="s">
        <v>8</v>
      </c>
    </row>
    <row r="3" spans="1:7" x14ac:dyDescent="0.25">
      <c r="A3" t="s">
        <v>4</v>
      </c>
      <c r="B3" s="4">
        <v>35</v>
      </c>
      <c r="C3" s="4">
        <v>62000</v>
      </c>
      <c r="E3" s="1"/>
      <c r="F3" t="str">
        <f>+_xlfn.CONCAT(A2,"_-_",A3)</f>
        <v>Juan Pérez_-_Ana Gómez</v>
      </c>
    </row>
    <row r="4" spans="1:7" x14ac:dyDescent="0.25">
      <c r="A4" t="s">
        <v>5</v>
      </c>
      <c r="B4" s="4">
        <v>32</v>
      </c>
      <c r="C4" s="4">
        <v>51000</v>
      </c>
      <c r="F4" t="str">
        <f>+_xlfn.CONCAT(B4,C4)</f>
        <v>3251000</v>
      </c>
    </row>
    <row r="5" spans="1:7" x14ac:dyDescent="0.25">
      <c r="D5" s="7">
        <f>+D2/C2</f>
        <v>0.33333333333333331</v>
      </c>
    </row>
    <row r="6" spans="1:7" x14ac:dyDescent="0.25">
      <c r="B6" s="3"/>
      <c r="C6" s="8">
        <v>46287</v>
      </c>
      <c r="D6" s="5">
        <f>+C6+B4</f>
        <v>46319</v>
      </c>
    </row>
    <row r="7" spans="1:7" x14ac:dyDescent="0.25">
      <c r="C7" s="5">
        <v>1</v>
      </c>
    </row>
    <row r="8" spans="1:7" x14ac:dyDescent="0.25">
      <c r="C8" s="5"/>
      <c r="D8" s="4"/>
    </row>
    <row r="10" spans="1:7" x14ac:dyDescent="0.25">
      <c r="D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Cristobal Alejandro NuÃ±ez Cuevas</dc:creator>
  <cp:lastModifiedBy>Cesar Cristobal Alejandro NuÃ±ez Cuevas</cp:lastModifiedBy>
  <dcterms:created xsi:type="dcterms:W3CDTF">2026-03-11T23:42:45Z</dcterms:created>
  <dcterms:modified xsi:type="dcterms:W3CDTF">2026-09-22T22:36:46Z</dcterms:modified>
</cp:coreProperties>
</file>