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ll/Dropbox (USC Urology CRSE)/CRSE - COMMON LAB/Dissection gestures, DART, &amp; ESI (RM)/Dissection Gesture/For analysis/"/>
    </mc:Choice>
  </mc:AlternateContent>
  <xr:revisionPtr revIDLastSave="0" documentId="8_{B4EADC7A-49FB-134E-8CD4-EF9996AE8B1D}" xr6:coauthVersionLast="47" xr6:coauthVersionMax="47" xr10:uidLastSave="{00000000-0000-0000-0000-000000000000}"/>
  <bookViews>
    <workbookView xWindow="640" yWindow="500" windowWidth="24960" windowHeight="15500" activeTab="5" xr2:uid="{00000000-000D-0000-FFFF-FFFF00000000}"/>
  </bookViews>
  <sheets>
    <sheet name="P-061 R" sheetId="1" r:id="rId1"/>
    <sheet name="P-072 R" sheetId="2" r:id="rId2"/>
    <sheet name="P-088 L" sheetId="3" r:id="rId3"/>
    <sheet name="P-090 R" sheetId="4" r:id="rId4"/>
    <sheet name="P-091 L" sheetId="5" r:id="rId5"/>
    <sheet name="P-103 R" sheetId="6" r:id="rId6"/>
  </sheets>
  <definedNames>
    <definedName name="_xlnm._FilterDatabase" localSheetId="0" hidden="1">'P-061 R'!$A$1:$F$365</definedName>
    <definedName name="_xlnm._FilterDatabase" localSheetId="1" hidden="1">'P-072 R'!$A$1:$F$228</definedName>
    <definedName name="_xlnm._FilterDatabase" localSheetId="2" hidden="1">'P-088 L'!$A$1:$F$1</definedName>
    <definedName name="_xlnm._FilterDatabase" localSheetId="3" hidden="1">'P-090 R'!$A$1:$F$147</definedName>
    <definedName name="_xlnm._FilterDatabase" localSheetId="4" hidden="1">'P-091 L'!$A$1:$F$111</definedName>
    <definedName name="_xlnm._FilterDatabase" localSheetId="5" hidden="1">'P-103 R'!$A$1:$F$301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" i="6"/>
  <c r="F2" i="6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3" i="5"/>
  <c r="F2" i="5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3" i="4"/>
  <c r="F2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3" i="3"/>
  <c r="F2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3" i="2"/>
  <c r="F2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" i="1"/>
  <c r="F2" i="1"/>
</calcChain>
</file>

<file path=xl/sharedStrings.xml><?xml version="1.0" encoding="utf-8"?>
<sst xmlns="http://schemas.openxmlformats.org/spreadsheetml/2006/main" count="2639" uniqueCount="30">
  <si>
    <t>Gesture</t>
  </si>
  <si>
    <t>Time Stamp</t>
  </si>
  <si>
    <t>Arm</t>
  </si>
  <si>
    <t>Note</t>
  </si>
  <si>
    <t>Zone</t>
  </si>
  <si>
    <t>Duration</t>
  </si>
  <si>
    <t>r</t>
  </si>
  <si>
    <t>l</t>
  </si>
  <si>
    <t>m</t>
  </si>
  <si>
    <t>c</t>
  </si>
  <si>
    <t>p</t>
  </si>
  <si>
    <t>w</t>
  </si>
  <si>
    <t>d</t>
  </si>
  <si>
    <t>k</t>
  </si>
  <si>
    <t>failed clip</t>
  </si>
  <si>
    <t xml:space="preserve">g  </t>
  </si>
  <si>
    <t>i</t>
  </si>
  <si>
    <t>h</t>
  </si>
  <si>
    <t>g</t>
  </si>
  <si>
    <t>a</t>
  </si>
  <si>
    <t xml:space="preserve">r </t>
  </si>
  <si>
    <t>s</t>
  </si>
  <si>
    <t>t</t>
  </si>
  <si>
    <t xml:space="preserve">g </t>
  </si>
  <si>
    <t>bleeding</t>
  </si>
  <si>
    <t>b</t>
  </si>
  <si>
    <t>o</t>
  </si>
  <si>
    <t>other</t>
  </si>
  <si>
    <t>e</t>
  </si>
  <si>
    <t>with drilling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</si>
</sst>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color rgb="FF000000"/>
      <name val="Arial"/>
    </font>
    <font>
      <sz val="10"/>
      <color theme="1"/>
      <name val="Arial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5"/>
  <sheetViews>
    <sheetView zoomScale="150" workbookViewId="0">
      <pane ySplit="1" topLeftCell="A2" activePane="bottomLeft" state="frozen"/>
      <selection pane="bottomLeft" activeCell="F2" sqref="F2:F3"/>
    </sheetView>
  </sheetViews>
  <sheetFormatPr baseColWidth="10" defaultColWidth="14.5" defaultRowHeight="15.75" customHeight="1"/>
  <cols>
    <col min="1" max="6" width="14.5" style="4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3">
        <v>1155187000</v>
      </c>
      <c r="C2" s="2" t="s">
        <v>7</v>
      </c>
      <c r="E2" s="2" t="s">
        <v>6</v>
      </c>
      <c r="F2" s="5">
        <f>B2/1000000000</f>
        <v>1.155187</v>
      </c>
    </row>
    <row r="3" spans="1:6" ht="15.75" customHeight="1">
      <c r="A3" s="2" t="s">
        <v>8</v>
      </c>
      <c r="B3" s="3">
        <v>2403869000</v>
      </c>
      <c r="E3" s="2" t="s">
        <v>6</v>
      </c>
      <c r="F3" s="5">
        <f>(B3-B2)/1000000000</f>
        <v>1.2486820000000001</v>
      </c>
    </row>
    <row r="4" spans="1:6" ht="15.75" customHeight="1">
      <c r="A4" s="2" t="s">
        <v>6</v>
      </c>
      <c r="B4" s="3">
        <v>3406069000</v>
      </c>
      <c r="C4" s="2" t="s">
        <v>7</v>
      </c>
      <c r="E4" s="2" t="s">
        <v>6</v>
      </c>
      <c r="F4" s="5">
        <f t="shared" ref="F4:F67" si="0">(B4-B3)/1000000000</f>
        <v>1.0022</v>
      </c>
    </row>
    <row r="5" spans="1:6" ht="15.75" customHeight="1">
      <c r="A5" s="2" t="s">
        <v>9</v>
      </c>
      <c r="B5" s="3">
        <v>6405143000</v>
      </c>
      <c r="E5" s="2" t="s">
        <v>6</v>
      </c>
      <c r="F5" s="5">
        <f t="shared" si="0"/>
        <v>2.9990739999999998</v>
      </c>
    </row>
    <row r="6" spans="1:6" ht="15.75" customHeight="1">
      <c r="A6" s="2" t="s">
        <v>9</v>
      </c>
      <c r="B6" s="3">
        <v>8155200000</v>
      </c>
      <c r="E6" s="2" t="s">
        <v>6</v>
      </c>
      <c r="F6" s="5">
        <f t="shared" si="0"/>
        <v>1.750057</v>
      </c>
    </row>
    <row r="7" spans="1:6" ht="15.75" customHeight="1">
      <c r="A7" s="2" t="s">
        <v>10</v>
      </c>
      <c r="B7" s="3">
        <v>9404238000</v>
      </c>
      <c r="E7" s="2" t="s">
        <v>6</v>
      </c>
      <c r="F7" s="5">
        <f t="shared" si="0"/>
        <v>1.2490380000000001</v>
      </c>
    </row>
    <row r="8" spans="1:6" ht="15.75" customHeight="1">
      <c r="A8" s="2" t="s">
        <v>6</v>
      </c>
      <c r="B8" s="3">
        <v>12151951000</v>
      </c>
      <c r="C8" s="2" t="s">
        <v>7</v>
      </c>
      <c r="E8" s="2" t="s">
        <v>6</v>
      </c>
      <c r="F8" s="5">
        <f t="shared" si="0"/>
        <v>2.7477130000000001</v>
      </c>
    </row>
    <row r="9" spans="1:6" ht="15.75" customHeight="1">
      <c r="A9" s="2" t="s">
        <v>11</v>
      </c>
      <c r="B9" s="3">
        <v>13715136000</v>
      </c>
      <c r="E9" s="2" t="s">
        <v>6</v>
      </c>
      <c r="F9" s="5">
        <f t="shared" si="0"/>
        <v>1.563185</v>
      </c>
    </row>
    <row r="10" spans="1:6" ht="15.75" customHeight="1">
      <c r="A10" s="2" t="s">
        <v>12</v>
      </c>
      <c r="B10" s="3">
        <v>21727413000</v>
      </c>
      <c r="E10" s="2" t="s">
        <v>6</v>
      </c>
      <c r="F10" s="5">
        <f t="shared" si="0"/>
        <v>8.0122769999999992</v>
      </c>
    </row>
    <row r="11" spans="1:6" ht="15.75" customHeight="1">
      <c r="A11" s="2" t="s">
        <v>8</v>
      </c>
      <c r="B11" s="3">
        <v>24227967000</v>
      </c>
      <c r="E11" s="2" t="s">
        <v>6</v>
      </c>
      <c r="F11" s="5">
        <f t="shared" si="0"/>
        <v>2.5005540000000002</v>
      </c>
    </row>
    <row r="12" spans="1:6" ht="15.75" customHeight="1">
      <c r="A12" s="2" t="s">
        <v>8</v>
      </c>
      <c r="B12" s="3">
        <v>26981799000</v>
      </c>
      <c r="E12" s="2" t="s">
        <v>6</v>
      </c>
      <c r="F12" s="5">
        <f t="shared" si="0"/>
        <v>2.7538320000000001</v>
      </c>
    </row>
    <row r="13" spans="1:6" ht="15.75" customHeight="1">
      <c r="A13" s="2" t="s">
        <v>13</v>
      </c>
      <c r="B13" s="3">
        <v>31477892000</v>
      </c>
      <c r="D13" s="2" t="s">
        <v>14</v>
      </c>
      <c r="E13" s="2" t="s">
        <v>6</v>
      </c>
      <c r="F13" s="5">
        <f t="shared" si="0"/>
        <v>4.4960930000000001</v>
      </c>
    </row>
    <row r="14" spans="1:6" ht="15.75" customHeight="1">
      <c r="A14" s="2" t="s">
        <v>13</v>
      </c>
      <c r="B14" s="3">
        <v>33981804000</v>
      </c>
      <c r="E14" s="2" t="s">
        <v>6</v>
      </c>
      <c r="F14" s="5">
        <f t="shared" si="0"/>
        <v>2.5039120000000001</v>
      </c>
    </row>
    <row r="15" spans="1:6" ht="15.75" customHeight="1">
      <c r="A15" s="2" t="s">
        <v>9</v>
      </c>
      <c r="B15" s="3">
        <v>35981807000</v>
      </c>
      <c r="E15" s="2" t="s">
        <v>6</v>
      </c>
      <c r="F15" s="5">
        <f t="shared" si="0"/>
        <v>2.000003</v>
      </c>
    </row>
    <row r="16" spans="1:6" ht="15.75" customHeight="1">
      <c r="A16" s="2" t="s">
        <v>9</v>
      </c>
      <c r="B16" s="3">
        <v>37979034000</v>
      </c>
      <c r="E16" s="2" t="s">
        <v>6</v>
      </c>
      <c r="F16" s="5">
        <f t="shared" si="0"/>
        <v>1.9972270000000001</v>
      </c>
    </row>
    <row r="17" spans="1:6" ht="15.75" customHeight="1">
      <c r="A17" s="2" t="s">
        <v>15</v>
      </c>
      <c r="B17" s="3">
        <v>40728737000</v>
      </c>
      <c r="E17" s="2" t="s">
        <v>6</v>
      </c>
      <c r="F17" s="5">
        <f t="shared" si="0"/>
        <v>2.7497029999999998</v>
      </c>
    </row>
    <row r="18" spans="1:6" ht="15.75" customHeight="1">
      <c r="A18" s="2" t="s">
        <v>8</v>
      </c>
      <c r="B18" s="3">
        <v>41481808000</v>
      </c>
      <c r="E18" s="2" t="s">
        <v>6</v>
      </c>
      <c r="F18" s="5">
        <f t="shared" si="0"/>
        <v>0.75307100000000005</v>
      </c>
    </row>
    <row r="19" spans="1:6" ht="15.75" customHeight="1">
      <c r="A19" s="2" t="s">
        <v>8</v>
      </c>
      <c r="B19" s="3">
        <v>44481796000</v>
      </c>
      <c r="E19" s="2" t="s">
        <v>6</v>
      </c>
      <c r="F19" s="5">
        <f t="shared" si="0"/>
        <v>2.9999880000000001</v>
      </c>
    </row>
    <row r="20" spans="1:6" ht="15.75" customHeight="1">
      <c r="A20" s="2" t="s">
        <v>16</v>
      </c>
      <c r="B20" s="3">
        <v>48142312000</v>
      </c>
      <c r="E20" s="2" t="s">
        <v>6</v>
      </c>
      <c r="F20" s="5">
        <f t="shared" si="0"/>
        <v>3.6605159999999999</v>
      </c>
    </row>
    <row r="21" spans="1:6" ht="15.75" customHeight="1">
      <c r="A21" s="2" t="s">
        <v>6</v>
      </c>
      <c r="B21" s="3">
        <v>49494927000</v>
      </c>
      <c r="C21" s="2" t="s">
        <v>7</v>
      </c>
      <c r="E21" s="2" t="s">
        <v>6</v>
      </c>
      <c r="F21" s="5">
        <f t="shared" si="0"/>
        <v>1.3526149999999999</v>
      </c>
    </row>
    <row r="22" spans="1:6" ht="15.75" customHeight="1">
      <c r="A22" s="2" t="s">
        <v>6</v>
      </c>
      <c r="B22" s="3">
        <v>51247706000</v>
      </c>
      <c r="C22" s="2" t="s">
        <v>7</v>
      </c>
      <c r="E22" s="2" t="s">
        <v>6</v>
      </c>
      <c r="F22" s="5">
        <f t="shared" si="0"/>
        <v>1.7527790000000001</v>
      </c>
    </row>
    <row r="23" spans="1:6" ht="15.75" customHeight="1">
      <c r="A23" s="2" t="s">
        <v>17</v>
      </c>
      <c r="B23" s="3">
        <v>59248478000</v>
      </c>
      <c r="D23" s="2" t="s">
        <v>29</v>
      </c>
      <c r="E23" s="2" t="s">
        <v>6</v>
      </c>
      <c r="F23" s="5">
        <f t="shared" si="0"/>
        <v>8.0007719999999996</v>
      </c>
    </row>
    <row r="24" spans="1:6" ht="15.75" customHeight="1">
      <c r="A24" s="2" t="s">
        <v>13</v>
      </c>
      <c r="B24" s="3">
        <v>75247486000</v>
      </c>
      <c r="D24" s="2" t="s">
        <v>14</v>
      </c>
      <c r="E24" s="2" t="s">
        <v>6</v>
      </c>
      <c r="F24" s="5">
        <f t="shared" si="0"/>
        <v>15.999008</v>
      </c>
    </row>
    <row r="25" spans="1:6" ht="15.75" customHeight="1">
      <c r="A25" s="2" t="s">
        <v>13</v>
      </c>
      <c r="B25" s="3">
        <v>77244134000</v>
      </c>
      <c r="D25" s="2" t="s">
        <v>14</v>
      </c>
      <c r="E25" s="2" t="s">
        <v>6</v>
      </c>
      <c r="F25" s="5">
        <f t="shared" si="0"/>
        <v>1.996648</v>
      </c>
    </row>
    <row r="26" spans="1:6" ht="15.75" customHeight="1">
      <c r="A26" s="2" t="s">
        <v>13</v>
      </c>
      <c r="B26" s="3">
        <v>86994756000</v>
      </c>
      <c r="E26" s="2" t="s">
        <v>6</v>
      </c>
      <c r="F26" s="5">
        <f t="shared" si="0"/>
        <v>9.7506219999999999</v>
      </c>
    </row>
    <row r="27" spans="1:6" ht="15.75" customHeight="1">
      <c r="A27" s="2" t="s">
        <v>9</v>
      </c>
      <c r="B27" s="3">
        <v>90243639000</v>
      </c>
      <c r="E27" s="2" t="s">
        <v>6</v>
      </c>
      <c r="F27" s="5">
        <f t="shared" si="0"/>
        <v>3.2488830000000002</v>
      </c>
    </row>
    <row r="28" spans="1:6" ht="15.75" customHeight="1">
      <c r="A28" s="2" t="s">
        <v>9</v>
      </c>
      <c r="B28" s="3">
        <v>92249929000</v>
      </c>
      <c r="E28" s="2" t="s">
        <v>6</v>
      </c>
      <c r="F28" s="5">
        <f t="shared" si="0"/>
        <v>2.0062899999999999</v>
      </c>
    </row>
    <row r="29" spans="1:6" ht="15.75" customHeight="1">
      <c r="A29" s="2" t="s">
        <v>9</v>
      </c>
      <c r="B29" s="3">
        <v>94245347000</v>
      </c>
      <c r="E29" s="2" t="s">
        <v>6</v>
      </c>
      <c r="F29" s="5">
        <f t="shared" si="0"/>
        <v>1.9954179999999999</v>
      </c>
    </row>
    <row r="30" spans="1:6" ht="15.75" customHeight="1">
      <c r="A30" s="2" t="s">
        <v>10</v>
      </c>
      <c r="B30" s="3">
        <v>95745553000</v>
      </c>
      <c r="E30" s="2" t="s">
        <v>6</v>
      </c>
      <c r="F30" s="5">
        <f t="shared" si="0"/>
        <v>1.5002059999999999</v>
      </c>
    </row>
    <row r="31" spans="1:6" ht="15.75" customHeight="1">
      <c r="A31" s="2" t="s">
        <v>8</v>
      </c>
      <c r="B31" s="3">
        <v>96745400000</v>
      </c>
      <c r="E31" s="2" t="s">
        <v>6</v>
      </c>
      <c r="F31" s="5">
        <f t="shared" si="0"/>
        <v>0.99984700000000004</v>
      </c>
    </row>
    <row r="32" spans="1:6" ht="15.75" customHeight="1">
      <c r="A32" s="2" t="s">
        <v>18</v>
      </c>
      <c r="B32" s="3">
        <v>98497806000</v>
      </c>
      <c r="E32" s="2" t="s">
        <v>6</v>
      </c>
      <c r="F32" s="5">
        <f t="shared" si="0"/>
        <v>1.7524059999999999</v>
      </c>
    </row>
    <row r="33" spans="1:6" ht="15.75" customHeight="1">
      <c r="A33" s="2" t="s">
        <v>10</v>
      </c>
      <c r="B33" s="3">
        <v>99248472000</v>
      </c>
      <c r="E33" s="2" t="s">
        <v>6</v>
      </c>
      <c r="F33" s="5">
        <f t="shared" si="0"/>
        <v>0.75066600000000006</v>
      </c>
    </row>
    <row r="34" spans="1:6" ht="15.75" customHeight="1">
      <c r="A34" s="2" t="s">
        <v>10</v>
      </c>
      <c r="B34" s="3">
        <v>101246803000</v>
      </c>
      <c r="E34" s="2" t="s">
        <v>6</v>
      </c>
      <c r="F34" s="5">
        <f t="shared" si="0"/>
        <v>1.9983310000000001</v>
      </c>
    </row>
    <row r="35" spans="1:6" ht="15.75" customHeight="1">
      <c r="A35" s="2" t="s">
        <v>8</v>
      </c>
      <c r="B35" s="3">
        <v>102244753000</v>
      </c>
      <c r="E35" s="2" t="s">
        <v>6</v>
      </c>
      <c r="F35" s="5">
        <f t="shared" si="0"/>
        <v>0.99795</v>
      </c>
    </row>
    <row r="36" spans="1:6" ht="15.75" customHeight="1">
      <c r="A36" s="2" t="s">
        <v>8</v>
      </c>
      <c r="B36" s="3">
        <v>106748472000</v>
      </c>
      <c r="E36" s="2" t="s">
        <v>6</v>
      </c>
      <c r="F36" s="5">
        <f t="shared" si="0"/>
        <v>4.5037190000000002</v>
      </c>
    </row>
    <row r="37" spans="1:6" ht="15.75" customHeight="1">
      <c r="A37" s="2" t="s">
        <v>6</v>
      </c>
      <c r="B37" s="3">
        <v>107748509000</v>
      </c>
      <c r="C37" s="2" t="s">
        <v>7</v>
      </c>
      <c r="E37" s="2" t="s">
        <v>6</v>
      </c>
      <c r="F37" s="5">
        <f t="shared" si="0"/>
        <v>1.0000370000000001</v>
      </c>
    </row>
    <row r="38" spans="1:6" ht="15.75" customHeight="1">
      <c r="A38" s="2" t="s">
        <v>10</v>
      </c>
      <c r="B38" s="3">
        <v>109748476000</v>
      </c>
      <c r="E38" s="2" t="s">
        <v>6</v>
      </c>
      <c r="F38" s="5">
        <f t="shared" si="0"/>
        <v>1.9999670000000001</v>
      </c>
    </row>
    <row r="39" spans="1:6" ht="15.75" customHeight="1">
      <c r="A39" s="2" t="s">
        <v>10</v>
      </c>
      <c r="B39" s="3">
        <v>110750023000</v>
      </c>
      <c r="E39" s="2" t="s">
        <v>6</v>
      </c>
      <c r="F39" s="5">
        <f t="shared" si="0"/>
        <v>1.001547</v>
      </c>
    </row>
    <row r="40" spans="1:6" ht="15.75" customHeight="1">
      <c r="A40" s="2" t="s">
        <v>10</v>
      </c>
      <c r="B40" s="3">
        <v>112246323000</v>
      </c>
      <c r="E40" s="2" t="s">
        <v>6</v>
      </c>
      <c r="F40" s="5">
        <f t="shared" si="0"/>
        <v>1.4963</v>
      </c>
    </row>
    <row r="41" spans="1:6" ht="15.75" customHeight="1">
      <c r="A41" s="2" t="s">
        <v>9</v>
      </c>
      <c r="B41" s="3">
        <v>114248470000</v>
      </c>
      <c r="E41" s="2" t="s">
        <v>6</v>
      </c>
      <c r="F41" s="5">
        <f t="shared" si="0"/>
        <v>2.0021469999999999</v>
      </c>
    </row>
    <row r="42" spans="1:6" ht="15.75" customHeight="1">
      <c r="A42" s="2" t="s">
        <v>19</v>
      </c>
      <c r="B42" s="3">
        <v>117247074000</v>
      </c>
      <c r="E42" s="2" t="s">
        <v>6</v>
      </c>
      <c r="F42" s="5">
        <f t="shared" si="0"/>
        <v>2.9986039999999998</v>
      </c>
    </row>
    <row r="43" spans="1:6" ht="15.75" customHeight="1">
      <c r="A43" s="2" t="s">
        <v>18</v>
      </c>
      <c r="B43" s="3">
        <v>119747750000</v>
      </c>
      <c r="E43" s="2" t="s">
        <v>6</v>
      </c>
      <c r="F43" s="5">
        <f t="shared" si="0"/>
        <v>2.5006759999999999</v>
      </c>
    </row>
    <row r="44" spans="1:6" ht="13">
      <c r="A44" s="2" t="s">
        <v>10</v>
      </c>
      <c r="B44" s="3">
        <v>121248464000</v>
      </c>
      <c r="E44" s="2" t="s">
        <v>6</v>
      </c>
      <c r="F44" s="5">
        <f t="shared" si="0"/>
        <v>1.5007140000000001</v>
      </c>
    </row>
    <row r="45" spans="1:6" ht="13">
      <c r="A45" s="2" t="s">
        <v>10</v>
      </c>
      <c r="B45" s="3">
        <v>122494579000</v>
      </c>
      <c r="E45" s="2" t="s">
        <v>6</v>
      </c>
      <c r="F45" s="5">
        <f t="shared" si="0"/>
        <v>1.2461150000000001</v>
      </c>
    </row>
    <row r="46" spans="1:6" ht="13">
      <c r="A46" s="2" t="s">
        <v>10</v>
      </c>
      <c r="B46" s="3">
        <v>123746474000</v>
      </c>
      <c r="E46" s="2" t="s">
        <v>6</v>
      </c>
      <c r="F46" s="5">
        <f t="shared" si="0"/>
        <v>1.251895</v>
      </c>
    </row>
    <row r="47" spans="1:6" ht="13">
      <c r="A47" s="2" t="s">
        <v>10</v>
      </c>
      <c r="B47" s="3">
        <v>125246605000</v>
      </c>
      <c r="E47" s="2" t="s">
        <v>6</v>
      </c>
      <c r="F47" s="5">
        <f t="shared" si="0"/>
        <v>1.5001310000000001</v>
      </c>
    </row>
    <row r="48" spans="1:6" ht="13">
      <c r="A48" s="2" t="s">
        <v>10</v>
      </c>
      <c r="B48" s="3">
        <v>126743948000</v>
      </c>
      <c r="E48" s="2" t="s">
        <v>6</v>
      </c>
      <c r="F48" s="5">
        <f t="shared" si="0"/>
        <v>1.4973430000000001</v>
      </c>
    </row>
    <row r="49" spans="1:6" ht="13">
      <c r="A49" s="2" t="s">
        <v>10</v>
      </c>
      <c r="B49" s="3">
        <v>128244835000</v>
      </c>
      <c r="E49" s="2" t="s">
        <v>6</v>
      </c>
      <c r="F49" s="5">
        <f t="shared" si="0"/>
        <v>1.5008870000000001</v>
      </c>
    </row>
    <row r="50" spans="1:6" ht="13">
      <c r="A50" s="2" t="s">
        <v>8</v>
      </c>
      <c r="B50" s="3">
        <v>128746222000</v>
      </c>
      <c r="E50" s="2" t="s">
        <v>6</v>
      </c>
      <c r="F50" s="5">
        <f t="shared" si="0"/>
        <v>0.50138700000000003</v>
      </c>
    </row>
    <row r="51" spans="1:6" ht="13">
      <c r="A51" s="2" t="s">
        <v>6</v>
      </c>
      <c r="B51" s="3">
        <v>130244352000</v>
      </c>
      <c r="C51" s="2" t="s">
        <v>7</v>
      </c>
      <c r="E51" s="2" t="s">
        <v>6</v>
      </c>
      <c r="F51" s="5">
        <f t="shared" si="0"/>
        <v>1.49813</v>
      </c>
    </row>
    <row r="52" spans="1:6" ht="13">
      <c r="A52" s="2" t="s">
        <v>8</v>
      </c>
      <c r="B52" s="3">
        <v>130746527000</v>
      </c>
      <c r="E52" s="2" t="s">
        <v>6</v>
      </c>
      <c r="F52" s="5">
        <f t="shared" si="0"/>
        <v>0.50217500000000004</v>
      </c>
    </row>
    <row r="53" spans="1:6" ht="13">
      <c r="A53" s="2" t="s">
        <v>10</v>
      </c>
      <c r="B53" s="3">
        <v>132246446000</v>
      </c>
      <c r="E53" s="2" t="s">
        <v>6</v>
      </c>
      <c r="F53" s="5">
        <f t="shared" si="0"/>
        <v>1.499919</v>
      </c>
    </row>
    <row r="54" spans="1:6" ht="13">
      <c r="A54" s="2" t="s">
        <v>10</v>
      </c>
      <c r="B54" s="3">
        <v>133496509000</v>
      </c>
      <c r="E54" s="2" t="s">
        <v>6</v>
      </c>
      <c r="F54" s="5">
        <f t="shared" si="0"/>
        <v>1.2500629999999999</v>
      </c>
    </row>
    <row r="55" spans="1:6" ht="13">
      <c r="A55" s="2" t="s">
        <v>10</v>
      </c>
      <c r="B55" s="3">
        <v>134494387000</v>
      </c>
      <c r="E55" s="2" t="s">
        <v>6</v>
      </c>
      <c r="F55" s="5">
        <f t="shared" si="0"/>
        <v>0.99787800000000004</v>
      </c>
    </row>
    <row r="56" spans="1:6" ht="13">
      <c r="A56" s="2" t="s">
        <v>11</v>
      </c>
      <c r="B56" s="3">
        <v>137246818000</v>
      </c>
      <c r="E56" s="2" t="s">
        <v>6</v>
      </c>
      <c r="F56" s="5">
        <f t="shared" si="0"/>
        <v>2.7524310000000001</v>
      </c>
    </row>
    <row r="57" spans="1:6" ht="13">
      <c r="A57" s="2" t="s">
        <v>17</v>
      </c>
      <c r="B57" s="3">
        <v>146613095000</v>
      </c>
      <c r="D57" s="2" t="s">
        <v>29</v>
      </c>
      <c r="E57" s="2" t="s">
        <v>6</v>
      </c>
      <c r="F57" s="5">
        <f t="shared" si="0"/>
        <v>9.3662770000000002</v>
      </c>
    </row>
    <row r="58" spans="1:6" ht="13">
      <c r="A58" s="2" t="s">
        <v>8</v>
      </c>
      <c r="B58" s="3">
        <v>148361655000</v>
      </c>
      <c r="E58" s="2" t="s">
        <v>6</v>
      </c>
      <c r="F58" s="5">
        <f t="shared" si="0"/>
        <v>1.7485599999999999</v>
      </c>
    </row>
    <row r="59" spans="1:6" ht="13">
      <c r="A59" s="2" t="s">
        <v>8</v>
      </c>
      <c r="B59" s="3">
        <v>154861791000</v>
      </c>
      <c r="E59" s="2" t="s">
        <v>6</v>
      </c>
      <c r="F59" s="5">
        <f t="shared" si="0"/>
        <v>6.5001360000000004</v>
      </c>
    </row>
    <row r="60" spans="1:6" ht="13">
      <c r="A60" s="2" t="s">
        <v>8</v>
      </c>
      <c r="B60" s="3">
        <v>164615479000</v>
      </c>
      <c r="E60" s="2" t="s">
        <v>6</v>
      </c>
      <c r="F60" s="5">
        <f t="shared" si="0"/>
        <v>9.7536880000000004</v>
      </c>
    </row>
    <row r="61" spans="1:6" ht="13">
      <c r="A61" s="2" t="s">
        <v>13</v>
      </c>
      <c r="B61" s="3">
        <v>169616616000</v>
      </c>
      <c r="E61" s="2" t="s">
        <v>6</v>
      </c>
      <c r="F61" s="5">
        <f t="shared" si="0"/>
        <v>5.0011369999999999</v>
      </c>
    </row>
    <row r="62" spans="1:6" ht="13">
      <c r="A62" s="2" t="s">
        <v>9</v>
      </c>
      <c r="B62" s="3">
        <v>172615471000</v>
      </c>
      <c r="E62" s="2" t="s">
        <v>6</v>
      </c>
      <c r="F62" s="5">
        <f t="shared" si="0"/>
        <v>2.9988549999999998</v>
      </c>
    </row>
    <row r="63" spans="1:6" ht="13">
      <c r="A63" s="2" t="s">
        <v>9</v>
      </c>
      <c r="B63" s="3">
        <v>175115464000</v>
      </c>
      <c r="E63" s="2" t="s">
        <v>6</v>
      </c>
      <c r="F63" s="5">
        <f t="shared" si="0"/>
        <v>2.4999929999999999</v>
      </c>
    </row>
    <row r="64" spans="1:6" ht="13">
      <c r="A64" s="2" t="s">
        <v>18</v>
      </c>
      <c r="B64" s="3">
        <v>176612519000</v>
      </c>
      <c r="E64" s="2" t="s">
        <v>6</v>
      </c>
      <c r="F64" s="5">
        <f t="shared" si="0"/>
        <v>1.497055</v>
      </c>
    </row>
    <row r="65" spans="1:6" ht="13">
      <c r="A65" s="2" t="s">
        <v>8</v>
      </c>
      <c r="B65" s="3">
        <v>179115480000</v>
      </c>
      <c r="E65" s="2" t="s">
        <v>6</v>
      </c>
      <c r="F65" s="5">
        <f t="shared" si="0"/>
        <v>2.502961</v>
      </c>
    </row>
    <row r="66" spans="1:6" ht="13">
      <c r="A66" s="2" t="s">
        <v>8</v>
      </c>
      <c r="B66" s="3">
        <v>181613734000</v>
      </c>
      <c r="E66" s="2" t="s">
        <v>6</v>
      </c>
      <c r="F66" s="5">
        <f t="shared" si="0"/>
        <v>2.4982540000000002</v>
      </c>
    </row>
    <row r="67" spans="1:6" ht="13">
      <c r="A67" s="2" t="s">
        <v>6</v>
      </c>
      <c r="B67" s="3">
        <v>182615468000</v>
      </c>
      <c r="C67" s="2" t="s">
        <v>7</v>
      </c>
      <c r="E67" s="2" t="s">
        <v>6</v>
      </c>
      <c r="F67" s="5">
        <f t="shared" si="0"/>
        <v>1.0017339999999999</v>
      </c>
    </row>
    <row r="68" spans="1:6" ht="13">
      <c r="A68" s="2" t="s">
        <v>6</v>
      </c>
      <c r="B68" s="3">
        <v>184860919000</v>
      </c>
      <c r="C68" s="2" t="s">
        <v>7</v>
      </c>
      <c r="E68" s="2" t="s">
        <v>6</v>
      </c>
      <c r="F68" s="5">
        <f t="shared" ref="F68:F131" si="1">(B68-B67)/1000000000</f>
        <v>2.2454510000000001</v>
      </c>
    </row>
    <row r="69" spans="1:6" ht="13">
      <c r="A69" s="2" t="s">
        <v>10</v>
      </c>
      <c r="B69" s="3">
        <v>186361986000</v>
      </c>
      <c r="E69" s="2" t="s">
        <v>6</v>
      </c>
      <c r="F69" s="5">
        <f t="shared" si="1"/>
        <v>1.5010669999999999</v>
      </c>
    </row>
    <row r="70" spans="1:6" ht="13">
      <c r="A70" s="2" t="s">
        <v>10</v>
      </c>
      <c r="B70" s="3">
        <v>188111155000</v>
      </c>
      <c r="E70" s="2" t="s">
        <v>6</v>
      </c>
      <c r="F70" s="5">
        <f t="shared" si="1"/>
        <v>1.749169</v>
      </c>
    </row>
    <row r="71" spans="1:6" ht="13">
      <c r="A71" s="2" t="s">
        <v>12</v>
      </c>
      <c r="B71" s="3">
        <v>195860810000</v>
      </c>
      <c r="E71" s="2" t="s">
        <v>6</v>
      </c>
      <c r="F71" s="5">
        <f t="shared" si="1"/>
        <v>7.7496549999999997</v>
      </c>
    </row>
    <row r="72" spans="1:6" ht="13">
      <c r="A72" s="2" t="s">
        <v>8</v>
      </c>
      <c r="B72" s="3">
        <v>196614601000</v>
      </c>
      <c r="E72" s="2" t="s">
        <v>6</v>
      </c>
      <c r="F72" s="5">
        <f t="shared" si="1"/>
        <v>0.75379099999999999</v>
      </c>
    </row>
    <row r="73" spans="1:6" ht="13">
      <c r="A73" s="2" t="s">
        <v>17</v>
      </c>
      <c r="B73" s="3">
        <v>200615490000</v>
      </c>
      <c r="D73" s="2" t="s">
        <v>29</v>
      </c>
      <c r="E73" s="2" t="s">
        <v>6</v>
      </c>
      <c r="F73" s="5">
        <f t="shared" si="1"/>
        <v>4.0008889999999999</v>
      </c>
    </row>
    <row r="74" spans="1:6" ht="13">
      <c r="A74" s="2" t="s">
        <v>13</v>
      </c>
      <c r="B74" s="3">
        <v>216612866000</v>
      </c>
      <c r="E74" s="2" t="s">
        <v>6</v>
      </c>
      <c r="F74" s="5">
        <f t="shared" si="1"/>
        <v>15.997375999999999</v>
      </c>
    </row>
    <row r="75" spans="1:6" ht="13">
      <c r="A75" s="2" t="s">
        <v>9</v>
      </c>
      <c r="B75" s="3">
        <v>219615476000</v>
      </c>
      <c r="E75" s="2" t="s">
        <v>6</v>
      </c>
      <c r="F75" s="5">
        <f t="shared" si="1"/>
        <v>3.0026099999999998</v>
      </c>
    </row>
    <row r="76" spans="1:6" ht="13">
      <c r="A76" s="2" t="s">
        <v>8</v>
      </c>
      <c r="B76" s="3">
        <v>221610603000</v>
      </c>
      <c r="E76" s="2" t="s">
        <v>6</v>
      </c>
      <c r="F76" s="5">
        <f t="shared" si="1"/>
        <v>1.9951270000000001</v>
      </c>
    </row>
    <row r="77" spans="1:6" ht="13">
      <c r="A77" s="2" t="s">
        <v>8</v>
      </c>
      <c r="B77" s="3">
        <v>226113038000</v>
      </c>
      <c r="E77" s="2" t="s">
        <v>6</v>
      </c>
      <c r="F77" s="5">
        <f t="shared" si="1"/>
        <v>4.5024350000000002</v>
      </c>
    </row>
    <row r="78" spans="1:6" ht="13">
      <c r="A78" s="2" t="s">
        <v>9</v>
      </c>
      <c r="B78" s="3">
        <v>229864925000</v>
      </c>
      <c r="E78" s="2" t="s">
        <v>6</v>
      </c>
      <c r="F78" s="5">
        <f t="shared" si="1"/>
        <v>3.751887</v>
      </c>
    </row>
    <row r="79" spans="1:6" ht="13">
      <c r="A79" s="2" t="s">
        <v>10</v>
      </c>
      <c r="B79" s="3">
        <v>231614542000</v>
      </c>
      <c r="E79" s="2" t="s">
        <v>6</v>
      </c>
      <c r="F79" s="5">
        <f t="shared" si="1"/>
        <v>1.749617</v>
      </c>
    </row>
    <row r="80" spans="1:6" ht="13">
      <c r="A80" s="2" t="s">
        <v>11</v>
      </c>
      <c r="B80" s="3">
        <v>233115461000</v>
      </c>
      <c r="E80" s="2" t="s">
        <v>6</v>
      </c>
      <c r="F80" s="5">
        <f t="shared" si="1"/>
        <v>1.5009189999999999</v>
      </c>
    </row>
    <row r="81" spans="1:6" ht="13">
      <c r="A81" s="2" t="s">
        <v>10</v>
      </c>
      <c r="B81" s="3">
        <v>235111153000</v>
      </c>
      <c r="E81" s="2" t="s">
        <v>6</v>
      </c>
      <c r="F81" s="5">
        <f t="shared" si="1"/>
        <v>1.995692</v>
      </c>
    </row>
    <row r="82" spans="1:6" ht="13">
      <c r="A82" s="2" t="s">
        <v>10</v>
      </c>
      <c r="B82" s="3">
        <v>236361651000</v>
      </c>
      <c r="E82" s="2" t="s">
        <v>6</v>
      </c>
      <c r="F82" s="5">
        <f t="shared" si="1"/>
        <v>1.2504980000000001</v>
      </c>
    </row>
    <row r="83" spans="1:6" ht="13">
      <c r="A83" s="2" t="s">
        <v>10</v>
      </c>
      <c r="B83" s="3">
        <v>238615468000</v>
      </c>
      <c r="E83" s="2" t="s">
        <v>6</v>
      </c>
      <c r="F83" s="5">
        <f t="shared" si="1"/>
        <v>2.2538170000000002</v>
      </c>
    </row>
    <row r="84" spans="1:6" ht="13">
      <c r="A84" s="2" t="s">
        <v>6</v>
      </c>
      <c r="B84" s="3">
        <v>239612745000</v>
      </c>
      <c r="C84" s="2" t="s">
        <v>7</v>
      </c>
      <c r="E84" s="2" t="s">
        <v>6</v>
      </c>
      <c r="F84" s="5">
        <f t="shared" si="1"/>
        <v>0.99727699999999997</v>
      </c>
    </row>
    <row r="85" spans="1:6" ht="13">
      <c r="A85" s="2" t="s">
        <v>8</v>
      </c>
      <c r="B85" s="3">
        <v>240613508000</v>
      </c>
      <c r="E85" s="2" t="s">
        <v>6</v>
      </c>
      <c r="F85" s="5">
        <f t="shared" si="1"/>
        <v>1.0007630000000001</v>
      </c>
    </row>
    <row r="86" spans="1:6" ht="13">
      <c r="A86" s="2" t="s">
        <v>10</v>
      </c>
      <c r="B86" s="3">
        <v>241860565000</v>
      </c>
      <c r="E86" s="2" t="s">
        <v>6</v>
      </c>
      <c r="F86" s="5">
        <f t="shared" si="1"/>
        <v>1.2470570000000001</v>
      </c>
    </row>
    <row r="87" spans="1:6" ht="13">
      <c r="A87" s="2" t="s">
        <v>10</v>
      </c>
      <c r="B87" s="3">
        <v>241860565000</v>
      </c>
      <c r="E87" s="2" t="s">
        <v>6</v>
      </c>
      <c r="F87" s="5">
        <f t="shared" si="1"/>
        <v>0</v>
      </c>
    </row>
    <row r="88" spans="1:6" ht="13">
      <c r="A88" s="2" t="s">
        <v>10</v>
      </c>
      <c r="B88" s="3">
        <v>245614202000</v>
      </c>
      <c r="E88" s="2" t="s">
        <v>6</v>
      </c>
      <c r="F88" s="5">
        <f t="shared" si="1"/>
        <v>3.7536369999999999</v>
      </c>
    </row>
    <row r="89" spans="1:6" ht="13">
      <c r="A89" s="2" t="s">
        <v>10</v>
      </c>
      <c r="B89" s="3">
        <v>247113572000</v>
      </c>
      <c r="E89" s="2" t="s">
        <v>6</v>
      </c>
      <c r="F89" s="5">
        <f t="shared" si="1"/>
        <v>1.4993700000000001</v>
      </c>
    </row>
    <row r="90" spans="1:6" ht="13">
      <c r="A90" s="2" t="s">
        <v>10</v>
      </c>
      <c r="B90" s="3">
        <v>248115463000</v>
      </c>
      <c r="E90" s="2" t="s">
        <v>6</v>
      </c>
      <c r="F90" s="5">
        <f t="shared" si="1"/>
        <v>1.0018910000000001</v>
      </c>
    </row>
    <row r="91" spans="1:6" ht="13">
      <c r="A91" s="2" t="s">
        <v>10</v>
      </c>
      <c r="B91" s="3">
        <v>249113453000</v>
      </c>
      <c r="E91" s="2" t="s">
        <v>6</v>
      </c>
      <c r="F91" s="5">
        <f t="shared" si="1"/>
        <v>0.99799000000000004</v>
      </c>
    </row>
    <row r="92" spans="1:6" ht="13">
      <c r="A92" s="2" t="s">
        <v>9</v>
      </c>
      <c r="B92" s="3">
        <v>251615463000</v>
      </c>
      <c r="E92" s="2" t="s">
        <v>6</v>
      </c>
      <c r="F92" s="5">
        <f t="shared" si="1"/>
        <v>2.5020099999999998</v>
      </c>
    </row>
    <row r="93" spans="1:6" ht="13">
      <c r="A93" s="2" t="s">
        <v>10</v>
      </c>
      <c r="B93" s="3">
        <v>253118733000</v>
      </c>
      <c r="E93" s="2" t="s">
        <v>6</v>
      </c>
      <c r="F93" s="5">
        <f t="shared" si="1"/>
        <v>1.5032700000000001</v>
      </c>
    </row>
    <row r="94" spans="1:6" ht="13">
      <c r="A94" s="2" t="s">
        <v>10</v>
      </c>
      <c r="B94" s="3">
        <v>254114905000</v>
      </c>
      <c r="E94" s="2" t="s">
        <v>6</v>
      </c>
      <c r="F94" s="5">
        <f t="shared" si="1"/>
        <v>0.99617199999999995</v>
      </c>
    </row>
    <row r="95" spans="1:6" ht="13">
      <c r="A95" s="2" t="s">
        <v>9</v>
      </c>
      <c r="B95" s="3">
        <v>255114424000</v>
      </c>
      <c r="E95" s="2" t="s">
        <v>6</v>
      </c>
      <c r="F95" s="5">
        <f t="shared" si="1"/>
        <v>0.99951900000000005</v>
      </c>
    </row>
    <row r="96" spans="1:6" ht="13">
      <c r="A96" s="2" t="s">
        <v>10</v>
      </c>
      <c r="B96" s="3">
        <v>256115467000</v>
      </c>
      <c r="E96" s="2" t="s">
        <v>6</v>
      </c>
      <c r="F96" s="5">
        <f t="shared" si="1"/>
        <v>1.0010429999999999</v>
      </c>
    </row>
    <row r="97" spans="1:6" ht="13">
      <c r="A97" s="2" t="s">
        <v>10</v>
      </c>
      <c r="B97" s="3">
        <v>257861381000</v>
      </c>
      <c r="E97" s="2" t="s">
        <v>6</v>
      </c>
      <c r="F97" s="5">
        <f t="shared" si="1"/>
        <v>1.745914</v>
      </c>
    </row>
    <row r="98" spans="1:6" ht="13">
      <c r="A98" s="2" t="s">
        <v>10</v>
      </c>
      <c r="B98" s="3">
        <v>258861424000</v>
      </c>
      <c r="E98" s="2" t="s">
        <v>6</v>
      </c>
      <c r="F98" s="5">
        <f t="shared" si="1"/>
        <v>1.000043</v>
      </c>
    </row>
    <row r="99" spans="1:6" ht="13">
      <c r="A99" s="2" t="s">
        <v>10</v>
      </c>
      <c r="B99" s="3">
        <v>259615458000</v>
      </c>
      <c r="E99" s="2" t="s">
        <v>6</v>
      </c>
      <c r="F99" s="5">
        <f t="shared" si="1"/>
        <v>0.75403399999999998</v>
      </c>
    </row>
    <row r="100" spans="1:6" ht="13">
      <c r="A100" s="2" t="s">
        <v>9</v>
      </c>
      <c r="B100" s="3">
        <v>262615471000</v>
      </c>
      <c r="E100" s="2" t="s">
        <v>6</v>
      </c>
      <c r="F100" s="5">
        <f t="shared" si="1"/>
        <v>3.000013</v>
      </c>
    </row>
    <row r="101" spans="1:6" ht="13">
      <c r="A101" s="2" t="s">
        <v>10</v>
      </c>
      <c r="B101" s="3">
        <v>263618693000</v>
      </c>
      <c r="E101" s="2" t="s">
        <v>6</v>
      </c>
      <c r="F101" s="5">
        <f t="shared" si="1"/>
        <v>1.0032220000000001</v>
      </c>
    </row>
    <row r="102" spans="1:6" ht="13">
      <c r="A102" s="2" t="s">
        <v>10</v>
      </c>
      <c r="B102" s="3">
        <v>264862447000</v>
      </c>
      <c r="E102" s="2" t="s">
        <v>6</v>
      </c>
      <c r="F102" s="5">
        <f t="shared" si="1"/>
        <v>1.243754</v>
      </c>
    </row>
    <row r="103" spans="1:6" ht="13">
      <c r="A103" s="2" t="s">
        <v>9</v>
      </c>
      <c r="B103" s="3">
        <v>268113056000</v>
      </c>
      <c r="E103" s="2" t="s">
        <v>6</v>
      </c>
      <c r="F103" s="5">
        <f t="shared" si="1"/>
        <v>3.2506089999999999</v>
      </c>
    </row>
    <row r="104" spans="1:6" ht="13">
      <c r="A104" s="2" t="s">
        <v>9</v>
      </c>
      <c r="B104" s="3">
        <v>270612561000</v>
      </c>
      <c r="E104" s="2" t="s">
        <v>6</v>
      </c>
      <c r="F104" s="5">
        <f t="shared" si="1"/>
        <v>2.4995050000000001</v>
      </c>
    </row>
    <row r="105" spans="1:6" ht="13">
      <c r="A105" s="2" t="s">
        <v>9</v>
      </c>
      <c r="B105" s="3">
        <v>272110685000</v>
      </c>
      <c r="E105" s="2" t="s">
        <v>6</v>
      </c>
      <c r="F105" s="5">
        <f t="shared" si="1"/>
        <v>1.498124</v>
      </c>
    </row>
    <row r="106" spans="1:6" ht="13">
      <c r="A106" s="2" t="s">
        <v>18</v>
      </c>
      <c r="B106" s="3">
        <v>273365145000</v>
      </c>
      <c r="E106" s="2" t="s">
        <v>6</v>
      </c>
      <c r="F106" s="5">
        <f t="shared" si="1"/>
        <v>1.2544599999999999</v>
      </c>
    </row>
    <row r="107" spans="1:6" ht="13">
      <c r="A107" s="2" t="s">
        <v>10</v>
      </c>
      <c r="B107" s="3">
        <v>274610810000</v>
      </c>
      <c r="E107" s="2" t="s">
        <v>6</v>
      </c>
      <c r="F107" s="5">
        <f t="shared" si="1"/>
        <v>1.245665</v>
      </c>
    </row>
    <row r="108" spans="1:6" ht="13">
      <c r="A108" s="2" t="s">
        <v>10</v>
      </c>
      <c r="B108" s="3">
        <v>275123249000</v>
      </c>
      <c r="E108" s="2" t="s">
        <v>6</v>
      </c>
      <c r="F108" s="5">
        <f t="shared" si="1"/>
        <v>0.51243899999999998</v>
      </c>
    </row>
    <row r="109" spans="1:6" ht="13">
      <c r="A109" s="2" t="s">
        <v>10</v>
      </c>
      <c r="B109" s="3">
        <v>276110953000</v>
      </c>
      <c r="E109" s="2" t="s">
        <v>6</v>
      </c>
      <c r="F109" s="5">
        <f t="shared" si="1"/>
        <v>0.98770400000000003</v>
      </c>
    </row>
    <row r="110" spans="1:6" ht="13">
      <c r="A110" s="2" t="s">
        <v>10</v>
      </c>
      <c r="B110" s="3">
        <v>277614461000</v>
      </c>
      <c r="E110" s="2" t="s">
        <v>6</v>
      </c>
      <c r="F110" s="5">
        <f t="shared" si="1"/>
        <v>1.5035080000000001</v>
      </c>
    </row>
    <row r="111" spans="1:6" ht="13">
      <c r="A111" s="2" t="s">
        <v>11</v>
      </c>
      <c r="B111" s="3">
        <v>279365470000</v>
      </c>
      <c r="E111" s="2" t="s">
        <v>6</v>
      </c>
      <c r="F111" s="5">
        <f t="shared" si="1"/>
        <v>1.751009</v>
      </c>
    </row>
    <row r="112" spans="1:6" ht="13">
      <c r="A112" s="2" t="s">
        <v>9</v>
      </c>
      <c r="B112" s="3">
        <v>280613868000</v>
      </c>
      <c r="E112" s="2" t="s">
        <v>6</v>
      </c>
      <c r="F112" s="5">
        <f t="shared" si="1"/>
        <v>1.2483979999999999</v>
      </c>
    </row>
    <row r="113" spans="1:6" ht="13">
      <c r="A113" s="2" t="s">
        <v>10</v>
      </c>
      <c r="B113" s="3">
        <v>282111241000</v>
      </c>
      <c r="E113" s="2" t="s">
        <v>6</v>
      </c>
      <c r="F113" s="5">
        <f t="shared" si="1"/>
        <v>1.4973730000000001</v>
      </c>
    </row>
    <row r="114" spans="1:6" ht="13">
      <c r="A114" s="2" t="s">
        <v>18</v>
      </c>
      <c r="B114" s="3">
        <v>283865478000</v>
      </c>
      <c r="E114" s="2" t="s">
        <v>6</v>
      </c>
      <c r="F114" s="5">
        <f t="shared" si="1"/>
        <v>1.754237</v>
      </c>
    </row>
    <row r="115" spans="1:6" ht="13">
      <c r="A115" s="2" t="s">
        <v>8</v>
      </c>
      <c r="B115" s="3">
        <v>284614693000</v>
      </c>
      <c r="E115" s="2" t="s">
        <v>6</v>
      </c>
      <c r="F115" s="5">
        <f t="shared" si="1"/>
        <v>0.74921499999999996</v>
      </c>
    </row>
    <row r="116" spans="1:6" ht="13">
      <c r="A116" s="2" t="s">
        <v>10</v>
      </c>
      <c r="B116" s="3">
        <v>285115447000</v>
      </c>
      <c r="E116" s="2" t="s">
        <v>6</v>
      </c>
      <c r="F116" s="5">
        <f t="shared" si="1"/>
        <v>0.50075400000000003</v>
      </c>
    </row>
    <row r="117" spans="1:6" ht="13">
      <c r="A117" s="2" t="s">
        <v>9</v>
      </c>
      <c r="B117" s="3">
        <v>287365252000</v>
      </c>
      <c r="E117" s="2" t="s">
        <v>6</v>
      </c>
      <c r="F117" s="5">
        <f t="shared" si="1"/>
        <v>2.2498049999999998</v>
      </c>
    </row>
    <row r="118" spans="1:6" ht="13">
      <c r="A118" s="2" t="s">
        <v>10</v>
      </c>
      <c r="B118" s="3">
        <v>288615483000</v>
      </c>
      <c r="E118" s="2" t="s">
        <v>6</v>
      </c>
      <c r="F118" s="5">
        <f t="shared" si="1"/>
        <v>1.2502310000000001</v>
      </c>
    </row>
    <row r="119" spans="1:6" ht="13">
      <c r="A119" s="2" t="s">
        <v>10</v>
      </c>
      <c r="B119" s="3">
        <v>289615469000</v>
      </c>
      <c r="E119" s="2" t="s">
        <v>6</v>
      </c>
      <c r="F119" s="5">
        <f t="shared" si="1"/>
        <v>0.99998600000000004</v>
      </c>
    </row>
    <row r="120" spans="1:6" ht="13">
      <c r="A120" s="2" t="s">
        <v>10</v>
      </c>
      <c r="B120" s="3">
        <v>290611669000</v>
      </c>
      <c r="E120" s="2" t="s">
        <v>6</v>
      </c>
      <c r="F120" s="5">
        <f t="shared" si="1"/>
        <v>0.99619999999999997</v>
      </c>
    </row>
    <row r="121" spans="1:6" ht="13">
      <c r="A121" s="2" t="s">
        <v>18</v>
      </c>
      <c r="B121" s="3">
        <v>292860653000</v>
      </c>
      <c r="E121" s="2" t="s">
        <v>6</v>
      </c>
      <c r="F121" s="5">
        <f t="shared" si="1"/>
        <v>2.2489840000000001</v>
      </c>
    </row>
    <row r="122" spans="1:6" ht="13">
      <c r="A122" s="2" t="s">
        <v>10</v>
      </c>
      <c r="B122" s="3">
        <v>293862055000</v>
      </c>
      <c r="E122" s="2" t="s">
        <v>6</v>
      </c>
      <c r="F122" s="5">
        <f t="shared" si="1"/>
        <v>1.0014019999999999</v>
      </c>
    </row>
    <row r="123" spans="1:6" ht="13">
      <c r="A123" s="2" t="s">
        <v>10</v>
      </c>
      <c r="B123" s="3">
        <v>294864867000</v>
      </c>
      <c r="E123" s="2" t="s">
        <v>6</v>
      </c>
      <c r="F123" s="5">
        <f t="shared" si="1"/>
        <v>1.002812</v>
      </c>
    </row>
    <row r="124" spans="1:6" ht="13">
      <c r="A124" s="2" t="s">
        <v>8</v>
      </c>
      <c r="B124" s="3">
        <v>298860825000</v>
      </c>
      <c r="E124" s="2" t="s">
        <v>6</v>
      </c>
      <c r="F124" s="5">
        <f t="shared" si="1"/>
        <v>3.9959579999999999</v>
      </c>
    </row>
    <row r="125" spans="1:6" ht="13">
      <c r="A125" s="2" t="s">
        <v>10</v>
      </c>
      <c r="B125" s="3">
        <v>300114237000</v>
      </c>
      <c r="E125" s="2" t="s">
        <v>6</v>
      </c>
      <c r="F125" s="5">
        <f t="shared" si="1"/>
        <v>1.253412</v>
      </c>
    </row>
    <row r="126" spans="1:6" ht="13">
      <c r="A126" s="2" t="s">
        <v>11</v>
      </c>
      <c r="B126" s="3">
        <v>301111755000</v>
      </c>
      <c r="E126" s="2" t="s">
        <v>6</v>
      </c>
      <c r="F126" s="5">
        <f t="shared" si="1"/>
        <v>0.99751800000000002</v>
      </c>
    </row>
    <row r="127" spans="1:6" ht="13">
      <c r="A127" s="2" t="s">
        <v>9</v>
      </c>
      <c r="B127" s="3">
        <v>304110588000</v>
      </c>
      <c r="E127" s="2" t="s">
        <v>6</v>
      </c>
      <c r="F127" s="5">
        <f t="shared" si="1"/>
        <v>2.9988329999999999</v>
      </c>
    </row>
    <row r="128" spans="1:6" ht="13">
      <c r="A128" s="2" t="s">
        <v>10</v>
      </c>
      <c r="B128" s="3">
        <v>305112853000</v>
      </c>
      <c r="E128" s="2" t="s">
        <v>6</v>
      </c>
      <c r="F128" s="5">
        <f t="shared" si="1"/>
        <v>1.002265</v>
      </c>
    </row>
    <row r="129" spans="1:6" ht="13">
      <c r="A129" s="2" t="s">
        <v>10</v>
      </c>
      <c r="B129" s="3">
        <v>306361158000</v>
      </c>
      <c r="E129" s="2" t="s">
        <v>6</v>
      </c>
      <c r="F129" s="5">
        <f t="shared" si="1"/>
        <v>1.248305</v>
      </c>
    </row>
    <row r="130" spans="1:6" ht="13">
      <c r="A130" s="2" t="s">
        <v>10</v>
      </c>
      <c r="B130" s="3">
        <v>307611245000</v>
      </c>
      <c r="E130" s="2" t="s">
        <v>6</v>
      </c>
      <c r="F130" s="5">
        <f t="shared" si="1"/>
        <v>1.2500869999999999</v>
      </c>
    </row>
    <row r="131" spans="1:6" ht="13">
      <c r="A131" s="2" t="s">
        <v>10</v>
      </c>
      <c r="B131" s="3">
        <v>308615456000</v>
      </c>
      <c r="E131" s="2" t="s">
        <v>6</v>
      </c>
      <c r="F131" s="5">
        <f t="shared" si="1"/>
        <v>1.004211</v>
      </c>
    </row>
    <row r="132" spans="1:6" ht="13">
      <c r="A132" s="2" t="s">
        <v>11</v>
      </c>
      <c r="B132" s="3">
        <v>309862222000</v>
      </c>
      <c r="E132" s="2" t="s">
        <v>6</v>
      </c>
      <c r="F132" s="5">
        <f t="shared" ref="F132:F195" si="2">(B132-B131)/1000000000</f>
        <v>1.246766</v>
      </c>
    </row>
    <row r="133" spans="1:6" ht="13">
      <c r="A133" s="2" t="s">
        <v>9</v>
      </c>
      <c r="B133" s="3">
        <v>311114600000</v>
      </c>
      <c r="E133" s="2" t="s">
        <v>6</v>
      </c>
      <c r="F133" s="5">
        <f t="shared" si="2"/>
        <v>1.252378</v>
      </c>
    </row>
    <row r="134" spans="1:6" ht="13">
      <c r="A134" s="2" t="s">
        <v>10</v>
      </c>
      <c r="B134" s="3">
        <v>311863977000</v>
      </c>
      <c r="E134" s="2" t="s">
        <v>6</v>
      </c>
      <c r="F134" s="5">
        <f t="shared" si="2"/>
        <v>0.74937699999999996</v>
      </c>
    </row>
    <row r="135" spans="1:6" ht="13">
      <c r="A135" s="2" t="s">
        <v>9</v>
      </c>
      <c r="B135" s="3">
        <v>314362802000</v>
      </c>
      <c r="E135" s="2" t="s">
        <v>6</v>
      </c>
      <c r="F135" s="5">
        <f t="shared" si="2"/>
        <v>2.4988250000000001</v>
      </c>
    </row>
    <row r="136" spans="1:6" ht="13">
      <c r="A136" s="2" t="s">
        <v>9</v>
      </c>
      <c r="B136" s="3">
        <v>316115475000</v>
      </c>
      <c r="E136" s="2" t="s">
        <v>6</v>
      </c>
      <c r="F136" s="5">
        <f t="shared" si="2"/>
        <v>1.7526729999999999</v>
      </c>
    </row>
    <row r="137" spans="1:6" ht="13">
      <c r="A137" s="2" t="s">
        <v>10</v>
      </c>
      <c r="B137" s="3">
        <v>319861753000</v>
      </c>
      <c r="E137" s="2" t="s">
        <v>6</v>
      </c>
      <c r="F137" s="5">
        <f t="shared" si="2"/>
        <v>3.7462780000000002</v>
      </c>
    </row>
    <row r="138" spans="1:6" ht="13">
      <c r="A138" s="2" t="s">
        <v>10</v>
      </c>
      <c r="B138" s="3">
        <v>321115458000</v>
      </c>
      <c r="E138" s="2" t="s">
        <v>6</v>
      </c>
      <c r="F138" s="5">
        <f t="shared" si="2"/>
        <v>1.2537050000000001</v>
      </c>
    </row>
    <row r="139" spans="1:6" ht="13">
      <c r="A139" s="2" t="s">
        <v>10</v>
      </c>
      <c r="B139" s="3">
        <v>321863145000</v>
      </c>
      <c r="E139" s="2" t="s">
        <v>6</v>
      </c>
      <c r="F139" s="5">
        <f t="shared" si="2"/>
        <v>0.74768699999999999</v>
      </c>
    </row>
    <row r="140" spans="1:6" ht="13">
      <c r="A140" s="2" t="s">
        <v>9</v>
      </c>
      <c r="B140" s="3">
        <v>323363554000</v>
      </c>
      <c r="E140" s="2" t="s">
        <v>6</v>
      </c>
      <c r="F140" s="5">
        <f t="shared" si="2"/>
        <v>1.5004090000000001</v>
      </c>
    </row>
    <row r="141" spans="1:6" ht="13">
      <c r="A141" s="2" t="s">
        <v>10</v>
      </c>
      <c r="B141" s="3">
        <v>324111716000</v>
      </c>
      <c r="E141" s="2" t="s">
        <v>6</v>
      </c>
      <c r="F141" s="5">
        <f t="shared" si="2"/>
        <v>0.74816199999999999</v>
      </c>
    </row>
    <row r="142" spans="1:6" ht="13">
      <c r="A142" s="2" t="s">
        <v>10</v>
      </c>
      <c r="B142" s="3">
        <v>325365364000</v>
      </c>
      <c r="E142" s="2" t="s">
        <v>6</v>
      </c>
      <c r="F142" s="5">
        <f t="shared" si="2"/>
        <v>1.2536480000000001</v>
      </c>
    </row>
    <row r="143" spans="1:6" ht="13">
      <c r="A143" s="2" t="s">
        <v>9</v>
      </c>
      <c r="B143" s="3">
        <v>326111118000</v>
      </c>
      <c r="E143" s="2" t="s">
        <v>6</v>
      </c>
      <c r="F143" s="5">
        <f t="shared" si="2"/>
        <v>0.74575400000000003</v>
      </c>
    </row>
    <row r="144" spans="1:6" ht="13">
      <c r="A144" s="2" t="s">
        <v>10</v>
      </c>
      <c r="B144" s="3">
        <v>327115595000</v>
      </c>
      <c r="E144" s="2" t="s">
        <v>6</v>
      </c>
      <c r="F144" s="5">
        <f t="shared" si="2"/>
        <v>1.0044770000000001</v>
      </c>
    </row>
    <row r="145" spans="1:6" ht="13">
      <c r="A145" s="2" t="s">
        <v>10</v>
      </c>
      <c r="B145" s="3">
        <v>328615489000</v>
      </c>
      <c r="E145" s="2" t="s">
        <v>6</v>
      </c>
      <c r="F145" s="5">
        <f t="shared" si="2"/>
        <v>1.4998940000000001</v>
      </c>
    </row>
    <row r="146" spans="1:6" ht="13">
      <c r="A146" s="2" t="s">
        <v>10</v>
      </c>
      <c r="B146" s="3">
        <v>330612936000</v>
      </c>
      <c r="E146" s="2" t="s">
        <v>6</v>
      </c>
      <c r="F146" s="5">
        <f t="shared" si="2"/>
        <v>1.997447</v>
      </c>
    </row>
    <row r="147" spans="1:6" ht="13">
      <c r="A147" s="2" t="s">
        <v>8</v>
      </c>
      <c r="B147" s="3">
        <v>331866176000</v>
      </c>
      <c r="E147" s="2" t="s">
        <v>6</v>
      </c>
      <c r="F147" s="5">
        <f t="shared" si="2"/>
        <v>1.2532399999999999</v>
      </c>
    </row>
    <row r="148" spans="1:6" ht="13">
      <c r="A148" s="2" t="s">
        <v>10</v>
      </c>
      <c r="B148" s="3">
        <v>332613344000</v>
      </c>
      <c r="E148" s="2" t="s">
        <v>6</v>
      </c>
      <c r="F148" s="5">
        <f t="shared" si="2"/>
        <v>0.74716800000000005</v>
      </c>
    </row>
    <row r="149" spans="1:6" ht="13">
      <c r="A149" s="2" t="s">
        <v>10</v>
      </c>
      <c r="B149" s="3">
        <v>333864119000</v>
      </c>
      <c r="E149" s="2" t="s">
        <v>6</v>
      </c>
      <c r="F149" s="5">
        <f t="shared" si="2"/>
        <v>1.250775</v>
      </c>
    </row>
    <row r="150" spans="1:6" ht="13">
      <c r="A150" s="2" t="s">
        <v>9</v>
      </c>
      <c r="B150" s="3">
        <v>337615462000</v>
      </c>
      <c r="E150" s="2" t="s">
        <v>6</v>
      </c>
      <c r="F150" s="5">
        <f t="shared" si="2"/>
        <v>3.7513429999999999</v>
      </c>
    </row>
    <row r="151" spans="1:6" ht="13">
      <c r="A151" s="2" t="s">
        <v>10</v>
      </c>
      <c r="B151" s="3">
        <v>338612396000</v>
      </c>
      <c r="E151" s="2" t="s">
        <v>6</v>
      </c>
      <c r="F151" s="5">
        <f t="shared" si="2"/>
        <v>0.99693399999999999</v>
      </c>
    </row>
    <row r="152" spans="1:6" ht="13">
      <c r="A152" s="2" t="s">
        <v>10</v>
      </c>
      <c r="B152" s="3">
        <v>341362065000</v>
      </c>
      <c r="E152" s="2" t="s">
        <v>6</v>
      </c>
      <c r="F152" s="5">
        <f t="shared" si="2"/>
        <v>2.7496689999999999</v>
      </c>
    </row>
    <row r="153" spans="1:6" ht="13">
      <c r="A153" s="2" t="s">
        <v>10</v>
      </c>
      <c r="B153" s="3">
        <v>342112458000</v>
      </c>
      <c r="E153" s="2" t="s">
        <v>6</v>
      </c>
      <c r="F153" s="5">
        <f t="shared" si="2"/>
        <v>0.75039299999999998</v>
      </c>
    </row>
    <row r="154" spans="1:6" ht="13">
      <c r="A154" s="2" t="s">
        <v>10</v>
      </c>
      <c r="B154" s="3">
        <v>343614410000</v>
      </c>
      <c r="E154" s="2" t="s">
        <v>6</v>
      </c>
      <c r="F154" s="5">
        <f t="shared" si="2"/>
        <v>1.501952</v>
      </c>
    </row>
    <row r="155" spans="1:6" ht="13">
      <c r="A155" s="2" t="s">
        <v>10</v>
      </c>
      <c r="B155" s="3">
        <v>344361011000</v>
      </c>
      <c r="E155" s="2" t="s">
        <v>6</v>
      </c>
      <c r="F155" s="5">
        <f t="shared" si="2"/>
        <v>0.74660099999999996</v>
      </c>
    </row>
    <row r="156" spans="1:6" ht="13">
      <c r="A156" s="2" t="s">
        <v>8</v>
      </c>
      <c r="B156" s="3">
        <v>347113187000</v>
      </c>
      <c r="E156" s="2" t="s">
        <v>6</v>
      </c>
      <c r="F156" s="5">
        <f t="shared" si="2"/>
        <v>2.752176</v>
      </c>
    </row>
    <row r="157" spans="1:6" ht="13">
      <c r="A157" s="2" t="s">
        <v>6</v>
      </c>
      <c r="B157" s="3">
        <v>347861195000</v>
      </c>
      <c r="C157" s="2" t="s">
        <v>7</v>
      </c>
      <c r="E157" s="2" t="s">
        <v>6</v>
      </c>
      <c r="F157" s="5">
        <f t="shared" si="2"/>
        <v>0.74800800000000001</v>
      </c>
    </row>
    <row r="158" spans="1:6" ht="13">
      <c r="A158" s="2" t="s">
        <v>8</v>
      </c>
      <c r="B158" s="3">
        <v>349614521000</v>
      </c>
      <c r="E158" s="2" t="s">
        <v>6</v>
      </c>
      <c r="F158" s="5">
        <f t="shared" si="2"/>
        <v>1.7533259999999999</v>
      </c>
    </row>
    <row r="159" spans="1:6" ht="13">
      <c r="A159" s="2" t="s">
        <v>10</v>
      </c>
      <c r="B159" s="3">
        <v>352115482000</v>
      </c>
      <c r="E159" s="2" t="s">
        <v>6</v>
      </c>
      <c r="F159" s="5">
        <f t="shared" si="2"/>
        <v>2.5009610000000002</v>
      </c>
    </row>
    <row r="160" spans="1:6" ht="13">
      <c r="A160" s="2" t="s">
        <v>11</v>
      </c>
      <c r="B160" s="3">
        <v>353866130000</v>
      </c>
      <c r="E160" s="2" t="s">
        <v>20</v>
      </c>
      <c r="F160" s="5">
        <f t="shared" si="2"/>
        <v>1.750648</v>
      </c>
    </row>
    <row r="161" spans="1:6" ht="13">
      <c r="A161" s="2" t="s">
        <v>10</v>
      </c>
      <c r="B161" s="3">
        <v>354863658000</v>
      </c>
      <c r="E161" s="2" t="s">
        <v>6</v>
      </c>
      <c r="F161" s="5">
        <f t="shared" si="2"/>
        <v>0.99752799999999997</v>
      </c>
    </row>
    <row r="162" spans="1:6" ht="13">
      <c r="A162" s="2" t="s">
        <v>10</v>
      </c>
      <c r="B162" s="3">
        <v>355860898000</v>
      </c>
      <c r="E162" s="2" t="s">
        <v>6</v>
      </c>
      <c r="F162" s="5">
        <f t="shared" si="2"/>
        <v>0.99724000000000002</v>
      </c>
    </row>
    <row r="163" spans="1:6" ht="13">
      <c r="A163" s="2" t="s">
        <v>8</v>
      </c>
      <c r="B163" s="3">
        <v>356614093000</v>
      </c>
      <c r="E163" s="2" t="s">
        <v>6</v>
      </c>
      <c r="F163" s="5">
        <f t="shared" si="2"/>
        <v>0.75319499999999995</v>
      </c>
    </row>
    <row r="164" spans="1:6" ht="13">
      <c r="A164" s="2" t="s">
        <v>11</v>
      </c>
      <c r="B164" s="3">
        <v>357860994000</v>
      </c>
      <c r="E164" s="2" t="s">
        <v>6</v>
      </c>
      <c r="F164" s="5">
        <f t="shared" si="2"/>
        <v>1.246901</v>
      </c>
    </row>
    <row r="165" spans="1:6" ht="13">
      <c r="A165" s="2" t="s">
        <v>10</v>
      </c>
      <c r="B165" s="3">
        <v>359114716000</v>
      </c>
      <c r="E165" s="2" t="s">
        <v>6</v>
      </c>
      <c r="F165" s="5">
        <f t="shared" si="2"/>
        <v>1.253722</v>
      </c>
    </row>
    <row r="166" spans="1:6" ht="13">
      <c r="A166" s="2" t="s">
        <v>10</v>
      </c>
      <c r="B166" s="3">
        <v>360115467000</v>
      </c>
      <c r="E166" s="2" t="s">
        <v>6</v>
      </c>
      <c r="F166" s="5">
        <f t="shared" si="2"/>
        <v>1.0007509999999999</v>
      </c>
    </row>
    <row r="167" spans="1:6" ht="13">
      <c r="A167" s="2" t="s">
        <v>11</v>
      </c>
      <c r="B167" s="3">
        <v>362114816000</v>
      </c>
      <c r="E167" s="2" t="s">
        <v>6</v>
      </c>
      <c r="F167" s="5">
        <f t="shared" si="2"/>
        <v>1.999349</v>
      </c>
    </row>
    <row r="168" spans="1:6" ht="13">
      <c r="A168" s="2" t="s">
        <v>10</v>
      </c>
      <c r="B168" s="3">
        <v>363364752000</v>
      </c>
      <c r="E168" s="2" t="s">
        <v>6</v>
      </c>
      <c r="F168" s="5">
        <f t="shared" si="2"/>
        <v>1.2499359999999999</v>
      </c>
    </row>
    <row r="169" spans="1:6" ht="13">
      <c r="A169" s="2" t="s">
        <v>11</v>
      </c>
      <c r="B169" s="3">
        <v>364362032000</v>
      </c>
      <c r="E169" s="2" t="s">
        <v>6</v>
      </c>
      <c r="F169" s="5">
        <f t="shared" si="2"/>
        <v>0.99728000000000006</v>
      </c>
    </row>
    <row r="170" spans="1:6" ht="13">
      <c r="A170" s="2" t="s">
        <v>10</v>
      </c>
      <c r="B170" s="3">
        <v>366120148000</v>
      </c>
      <c r="E170" s="2" t="s">
        <v>6</v>
      </c>
      <c r="F170" s="5">
        <f t="shared" si="2"/>
        <v>1.758116</v>
      </c>
    </row>
    <row r="171" spans="1:6" ht="13">
      <c r="A171" s="2" t="s">
        <v>10</v>
      </c>
      <c r="B171" s="3">
        <v>367114863000</v>
      </c>
      <c r="E171" s="2" t="s">
        <v>6</v>
      </c>
      <c r="F171" s="5">
        <f t="shared" si="2"/>
        <v>0.99471500000000002</v>
      </c>
    </row>
    <row r="172" spans="1:6" ht="13">
      <c r="A172" s="2" t="s">
        <v>10</v>
      </c>
      <c r="B172" s="3">
        <v>368115481000</v>
      </c>
      <c r="E172" s="2" t="s">
        <v>6</v>
      </c>
      <c r="F172" s="5">
        <f t="shared" si="2"/>
        <v>1.000618</v>
      </c>
    </row>
    <row r="173" spans="1:6" ht="13">
      <c r="A173" s="2" t="s">
        <v>10</v>
      </c>
      <c r="B173" s="3">
        <v>369612027000</v>
      </c>
      <c r="E173" s="2" t="s">
        <v>6</v>
      </c>
      <c r="F173" s="5">
        <f t="shared" si="2"/>
        <v>1.4965459999999999</v>
      </c>
    </row>
    <row r="174" spans="1:6" ht="13">
      <c r="A174" s="2" t="s">
        <v>21</v>
      </c>
      <c r="B174" s="3">
        <v>371611824000</v>
      </c>
      <c r="E174" s="2" t="s">
        <v>6</v>
      </c>
      <c r="F174" s="5">
        <f t="shared" si="2"/>
        <v>1.999797</v>
      </c>
    </row>
    <row r="175" spans="1:6" ht="13">
      <c r="A175" s="2" t="s">
        <v>10</v>
      </c>
      <c r="B175" s="3">
        <v>372613289000</v>
      </c>
      <c r="E175" s="2" t="s">
        <v>6</v>
      </c>
      <c r="F175" s="5">
        <f t="shared" si="2"/>
        <v>1.001465</v>
      </c>
    </row>
    <row r="176" spans="1:6" ht="13">
      <c r="A176" s="2" t="s">
        <v>10</v>
      </c>
      <c r="B176" s="3">
        <v>373614746000</v>
      </c>
      <c r="E176" s="2" t="s">
        <v>6</v>
      </c>
      <c r="F176" s="5">
        <f t="shared" si="2"/>
        <v>1.001457</v>
      </c>
    </row>
    <row r="177" spans="1:6" ht="13">
      <c r="A177" s="2" t="s">
        <v>9</v>
      </c>
      <c r="B177" s="3">
        <v>376611123000</v>
      </c>
      <c r="E177" s="2" t="s">
        <v>6</v>
      </c>
      <c r="F177" s="5">
        <f t="shared" si="2"/>
        <v>2.9963769999999998</v>
      </c>
    </row>
    <row r="178" spans="1:6" ht="13">
      <c r="A178" s="2" t="s">
        <v>18</v>
      </c>
      <c r="B178" s="3">
        <v>378615460000</v>
      </c>
      <c r="E178" s="2" t="s">
        <v>6</v>
      </c>
      <c r="F178" s="5">
        <f t="shared" si="2"/>
        <v>2.004337</v>
      </c>
    </row>
    <row r="179" spans="1:6" ht="13">
      <c r="A179" s="2" t="s">
        <v>10</v>
      </c>
      <c r="B179" s="3">
        <v>379614708000</v>
      </c>
      <c r="E179" s="2" t="s">
        <v>6</v>
      </c>
      <c r="F179" s="5">
        <f t="shared" si="2"/>
        <v>0.99924800000000003</v>
      </c>
    </row>
    <row r="180" spans="1:6" ht="13">
      <c r="A180" s="2" t="s">
        <v>9</v>
      </c>
      <c r="B180" s="3">
        <v>380615026000</v>
      </c>
      <c r="E180" s="2" t="s">
        <v>6</v>
      </c>
      <c r="F180" s="5">
        <f t="shared" si="2"/>
        <v>1.000318</v>
      </c>
    </row>
    <row r="181" spans="1:6" ht="13">
      <c r="A181" s="2" t="s">
        <v>9</v>
      </c>
      <c r="B181" s="3">
        <v>382614861000</v>
      </c>
      <c r="E181" s="2" t="s">
        <v>6</v>
      </c>
      <c r="F181" s="5">
        <f t="shared" si="2"/>
        <v>1.999835</v>
      </c>
    </row>
    <row r="182" spans="1:6" ht="13">
      <c r="A182" s="2" t="s">
        <v>9</v>
      </c>
      <c r="B182" s="3">
        <v>384612123000</v>
      </c>
      <c r="E182" s="2" t="s">
        <v>6</v>
      </c>
      <c r="F182" s="5">
        <f t="shared" si="2"/>
        <v>1.9972620000000001</v>
      </c>
    </row>
    <row r="183" spans="1:6" ht="13">
      <c r="A183" s="2" t="s">
        <v>10</v>
      </c>
      <c r="B183" s="3">
        <v>385613198000</v>
      </c>
      <c r="E183" s="2" t="s">
        <v>6</v>
      </c>
      <c r="F183" s="5">
        <f t="shared" si="2"/>
        <v>1.0010749999999999</v>
      </c>
    </row>
    <row r="184" spans="1:6" ht="13">
      <c r="A184" s="2" t="s">
        <v>8</v>
      </c>
      <c r="B184" s="3">
        <v>386610897000</v>
      </c>
      <c r="E184" s="2" t="s">
        <v>6</v>
      </c>
      <c r="F184" s="5">
        <f t="shared" si="2"/>
        <v>0.997699</v>
      </c>
    </row>
    <row r="185" spans="1:6" ht="13">
      <c r="A185" s="2" t="s">
        <v>9</v>
      </c>
      <c r="B185" s="3">
        <v>388613485000</v>
      </c>
      <c r="E185" s="2" t="s">
        <v>6</v>
      </c>
      <c r="F185" s="5">
        <f t="shared" si="2"/>
        <v>2.0025879999999998</v>
      </c>
    </row>
    <row r="186" spans="1:6" ht="13">
      <c r="A186" s="2" t="s">
        <v>10</v>
      </c>
      <c r="B186" s="3">
        <v>389614441000</v>
      </c>
      <c r="E186" s="2" t="s">
        <v>6</v>
      </c>
      <c r="F186" s="5">
        <f t="shared" si="2"/>
        <v>1.000956</v>
      </c>
    </row>
    <row r="187" spans="1:6" ht="13">
      <c r="A187" s="2" t="s">
        <v>10</v>
      </c>
      <c r="B187" s="3">
        <v>390364418000</v>
      </c>
      <c r="E187" s="2" t="s">
        <v>6</v>
      </c>
      <c r="F187" s="5">
        <f t="shared" si="2"/>
        <v>0.749977</v>
      </c>
    </row>
    <row r="188" spans="1:6" ht="13">
      <c r="A188" s="2" t="s">
        <v>10</v>
      </c>
      <c r="B188" s="3">
        <v>391863012000</v>
      </c>
      <c r="E188" s="2" t="s">
        <v>6</v>
      </c>
      <c r="F188" s="5">
        <f t="shared" si="2"/>
        <v>1.498594</v>
      </c>
    </row>
    <row r="189" spans="1:6" ht="13">
      <c r="A189" s="2" t="s">
        <v>10</v>
      </c>
      <c r="B189" s="3">
        <v>393112680000</v>
      </c>
      <c r="E189" s="2" t="s">
        <v>6</v>
      </c>
      <c r="F189" s="5">
        <f t="shared" si="2"/>
        <v>1.249668</v>
      </c>
    </row>
    <row r="190" spans="1:6" ht="13">
      <c r="A190" s="2" t="s">
        <v>10</v>
      </c>
      <c r="B190" s="3">
        <v>395114256000</v>
      </c>
      <c r="E190" s="2" t="s">
        <v>6</v>
      </c>
      <c r="F190" s="5">
        <f t="shared" si="2"/>
        <v>2.001576</v>
      </c>
    </row>
    <row r="191" spans="1:6" ht="13">
      <c r="A191" s="2" t="s">
        <v>10</v>
      </c>
      <c r="B191" s="3">
        <v>397612678000</v>
      </c>
      <c r="E191" s="2" t="s">
        <v>6</v>
      </c>
      <c r="F191" s="5">
        <f t="shared" si="2"/>
        <v>2.4984220000000001</v>
      </c>
    </row>
    <row r="192" spans="1:6" ht="13">
      <c r="A192" s="2" t="s">
        <v>11</v>
      </c>
      <c r="B192" s="3">
        <v>402861728000</v>
      </c>
      <c r="E192" s="2" t="s">
        <v>6</v>
      </c>
      <c r="F192" s="5">
        <f t="shared" si="2"/>
        <v>5.2490500000000004</v>
      </c>
    </row>
    <row r="193" spans="1:6" ht="13">
      <c r="A193" s="2" t="s">
        <v>10</v>
      </c>
      <c r="B193" s="3">
        <v>403863538000</v>
      </c>
      <c r="E193" s="2" t="s">
        <v>6</v>
      </c>
      <c r="F193" s="5">
        <f t="shared" si="2"/>
        <v>1.0018100000000001</v>
      </c>
    </row>
    <row r="194" spans="1:6" ht="13">
      <c r="A194" s="2" t="s">
        <v>10</v>
      </c>
      <c r="B194" s="3">
        <v>405113371000</v>
      </c>
      <c r="E194" s="2" t="s">
        <v>6</v>
      </c>
      <c r="F194" s="5">
        <f t="shared" si="2"/>
        <v>1.249833</v>
      </c>
    </row>
    <row r="195" spans="1:6" ht="13">
      <c r="A195" s="2" t="s">
        <v>10</v>
      </c>
      <c r="B195" s="3">
        <v>406610940000</v>
      </c>
      <c r="E195" s="2" t="s">
        <v>6</v>
      </c>
      <c r="F195" s="5">
        <f t="shared" si="2"/>
        <v>1.4975689999999999</v>
      </c>
    </row>
    <row r="196" spans="1:6" ht="13">
      <c r="A196" s="2" t="s">
        <v>17</v>
      </c>
      <c r="B196" s="3">
        <v>413115458000</v>
      </c>
      <c r="D196" s="2" t="s">
        <v>29</v>
      </c>
      <c r="E196" s="2" t="s">
        <v>6</v>
      </c>
      <c r="F196" s="5">
        <f t="shared" ref="F196:F259" si="3">(B196-B195)/1000000000</f>
        <v>6.504518</v>
      </c>
    </row>
    <row r="197" spans="1:6" ht="13">
      <c r="A197" s="2" t="s">
        <v>17</v>
      </c>
      <c r="B197" s="3">
        <v>417615051000</v>
      </c>
      <c r="D197" s="2" t="s">
        <v>29</v>
      </c>
      <c r="E197" s="2" t="s">
        <v>6</v>
      </c>
      <c r="F197" s="5">
        <f t="shared" si="3"/>
        <v>4.499593</v>
      </c>
    </row>
    <row r="198" spans="1:6" ht="13">
      <c r="A198" s="2" t="s">
        <v>8</v>
      </c>
      <c r="B198" s="3">
        <v>418860698000</v>
      </c>
      <c r="E198" s="2" t="s">
        <v>6</v>
      </c>
      <c r="F198" s="5">
        <f t="shared" si="3"/>
        <v>1.2456469999999999</v>
      </c>
    </row>
    <row r="199" spans="1:6" ht="13">
      <c r="A199" s="2" t="s">
        <v>13</v>
      </c>
      <c r="B199" s="3">
        <v>428615237000</v>
      </c>
      <c r="E199" s="2" t="s">
        <v>6</v>
      </c>
      <c r="F199" s="5">
        <f t="shared" si="3"/>
        <v>9.7545389999999994</v>
      </c>
    </row>
    <row r="200" spans="1:6" ht="13">
      <c r="A200" s="2" t="s">
        <v>9</v>
      </c>
      <c r="B200" s="3">
        <v>430362928000</v>
      </c>
      <c r="E200" s="2" t="s">
        <v>6</v>
      </c>
      <c r="F200" s="5">
        <f t="shared" si="3"/>
        <v>1.7476910000000001</v>
      </c>
    </row>
    <row r="201" spans="1:6" ht="13">
      <c r="A201" s="2" t="s">
        <v>9</v>
      </c>
      <c r="B201" s="3">
        <v>431610663000</v>
      </c>
      <c r="E201" s="2" t="s">
        <v>6</v>
      </c>
      <c r="F201" s="5">
        <f t="shared" si="3"/>
        <v>1.247735</v>
      </c>
    </row>
    <row r="202" spans="1:6" ht="13">
      <c r="A202" s="2" t="s">
        <v>10</v>
      </c>
      <c r="B202" s="3">
        <v>432614798000</v>
      </c>
      <c r="E202" s="2" t="s">
        <v>6</v>
      </c>
      <c r="F202" s="5">
        <f t="shared" si="3"/>
        <v>1.004135</v>
      </c>
    </row>
    <row r="203" spans="1:6" ht="13">
      <c r="A203" s="2" t="s">
        <v>10</v>
      </c>
      <c r="B203" s="3">
        <v>434112535000</v>
      </c>
      <c r="E203" s="2" t="s">
        <v>6</v>
      </c>
      <c r="F203" s="5">
        <f t="shared" si="3"/>
        <v>1.4977370000000001</v>
      </c>
    </row>
    <row r="204" spans="1:6" ht="13">
      <c r="A204" s="2" t="s">
        <v>8</v>
      </c>
      <c r="B204" s="3">
        <v>434614809000</v>
      </c>
      <c r="E204" s="2" t="s">
        <v>6</v>
      </c>
      <c r="F204" s="5">
        <f t="shared" si="3"/>
        <v>0.502274</v>
      </c>
    </row>
    <row r="205" spans="1:6" ht="13">
      <c r="A205" s="2" t="s">
        <v>18</v>
      </c>
      <c r="B205" s="3">
        <v>436614566000</v>
      </c>
      <c r="E205" s="2" t="s">
        <v>6</v>
      </c>
      <c r="F205" s="5">
        <f t="shared" si="3"/>
        <v>1.999757</v>
      </c>
    </row>
    <row r="206" spans="1:6" ht="13">
      <c r="A206" s="2" t="s">
        <v>9</v>
      </c>
      <c r="B206" s="3">
        <v>437618892000</v>
      </c>
      <c r="E206" s="2" t="s">
        <v>6</v>
      </c>
      <c r="F206" s="5">
        <f t="shared" si="3"/>
        <v>1.0043260000000001</v>
      </c>
    </row>
    <row r="207" spans="1:6" ht="13">
      <c r="A207" s="2" t="s">
        <v>10</v>
      </c>
      <c r="B207" s="3">
        <v>438864327000</v>
      </c>
      <c r="E207" s="2" t="s">
        <v>6</v>
      </c>
      <c r="F207" s="5">
        <f t="shared" si="3"/>
        <v>1.2454350000000001</v>
      </c>
    </row>
    <row r="208" spans="1:6" ht="13">
      <c r="A208" s="2" t="s">
        <v>11</v>
      </c>
      <c r="B208" s="3">
        <v>440112295000</v>
      </c>
      <c r="E208" s="2" t="s">
        <v>6</v>
      </c>
      <c r="F208" s="5">
        <f t="shared" si="3"/>
        <v>1.247968</v>
      </c>
    </row>
    <row r="209" spans="1:6" ht="13">
      <c r="A209" s="2" t="s">
        <v>10</v>
      </c>
      <c r="B209" s="3">
        <v>441114016000</v>
      </c>
      <c r="E209" s="2" t="s">
        <v>6</v>
      </c>
      <c r="F209" s="5">
        <f t="shared" si="3"/>
        <v>1.0017210000000001</v>
      </c>
    </row>
    <row r="210" spans="1:6" ht="13">
      <c r="A210" s="2" t="s">
        <v>10</v>
      </c>
      <c r="B210" s="3">
        <v>442361362000</v>
      </c>
      <c r="E210" s="2" t="s">
        <v>6</v>
      </c>
      <c r="F210" s="5">
        <f t="shared" si="3"/>
        <v>1.2473460000000001</v>
      </c>
    </row>
    <row r="211" spans="1:6" ht="13">
      <c r="A211" s="2" t="s">
        <v>10</v>
      </c>
      <c r="B211" s="3">
        <v>443613438000</v>
      </c>
      <c r="E211" s="2" t="s">
        <v>6</v>
      </c>
      <c r="F211" s="5">
        <f t="shared" si="3"/>
        <v>1.252076</v>
      </c>
    </row>
    <row r="212" spans="1:6" ht="13">
      <c r="A212" s="2" t="s">
        <v>10</v>
      </c>
      <c r="B212" s="3">
        <v>445115209000</v>
      </c>
      <c r="E212" s="2" t="s">
        <v>6</v>
      </c>
      <c r="F212" s="5">
        <f t="shared" si="3"/>
        <v>1.501771</v>
      </c>
    </row>
    <row r="213" spans="1:6" ht="13">
      <c r="A213" s="2" t="s">
        <v>9</v>
      </c>
      <c r="B213" s="3">
        <v>448363757000</v>
      </c>
      <c r="E213" s="2" t="s">
        <v>6</v>
      </c>
      <c r="F213" s="5">
        <f t="shared" si="3"/>
        <v>3.248548</v>
      </c>
    </row>
    <row r="214" spans="1:6" ht="13">
      <c r="A214" s="2" t="s">
        <v>10</v>
      </c>
      <c r="B214" s="3">
        <v>449611916000</v>
      </c>
      <c r="E214" s="2" t="s">
        <v>6</v>
      </c>
      <c r="F214" s="5">
        <f t="shared" si="3"/>
        <v>1.248159</v>
      </c>
    </row>
    <row r="215" spans="1:6" ht="13">
      <c r="A215" s="2" t="s">
        <v>10</v>
      </c>
      <c r="B215" s="3">
        <v>450611764000</v>
      </c>
      <c r="E215" s="2" t="s">
        <v>6</v>
      </c>
      <c r="F215" s="5">
        <f t="shared" si="3"/>
        <v>0.99984799999999996</v>
      </c>
    </row>
    <row r="216" spans="1:6" ht="13">
      <c r="A216" s="2" t="s">
        <v>8</v>
      </c>
      <c r="B216" s="3">
        <v>457612897000</v>
      </c>
      <c r="E216" s="2" t="s">
        <v>6</v>
      </c>
      <c r="F216" s="5">
        <f t="shared" si="3"/>
        <v>7.0011330000000003</v>
      </c>
    </row>
    <row r="217" spans="1:6" ht="13">
      <c r="A217" s="2" t="s">
        <v>9</v>
      </c>
      <c r="B217" s="3">
        <v>459615208000</v>
      </c>
      <c r="E217" s="2" t="s">
        <v>6</v>
      </c>
      <c r="F217" s="5">
        <f t="shared" si="3"/>
        <v>2.0023110000000002</v>
      </c>
    </row>
    <row r="218" spans="1:6" ht="13">
      <c r="A218" s="2" t="s">
        <v>10</v>
      </c>
      <c r="B218" s="3">
        <v>461115770000</v>
      </c>
      <c r="E218" s="2" t="s">
        <v>6</v>
      </c>
      <c r="F218" s="5">
        <f t="shared" si="3"/>
        <v>1.500562</v>
      </c>
    </row>
    <row r="219" spans="1:6" ht="13">
      <c r="A219" s="2" t="s">
        <v>10</v>
      </c>
      <c r="B219" s="3">
        <v>461864518000</v>
      </c>
      <c r="E219" s="2" t="s">
        <v>6</v>
      </c>
      <c r="F219" s="5">
        <f t="shared" si="3"/>
        <v>0.74874799999999997</v>
      </c>
    </row>
    <row r="220" spans="1:6" ht="13">
      <c r="A220" s="2" t="s">
        <v>10</v>
      </c>
      <c r="B220" s="3">
        <v>462864434000</v>
      </c>
      <c r="E220" s="2" t="s">
        <v>6</v>
      </c>
      <c r="F220" s="5">
        <f t="shared" si="3"/>
        <v>0.99991600000000003</v>
      </c>
    </row>
    <row r="221" spans="1:6" ht="13">
      <c r="A221" s="2" t="s">
        <v>8</v>
      </c>
      <c r="B221" s="3">
        <v>463614680000</v>
      </c>
      <c r="E221" s="2" t="s">
        <v>6</v>
      </c>
      <c r="F221" s="5">
        <f t="shared" si="3"/>
        <v>0.75024599999999997</v>
      </c>
    </row>
    <row r="222" spans="1:6" ht="13">
      <c r="A222" s="2" t="s">
        <v>10</v>
      </c>
      <c r="B222" s="3">
        <v>465614401000</v>
      </c>
      <c r="E222" s="2" t="s">
        <v>6</v>
      </c>
      <c r="F222" s="5">
        <f t="shared" si="3"/>
        <v>1.9997210000000001</v>
      </c>
    </row>
    <row r="223" spans="1:6" ht="13">
      <c r="A223" s="2" t="s">
        <v>10</v>
      </c>
      <c r="B223" s="3">
        <v>466861235000</v>
      </c>
      <c r="E223" s="2" t="s">
        <v>6</v>
      </c>
      <c r="F223" s="5">
        <f t="shared" si="3"/>
        <v>1.246834</v>
      </c>
    </row>
    <row r="224" spans="1:6" ht="13">
      <c r="A224" s="2" t="s">
        <v>8</v>
      </c>
      <c r="B224" s="3">
        <v>468115459000</v>
      </c>
      <c r="E224" s="2" t="s">
        <v>6</v>
      </c>
      <c r="F224" s="5">
        <f t="shared" si="3"/>
        <v>1.254224</v>
      </c>
    </row>
    <row r="225" spans="1:6" ht="13">
      <c r="A225" s="2" t="s">
        <v>6</v>
      </c>
      <c r="B225" s="3">
        <v>471115467000</v>
      </c>
      <c r="C225" s="2" t="s">
        <v>7</v>
      </c>
      <c r="E225" s="2" t="s">
        <v>6</v>
      </c>
      <c r="F225" s="5">
        <f t="shared" si="3"/>
        <v>3.0000079999999998</v>
      </c>
    </row>
    <row r="226" spans="1:6" ht="13">
      <c r="A226" s="2" t="s">
        <v>8</v>
      </c>
      <c r="B226" s="3">
        <v>471612093000</v>
      </c>
      <c r="E226" s="2" t="s">
        <v>6</v>
      </c>
      <c r="F226" s="5">
        <f t="shared" si="3"/>
        <v>0.49662600000000001</v>
      </c>
    </row>
    <row r="227" spans="1:6" ht="13">
      <c r="A227" s="2" t="s">
        <v>10</v>
      </c>
      <c r="B227" s="3">
        <v>472615455000</v>
      </c>
      <c r="E227" s="2" t="s">
        <v>6</v>
      </c>
      <c r="F227" s="5">
        <f t="shared" si="3"/>
        <v>1.0033620000000001</v>
      </c>
    </row>
    <row r="228" spans="1:6" ht="13">
      <c r="A228" s="2" t="s">
        <v>9</v>
      </c>
      <c r="B228" s="3">
        <v>474615512000</v>
      </c>
      <c r="E228" s="2" t="s">
        <v>6</v>
      </c>
      <c r="F228" s="5">
        <f t="shared" si="3"/>
        <v>2.000057</v>
      </c>
    </row>
    <row r="229" spans="1:6" ht="13">
      <c r="A229" s="2" t="s">
        <v>10</v>
      </c>
      <c r="B229" s="3">
        <v>476110627000</v>
      </c>
      <c r="E229" s="2" t="s">
        <v>6</v>
      </c>
      <c r="F229" s="5">
        <f t="shared" si="3"/>
        <v>1.495115</v>
      </c>
    </row>
    <row r="230" spans="1:6" ht="13">
      <c r="A230" s="2" t="s">
        <v>9</v>
      </c>
      <c r="B230" s="3">
        <v>477861806000</v>
      </c>
      <c r="E230" s="2" t="s">
        <v>6</v>
      </c>
      <c r="F230" s="5">
        <f t="shared" si="3"/>
        <v>1.751179</v>
      </c>
    </row>
    <row r="231" spans="1:6" ht="13">
      <c r="A231" s="2" t="s">
        <v>10</v>
      </c>
      <c r="B231" s="3">
        <v>479113828000</v>
      </c>
      <c r="E231" s="2" t="s">
        <v>6</v>
      </c>
      <c r="F231" s="5">
        <f t="shared" si="3"/>
        <v>1.252022</v>
      </c>
    </row>
    <row r="232" spans="1:6" ht="13">
      <c r="A232" s="2" t="s">
        <v>9</v>
      </c>
      <c r="B232" s="3">
        <v>480364304000</v>
      </c>
      <c r="E232" s="2" t="s">
        <v>6</v>
      </c>
      <c r="F232" s="5">
        <f t="shared" si="3"/>
        <v>1.2504759999999999</v>
      </c>
    </row>
    <row r="233" spans="1:6" ht="13">
      <c r="A233" s="2" t="s">
        <v>10</v>
      </c>
      <c r="B233" s="3">
        <v>481615462000</v>
      </c>
      <c r="E233" s="2" t="s">
        <v>6</v>
      </c>
      <c r="F233" s="5">
        <f t="shared" si="3"/>
        <v>1.251158</v>
      </c>
    </row>
    <row r="234" spans="1:6" ht="13">
      <c r="A234" s="2" t="s">
        <v>18</v>
      </c>
      <c r="B234" s="3">
        <v>482865433000</v>
      </c>
      <c r="E234" s="2" t="s">
        <v>6</v>
      </c>
      <c r="F234" s="5">
        <f t="shared" si="3"/>
        <v>1.2499709999999999</v>
      </c>
    </row>
    <row r="235" spans="1:6" ht="13">
      <c r="A235" s="2" t="s">
        <v>18</v>
      </c>
      <c r="B235" s="3">
        <v>484115479000</v>
      </c>
      <c r="E235" s="2" t="s">
        <v>6</v>
      </c>
      <c r="F235" s="5">
        <f t="shared" si="3"/>
        <v>1.250046</v>
      </c>
    </row>
    <row r="236" spans="1:6" ht="13">
      <c r="A236" s="2" t="s">
        <v>10</v>
      </c>
      <c r="B236" s="3">
        <v>486115466000</v>
      </c>
      <c r="E236" s="2" t="s">
        <v>6</v>
      </c>
      <c r="F236" s="5">
        <f t="shared" si="3"/>
        <v>1.999987</v>
      </c>
    </row>
    <row r="237" spans="1:6" ht="13">
      <c r="A237" s="2" t="s">
        <v>8</v>
      </c>
      <c r="B237" s="3">
        <v>487115303000</v>
      </c>
      <c r="E237" s="2" t="s">
        <v>6</v>
      </c>
      <c r="F237" s="5">
        <f t="shared" si="3"/>
        <v>0.99983699999999998</v>
      </c>
    </row>
    <row r="238" spans="1:6" ht="13">
      <c r="A238" s="2" t="s">
        <v>10</v>
      </c>
      <c r="B238" s="3">
        <v>488115486000</v>
      </c>
      <c r="E238" s="2" t="s">
        <v>6</v>
      </c>
      <c r="F238" s="5">
        <f t="shared" si="3"/>
        <v>1.000183</v>
      </c>
    </row>
    <row r="239" spans="1:6" ht="13">
      <c r="A239" s="2" t="s">
        <v>10</v>
      </c>
      <c r="B239" s="3">
        <v>489361127000</v>
      </c>
      <c r="E239" s="2" t="s">
        <v>6</v>
      </c>
      <c r="F239" s="5">
        <f t="shared" si="3"/>
        <v>1.245641</v>
      </c>
    </row>
    <row r="240" spans="1:6" ht="13">
      <c r="A240" s="2" t="s">
        <v>10</v>
      </c>
      <c r="B240" s="3">
        <v>490615153000</v>
      </c>
      <c r="E240" s="2" t="s">
        <v>6</v>
      </c>
      <c r="F240" s="5">
        <f t="shared" si="3"/>
        <v>1.2540260000000001</v>
      </c>
    </row>
    <row r="241" spans="1:6" ht="13">
      <c r="A241" s="2" t="s">
        <v>10</v>
      </c>
      <c r="B241" s="3">
        <v>491612876000</v>
      </c>
      <c r="E241" s="2" t="s">
        <v>6</v>
      </c>
      <c r="F241" s="5">
        <f t="shared" si="3"/>
        <v>0.99772300000000003</v>
      </c>
    </row>
    <row r="242" spans="1:6" ht="13">
      <c r="A242" s="2" t="s">
        <v>10</v>
      </c>
      <c r="B242" s="3">
        <v>493115351000</v>
      </c>
      <c r="E242" s="2" t="s">
        <v>6</v>
      </c>
      <c r="F242" s="5">
        <f t="shared" si="3"/>
        <v>1.502475</v>
      </c>
    </row>
    <row r="243" spans="1:6" ht="13">
      <c r="A243" s="2" t="s">
        <v>10</v>
      </c>
      <c r="B243" s="3">
        <v>494115465000</v>
      </c>
      <c r="E243" s="2" t="s">
        <v>6</v>
      </c>
      <c r="F243" s="5">
        <f t="shared" si="3"/>
        <v>1.0001139999999999</v>
      </c>
    </row>
    <row r="244" spans="1:6" ht="13">
      <c r="A244" s="2" t="s">
        <v>10</v>
      </c>
      <c r="B244" s="3">
        <v>495365431000</v>
      </c>
      <c r="E244" s="2" t="s">
        <v>6</v>
      </c>
      <c r="F244" s="5">
        <f t="shared" si="3"/>
        <v>1.2499659999999999</v>
      </c>
    </row>
    <row r="245" spans="1:6" ht="13">
      <c r="A245" s="2" t="s">
        <v>10</v>
      </c>
      <c r="B245" s="3">
        <v>496611379000</v>
      </c>
      <c r="E245" s="2" t="s">
        <v>6</v>
      </c>
      <c r="F245" s="5">
        <f t="shared" si="3"/>
        <v>1.2459480000000001</v>
      </c>
    </row>
    <row r="246" spans="1:6" ht="13">
      <c r="A246" s="2" t="s">
        <v>10</v>
      </c>
      <c r="B246" s="3">
        <v>497364558000</v>
      </c>
      <c r="E246" s="2" t="s">
        <v>6</v>
      </c>
      <c r="F246" s="5">
        <f t="shared" si="3"/>
        <v>0.75317900000000004</v>
      </c>
    </row>
    <row r="247" spans="1:6" ht="13">
      <c r="A247" s="2" t="s">
        <v>8</v>
      </c>
      <c r="B247" s="3">
        <v>498113362000</v>
      </c>
      <c r="E247" s="2" t="s">
        <v>6</v>
      </c>
      <c r="F247" s="5">
        <f t="shared" si="3"/>
        <v>0.74880400000000003</v>
      </c>
    </row>
    <row r="248" spans="1:6" ht="13">
      <c r="A248" s="2" t="s">
        <v>10</v>
      </c>
      <c r="B248" s="3">
        <v>499613918000</v>
      </c>
      <c r="E248" s="2" t="s">
        <v>6</v>
      </c>
      <c r="F248" s="5">
        <f t="shared" si="3"/>
        <v>1.500556</v>
      </c>
    </row>
    <row r="249" spans="1:6" ht="13">
      <c r="A249" s="2" t="s">
        <v>10</v>
      </c>
      <c r="B249" s="3">
        <v>501115455000</v>
      </c>
      <c r="E249" s="2" t="s">
        <v>6</v>
      </c>
      <c r="F249" s="5">
        <f t="shared" si="3"/>
        <v>1.5015369999999999</v>
      </c>
    </row>
    <row r="250" spans="1:6" ht="13">
      <c r="A250" s="2" t="s">
        <v>18</v>
      </c>
      <c r="B250" s="3">
        <v>502361691000</v>
      </c>
      <c r="E250" s="2" t="s">
        <v>6</v>
      </c>
      <c r="F250" s="5">
        <f t="shared" si="3"/>
        <v>1.2462359999999999</v>
      </c>
    </row>
    <row r="251" spans="1:6" ht="13">
      <c r="A251" s="2" t="s">
        <v>9</v>
      </c>
      <c r="B251" s="3">
        <v>503615320000</v>
      </c>
      <c r="E251" s="2" t="s">
        <v>6</v>
      </c>
      <c r="F251" s="5">
        <f t="shared" si="3"/>
        <v>1.2536290000000001</v>
      </c>
    </row>
    <row r="252" spans="1:6" ht="13">
      <c r="A252" s="2" t="s">
        <v>10</v>
      </c>
      <c r="B252" s="3">
        <v>504615460000</v>
      </c>
      <c r="E252" s="2" t="s">
        <v>6</v>
      </c>
      <c r="F252" s="5">
        <f t="shared" si="3"/>
        <v>1.00014</v>
      </c>
    </row>
    <row r="253" spans="1:6" ht="13">
      <c r="A253" s="2" t="s">
        <v>10</v>
      </c>
      <c r="B253" s="3">
        <v>505864570000</v>
      </c>
      <c r="E253" s="2" t="s">
        <v>6</v>
      </c>
      <c r="F253" s="5">
        <f t="shared" si="3"/>
        <v>1.2491099999999999</v>
      </c>
    </row>
    <row r="254" spans="1:6" ht="13">
      <c r="A254" s="2" t="s">
        <v>10</v>
      </c>
      <c r="B254" s="3">
        <v>506613159000</v>
      </c>
      <c r="E254" s="2" t="s">
        <v>6</v>
      </c>
      <c r="F254" s="5">
        <f t="shared" si="3"/>
        <v>0.74858899999999995</v>
      </c>
    </row>
    <row r="255" spans="1:6" ht="13">
      <c r="A255" s="2" t="s">
        <v>10</v>
      </c>
      <c r="B255" s="3">
        <v>507861650000</v>
      </c>
      <c r="E255" s="2" t="s">
        <v>6</v>
      </c>
      <c r="F255" s="5">
        <f t="shared" si="3"/>
        <v>1.248491</v>
      </c>
    </row>
    <row r="256" spans="1:6" ht="13">
      <c r="A256" s="2" t="s">
        <v>9</v>
      </c>
      <c r="B256" s="3">
        <v>509861114000</v>
      </c>
      <c r="E256" s="2" t="s">
        <v>6</v>
      </c>
      <c r="F256" s="5">
        <f t="shared" si="3"/>
        <v>1.9994639999999999</v>
      </c>
    </row>
    <row r="257" spans="1:6" ht="13">
      <c r="A257" s="2" t="s">
        <v>10</v>
      </c>
      <c r="B257" s="3">
        <v>511111436000</v>
      </c>
      <c r="E257" s="2" t="s">
        <v>6</v>
      </c>
      <c r="F257" s="5">
        <f t="shared" si="3"/>
        <v>1.2503219999999999</v>
      </c>
    </row>
    <row r="258" spans="1:6" ht="13">
      <c r="A258" s="2" t="s">
        <v>10</v>
      </c>
      <c r="B258" s="3">
        <v>512111730000</v>
      </c>
      <c r="E258" s="2" t="s">
        <v>6</v>
      </c>
      <c r="F258" s="5">
        <f t="shared" si="3"/>
        <v>1.000294</v>
      </c>
    </row>
    <row r="259" spans="1:6" ht="13">
      <c r="A259" s="2" t="s">
        <v>10</v>
      </c>
      <c r="B259" s="3">
        <v>513115463000</v>
      </c>
      <c r="E259" s="2" t="s">
        <v>6</v>
      </c>
      <c r="F259" s="5">
        <f t="shared" si="3"/>
        <v>1.003733</v>
      </c>
    </row>
    <row r="260" spans="1:6" ht="13">
      <c r="A260" s="2" t="s">
        <v>10</v>
      </c>
      <c r="B260" s="3">
        <v>514114625000</v>
      </c>
      <c r="E260" s="2" t="s">
        <v>6</v>
      </c>
      <c r="F260" s="5">
        <f t="shared" ref="F260:F323" si="4">(B260-B259)/1000000000</f>
        <v>0.99916199999999999</v>
      </c>
    </row>
    <row r="261" spans="1:6" ht="13">
      <c r="A261" s="2" t="s">
        <v>9</v>
      </c>
      <c r="B261" s="3">
        <v>515361282000</v>
      </c>
      <c r="E261" s="2" t="s">
        <v>6</v>
      </c>
      <c r="F261" s="5">
        <f t="shared" si="4"/>
        <v>1.2466569999999999</v>
      </c>
    </row>
    <row r="262" spans="1:6" ht="13">
      <c r="A262" s="2" t="s">
        <v>10</v>
      </c>
      <c r="B262" s="3">
        <v>516615449000</v>
      </c>
      <c r="E262" s="2" t="s">
        <v>6</v>
      </c>
      <c r="F262" s="5">
        <f t="shared" si="4"/>
        <v>1.254167</v>
      </c>
    </row>
    <row r="263" spans="1:6" ht="13">
      <c r="A263" s="2" t="s">
        <v>10</v>
      </c>
      <c r="B263" s="3">
        <v>517615508000</v>
      </c>
      <c r="E263" s="2" t="s">
        <v>6</v>
      </c>
      <c r="F263" s="5">
        <f t="shared" si="4"/>
        <v>1.000059</v>
      </c>
    </row>
    <row r="264" spans="1:6" ht="13">
      <c r="A264" s="2" t="s">
        <v>9</v>
      </c>
      <c r="B264" s="3">
        <v>521615425000</v>
      </c>
      <c r="E264" s="2" t="s">
        <v>6</v>
      </c>
      <c r="F264" s="5">
        <f t="shared" si="4"/>
        <v>3.9999169999999999</v>
      </c>
    </row>
    <row r="265" spans="1:6" ht="13">
      <c r="A265" s="2" t="s">
        <v>10</v>
      </c>
      <c r="B265" s="3">
        <v>522869275000</v>
      </c>
      <c r="E265" s="2" t="s">
        <v>6</v>
      </c>
      <c r="F265" s="5">
        <f t="shared" si="4"/>
        <v>1.2538499999999999</v>
      </c>
    </row>
    <row r="266" spans="1:6" ht="13">
      <c r="A266" s="2" t="s">
        <v>10</v>
      </c>
      <c r="B266" s="3">
        <v>524115458000</v>
      </c>
      <c r="E266" s="2" t="s">
        <v>6</v>
      </c>
      <c r="F266" s="5">
        <f t="shared" si="4"/>
        <v>1.246183</v>
      </c>
    </row>
    <row r="267" spans="1:6" ht="13">
      <c r="A267" s="2" t="s">
        <v>9</v>
      </c>
      <c r="B267" s="3">
        <v>526115461000</v>
      </c>
      <c r="E267" s="2" t="s">
        <v>6</v>
      </c>
      <c r="F267" s="5">
        <f t="shared" si="4"/>
        <v>2.000003</v>
      </c>
    </row>
    <row r="268" spans="1:6" ht="13">
      <c r="A268" s="2" t="s">
        <v>10</v>
      </c>
      <c r="B268" s="3">
        <v>527113516000</v>
      </c>
      <c r="E268" s="2" t="s">
        <v>6</v>
      </c>
      <c r="F268" s="5">
        <f t="shared" si="4"/>
        <v>0.99805500000000003</v>
      </c>
    </row>
    <row r="269" spans="1:6" ht="13">
      <c r="A269" s="2" t="s">
        <v>10</v>
      </c>
      <c r="B269" s="3">
        <v>528111912000</v>
      </c>
      <c r="E269" s="2" t="s">
        <v>6</v>
      </c>
      <c r="F269" s="5">
        <f t="shared" si="4"/>
        <v>0.99839599999999995</v>
      </c>
    </row>
    <row r="270" spans="1:6" ht="13">
      <c r="A270" s="2" t="s">
        <v>10</v>
      </c>
      <c r="B270" s="3">
        <v>529612528000</v>
      </c>
      <c r="E270" s="2" t="s">
        <v>6</v>
      </c>
      <c r="F270" s="5">
        <f t="shared" si="4"/>
        <v>1.5006159999999999</v>
      </c>
    </row>
    <row r="271" spans="1:6" ht="13">
      <c r="A271" s="2" t="s">
        <v>8</v>
      </c>
      <c r="B271" s="3">
        <v>531927872000</v>
      </c>
      <c r="E271" s="2" t="s">
        <v>6</v>
      </c>
      <c r="F271" s="5">
        <f t="shared" si="4"/>
        <v>2.3153440000000001</v>
      </c>
    </row>
    <row r="272" spans="1:6" ht="13">
      <c r="A272" s="2" t="s">
        <v>6</v>
      </c>
      <c r="B272" s="3">
        <v>535428677000</v>
      </c>
      <c r="C272" s="2" t="s">
        <v>7</v>
      </c>
      <c r="E272" s="2" t="s">
        <v>6</v>
      </c>
      <c r="F272" s="5">
        <f t="shared" si="4"/>
        <v>3.5008050000000002</v>
      </c>
    </row>
    <row r="273" spans="1:6" ht="13">
      <c r="A273" s="2" t="s">
        <v>6</v>
      </c>
      <c r="B273" s="3">
        <v>536428814000</v>
      </c>
      <c r="C273" s="2" t="s">
        <v>22</v>
      </c>
      <c r="E273" s="2" t="s">
        <v>6</v>
      </c>
      <c r="F273" s="5">
        <f t="shared" si="4"/>
        <v>1.0001370000000001</v>
      </c>
    </row>
    <row r="274" spans="1:6" ht="13">
      <c r="A274" s="2" t="s">
        <v>8</v>
      </c>
      <c r="B274" s="3">
        <v>545679435000</v>
      </c>
      <c r="E274" s="2" t="s">
        <v>6</v>
      </c>
      <c r="F274" s="5">
        <f t="shared" si="4"/>
        <v>9.2506210000000006</v>
      </c>
    </row>
    <row r="275" spans="1:6" ht="13">
      <c r="A275" s="2" t="s">
        <v>6</v>
      </c>
      <c r="B275" s="3">
        <v>547427701000</v>
      </c>
      <c r="C275" s="2" t="s">
        <v>22</v>
      </c>
      <c r="E275" s="2" t="s">
        <v>6</v>
      </c>
      <c r="F275" s="5">
        <f t="shared" si="4"/>
        <v>1.7482660000000001</v>
      </c>
    </row>
    <row r="276" spans="1:6" ht="13">
      <c r="A276" s="2" t="s">
        <v>8</v>
      </c>
      <c r="B276" s="3">
        <v>551179326000</v>
      </c>
      <c r="E276" s="2" t="s">
        <v>6</v>
      </c>
      <c r="F276" s="5">
        <f t="shared" si="4"/>
        <v>3.7516250000000002</v>
      </c>
    </row>
    <row r="277" spans="1:6" ht="13">
      <c r="A277" s="2" t="s">
        <v>6</v>
      </c>
      <c r="B277" s="3">
        <v>552429964000</v>
      </c>
      <c r="C277" s="2" t="s">
        <v>7</v>
      </c>
      <c r="E277" s="2" t="s">
        <v>6</v>
      </c>
      <c r="F277" s="5">
        <f t="shared" si="4"/>
        <v>1.2506379999999999</v>
      </c>
    </row>
    <row r="278" spans="1:6" ht="13">
      <c r="A278" s="2" t="s">
        <v>9</v>
      </c>
      <c r="B278" s="3">
        <v>553429827000</v>
      </c>
      <c r="E278" s="2" t="s">
        <v>6</v>
      </c>
      <c r="F278" s="5">
        <f t="shared" si="4"/>
        <v>0.99986299999999995</v>
      </c>
    </row>
    <row r="279" spans="1:6" ht="13">
      <c r="A279" s="2" t="s">
        <v>18</v>
      </c>
      <c r="B279" s="3">
        <v>555181239000</v>
      </c>
      <c r="E279" s="2" t="s">
        <v>6</v>
      </c>
      <c r="F279" s="5">
        <f t="shared" si="4"/>
        <v>1.751412</v>
      </c>
    </row>
    <row r="280" spans="1:6" ht="13">
      <c r="A280" s="2" t="s">
        <v>9</v>
      </c>
      <c r="B280" s="3">
        <v>556428990000</v>
      </c>
      <c r="E280" s="2" t="s">
        <v>6</v>
      </c>
      <c r="F280" s="5">
        <f t="shared" si="4"/>
        <v>1.2477510000000001</v>
      </c>
    </row>
    <row r="281" spans="1:6" ht="13">
      <c r="A281" s="2" t="s">
        <v>10</v>
      </c>
      <c r="B281" s="3">
        <v>557431164000</v>
      </c>
      <c r="E281" s="2" t="s">
        <v>6</v>
      </c>
      <c r="F281" s="5">
        <f t="shared" si="4"/>
        <v>1.0021739999999999</v>
      </c>
    </row>
    <row r="282" spans="1:6" ht="13">
      <c r="A282" s="2" t="s">
        <v>10</v>
      </c>
      <c r="B282" s="3">
        <v>558427805000</v>
      </c>
      <c r="E282" s="2" t="s">
        <v>6</v>
      </c>
      <c r="F282" s="5">
        <f t="shared" si="4"/>
        <v>0.996641</v>
      </c>
    </row>
    <row r="283" spans="1:6" ht="13">
      <c r="A283" s="2" t="s">
        <v>10</v>
      </c>
      <c r="B283" s="3">
        <v>559180314000</v>
      </c>
      <c r="E283" s="2" t="s">
        <v>6</v>
      </c>
      <c r="F283" s="5">
        <f t="shared" si="4"/>
        <v>0.75250899999999998</v>
      </c>
    </row>
    <row r="284" spans="1:6" ht="13">
      <c r="A284" s="2" t="s">
        <v>10</v>
      </c>
      <c r="B284" s="3">
        <v>560178223000</v>
      </c>
      <c r="E284" s="2" t="s">
        <v>6</v>
      </c>
      <c r="F284" s="5">
        <f t="shared" si="4"/>
        <v>0.99790900000000005</v>
      </c>
    </row>
    <row r="285" spans="1:6" ht="13">
      <c r="A285" s="2" t="s">
        <v>10</v>
      </c>
      <c r="B285" s="3">
        <v>561178668000</v>
      </c>
      <c r="E285" s="2" t="s">
        <v>6</v>
      </c>
      <c r="F285" s="5">
        <f t="shared" si="4"/>
        <v>1.000445</v>
      </c>
    </row>
    <row r="286" spans="1:6" ht="13">
      <c r="A286" s="2" t="s">
        <v>10</v>
      </c>
      <c r="B286" s="3">
        <v>562178126000</v>
      </c>
      <c r="E286" s="2" t="s">
        <v>6</v>
      </c>
      <c r="F286" s="5">
        <f t="shared" si="4"/>
        <v>0.99945799999999996</v>
      </c>
    </row>
    <row r="287" spans="1:6" ht="13">
      <c r="A287" s="2" t="s">
        <v>8</v>
      </c>
      <c r="B287" s="3">
        <v>563182123000</v>
      </c>
      <c r="E287" s="2" t="s">
        <v>6</v>
      </c>
      <c r="F287" s="5">
        <f t="shared" si="4"/>
        <v>1.003997</v>
      </c>
    </row>
    <row r="288" spans="1:6" ht="13">
      <c r="A288" s="2" t="s">
        <v>10</v>
      </c>
      <c r="B288" s="3">
        <v>564681285000</v>
      </c>
      <c r="E288" s="2" t="s">
        <v>6</v>
      </c>
      <c r="F288" s="5">
        <f t="shared" si="4"/>
        <v>1.4991620000000001</v>
      </c>
    </row>
    <row r="289" spans="1:6" ht="13">
      <c r="A289" s="2" t="s">
        <v>10</v>
      </c>
      <c r="B289" s="3">
        <v>565682143000</v>
      </c>
      <c r="E289" s="2" t="s">
        <v>6</v>
      </c>
      <c r="F289" s="5">
        <f t="shared" si="4"/>
        <v>1.000858</v>
      </c>
    </row>
    <row r="290" spans="1:6" ht="13">
      <c r="A290" s="2" t="s">
        <v>10</v>
      </c>
      <c r="B290" s="3">
        <v>566682119000</v>
      </c>
      <c r="E290" s="2" t="s">
        <v>6</v>
      </c>
      <c r="F290" s="5">
        <f t="shared" si="4"/>
        <v>0.99997599999999998</v>
      </c>
    </row>
    <row r="291" spans="1:6" ht="13">
      <c r="A291" s="2" t="s">
        <v>8</v>
      </c>
      <c r="B291" s="3">
        <v>567682120000</v>
      </c>
      <c r="E291" s="2" t="s">
        <v>6</v>
      </c>
      <c r="F291" s="5">
        <f t="shared" si="4"/>
        <v>1.0000009999999999</v>
      </c>
    </row>
    <row r="292" spans="1:6" ht="13">
      <c r="A292" s="2" t="s">
        <v>9</v>
      </c>
      <c r="B292" s="3">
        <v>569179715000</v>
      </c>
      <c r="E292" s="2" t="s">
        <v>6</v>
      </c>
      <c r="F292" s="5">
        <f t="shared" si="4"/>
        <v>1.497595</v>
      </c>
    </row>
    <row r="293" spans="1:6" ht="13">
      <c r="A293" s="2" t="s">
        <v>10</v>
      </c>
      <c r="B293" s="3">
        <v>570180475000</v>
      </c>
      <c r="E293" s="2" t="s">
        <v>6</v>
      </c>
      <c r="F293" s="5">
        <f t="shared" si="4"/>
        <v>1.0007600000000001</v>
      </c>
    </row>
    <row r="294" spans="1:6" ht="13">
      <c r="A294" s="2" t="s">
        <v>10</v>
      </c>
      <c r="B294" s="3">
        <v>571177997000</v>
      </c>
      <c r="E294" s="2" t="s">
        <v>6</v>
      </c>
      <c r="F294" s="5">
        <f t="shared" si="4"/>
        <v>0.99752200000000002</v>
      </c>
    </row>
    <row r="295" spans="1:6" ht="13">
      <c r="A295" s="2" t="s">
        <v>10</v>
      </c>
      <c r="B295" s="3">
        <v>572179857000</v>
      </c>
      <c r="E295" s="2" t="s">
        <v>6</v>
      </c>
      <c r="F295" s="5">
        <f t="shared" si="4"/>
        <v>1.00186</v>
      </c>
    </row>
    <row r="296" spans="1:6" ht="13">
      <c r="A296" s="2" t="s">
        <v>10</v>
      </c>
      <c r="B296" s="3">
        <v>573180830000</v>
      </c>
      <c r="E296" s="2" t="s">
        <v>6</v>
      </c>
      <c r="F296" s="5">
        <f t="shared" si="4"/>
        <v>1.0009729999999999</v>
      </c>
    </row>
    <row r="297" spans="1:6" ht="13">
      <c r="A297" s="2" t="s">
        <v>8</v>
      </c>
      <c r="B297" s="3">
        <v>573679975000</v>
      </c>
      <c r="E297" s="2" t="s">
        <v>6</v>
      </c>
      <c r="F297" s="5">
        <f t="shared" si="4"/>
        <v>0.49914500000000001</v>
      </c>
    </row>
    <row r="298" spans="1:6" ht="13">
      <c r="A298" s="2" t="s">
        <v>9</v>
      </c>
      <c r="B298" s="3">
        <v>575431536000</v>
      </c>
      <c r="E298" s="2" t="s">
        <v>6</v>
      </c>
      <c r="F298" s="5">
        <f t="shared" si="4"/>
        <v>1.7515609999999999</v>
      </c>
    </row>
    <row r="299" spans="1:6" ht="13">
      <c r="A299" s="2" t="s">
        <v>9</v>
      </c>
      <c r="B299" s="3">
        <v>576927641000</v>
      </c>
      <c r="E299" s="2" t="s">
        <v>6</v>
      </c>
      <c r="F299" s="5">
        <f t="shared" si="4"/>
        <v>1.496105</v>
      </c>
    </row>
    <row r="300" spans="1:6" ht="13">
      <c r="A300" s="2" t="s">
        <v>9</v>
      </c>
      <c r="B300" s="3">
        <v>578179934000</v>
      </c>
      <c r="E300" s="2" t="s">
        <v>6</v>
      </c>
      <c r="F300" s="5">
        <f t="shared" si="4"/>
        <v>1.2522930000000001</v>
      </c>
    </row>
    <row r="301" spans="1:6" ht="13">
      <c r="A301" s="2" t="s">
        <v>9</v>
      </c>
      <c r="B301" s="3">
        <v>579431885000</v>
      </c>
      <c r="E301" s="2" t="s">
        <v>6</v>
      </c>
      <c r="F301" s="5">
        <f t="shared" si="4"/>
        <v>1.251951</v>
      </c>
    </row>
    <row r="302" spans="1:6" ht="13">
      <c r="A302" s="2" t="s">
        <v>10</v>
      </c>
      <c r="B302" s="3">
        <v>580431888000</v>
      </c>
      <c r="E302" s="2" t="s">
        <v>6</v>
      </c>
      <c r="F302" s="5">
        <f t="shared" si="4"/>
        <v>1.000003</v>
      </c>
    </row>
    <row r="303" spans="1:6" ht="13">
      <c r="A303" s="2" t="s">
        <v>10</v>
      </c>
      <c r="B303" s="3">
        <v>581432065000</v>
      </c>
      <c r="E303" s="2" t="s">
        <v>6</v>
      </c>
      <c r="F303" s="5">
        <f t="shared" si="4"/>
        <v>1.0001770000000001</v>
      </c>
    </row>
    <row r="304" spans="1:6" ht="13">
      <c r="A304" s="2" t="s">
        <v>10</v>
      </c>
      <c r="B304" s="3">
        <v>582428542000</v>
      </c>
      <c r="E304" s="2" t="s">
        <v>6</v>
      </c>
      <c r="F304" s="5">
        <f t="shared" si="4"/>
        <v>0.99647699999999995</v>
      </c>
    </row>
    <row r="305" spans="1:6" ht="13">
      <c r="A305" s="2" t="s">
        <v>10</v>
      </c>
      <c r="B305" s="3">
        <v>584177350000</v>
      </c>
      <c r="E305" s="2" t="s">
        <v>6</v>
      </c>
      <c r="F305" s="5">
        <f t="shared" si="4"/>
        <v>1.7488079999999999</v>
      </c>
    </row>
    <row r="306" spans="1:6" ht="13">
      <c r="A306" s="2" t="s">
        <v>9</v>
      </c>
      <c r="B306" s="3">
        <v>585927608000</v>
      </c>
      <c r="E306" s="2" t="s">
        <v>6</v>
      </c>
      <c r="F306" s="5">
        <f t="shared" si="4"/>
        <v>1.7502580000000001</v>
      </c>
    </row>
    <row r="307" spans="1:6" ht="13">
      <c r="A307" s="2" t="s">
        <v>10</v>
      </c>
      <c r="B307" s="3">
        <v>586682166000</v>
      </c>
      <c r="E307" s="2" t="s">
        <v>6</v>
      </c>
      <c r="F307" s="5">
        <f t="shared" si="4"/>
        <v>0.75455799999999995</v>
      </c>
    </row>
    <row r="308" spans="1:6" ht="13">
      <c r="A308" s="2" t="s">
        <v>10</v>
      </c>
      <c r="B308" s="3">
        <v>587928537000</v>
      </c>
      <c r="E308" s="2" t="s">
        <v>6</v>
      </c>
      <c r="F308" s="5">
        <f t="shared" si="4"/>
        <v>1.2463709999999999</v>
      </c>
    </row>
    <row r="309" spans="1:6" ht="13">
      <c r="A309" s="2" t="s">
        <v>10</v>
      </c>
      <c r="B309" s="3">
        <v>588680421000</v>
      </c>
      <c r="E309" s="2" t="s">
        <v>6</v>
      </c>
      <c r="F309" s="5">
        <f t="shared" si="4"/>
        <v>0.751884</v>
      </c>
    </row>
    <row r="310" spans="1:6" ht="13">
      <c r="A310" s="2" t="s">
        <v>10</v>
      </c>
      <c r="B310" s="3">
        <v>589681144000</v>
      </c>
      <c r="E310" s="2" t="s">
        <v>6</v>
      </c>
      <c r="F310" s="5">
        <f t="shared" si="4"/>
        <v>1.000723</v>
      </c>
    </row>
    <row r="311" spans="1:6" ht="13">
      <c r="A311" s="2" t="s">
        <v>10</v>
      </c>
      <c r="B311" s="3">
        <v>590680698000</v>
      </c>
      <c r="E311" s="2" t="s">
        <v>6</v>
      </c>
      <c r="F311" s="5">
        <f t="shared" si="4"/>
        <v>0.99955400000000005</v>
      </c>
    </row>
    <row r="312" spans="1:6" ht="13">
      <c r="A312" s="2" t="s">
        <v>8</v>
      </c>
      <c r="B312" s="3">
        <v>595595648000</v>
      </c>
      <c r="E312" s="2" t="s">
        <v>6</v>
      </c>
      <c r="F312" s="5">
        <f t="shared" si="4"/>
        <v>4.9149500000000002</v>
      </c>
    </row>
    <row r="313" spans="1:6" ht="13">
      <c r="A313" s="2" t="s">
        <v>6</v>
      </c>
      <c r="B313" s="3">
        <v>596914804000</v>
      </c>
      <c r="C313" s="2" t="s">
        <v>22</v>
      </c>
      <c r="E313" s="2" t="s">
        <v>6</v>
      </c>
      <c r="F313" s="5">
        <f t="shared" si="4"/>
        <v>1.319156</v>
      </c>
    </row>
    <row r="314" spans="1:6" ht="13">
      <c r="A314" s="2" t="s">
        <v>8</v>
      </c>
      <c r="B314" s="3">
        <v>600415225000</v>
      </c>
      <c r="E314" s="2" t="s">
        <v>6</v>
      </c>
      <c r="F314" s="5">
        <f t="shared" si="4"/>
        <v>3.5004209999999998</v>
      </c>
    </row>
    <row r="315" spans="1:6" ht="13">
      <c r="A315" s="2" t="s">
        <v>9</v>
      </c>
      <c r="B315" s="3">
        <v>601914772000</v>
      </c>
      <c r="E315" s="2" t="s">
        <v>6</v>
      </c>
      <c r="F315" s="5">
        <f t="shared" si="4"/>
        <v>1.499547</v>
      </c>
    </row>
    <row r="316" spans="1:6" ht="13">
      <c r="A316" s="2" t="s">
        <v>9</v>
      </c>
      <c r="B316" s="3">
        <v>604413164000</v>
      </c>
      <c r="E316" s="2" t="s">
        <v>6</v>
      </c>
      <c r="F316" s="5">
        <f t="shared" si="4"/>
        <v>2.4983919999999999</v>
      </c>
    </row>
    <row r="317" spans="1:6" ht="13">
      <c r="A317" s="2" t="s">
        <v>9</v>
      </c>
      <c r="B317" s="3">
        <v>606413292000</v>
      </c>
      <c r="E317" s="2" t="s">
        <v>6</v>
      </c>
      <c r="F317" s="5">
        <f t="shared" si="4"/>
        <v>2.0001280000000001</v>
      </c>
    </row>
    <row r="318" spans="1:6" ht="13">
      <c r="A318" s="2" t="s">
        <v>10</v>
      </c>
      <c r="B318" s="3">
        <v>607915452000</v>
      </c>
      <c r="E318" s="2" t="s">
        <v>6</v>
      </c>
      <c r="F318" s="5">
        <f t="shared" si="4"/>
        <v>1.5021599999999999</v>
      </c>
    </row>
    <row r="319" spans="1:6" ht="13">
      <c r="A319" s="2" t="s">
        <v>9</v>
      </c>
      <c r="B319" s="3">
        <v>609661300000</v>
      </c>
      <c r="E319" s="2" t="s">
        <v>6</v>
      </c>
      <c r="F319" s="5">
        <f t="shared" si="4"/>
        <v>1.7458480000000001</v>
      </c>
    </row>
    <row r="320" spans="1:6" ht="13">
      <c r="A320" s="2" t="s">
        <v>9</v>
      </c>
      <c r="B320" s="3">
        <v>611912453000</v>
      </c>
      <c r="E320" s="2" t="s">
        <v>6</v>
      </c>
      <c r="F320" s="5">
        <f t="shared" si="4"/>
        <v>2.251153</v>
      </c>
    </row>
    <row r="321" spans="1:6" ht="13">
      <c r="A321" s="2" t="s">
        <v>9</v>
      </c>
      <c r="B321" s="3">
        <v>613911214000</v>
      </c>
      <c r="E321" s="2" t="s">
        <v>6</v>
      </c>
      <c r="F321" s="5">
        <f t="shared" si="4"/>
        <v>1.998761</v>
      </c>
    </row>
    <row r="322" spans="1:6" ht="13">
      <c r="A322" s="2" t="s">
        <v>10</v>
      </c>
      <c r="B322" s="3">
        <v>614918021000</v>
      </c>
      <c r="E322" s="2" t="s">
        <v>6</v>
      </c>
      <c r="F322" s="5">
        <f t="shared" si="4"/>
        <v>1.006807</v>
      </c>
    </row>
    <row r="323" spans="1:6" ht="13">
      <c r="A323" s="2" t="s">
        <v>10</v>
      </c>
      <c r="B323" s="3">
        <v>615415464000</v>
      </c>
      <c r="E323" s="2" t="s">
        <v>6</v>
      </c>
      <c r="F323" s="5">
        <f t="shared" si="4"/>
        <v>0.49744300000000002</v>
      </c>
    </row>
    <row r="324" spans="1:6" ht="13">
      <c r="A324" s="2" t="s">
        <v>10</v>
      </c>
      <c r="B324" s="3">
        <v>616662111000</v>
      </c>
      <c r="E324" s="2" t="s">
        <v>6</v>
      </c>
      <c r="F324" s="5">
        <f t="shared" ref="F324:F365" si="5">(B324-B323)/1000000000</f>
        <v>1.2466470000000001</v>
      </c>
    </row>
    <row r="325" spans="1:6" ht="13">
      <c r="A325" s="2" t="s">
        <v>10</v>
      </c>
      <c r="B325" s="3">
        <v>617415464000</v>
      </c>
      <c r="E325" s="2" t="s">
        <v>6</v>
      </c>
      <c r="F325" s="5">
        <f t="shared" si="5"/>
        <v>0.75335300000000005</v>
      </c>
    </row>
    <row r="326" spans="1:6" ht="13">
      <c r="A326" s="2" t="s">
        <v>10</v>
      </c>
      <c r="B326" s="3">
        <v>618414518000</v>
      </c>
      <c r="E326" s="2" t="s">
        <v>6</v>
      </c>
      <c r="F326" s="5">
        <f t="shared" si="5"/>
        <v>0.999054</v>
      </c>
    </row>
    <row r="327" spans="1:6" ht="13">
      <c r="A327" s="2" t="s">
        <v>9</v>
      </c>
      <c r="B327" s="3">
        <v>621914511000</v>
      </c>
      <c r="E327" s="2" t="s">
        <v>6</v>
      </c>
      <c r="F327" s="5">
        <f t="shared" si="5"/>
        <v>3.4999929999999999</v>
      </c>
    </row>
    <row r="328" spans="1:6" ht="13">
      <c r="A328" s="2" t="s">
        <v>10</v>
      </c>
      <c r="B328" s="3">
        <v>622662020000</v>
      </c>
      <c r="E328" s="2" t="s">
        <v>6</v>
      </c>
      <c r="F328" s="5">
        <f t="shared" si="5"/>
        <v>0.74750899999999998</v>
      </c>
    </row>
    <row r="329" spans="1:6" ht="13">
      <c r="A329" s="2" t="s">
        <v>9</v>
      </c>
      <c r="B329" s="3">
        <v>624412519000</v>
      </c>
      <c r="E329" s="2" t="s">
        <v>6</v>
      </c>
      <c r="F329" s="5">
        <f t="shared" si="5"/>
        <v>1.750499</v>
      </c>
    </row>
    <row r="330" spans="1:6" ht="13">
      <c r="A330" s="2" t="s">
        <v>9</v>
      </c>
      <c r="B330" s="3">
        <v>625665808000</v>
      </c>
      <c r="E330" s="2" t="s">
        <v>6</v>
      </c>
      <c r="F330" s="5">
        <f t="shared" si="5"/>
        <v>1.2532890000000001</v>
      </c>
    </row>
    <row r="331" spans="1:6" ht="13">
      <c r="A331" s="2" t="s">
        <v>9</v>
      </c>
      <c r="B331" s="3">
        <v>627915479000</v>
      </c>
      <c r="E331" s="2" t="s">
        <v>6</v>
      </c>
      <c r="F331" s="5">
        <f t="shared" si="5"/>
        <v>2.2496710000000002</v>
      </c>
    </row>
    <row r="332" spans="1:6" ht="13">
      <c r="A332" s="2" t="s">
        <v>10</v>
      </c>
      <c r="B332" s="3">
        <v>629161367000</v>
      </c>
      <c r="E332" s="2" t="s">
        <v>6</v>
      </c>
      <c r="F332" s="5">
        <f t="shared" si="5"/>
        <v>1.2458880000000001</v>
      </c>
    </row>
    <row r="333" spans="1:6" ht="13">
      <c r="A333" s="2" t="s">
        <v>10</v>
      </c>
      <c r="B333" s="3">
        <v>629913285000</v>
      </c>
      <c r="E333" s="2" t="s">
        <v>6</v>
      </c>
      <c r="F333" s="5">
        <f t="shared" si="5"/>
        <v>0.75191799999999998</v>
      </c>
    </row>
    <row r="334" spans="1:6" ht="13">
      <c r="A334" s="2" t="s">
        <v>8</v>
      </c>
      <c r="B334" s="3">
        <v>631161164000</v>
      </c>
      <c r="E334" s="2" t="s">
        <v>6</v>
      </c>
      <c r="F334" s="5">
        <f t="shared" si="5"/>
        <v>1.247879</v>
      </c>
    </row>
    <row r="335" spans="1:6" ht="13">
      <c r="A335" s="2" t="s">
        <v>9</v>
      </c>
      <c r="B335" s="3">
        <v>633413846000</v>
      </c>
      <c r="E335" s="2" t="s">
        <v>6</v>
      </c>
      <c r="F335" s="5">
        <f t="shared" si="5"/>
        <v>2.2526820000000001</v>
      </c>
    </row>
    <row r="336" spans="1:6" ht="13">
      <c r="A336" s="2" t="s">
        <v>9</v>
      </c>
      <c r="B336" s="3">
        <v>634414282000</v>
      </c>
      <c r="E336" s="2" t="s">
        <v>6</v>
      </c>
      <c r="F336" s="5">
        <f t="shared" si="5"/>
        <v>1.0004360000000001</v>
      </c>
    </row>
    <row r="337" spans="1:6" ht="13">
      <c r="A337" s="2" t="s">
        <v>9</v>
      </c>
      <c r="B337" s="3">
        <v>635665181000</v>
      </c>
      <c r="E337" s="2" t="s">
        <v>6</v>
      </c>
      <c r="F337" s="5">
        <f t="shared" si="5"/>
        <v>1.250899</v>
      </c>
    </row>
    <row r="338" spans="1:6" ht="13">
      <c r="A338" s="2" t="s">
        <v>10</v>
      </c>
      <c r="B338" s="3">
        <v>636915499000</v>
      </c>
      <c r="E338" s="2" t="s">
        <v>6</v>
      </c>
      <c r="F338" s="5">
        <f t="shared" si="5"/>
        <v>1.250318</v>
      </c>
    </row>
    <row r="339" spans="1:6" ht="13">
      <c r="A339" s="2" t="s">
        <v>9</v>
      </c>
      <c r="B339" s="3">
        <v>639411315000</v>
      </c>
      <c r="E339" s="2" t="s">
        <v>6</v>
      </c>
      <c r="F339" s="5">
        <f t="shared" si="5"/>
        <v>2.495816</v>
      </c>
    </row>
    <row r="340" spans="1:6" ht="13">
      <c r="A340" s="2" t="s">
        <v>9</v>
      </c>
      <c r="B340" s="3">
        <v>640913238000</v>
      </c>
      <c r="E340" s="2" t="s">
        <v>6</v>
      </c>
      <c r="F340" s="5">
        <f t="shared" si="5"/>
        <v>1.5019229999999999</v>
      </c>
    </row>
    <row r="341" spans="1:6" ht="13">
      <c r="A341" s="2" t="s">
        <v>10</v>
      </c>
      <c r="B341" s="3">
        <v>642164734000</v>
      </c>
      <c r="E341" s="2" t="s">
        <v>6</v>
      </c>
      <c r="F341" s="5">
        <f t="shared" si="5"/>
        <v>1.2514959999999999</v>
      </c>
    </row>
    <row r="342" spans="1:6" ht="13">
      <c r="A342" s="2" t="s">
        <v>9</v>
      </c>
      <c r="B342" s="3">
        <v>643415316000</v>
      </c>
      <c r="E342" s="2" t="s">
        <v>6</v>
      </c>
      <c r="F342" s="5">
        <f t="shared" si="5"/>
        <v>1.2505820000000001</v>
      </c>
    </row>
    <row r="343" spans="1:6" ht="13">
      <c r="A343" s="2" t="s">
        <v>9</v>
      </c>
      <c r="B343" s="3">
        <v>645161599000</v>
      </c>
      <c r="E343" s="2" t="s">
        <v>6</v>
      </c>
      <c r="F343" s="5">
        <f t="shared" si="5"/>
        <v>1.746283</v>
      </c>
    </row>
    <row r="344" spans="1:6" ht="13">
      <c r="A344" s="2" t="s">
        <v>10</v>
      </c>
      <c r="B344" s="3">
        <v>645914122000</v>
      </c>
      <c r="E344" s="2" t="s">
        <v>6</v>
      </c>
      <c r="F344" s="5">
        <f t="shared" si="5"/>
        <v>0.75252300000000005</v>
      </c>
    </row>
    <row r="345" spans="1:6" ht="13">
      <c r="A345" s="2" t="s">
        <v>9</v>
      </c>
      <c r="B345" s="3">
        <v>647414944000</v>
      </c>
      <c r="E345" s="2" t="s">
        <v>6</v>
      </c>
      <c r="F345" s="5">
        <f t="shared" si="5"/>
        <v>1.5008220000000001</v>
      </c>
    </row>
    <row r="346" spans="1:6" ht="13">
      <c r="A346" s="2" t="s">
        <v>9</v>
      </c>
      <c r="B346" s="3">
        <v>648910623000</v>
      </c>
      <c r="E346" s="2" t="s">
        <v>6</v>
      </c>
      <c r="F346" s="5">
        <f t="shared" si="5"/>
        <v>1.495679</v>
      </c>
    </row>
    <row r="347" spans="1:6" ht="13">
      <c r="A347" s="2" t="s">
        <v>9</v>
      </c>
      <c r="B347" s="3">
        <v>650413397000</v>
      </c>
      <c r="E347" s="2" t="s">
        <v>6</v>
      </c>
      <c r="F347" s="5">
        <f t="shared" si="5"/>
        <v>1.5027740000000001</v>
      </c>
    </row>
    <row r="348" spans="1:6" ht="13">
      <c r="A348" s="2" t="s">
        <v>9</v>
      </c>
      <c r="B348" s="3">
        <v>651160682000</v>
      </c>
      <c r="E348" s="2" t="s">
        <v>6</v>
      </c>
      <c r="F348" s="5">
        <f t="shared" si="5"/>
        <v>0.74728499999999998</v>
      </c>
    </row>
    <row r="349" spans="1:6" ht="13">
      <c r="A349" s="2" t="s">
        <v>9</v>
      </c>
      <c r="B349" s="3">
        <v>652660881000</v>
      </c>
      <c r="E349" s="2" t="s">
        <v>6</v>
      </c>
      <c r="F349" s="5">
        <f t="shared" si="5"/>
        <v>1.5001990000000001</v>
      </c>
    </row>
    <row r="350" spans="1:6" ht="13">
      <c r="A350" s="2" t="s">
        <v>10</v>
      </c>
      <c r="B350" s="3">
        <v>653413475000</v>
      </c>
      <c r="E350" s="2" t="s">
        <v>6</v>
      </c>
      <c r="F350" s="5">
        <f t="shared" si="5"/>
        <v>0.75259399999999999</v>
      </c>
    </row>
    <row r="351" spans="1:6" ht="13">
      <c r="A351" s="2" t="s">
        <v>9</v>
      </c>
      <c r="B351" s="3">
        <v>654910879000</v>
      </c>
      <c r="E351" s="2" t="s">
        <v>6</v>
      </c>
      <c r="F351" s="5">
        <f t="shared" si="5"/>
        <v>1.497404</v>
      </c>
    </row>
    <row r="352" spans="1:6" ht="13">
      <c r="A352" s="2" t="s">
        <v>10</v>
      </c>
      <c r="B352" s="3">
        <v>655663944000</v>
      </c>
      <c r="E352" s="2" t="s">
        <v>6</v>
      </c>
      <c r="F352" s="5">
        <f t="shared" si="5"/>
        <v>0.75306499999999998</v>
      </c>
    </row>
    <row r="353" spans="1:6" ht="13">
      <c r="A353" s="2" t="s">
        <v>9</v>
      </c>
      <c r="B353" s="3">
        <v>657165369000</v>
      </c>
      <c r="E353" s="2" t="s">
        <v>6</v>
      </c>
      <c r="F353" s="5">
        <f t="shared" si="5"/>
        <v>1.501425</v>
      </c>
    </row>
    <row r="354" spans="1:6" ht="13">
      <c r="A354" s="2" t="s">
        <v>10</v>
      </c>
      <c r="B354" s="3">
        <v>658161593000</v>
      </c>
      <c r="E354" s="2" t="s">
        <v>6</v>
      </c>
      <c r="F354" s="5">
        <f t="shared" si="5"/>
        <v>0.996224</v>
      </c>
    </row>
    <row r="355" spans="1:6" ht="13">
      <c r="A355" s="2" t="s">
        <v>9</v>
      </c>
      <c r="B355" s="3">
        <v>658912916000</v>
      </c>
      <c r="E355" s="2" t="s">
        <v>6</v>
      </c>
      <c r="F355" s="5">
        <f t="shared" si="5"/>
        <v>0.75132299999999996</v>
      </c>
    </row>
    <row r="356" spans="1:6" ht="13">
      <c r="A356" s="2" t="s">
        <v>9</v>
      </c>
      <c r="B356" s="3">
        <v>660661497000</v>
      </c>
      <c r="E356" s="2" t="s">
        <v>6</v>
      </c>
      <c r="F356" s="5">
        <f t="shared" si="5"/>
        <v>1.7485809999999999</v>
      </c>
    </row>
    <row r="357" spans="1:6" ht="13">
      <c r="A357" s="2" t="s">
        <v>9</v>
      </c>
      <c r="B357" s="3">
        <v>661912707000</v>
      </c>
      <c r="E357" s="2" t="s">
        <v>6</v>
      </c>
      <c r="F357" s="5">
        <f t="shared" si="5"/>
        <v>1.2512099999999999</v>
      </c>
    </row>
    <row r="358" spans="1:6" ht="13">
      <c r="A358" s="2" t="s">
        <v>9</v>
      </c>
      <c r="B358" s="3">
        <v>662661711000</v>
      </c>
      <c r="E358" s="2" t="s">
        <v>6</v>
      </c>
      <c r="F358" s="5">
        <f t="shared" si="5"/>
        <v>0.749004</v>
      </c>
    </row>
    <row r="359" spans="1:6" ht="13">
      <c r="A359" s="2" t="s">
        <v>10</v>
      </c>
      <c r="B359" s="3">
        <v>663662134000</v>
      </c>
      <c r="E359" s="2" t="s">
        <v>6</v>
      </c>
      <c r="F359" s="5">
        <f t="shared" si="5"/>
        <v>1.0004230000000001</v>
      </c>
    </row>
    <row r="360" spans="1:6" ht="13">
      <c r="A360" s="2" t="s">
        <v>6</v>
      </c>
      <c r="B360" s="3">
        <v>665663786000</v>
      </c>
      <c r="C360" s="2" t="s">
        <v>7</v>
      </c>
      <c r="E360" s="2" t="s">
        <v>6</v>
      </c>
      <c r="F360" s="5">
        <f t="shared" si="5"/>
        <v>2.001652</v>
      </c>
    </row>
    <row r="361" spans="1:6" ht="13">
      <c r="A361" s="2" t="s">
        <v>8</v>
      </c>
      <c r="B361" s="3">
        <v>666162181000</v>
      </c>
      <c r="E361" s="2" t="s">
        <v>6</v>
      </c>
      <c r="F361" s="5">
        <f t="shared" si="5"/>
        <v>0.49839499999999998</v>
      </c>
    </row>
    <row r="362" spans="1:6" ht="13">
      <c r="A362" s="2" t="s">
        <v>9</v>
      </c>
      <c r="B362" s="3">
        <v>668162106000</v>
      </c>
      <c r="E362" s="2" t="s">
        <v>6</v>
      </c>
      <c r="F362" s="5">
        <f t="shared" si="5"/>
        <v>1.999925</v>
      </c>
    </row>
    <row r="363" spans="1:6" ht="13">
      <c r="A363" s="2" t="s">
        <v>9</v>
      </c>
      <c r="B363" s="3">
        <v>669913199000</v>
      </c>
      <c r="E363" s="2" t="s">
        <v>6</v>
      </c>
      <c r="F363" s="5">
        <f t="shared" si="5"/>
        <v>1.751093</v>
      </c>
    </row>
    <row r="364" spans="1:6" ht="13">
      <c r="A364" s="2" t="s">
        <v>18</v>
      </c>
      <c r="B364" s="3">
        <v>672164300000</v>
      </c>
      <c r="E364" s="2" t="s">
        <v>6</v>
      </c>
      <c r="F364" s="5">
        <f t="shared" si="5"/>
        <v>2.2511009999999998</v>
      </c>
    </row>
    <row r="365" spans="1:6" ht="13">
      <c r="A365" s="2" t="s">
        <v>8</v>
      </c>
      <c r="B365" s="3">
        <v>675161243000</v>
      </c>
      <c r="E365" s="2" t="s">
        <v>6</v>
      </c>
      <c r="F365" s="5">
        <f t="shared" si="5"/>
        <v>2.9969429999999999</v>
      </c>
    </row>
  </sheetData>
  <autoFilter ref="A1:F36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8"/>
  <sheetViews>
    <sheetView zoomScale="200" workbookViewId="0">
      <pane ySplit="1" topLeftCell="A2" activePane="bottomLeft" state="frozen"/>
      <selection pane="bottomLeft" activeCell="F2" sqref="F2:F3"/>
    </sheetView>
  </sheetViews>
  <sheetFormatPr baseColWidth="10" defaultColWidth="14.5" defaultRowHeight="15.75" customHeight="1"/>
  <cols>
    <col min="1" max="1" width="9.1640625" style="4" customWidth="1"/>
    <col min="2" max="2" width="14.5" style="4"/>
    <col min="3" max="3" width="9.33203125" style="4" customWidth="1"/>
    <col min="4" max="6" width="14.5" style="4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3">
        <v>1650803000</v>
      </c>
      <c r="C2" s="2" t="s">
        <v>22</v>
      </c>
      <c r="E2" s="2" t="s">
        <v>6</v>
      </c>
      <c r="F2" s="5">
        <f>B2/1000000000</f>
        <v>1.650803</v>
      </c>
    </row>
    <row r="3" spans="1:6" ht="15.75" customHeight="1">
      <c r="A3" s="2" t="s">
        <v>8</v>
      </c>
      <c r="B3" s="3">
        <v>2154045000</v>
      </c>
      <c r="E3" s="2" t="s">
        <v>6</v>
      </c>
      <c r="F3" s="5">
        <f>(B3-B2)/1000000000</f>
        <v>0.50324199999999997</v>
      </c>
    </row>
    <row r="4" spans="1:6" ht="15.75" customHeight="1">
      <c r="A4" s="2" t="s">
        <v>6</v>
      </c>
      <c r="B4" s="3">
        <v>3654337000</v>
      </c>
      <c r="C4" s="2" t="s">
        <v>7</v>
      </c>
      <c r="E4" s="2" t="s">
        <v>6</v>
      </c>
      <c r="F4" s="5">
        <f t="shared" ref="F4:F67" si="0">(B4-B3)/1000000000</f>
        <v>1.500292</v>
      </c>
    </row>
    <row r="5" spans="1:6" ht="15.75" customHeight="1">
      <c r="A5" s="2" t="s">
        <v>8</v>
      </c>
      <c r="B5" s="3">
        <v>4403484000</v>
      </c>
      <c r="E5" s="2" t="s">
        <v>6</v>
      </c>
      <c r="F5" s="5">
        <f t="shared" si="0"/>
        <v>0.74914700000000001</v>
      </c>
    </row>
    <row r="6" spans="1:6" ht="15.75" customHeight="1">
      <c r="A6" s="2" t="s">
        <v>9</v>
      </c>
      <c r="B6" s="3">
        <v>7652943000</v>
      </c>
      <c r="E6" s="2" t="s">
        <v>6</v>
      </c>
      <c r="F6" s="5">
        <f t="shared" si="0"/>
        <v>3.2494589999999999</v>
      </c>
    </row>
    <row r="7" spans="1:6" ht="15.75" customHeight="1">
      <c r="A7" s="2" t="s">
        <v>9</v>
      </c>
      <c r="B7" s="3">
        <v>10654377000</v>
      </c>
      <c r="E7" s="2" t="s">
        <v>6</v>
      </c>
      <c r="F7" s="5">
        <f t="shared" si="0"/>
        <v>3.0014340000000002</v>
      </c>
    </row>
    <row r="8" spans="1:6" ht="15.75" customHeight="1">
      <c r="A8" s="2" t="s">
        <v>8</v>
      </c>
      <c r="B8" s="3">
        <v>11403629000</v>
      </c>
      <c r="E8" s="2" t="s">
        <v>6</v>
      </c>
      <c r="F8" s="5">
        <f t="shared" si="0"/>
        <v>0.74925200000000003</v>
      </c>
    </row>
    <row r="9" spans="1:6" ht="15.75" customHeight="1">
      <c r="A9" s="2" t="s">
        <v>10</v>
      </c>
      <c r="B9" s="3">
        <v>12900457000</v>
      </c>
      <c r="E9" s="2" t="s">
        <v>6</v>
      </c>
      <c r="F9" s="5">
        <f t="shared" si="0"/>
        <v>1.496828</v>
      </c>
    </row>
    <row r="10" spans="1:6" ht="15.75" customHeight="1">
      <c r="A10" s="2" t="s">
        <v>8</v>
      </c>
      <c r="B10" s="3">
        <v>13155169000</v>
      </c>
      <c r="E10" s="2" t="s">
        <v>6</v>
      </c>
      <c r="F10" s="5">
        <f t="shared" si="0"/>
        <v>0.25471199999999999</v>
      </c>
    </row>
    <row r="11" spans="1:6" ht="15.75" customHeight="1">
      <c r="A11" s="2" t="s">
        <v>9</v>
      </c>
      <c r="B11" s="3">
        <v>15402986000</v>
      </c>
      <c r="E11" s="2" t="s">
        <v>6</v>
      </c>
      <c r="F11" s="5">
        <f t="shared" si="0"/>
        <v>2.247817</v>
      </c>
    </row>
    <row r="12" spans="1:6" ht="15.75" customHeight="1">
      <c r="A12" s="2" t="s">
        <v>10</v>
      </c>
      <c r="B12" s="3">
        <v>16154303000</v>
      </c>
      <c r="E12" s="2" t="s">
        <v>6</v>
      </c>
      <c r="F12" s="5">
        <f t="shared" si="0"/>
        <v>0.75131700000000001</v>
      </c>
    </row>
    <row r="13" spans="1:6" ht="15.75" customHeight="1">
      <c r="A13" s="2" t="s">
        <v>17</v>
      </c>
      <c r="B13" s="3">
        <v>20567856000</v>
      </c>
      <c r="D13" s="2" t="s">
        <v>29</v>
      </c>
      <c r="E13" s="2" t="s">
        <v>6</v>
      </c>
      <c r="F13" s="5">
        <f t="shared" si="0"/>
        <v>4.4135530000000003</v>
      </c>
    </row>
    <row r="14" spans="1:6" ht="15.75" customHeight="1">
      <c r="A14" s="2" t="s">
        <v>13</v>
      </c>
      <c r="B14" s="3">
        <v>28316242000</v>
      </c>
      <c r="E14" s="2" t="s">
        <v>6</v>
      </c>
      <c r="F14" s="5">
        <f t="shared" si="0"/>
        <v>7.748386</v>
      </c>
    </row>
    <row r="15" spans="1:6" ht="15.75" customHeight="1">
      <c r="A15" s="2" t="s">
        <v>23</v>
      </c>
      <c r="B15" s="3">
        <v>32134788000</v>
      </c>
      <c r="D15" s="2" t="s">
        <v>24</v>
      </c>
      <c r="E15" s="2" t="s">
        <v>6</v>
      </c>
      <c r="F15" s="5">
        <f t="shared" si="0"/>
        <v>3.818546</v>
      </c>
    </row>
    <row r="16" spans="1:6" ht="15.75" customHeight="1">
      <c r="A16" s="2" t="s">
        <v>9</v>
      </c>
      <c r="B16" s="3">
        <v>34069704000</v>
      </c>
      <c r="E16" s="2" t="s">
        <v>6</v>
      </c>
      <c r="F16" s="5">
        <f t="shared" si="0"/>
        <v>1.9349160000000001</v>
      </c>
    </row>
    <row r="17" spans="1:6" ht="15.75" customHeight="1">
      <c r="A17" s="2" t="s">
        <v>9</v>
      </c>
      <c r="B17" s="3">
        <v>35382110000</v>
      </c>
      <c r="E17" s="2" t="s">
        <v>6</v>
      </c>
      <c r="F17" s="5">
        <f t="shared" si="0"/>
        <v>1.312406</v>
      </c>
    </row>
    <row r="18" spans="1:6" ht="15.75" customHeight="1">
      <c r="A18" s="2" t="s">
        <v>18</v>
      </c>
      <c r="B18" s="3">
        <v>38633524000</v>
      </c>
      <c r="D18" s="2" t="s">
        <v>24</v>
      </c>
      <c r="E18" s="2" t="s">
        <v>6</v>
      </c>
      <c r="F18" s="5">
        <f t="shared" si="0"/>
        <v>3.251414</v>
      </c>
    </row>
    <row r="19" spans="1:6" ht="15.75" customHeight="1">
      <c r="A19" s="2" t="s">
        <v>9</v>
      </c>
      <c r="B19" s="3">
        <v>40385506000</v>
      </c>
      <c r="E19" s="2" t="s">
        <v>6</v>
      </c>
      <c r="F19" s="5">
        <f t="shared" si="0"/>
        <v>1.7519819999999999</v>
      </c>
    </row>
    <row r="20" spans="1:6" ht="15.75" customHeight="1">
      <c r="A20" s="2" t="s">
        <v>10</v>
      </c>
      <c r="B20" s="3">
        <v>41635103000</v>
      </c>
      <c r="E20" s="2" t="s">
        <v>6</v>
      </c>
      <c r="F20" s="5">
        <f t="shared" si="0"/>
        <v>1.2495970000000001</v>
      </c>
    </row>
    <row r="21" spans="1:6" ht="15.75" customHeight="1">
      <c r="A21" s="2" t="s">
        <v>8</v>
      </c>
      <c r="B21" s="3">
        <v>43132964000</v>
      </c>
      <c r="E21" s="2" t="s">
        <v>6</v>
      </c>
      <c r="F21" s="5">
        <f t="shared" si="0"/>
        <v>1.4978610000000001</v>
      </c>
    </row>
    <row r="22" spans="1:6" ht="15.75" customHeight="1">
      <c r="A22" s="2" t="s">
        <v>6</v>
      </c>
      <c r="B22" s="3">
        <v>43888349000</v>
      </c>
      <c r="C22" s="2" t="s">
        <v>7</v>
      </c>
      <c r="E22" s="2" t="s">
        <v>6</v>
      </c>
      <c r="F22" s="5">
        <f t="shared" si="0"/>
        <v>0.75538499999999997</v>
      </c>
    </row>
    <row r="23" spans="1:6" ht="15.75" customHeight="1">
      <c r="A23" s="2" t="s">
        <v>10</v>
      </c>
      <c r="B23" s="3">
        <v>45135845000</v>
      </c>
      <c r="E23" s="2" t="s">
        <v>6</v>
      </c>
      <c r="F23" s="5">
        <f t="shared" si="0"/>
        <v>1.2474959999999999</v>
      </c>
    </row>
    <row r="24" spans="1:6" ht="15.75" customHeight="1">
      <c r="A24" s="2" t="s">
        <v>10</v>
      </c>
      <c r="B24" s="3">
        <v>47135302000</v>
      </c>
      <c r="E24" s="2" t="s">
        <v>6</v>
      </c>
      <c r="F24" s="5">
        <f t="shared" si="0"/>
        <v>1.999457</v>
      </c>
    </row>
    <row r="25" spans="1:6" ht="15.75" customHeight="1">
      <c r="A25" s="2" t="s">
        <v>10</v>
      </c>
      <c r="B25" s="3">
        <v>49134563000</v>
      </c>
      <c r="E25" s="2" t="s">
        <v>6</v>
      </c>
      <c r="F25" s="5">
        <f t="shared" si="0"/>
        <v>1.999261</v>
      </c>
    </row>
    <row r="26" spans="1:6" ht="15.75" customHeight="1">
      <c r="A26" s="2" t="s">
        <v>10</v>
      </c>
      <c r="B26" s="3">
        <v>50134663000</v>
      </c>
      <c r="E26" s="2" t="s">
        <v>6</v>
      </c>
      <c r="F26" s="5">
        <f t="shared" si="0"/>
        <v>1.0001</v>
      </c>
    </row>
    <row r="27" spans="1:6" ht="15.75" customHeight="1">
      <c r="A27" s="2" t="s">
        <v>6</v>
      </c>
      <c r="B27" s="3">
        <v>51631976000</v>
      </c>
      <c r="C27" s="2" t="s">
        <v>7</v>
      </c>
      <c r="E27" s="2" t="s">
        <v>6</v>
      </c>
      <c r="F27" s="5">
        <f t="shared" si="0"/>
        <v>1.4973129999999999</v>
      </c>
    </row>
    <row r="28" spans="1:6" ht="15.75" customHeight="1">
      <c r="A28" s="2" t="s">
        <v>17</v>
      </c>
      <c r="B28" s="3">
        <v>55885849000</v>
      </c>
      <c r="D28" s="2" t="s">
        <v>29</v>
      </c>
      <c r="E28" s="2" t="s">
        <v>6</v>
      </c>
      <c r="F28" s="5">
        <f t="shared" si="0"/>
        <v>4.2538729999999996</v>
      </c>
    </row>
    <row r="29" spans="1:6" ht="15.75" customHeight="1">
      <c r="A29" s="2" t="s">
        <v>6</v>
      </c>
      <c r="B29" s="3">
        <v>57133109000</v>
      </c>
      <c r="C29" s="2" t="s">
        <v>7</v>
      </c>
      <c r="E29" s="2" t="s">
        <v>6</v>
      </c>
      <c r="F29" s="5">
        <f t="shared" si="0"/>
        <v>1.24726</v>
      </c>
    </row>
    <row r="30" spans="1:6" ht="15.75" customHeight="1">
      <c r="A30" s="2" t="s">
        <v>13</v>
      </c>
      <c r="B30" s="3">
        <v>64387941000</v>
      </c>
      <c r="E30" s="2" t="s">
        <v>6</v>
      </c>
      <c r="F30" s="5">
        <f t="shared" si="0"/>
        <v>7.2548320000000004</v>
      </c>
    </row>
    <row r="31" spans="1:6" ht="15.75" customHeight="1">
      <c r="A31" s="2" t="s">
        <v>6</v>
      </c>
      <c r="B31" s="3">
        <v>65635511000</v>
      </c>
      <c r="C31" s="2" t="s">
        <v>7</v>
      </c>
      <c r="E31" s="2" t="s">
        <v>6</v>
      </c>
      <c r="F31" s="5">
        <f t="shared" si="0"/>
        <v>1.2475700000000001</v>
      </c>
    </row>
    <row r="32" spans="1:6" ht="15.75" customHeight="1">
      <c r="A32" s="2" t="s">
        <v>9</v>
      </c>
      <c r="B32" s="3">
        <v>67132537000</v>
      </c>
      <c r="E32" s="2" t="s">
        <v>6</v>
      </c>
      <c r="F32" s="5">
        <f t="shared" si="0"/>
        <v>1.497026</v>
      </c>
    </row>
    <row r="33" spans="1:6" ht="15.75" customHeight="1">
      <c r="A33" s="2" t="s">
        <v>10</v>
      </c>
      <c r="B33" s="3">
        <v>68633079000</v>
      </c>
      <c r="E33" s="2" t="s">
        <v>6</v>
      </c>
      <c r="F33" s="5">
        <f t="shared" si="0"/>
        <v>1.500542</v>
      </c>
    </row>
    <row r="34" spans="1:6" ht="15.75" customHeight="1">
      <c r="A34" s="2" t="s">
        <v>18</v>
      </c>
      <c r="B34" s="3">
        <v>70134794000</v>
      </c>
      <c r="E34" s="2" t="s">
        <v>6</v>
      </c>
      <c r="F34" s="5">
        <f t="shared" si="0"/>
        <v>1.5017149999999999</v>
      </c>
    </row>
    <row r="35" spans="1:6" ht="15.75" customHeight="1">
      <c r="A35" s="2" t="s">
        <v>10</v>
      </c>
      <c r="B35" s="3">
        <v>70885857000</v>
      </c>
      <c r="E35" s="2" t="s">
        <v>6</v>
      </c>
      <c r="F35" s="5">
        <f t="shared" si="0"/>
        <v>0.75106300000000004</v>
      </c>
    </row>
    <row r="36" spans="1:6" ht="15.75" customHeight="1">
      <c r="A36" s="2" t="s">
        <v>8</v>
      </c>
      <c r="B36" s="3">
        <v>72134211000</v>
      </c>
      <c r="E36" s="2" t="s">
        <v>6</v>
      </c>
      <c r="F36" s="5">
        <f t="shared" si="0"/>
        <v>1.248354</v>
      </c>
    </row>
    <row r="37" spans="1:6" ht="15.75" customHeight="1">
      <c r="A37" s="2" t="s">
        <v>6</v>
      </c>
      <c r="B37" s="3">
        <v>74883706000</v>
      </c>
      <c r="C37" s="2" t="s">
        <v>22</v>
      </c>
      <c r="E37" s="2" t="s">
        <v>6</v>
      </c>
      <c r="F37" s="5">
        <f t="shared" si="0"/>
        <v>2.749495</v>
      </c>
    </row>
    <row r="38" spans="1:6" ht="15.75" customHeight="1">
      <c r="A38" s="2" t="s">
        <v>8</v>
      </c>
      <c r="B38" s="3">
        <v>76135842000</v>
      </c>
      <c r="E38" s="2" t="s">
        <v>6</v>
      </c>
      <c r="F38" s="5">
        <f t="shared" si="0"/>
        <v>1.2521359999999999</v>
      </c>
    </row>
    <row r="39" spans="1:6" ht="15.75" customHeight="1">
      <c r="A39" s="2" t="s">
        <v>6</v>
      </c>
      <c r="B39" s="3">
        <v>77133957000</v>
      </c>
      <c r="C39" s="2" t="s">
        <v>7</v>
      </c>
      <c r="E39" s="2" t="s">
        <v>6</v>
      </c>
      <c r="F39" s="5">
        <f t="shared" si="0"/>
        <v>0.99811499999999997</v>
      </c>
    </row>
    <row r="40" spans="1:6" ht="15.75" customHeight="1">
      <c r="A40" s="2" t="s">
        <v>8</v>
      </c>
      <c r="B40" s="3">
        <v>77634020000</v>
      </c>
      <c r="E40" s="2" t="s">
        <v>6</v>
      </c>
      <c r="F40" s="5">
        <f t="shared" si="0"/>
        <v>0.50006300000000004</v>
      </c>
    </row>
    <row r="41" spans="1:6" ht="15.75" customHeight="1">
      <c r="A41" s="2" t="s">
        <v>10</v>
      </c>
      <c r="B41" s="3">
        <v>80634464000</v>
      </c>
      <c r="C41" s="2" t="s">
        <v>7</v>
      </c>
      <c r="E41" s="2" t="s">
        <v>6</v>
      </c>
      <c r="F41" s="5">
        <f t="shared" si="0"/>
        <v>3.0004439999999999</v>
      </c>
    </row>
    <row r="42" spans="1:6" ht="15.75" customHeight="1">
      <c r="A42" s="2" t="s">
        <v>10</v>
      </c>
      <c r="B42" s="3">
        <v>82868564000</v>
      </c>
      <c r="E42" s="2" t="s">
        <v>6</v>
      </c>
      <c r="F42" s="5">
        <f t="shared" si="0"/>
        <v>2.2341000000000002</v>
      </c>
    </row>
    <row r="43" spans="1:6" ht="15.75" customHeight="1">
      <c r="A43" s="2" t="s">
        <v>10</v>
      </c>
      <c r="B43" s="3">
        <v>84115336000</v>
      </c>
      <c r="E43" s="2" t="s">
        <v>6</v>
      </c>
      <c r="F43" s="5">
        <f t="shared" si="0"/>
        <v>1.246772</v>
      </c>
    </row>
    <row r="44" spans="1:6" ht="13">
      <c r="A44" s="2" t="s">
        <v>10</v>
      </c>
      <c r="B44" s="3">
        <v>85369167000</v>
      </c>
      <c r="E44" s="2" t="s">
        <v>6</v>
      </c>
      <c r="F44" s="5">
        <f t="shared" si="0"/>
        <v>1.2538309999999999</v>
      </c>
    </row>
    <row r="45" spans="1:6" ht="13">
      <c r="A45" s="2" t="s">
        <v>10</v>
      </c>
      <c r="B45" s="3">
        <v>86869799000</v>
      </c>
      <c r="E45" s="2" t="s">
        <v>6</v>
      </c>
      <c r="F45" s="5">
        <f t="shared" si="0"/>
        <v>1.500632</v>
      </c>
    </row>
    <row r="46" spans="1:6" ht="13">
      <c r="A46" s="2" t="s">
        <v>10</v>
      </c>
      <c r="B46" s="3">
        <v>88115407000</v>
      </c>
      <c r="E46" s="2" t="s">
        <v>6</v>
      </c>
      <c r="F46" s="5">
        <f t="shared" si="0"/>
        <v>1.245608</v>
      </c>
    </row>
    <row r="47" spans="1:6" ht="13">
      <c r="A47" s="2" t="s">
        <v>10</v>
      </c>
      <c r="B47" s="3">
        <v>88869178000</v>
      </c>
      <c r="E47" s="2" t="s">
        <v>6</v>
      </c>
      <c r="F47" s="5">
        <f t="shared" si="0"/>
        <v>0.75377099999999997</v>
      </c>
    </row>
    <row r="48" spans="1:6" ht="13">
      <c r="A48" s="2" t="s">
        <v>10</v>
      </c>
      <c r="B48" s="3">
        <v>90366337000</v>
      </c>
      <c r="E48" s="2" t="s">
        <v>6</v>
      </c>
      <c r="F48" s="5">
        <f t="shared" si="0"/>
        <v>1.4971589999999999</v>
      </c>
    </row>
    <row r="49" spans="1:6" ht="13">
      <c r="A49" s="2" t="s">
        <v>10</v>
      </c>
      <c r="B49" s="3">
        <v>91368715000</v>
      </c>
      <c r="E49" s="2" t="s">
        <v>6</v>
      </c>
      <c r="F49" s="5">
        <f t="shared" si="0"/>
        <v>1.002378</v>
      </c>
    </row>
    <row r="50" spans="1:6" ht="13">
      <c r="A50" s="2" t="s">
        <v>10</v>
      </c>
      <c r="B50" s="3">
        <v>92366710000</v>
      </c>
      <c r="E50" s="2" t="s">
        <v>6</v>
      </c>
      <c r="F50" s="5">
        <f t="shared" si="0"/>
        <v>0.99799499999999997</v>
      </c>
    </row>
    <row r="51" spans="1:6" ht="13">
      <c r="A51" s="2" t="s">
        <v>8</v>
      </c>
      <c r="B51" s="3">
        <v>93365674000</v>
      </c>
      <c r="E51" s="2" t="s">
        <v>6</v>
      </c>
      <c r="F51" s="5">
        <f t="shared" si="0"/>
        <v>0.99896399999999996</v>
      </c>
    </row>
    <row r="52" spans="1:6" ht="13">
      <c r="A52" s="2" t="s">
        <v>6</v>
      </c>
      <c r="B52" s="3">
        <v>94864958000</v>
      </c>
      <c r="E52" s="2" t="s">
        <v>6</v>
      </c>
      <c r="F52" s="5">
        <f t="shared" si="0"/>
        <v>1.4992840000000001</v>
      </c>
    </row>
    <row r="53" spans="1:6" ht="13">
      <c r="A53" s="2" t="s">
        <v>8</v>
      </c>
      <c r="B53" s="3">
        <v>95368719000</v>
      </c>
      <c r="E53" s="2" t="s">
        <v>6</v>
      </c>
      <c r="F53" s="5">
        <f t="shared" si="0"/>
        <v>0.50376100000000001</v>
      </c>
    </row>
    <row r="54" spans="1:6" ht="13">
      <c r="A54" s="2" t="s">
        <v>9</v>
      </c>
      <c r="B54" s="3">
        <v>96868859000</v>
      </c>
      <c r="E54" s="2" t="s">
        <v>6</v>
      </c>
      <c r="F54" s="5">
        <f t="shared" si="0"/>
        <v>1.50014</v>
      </c>
    </row>
    <row r="55" spans="1:6" ht="13">
      <c r="A55" s="2" t="s">
        <v>10</v>
      </c>
      <c r="B55" s="3">
        <v>98369176000</v>
      </c>
      <c r="E55" s="2" t="s">
        <v>6</v>
      </c>
      <c r="F55" s="5">
        <f t="shared" si="0"/>
        <v>1.5003169999999999</v>
      </c>
    </row>
    <row r="56" spans="1:6" ht="13">
      <c r="A56" s="2" t="s">
        <v>10</v>
      </c>
      <c r="B56" s="3">
        <v>99616244000</v>
      </c>
      <c r="E56" s="2" t="s">
        <v>6</v>
      </c>
      <c r="F56" s="5">
        <f t="shared" si="0"/>
        <v>1.2470680000000001</v>
      </c>
    </row>
    <row r="57" spans="1:6" ht="13">
      <c r="A57" s="2" t="s">
        <v>10</v>
      </c>
      <c r="B57" s="3">
        <v>100869189000</v>
      </c>
      <c r="E57" s="2" t="s">
        <v>6</v>
      </c>
      <c r="F57" s="5">
        <f t="shared" si="0"/>
        <v>1.252945</v>
      </c>
    </row>
    <row r="58" spans="1:6" ht="13">
      <c r="A58" s="2" t="s">
        <v>18</v>
      </c>
      <c r="B58" s="3">
        <v>103368243000</v>
      </c>
      <c r="E58" s="2" t="s">
        <v>6</v>
      </c>
      <c r="F58" s="5">
        <f t="shared" si="0"/>
        <v>2.4990540000000001</v>
      </c>
    </row>
    <row r="59" spans="1:6" ht="13">
      <c r="A59" s="2" t="s">
        <v>10</v>
      </c>
      <c r="B59" s="3">
        <v>104369180000</v>
      </c>
      <c r="E59" s="2" t="s">
        <v>6</v>
      </c>
      <c r="F59" s="5">
        <f t="shared" si="0"/>
        <v>1.000937</v>
      </c>
    </row>
    <row r="60" spans="1:6" ht="13">
      <c r="A60" s="2" t="s">
        <v>17</v>
      </c>
      <c r="B60" s="3">
        <v>114365154000</v>
      </c>
      <c r="D60" s="2" t="s">
        <v>29</v>
      </c>
      <c r="E60" s="2" t="s">
        <v>6</v>
      </c>
      <c r="F60" s="5">
        <f t="shared" si="0"/>
        <v>9.9959740000000004</v>
      </c>
    </row>
    <row r="61" spans="1:6" ht="13">
      <c r="A61" s="2" t="s">
        <v>13</v>
      </c>
      <c r="B61" s="3">
        <v>117865708000</v>
      </c>
      <c r="E61" s="2" t="s">
        <v>6</v>
      </c>
      <c r="F61" s="5">
        <f t="shared" si="0"/>
        <v>3.5005540000000002</v>
      </c>
    </row>
    <row r="62" spans="1:6" ht="13">
      <c r="A62" s="2" t="s">
        <v>9</v>
      </c>
      <c r="B62" s="3">
        <v>120114320000</v>
      </c>
      <c r="E62" s="2" t="s">
        <v>6</v>
      </c>
      <c r="F62" s="5">
        <f t="shared" si="0"/>
        <v>2.2486120000000001</v>
      </c>
    </row>
    <row r="63" spans="1:6" ht="13">
      <c r="A63" s="2" t="s">
        <v>9</v>
      </c>
      <c r="B63" s="3">
        <v>122368533000</v>
      </c>
      <c r="E63" s="2" t="s">
        <v>6</v>
      </c>
      <c r="F63" s="5">
        <f t="shared" si="0"/>
        <v>2.254213</v>
      </c>
    </row>
    <row r="64" spans="1:6" ht="13">
      <c r="A64" s="2" t="s">
        <v>9</v>
      </c>
      <c r="B64" s="3">
        <v>125615834000</v>
      </c>
      <c r="E64" s="2" t="s">
        <v>6</v>
      </c>
      <c r="F64" s="5">
        <f t="shared" si="0"/>
        <v>3.2473010000000002</v>
      </c>
    </row>
    <row r="65" spans="1:6" ht="13">
      <c r="A65" s="2" t="s">
        <v>9</v>
      </c>
      <c r="B65" s="3">
        <v>128119086000</v>
      </c>
      <c r="E65" s="2" t="s">
        <v>6</v>
      </c>
      <c r="F65" s="5">
        <f t="shared" si="0"/>
        <v>2.5032519999999998</v>
      </c>
    </row>
    <row r="66" spans="1:6" ht="13">
      <c r="A66" s="2" t="s">
        <v>18</v>
      </c>
      <c r="B66" s="3">
        <v>131365898000</v>
      </c>
      <c r="E66" s="2" t="s">
        <v>6</v>
      </c>
      <c r="F66" s="5">
        <f t="shared" si="0"/>
        <v>3.2468119999999998</v>
      </c>
    </row>
    <row r="67" spans="1:6" ht="13">
      <c r="A67" s="2" t="s">
        <v>8</v>
      </c>
      <c r="B67" s="3">
        <v>135616310000</v>
      </c>
      <c r="E67" s="2" t="s">
        <v>6</v>
      </c>
      <c r="F67" s="5">
        <f t="shared" si="0"/>
        <v>4.2504119999999999</v>
      </c>
    </row>
    <row r="68" spans="1:6" ht="13">
      <c r="A68" s="2" t="s">
        <v>6</v>
      </c>
      <c r="B68" s="3">
        <v>137614808000</v>
      </c>
      <c r="C68" s="2" t="s">
        <v>7</v>
      </c>
      <c r="E68" s="2" t="s">
        <v>6</v>
      </c>
      <c r="F68" s="5">
        <f t="shared" ref="F68:F131" si="1">(B68-B67)/1000000000</f>
        <v>1.9984980000000001</v>
      </c>
    </row>
    <row r="69" spans="1:6" ht="13">
      <c r="A69" s="2" t="s">
        <v>8</v>
      </c>
      <c r="B69" s="3">
        <v>137865275000</v>
      </c>
      <c r="E69" s="2" t="s">
        <v>6</v>
      </c>
      <c r="F69" s="5">
        <f t="shared" si="1"/>
        <v>0.250467</v>
      </c>
    </row>
    <row r="70" spans="1:6" ht="13">
      <c r="A70" s="2" t="s">
        <v>10</v>
      </c>
      <c r="B70" s="3">
        <v>139615111000</v>
      </c>
      <c r="E70" s="2" t="s">
        <v>6</v>
      </c>
      <c r="F70" s="5">
        <f t="shared" si="1"/>
        <v>1.7498359999999999</v>
      </c>
    </row>
    <row r="71" spans="1:6" ht="13">
      <c r="A71" s="2" t="s">
        <v>17</v>
      </c>
      <c r="B71" s="3">
        <v>144561008000</v>
      </c>
      <c r="D71" s="2" t="s">
        <v>29</v>
      </c>
      <c r="E71" s="2" t="s">
        <v>6</v>
      </c>
      <c r="F71" s="5">
        <f t="shared" si="1"/>
        <v>4.9458970000000004</v>
      </c>
    </row>
    <row r="72" spans="1:6" ht="13">
      <c r="A72" s="2" t="s">
        <v>13</v>
      </c>
      <c r="B72" s="3">
        <v>152699708000</v>
      </c>
      <c r="E72" s="2" t="s">
        <v>6</v>
      </c>
      <c r="F72" s="5">
        <f t="shared" si="1"/>
        <v>8.1387</v>
      </c>
    </row>
    <row r="73" spans="1:6" ht="13">
      <c r="A73" s="2" t="s">
        <v>9</v>
      </c>
      <c r="B73" s="3">
        <v>155198228000</v>
      </c>
      <c r="E73" s="2" t="s">
        <v>6</v>
      </c>
      <c r="F73" s="5">
        <f t="shared" si="1"/>
        <v>2.4985200000000001</v>
      </c>
    </row>
    <row r="74" spans="1:6" ht="13">
      <c r="A74" s="2" t="s">
        <v>9</v>
      </c>
      <c r="B74" s="3">
        <v>156700448000</v>
      </c>
      <c r="E74" s="2" t="s">
        <v>6</v>
      </c>
      <c r="F74" s="5">
        <f t="shared" si="1"/>
        <v>1.5022200000000001</v>
      </c>
    </row>
    <row r="75" spans="1:6" ht="13">
      <c r="A75" s="2" t="s">
        <v>10</v>
      </c>
      <c r="B75" s="3">
        <v>158448864000</v>
      </c>
      <c r="E75" s="2" t="s">
        <v>6</v>
      </c>
      <c r="F75" s="5">
        <f t="shared" si="1"/>
        <v>1.748416</v>
      </c>
    </row>
    <row r="76" spans="1:6" ht="13">
      <c r="A76" s="2" t="s">
        <v>10</v>
      </c>
      <c r="B76" s="3">
        <v>159206100000</v>
      </c>
      <c r="E76" s="2" t="s">
        <v>6</v>
      </c>
      <c r="F76" s="5">
        <f t="shared" si="1"/>
        <v>0.75723600000000002</v>
      </c>
    </row>
    <row r="77" spans="1:6" ht="13">
      <c r="A77" s="2" t="s">
        <v>8</v>
      </c>
      <c r="B77" s="3">
        <v>159206100000</v>
      </c>
      <c r="E77" s="2" t="s">
        <v>6</v>
      </c>
      <c r="F77" s="5">
        <f t="shared" si="1"/>
        <v>0</v>
      </c>
    </row>
    <row r="78" spans="1:6" ht="13">
      <c r="A78" s="2" t="s">
        <v>6</v>
      </c>
      <c r="B78" s="3">
        <v>162697567000</v>
      </c>
      <c r="C78" s="2"/>
      <c r="E78" s="2" t="s">
        <v>6</v>
      </c>
      <c r="F78" s="5">
        <f t="shared" si="1"/>
        <v>3.4914670000000001</v>
      </c>
    </row>
    <row r="79" spans="1:6" ht="13">
      <c r="A79" s="2" t="s">
        <v>10</v>
      </c>
      <c r="B79" s="3">
        <v>164448472000</v>
      </c>
      <c r="E79" s="2" t="s">
        <v>6</v>
      </c>
      <c r="F79" s="5">
        <f t="shared" si="1"/>
        <v>1.7509049999999999</v>
      </c>
    </row>
    <row r="80" spans="1:6" ht="13">
      <c r="A80" s="2" t="s">
        <v>17</v>
      </c>
      <c r="B80" s="3">
        <v>168450361000</v>
      </c>
      <c r="D80" s="2" t="s">
        <v>29</v>
      </c>
      <c r="E80" s="2" t="s">
        <v>6</v>
      </c>
      <c r="F80" s="5">
        <f t="shared" si="1"/>
        <v>4.0018890000000003</v>
      </c>
    </row>
    <row r="81" spans="1:6" ht="13">
      <c r="A81" s="2" t="s">
        <v>8</v>
      </c>
      <c r="B81" s="3">
        <v>169198953000</v>
      </c>
      <c r="E81" s="2" t="s">
        <v>6</v>
      </c>
      <c r="F81" s="5">
        <f t="shared" si="1"/>
        <v>0.74859200000000004</v>
      </c>
    </row>
    <row r="82" spans="1:6" ht="13">
      <c r="A82" s="2" t="s">
        <v>13</v>
      </c>
      <c r="B82" s="3">
        <v>184201377000</v>
      </c>
      <c r="E82" s="2" t="s">
        <v>6</v>
      </c>
      <c r="F82" s="5">
        <f t="shared" si="1"/>
        <v>15.002424</v>
      </c>
    </row>
    <row r="83" spans="1:6" ht="13">
      <c r="A83" s="2" t="s">
        <v>9</v>
      </c>
      <c r="B83" s="3">
        <v>186702506000</v>
      </c>
      <c r="E83" s="2" t="s">
        <v>6</v>
      </c>
      <c r="F83" s="5">
        <f t="shared" si="1"/>
        <v>2.5011290000000002</v>
      </c>
    </row>
    <row r="84" spans="1:6" ht="13">
      <c r="A84" s="2" t="s">
        <v>10</v>
      </c>
      <c r="B84" s="3">
        <v>187699585000</v>
      </c>
      <c r="E84" s="2" t="s">
        <v>6</v>
      </c>
      <c r="F84" s="5">
        <f t="shared" si="1"/>
        <v>0.99707900000000005</v>
      </c>
    </row>
    <row r="85" spans="1:6" ht="13">
      <c r="A85" s="2" t="s">
        <v>10</v>
      </c>
      <c r="B85" s="3">
        <v>188702494000</v>
      </c>
      <c r="E85" s="2" t="s">
        <v>6</v>
      </c>
      <c r="F85" s="5">
        <f t="shared" si="1"/>
        <v>1.0029090000000001</v>
      </c>
    </row>
    <row r="86" spans="1:6" ht="13">
      <c r="A86" s="2" t="s">
        <v>10</v>
      </c>
      <c r="B86" s="3">
        <v>189449033000</v>
      </c>
      <c r="E86" s="2" t="s">
        <v>6</v>
      </c>
      <c r="F86" s="5">
        <f t="shared" si="1"/>
        <v>0.74653899999999995</v>
      </c>
    </row>
    <row r="87" spans="1:6" ht="13">
      <c r="A87" s="2" t="s">
        <v>10</v>
      </c>
      <c r="B87" s="3">
        <v>190697759000</v>
      </c>
      <c r="E87" s="2" t="s">
        <v>6</v>
      </c>
      <c r="F87" s="5">
        <f t="shared" si="1"/>
        <v>1.248726</v>
      </c>
    </row>
    <row r="88" spans="1:6" ht="13">
      <c r="A88" s="2" t="s">
        <v>8</v>
      </c>
      <c r="B88" s="3">
        <v>193202478000</v>
      </c>
      <c r="E88" s="2" t="s">
        <v>6</v>
      </c>
      <c r="F88" s="5">
        <f t="shared" si="1"/>
        <v>2.5047190000000001</v>
      </c>
    </row>
    <row r="89" spans="1:6" ht="13">
      <c r="A89" s="2" t="s">
        <v>6</v>
      </c>
      <c r="B89" s="3">
        <v>195449960000</v>
      </c>
      <c r="C89" s="2" t="s">
        <v>22</v>
      </c>
      <c r="E89" s="2" t="s">
        <v>6</v>
      </c>
      <c r="F89" s="5">
        <f t="shared" si="1"/>
        <v>2.2474820000000002</v>
      </c>
    </row>
    <row r="90" spans="1:6" ht="13">
      <c r="A90" s="2" t="s">
        <v>8</v>
      </c>
      <c r="B90" s="3">
        <v>196698436000</v>
      </c>
      <c r="E90" s="2" t="s">
        <v>6</v>
      </c>
      <c r="F90" s="5">
        <f t="shared" si="1"/>
        <v>1.2484759999999999</v>
      </c>
    </row>
    <row r="91" spans="1:6" ht="13">
      <c r="A91" s="2" t="s">
        <v>6</v>
      </c>
      <c r="B91" s="3">
        <v>197952393000</v>
      </c>
      <c r="C91" s="2" t="s">
        <v>7</v>
      </c>
      <c r="E91" s="2" t="s">
        <v>6</v>
      </c>
      <c r="F91" s="5">
        <f t="shared" si="1"/>
        <v>1.253957</v>
      </c>
    </row>
    <row r="92" spans="1:6" ht="13">
      <c r="A92" s="2" t="s">
        <v>8</v>
      </c>
      <c r="B92" s="3">
        <v>199202390000</v>
      </c>
      <c r="E92" s="2" t="s">
        <v>6</v>
      </c>
      <c r="F92" s="5">
        <f t="shared" si="1"/>
        <v>1.249997</v>
      </c>
    </row>
    <row r="93" spans="1:6" ht="13">
      <c r="A93" s="2" t="s">
        <v>10</v>
      </c>
      <c r="B93" s="3">
        <v>200451131000</v>
      </c>
      <c r="E93" s="2" t="s">
        <v>6</v>
      </c>
      <c r="F93" s="5">
        <f t="shared" si="1"/>
        <v>1.2487410000000001</v>
      </c>
    </row>
    <row r="94" spans="1:6" ht="13">
      <c r="A94" s="2" t="s">
        <v>10</v>
      </c>
      <c r="B94" s="3">
        <v>201947740000</v>
      </c>
      <c r="E94" s="2" t="s">
        <v>6</v>
      </c>
      <c r="F94" s="5">
        <f t="shared" si="1"/>
        <v>1.4966090000000001</v>
      </c>
    </row>
    <row r="95" spans="1:6" ht="13">
      <c r="A95" s="2" t="s">
        <v>10</v>
      </c>
      <c r="B95" s="3">
        <v>202947758000</v>
      </c>
      <c r="E95" s="2" t="s">
        <v>6</v>
      </c>
      <c r="F95" s="5">
        <f t="shared" si="1"/>
        <v>1.0000180000000001</v>
      </c>
    </row>
    <row r="96" spans="1:6" ht="13">
      <c r="A96" s="2" t="s">
        <v>10</v>
      </c>
      <c r="B96" s="3">
        <v>203952197000</v>
      </c>
      <c r="E96" s="2" t="s">
        <v>6</v>
      </c>
      <c r="F96" s="5">
        <f t="shared" si="1"/>
        <v>1.0044390000000001</v>
      </c>
    </row>
    <row r="97" spans="1:6" ht="13">
      <c r="A97" s="2" t="s">
        <v>10</v>
      </c>
      <c r="B97" s="3">
        <v>205202507000</v>
      </c>
      <c r="E97" s="2" t="s">
        <v>6</v>
      </c>
      <c r="F97" s="5">
        <f t="shared" si="1"/>
        <v>1.25031</v>
      </c>
    </row>
    <row r="98" spans="1:6" ht="13">
      <c r="A98" s="2" t="s">
        <v>10</v>
      </c>
      <c r="B98" s="3">
        <v>206199575000</v>
      </c>
      <c r="E98" s="2" t="s">
        <v>6</v>
      </c>
      <c r="F98" s="5">
        <f t="shared" si="1"/>
        <v>0.99706799999999995</v>
      </c>
    </row>
    <row r="99" spans="1:6" ht="13">
      <c r="A99" s="2" t="s">
        <v>10</v>
      </c>
      <c r="B99" s="3">
        <v>207199346000</v>
      </c>
      <c r="E99" s="2" t="s">
        <v>6</v>
      </c>
      <c r="F99" s="5">
        <f t="shared" si="1"/>
        <v>0.99977099999999997</v>
      </c>
    </row>
    <row r="100" spans="1:6" ht="13">
      <c r="A100" s="2" t="s">
        <v>10</v>
      </c>
      <c r="B100" s="3">
        <v>208202181000</v>
      </c>
      <c r="E100" s="2" t="s">
        <v>6</v>
      </c>
      <c r="F100" s="5">
        <f t="shared" si="1"/>
        <v>1.0028349999999999</v>
      </c>
    </row>
    <row r="101" spans="1:6" ht="13">
      <c r="A101" s="2" t="s">
        <v>6</v>
      </c>
      <c r="B101" s="3">
        <v>211949256000</v>
      </c>
      <c r="C101" s="2" t="s">
        <v>7</v>
      </c>
      <c r="E101" s="2" t="s">
        <v>6</v>
      </c>
      <c r="F101" s="5">
        <f t="shared" si="1"/>
        <v>3.7470750000000002</v>
      </c>
    </row>
    <row r="102" spans="1:6" ht="13">
      <c r="A102" s="2" t="s">
        <v>8</v>
      </c>
      <c r="B102" s="3">
        <v>220201217000</v>
      </c>
      <c r="E102" s="2" t="s">
        <v>6</v>
      </c>
      <c r="F102" s="5">
        <f t="shared" si="1"/>
        <v>8.2519609999999997</v>
      </c>
    </row>
    <row r="103" spans="1:6" ht="13">
      <c r="A103" s="2" t="s">
        <v>9</v>
      </c>
      <c r="B103" s="3">
        <v>222197835000</v>
      </c>
      <c r="E103" s="2" t="s">
        <v>6</v>
      </c>
      <c r="F103" s="5">
        <f t="shared" si="1"/>
        <v>1.996618</v>
      </c>
    </row>
    <row r="104" spans="1:6" ht="13">
      <c r="A104" s="2" t="s">
        <v>10</v>
      </c>
      <c r="B104" s="3">
        <v>223699475000</v>
      </c>
      <c r="E104" s="2" t="s">
        <v>6</v>
      </c>
      <c r="F104" s="5">
        <f t="shared" si="1"/>
        <v>1.5016400000000001</v>
      </c>
    </row>
    <row r="105" spans="1:6" ht="13">
      <c r="A105" s="2" t="s">
        <v>10</v>
      </c>
      <c r="B105" s="3">
        <v>224700450000</v>
      </c>
      <c r="E105" s="2" t="s">
        <v>6</v>
      </c>
      <c r="F105" s="5">
        <f t="shared" si="1"/>
        <v>1.0009749999999999</v>
      </c>
    </row>
    <row r="106" spans="1:6" ht="13">
      <c r="A106" s="2" t="s">
        <v>9</v>
      </c>
      <c r="B106" s="3">
        <v>226699223000</v>
      </c>
      <c r="E106" s="2" t="s">
        <v>6</v>
      </c>
      <c r="F106" s="5">
        <f t="shared" si="1"/>
        <v>1.9987729999999999</v>
      </c>
    </row>
    <row r="107" spans="1:6" ht="13">
      <c r="A107" s="2" t="s">
        <v>10</v>
      </c>
      <c r="B107" s="3">
        <v>227947527000</v>
      </c>
      <c r="E107" s="2" t="s">
        <v>6</v>
      </c>
      <c r="F107" s="5">
        <f t="shared" si="1"/>
        <v>1.2483040000000001</v>
      </c>
    </row>
    <row r="108" spans="1:6" ht="13">
      <c r="A108" s="2" t="s">
        <v>10</v>
      </c>
      <c r="B108" s="3">
        <v>229199236000</v>
      </c>
      <c r="E108" s="2" t="s">
        <v>6</v>
      </c>
      <c r="F108" s="5">
        <f t="shared" si="1"/>
        <v>1.251709</v>
      </c>
    </row>
    <row r="109" spans="1:6" ht="13">
      <c r="A109" s="2" t="s">
        <v>10</v>
      </c>
      <c r="B109" s="3">
        <v>230451583000</v>
      </c>
      <c r="E109" s="2" t="s">
        <v>6</v>
      </c>
      <c r="F109" s="5">
        <f t="shared" si="1"/>
        <v>1.2523470000000001</v>
      </c>
    </row>
    <row r="110" spans="1:6" ht="13">
      <c r="A110" s="2" t="s">
        <v>10</v>
      </c>
      <c r="B110" s="3">
        <v>232448915000</v>
      </c>
      <c r="E110" s="2" t="s">
        <v>6</v>
      </c>
      <c r="F110" s="5">
        <f t="shared" si="1"/>
        <v>1.9973320000000001</v>
      </c>
    </row>
    <row r="111" spans="1:6" ht="13">
      <c r="A111" s="2" t="s">
        <v>10</v>
      </c>
      <c r="B111" s="3">
        <v>233698959000</v>
      </c>
      <c r="E111" s="2" t="s">
        <v>6</v>
      </c>
      <c r="F111" s="5">
        <f t="shared" si="1"/>
        <v>1.2500439999999999</v>
      </c>
    </row>
    <row r="112" spans="1:6" ht="13">
      <c r="A112" s="2" t="s">
        <v>10</v>
      </c>
      <c r="B112" s="3">
        <v>235200857000</v>
      </c>
      <c r="E112" s="2" t="s">
        <v>6</v>
      </c>
      <c r="F112" s="5">
        <f t="shared" si="1"/>
        <v>1.501898</v>
      </c>
    </row>
    <row r="113" spans="1:6" ht="13">
      <c r="A113" s="2" t="s">
        <v>8</v>
      </c>
      <c r="B113" s="3">
        <v>239697891000</v>
      </c>
      <c r="E113" s="2" t="s">
        <v>6</v>
      </c>
      <c r="F113" s="5">
        <f t="shared" si="1"/>
        <v>4.4970340000000002</v>
      </c>
    </row>
    <row r="114" spans="1:6" ht="13">
      <c r="A114" s="2" t="s">
        <v>6</v>
      </c>
      <c r="B114" s="3">
        <v>240701614000</v>
      </c>
      <c r="C114" s="2" t="s">
        <v>7</v>
      </c>
      <c r="E114" s="2" t="s">
        <v>6</v>
      </c>
      <c r="F114" s="5">
        <f t="shared" si="1"/>
        <v>1.0037229999999999</v>
      </c>
    </row>
    <row r="115" spans="1:6" ht="13">
      <c r="A115" s="2" t="s">
        <v>10</v>
      </c>
      <c r="B115" s="3">
        <v>241956130000</v>
      </c>
      <c r="E115" s="2" t="s">
        <v>6</v>
      </c>
      <c r="F115" s="5">
        <f t="shared" si="1"/>
        <v>1.254516</v>
      </c>
    </row>
    <row r="116" spans="1:6" ht="13">
      <c r="A116" s="2" t="s">
        <v>10</v>
      </c>
      <c r="B116" s="3">
        <v>242950182000</v>
      </c>
      <c r="E116" s="2" t="s">
        <v>6</v>
      </c>
      <c r="F116" s="5">
        <f t="shared" si="1"/>
        <v>0.99405200000000005</v>
      </c>
    </row>
    <row r="117" spans="1:6" ht="13">
      <c r="A117" s="2" t="s">
        <v>9</v>
      </c>
      <c r="B117" s="3">
        <v>246197562000</v>
      </c>
      <c r="E117" s="2" t="s">
        <v>6</v>
      </c>
      <c r="F117" s="5">
        <f t="shared" si="1"/>
        <v>3.2473800000000002</v>
      </c>
    </row>
    <row r="118" spans="1:6" ht="13">
      <c r="A118" s="2" t="s">
        <v>9</v>
      </c>
      <c r="B118" s="3">
        <v>248700083000</v>
      </c>
      <c r="E118" s="2" t="s">
        <v>6</v>
      </c>
      <c r="F118" s="5">
        <f t="shared" si="1"/>
        <v>2.5025210000000002</v>
      </c>
    </row>
    <row r="119" spans="1:6" ht="13">
      <c r="A119" s="2" t="s">
        <v>8</v>
      </c>
      <c r="B119" s="3">
        <v>249200507000</v>
      </c>
      <c r="E119" s="2" t="s">
        <v>6</v>
      </c>
      <c r="F119" s="5">
        <f t="shared" si="1"/>
        <v>0.50042399999999998</v>
      </c>
    </row>
    <row r="120" spans="1:6" ht="13">
      <c r="A120" s="2" t="s">
        <v>9</v>
      </c>
      <c r="B120" s="3">
        <v>251702503000</v>
      </c>
      <c r="E120" s="2" t="s">
        <v>6</v>
      </c>
      <c r="F120" s="5">
        <f t="shared" si="1"/>
        <v>2.5019960000000001</v>
      </c>
    </row>
    <row r="121" spans="1:6" ht="13">
      <c r="A121" s="2" t="s">
        <v>10</v>
      </c>
      <c r="B121" s="3">
        <v>252948423000</v>
      </c>
      <c r="E121" s="2" t="s">
        <v>6</v>
      </c>
      <c r="F121" s="5">
        <f t="shared" si="1"/>
        <v>1.2459199999999999</v>
      </c>
    </row>
    <row r="122" spans="1:6" ht="13">
      <c r="A122" s="2" t="s">
        <v>10</v>
      </c>
      <c r="B122" s="3">
        <v>254197636000</v>
      </c>
      <c r="E122" s="2" t="s">
        <v>6</v>
      </c>
      <c r="F122" s="5">
        <f t="shared" si="1"/>
        <v>1.2492129999999999</v>
      </c>
    </row>
    <row r="123" spans="1:6" ht="13">
      <c r="A123" s="2" t="s">
        <v>10</v>
      </c>
      <c r="B123" s="3">
        <v>255198529000</v>
      </c>
      <c r="E123" s="2" t="s">
        <v>6</v>
      </c>
      <c r="F123" s="5">
        <f t="shared" si="1"/>
        <v>1.000893</v>
      </c>
    </row>
    <row r="124" spans="1:6" ht="13">
      <c r="A124" s="2" t="s">
        <v>10</v>
      </c>
      <c r="B124" s="3">
        <v>256202499000</v>
      </c>
      <c r="E124" s="2" t="s">
        <v>6</v>
      </c>
      <c r="F124" s="5">
        <f t="shared" si="1"/>
        <v>1.00397</v>
      </c>
    </row>
    <row r="125" spans="1:6" ht="13">
      <c r="A125" s="2" t="s">
        <v>10</v>
      </c>
      <c r="B125" s="3">
        <v>257200786000</v>
      </c>
      <c r="E125" s="2" t="s">
        <v>6</v>
      </c>
      <c r="F125" s="5">
        <f t="shared" si="1"/>
        <v>0.99828700000000004</v>
      </c>
    </row>
    <row r="126" spans="1:6" ht="13">
      <c r="A126" s="2" t="s">
        <v>9</v>
      </c>
      <c r="B126" s="3">
        <v>260199482000</v>
      </c>
      <c r="E126" s="2" t="s">
        <v>6</v>
      </c>
      <c r="F126" s="5">
        <f t="shared" si="1"/>
        <v>2.9986959999999998</v>
      </c>
    </row>
    <row r="127" spans="1:6" ht="13">
      <c r="A127" s="2" t="s">
        <v>10</v>
      </c>
      <c r="B127" s="3">
        <v>261702343000</v>
      </c>
      <c r="E127" s="2" t="s">
        <v>6</v>
      </c>
      <c r="F127" s="5">
        <f t="shared" si="1"/>
        <v>1.502861</v>
      </c>
    </row>
    <row r="128" spans="1:6" ht="13">
      <c r="A128" s="2" t="s">
        <v>18</v>
      </c>
      <c r="B128" s="3">
        <v>263498204000</v>
      </c>
      <c r="E128" s="2" t="s">
        <v>6</v>
      </c>
      <c r="F128" s="5">
        <f t="shared" si="1"/>
        <v>1.7958609999999999</v>
      </c>
    </row>
    <row r="129" spans="1:6" ht="13">
      <c r="A129" s="2" t="s">
        <v>10</v>
      </c>
      <c r="B129" s="3">
        <v>265500177000</v>
      </c>
      <c r="E129" s="2" t="s">
        <v>6</v>
      </c>
      <c r="F129" s="5">
        <f t="shared" si="1"/>
        <v>2.001973</v>
      </c>
    </row>
    <row r="130" spans="1:6" ht="13">
      <c r="A130" s="2" t="s">
        <v>10</v>
      </c>
      <c r="B130" s="3">
        <v>268505493000</v>
      </c>
      <c r="E130" s="2" t="s">
        <v>6</v>
      </c>
      <c r="F130" s="5">
        <f t="shared" si="1"/>
        <v>3.0053160000000001</v>
      </c>
    </row>
    <row r="131" spans="1:6" ht="13">
      <c r="A131" s="2" t="s">
        <v>17</v>
      </c>
      <c r="B131" s="3">
        <v>276002530000</v>
      </c>
      <c r="D131" s="2" t="s">
        <v>29</v>
      </c>
      <c r="E131" s="2" t="s">
        <v>6</v>
      </c>
      <c r="F131" s="5">
        <f t="shared" si="1"/>
        <v>7.4970369999999997</v>
      </c>
    </row>
    <row r="132" spans="1:6" ht="13">
      <c r="A132" s="2" t="s">
        <v>13</v>
      </c>
      <c r="B132" s="3">
        <v>281247997000</v>
      </c>
      <c r="E132" s="2" t="s">
        <v>6</v>
      </c>
      <c r="F132" s="5">
        <f t="shared" ref="F132:F195" si="2">(B132-B131)/1000000000</f>
        <v>5.2454669999999997</v>
      </c>
    </row>
    <row r="133" spans="1:6" ht="13">
      <c r="A133" s="2" t="s">
        <v>9</v>
      </c>
      <c r="B133" s="3">
        <v>284502505000</v>
      </c>
      <c r="E133" s="2" t="s">
        <v>6</v>
      </c>
      <c r="F133" s="5">
        <f t="shared" si="2"/>
        <v>3.254508</v>
      </c>
    </row>
    <row r="134" spans="1:6" ht="13">
      <c r="A134" s="2" t="s">
        <v>9</v>
      </c>
      <c r="B134" s="3">
        <v>286252398000</v>
      </c>
      <c r="E134" s="2" t="s">
        <v>6</v>
      </c>
      <c r="F134" s="5">
        <f t="shared" si="2"/>
        <v>1.7498929999999999</v>
      </c>
    </row>
    <row r="135" spans="1:6" ht="13">
      <c r="A135" s="2" t="s">
        <v>8</v>
      </c>
      <c r="B135" s="3">
        <v>287000802000</v>
      </c>
      <c r="E135" s="2" t="s">
        <v>6</v>
      </c>
      <c r="F135" s="5">
        <f t="shared" si="2"/>
        <v>0.74840399999999996</v>
      </c>
    </row>
    <row r="136" spans="1:6" ht="13">
      <c r="A136" s="2" t="s">
        <v>9</v>
      </c>
      <c r="B136" s="3">
        <v>289251182000</v>
      </c>
      <c r="E136" s="2" t="s">
        <v>6</v>
      </c>
      <c r="F136" s="5">
        <f t="shared" si="2"/>
        <v>2.2503799999999998</v>
      </c>
    </row>
    <row r="137" spans="1:6" ht="13">
      <c r="A137" s="2" t="s">
        <v>10</v>
      </c>
      <c r="B137" s="3">
        <v>290247724000</v>
      </c>
      <c r="E137" s="2" t="s">
        <v>6</v>
      </c>
      <c r="F137" s="5">
        <f t="shared" si="2"/>
        <v>0.99654200000000004</v>
      </c>
    </row>
    <row r="138" spans="1:6" ht="13">
      <c r="A138" s="2" t="s">
        <v>10</v>
      </c>
      <c r="B138" s="3">
        <v>291250462000</v>
      </c>
      <c r="E138" s="2" t="s">
        <v>6</v>
      </c>
      <c r="F138" s="5">
        <f t="shared" si="2"/>
        <v>1.0027379999999999</v>
      </c>
    </row>
    <row r="139" spans="1:6" ht="13">
      <c r="A139" s="2" t="s">
        <v>10</v>
      </c>
      <c r="B139" s="3">
        <v>292250513000</v>
      </c>
      <c r="E139" s="2" t="s">
        <v>6</v>
      </c>
      <c r="F139" s="5">
        <f t="shared" si="2"/>
        <v>1.000051</v>
      </c>
    </row>
    <row r="140" spans="1:6" ht="13">
      <c r="A140" s="2" t="s">
        <v>10</v>
      </c>
      <c r="B140" s="3">
        <v>293502510000</v>
      </c>
      <c r="E140" s="2" t="s">
        <v>6</v>
      </c>
      <c r="F140" s="5">
        <f t="shared" si="2"/>
        <v>1.251997</v>
      </c>
    </row>
    <row r="141" spans="1:6" ht="13">
      <c r="A141" s="2" t="s">
        <v>10</v>
      </c>
      <c r="B141" s="3">
        <v>294502518000</v>
      </c>
      <c r="E141" s="2" t="s">
        <v>6</v>
      </c>
      <c r="F141" s="5">
        <f t="shared" si="2"/>
        <v>1.000008</v>
      </c>
    </row>
    <row r="142" spans="1:6" ht="13">
      <c r="A142" s="2" t="s">
        <v>10</v>
      </c>
      <c r="B142" s="3">
        <v>296002513000</v>
      </c>
      <c r="E142" s="2" t="s">
        <v>6</v>
      </c>
      <c r="F142" s="5">
        <f t="shared" si="2"/>
        <v>1.499995</v>
      </c>
    </row>
    <row r="143" spans="1:6" ht="13">
      <c r="A143" s="2" t="s">
        <v>10</v>
      </c>
      <c r="B143" s="3">
        <v>297002079000</v>
      </c>
      <c r="E143" s="2" t="s">
        <v>6</v>
      </c>
      <c r="F143" s="5">
        <f t="shared" si="2"/>
        <v>0.99956599999999995</v>
      </c>
    </row>
    <row r="144" spans="1:6" ht="13">
      <c r="A144" s="2" t="s">
        <v>10</v>
      </c>
      <c r="B144" s="3">
        <v>298001733000</v>
      </c>
      <c r="E144" s="2" t="s">
        <v>6</v>
      </c>
      <c r="F144" s="5">
        <f t="shared" si="2"/>
        <v>0.99965400000000004</v>
      </c>
    </row>
    <row r="145" spans="1:6" ht="13">
      <c r="A145" s="2" t="s">
        <v>9</v>
      </c>
      <c r="B145" s="3">
        <v>299999363000</v>
      </c>
      <c r="E145" s="2" t="s">
        <v>6</v>
      </c>
      <c r="F145" s="5">
        <f t="shared" si="2"/>
        <v>1.99763</v>
      </c>
    </row>
    <row r="146" spans="1:6" ht="13">
      <c r="A146" s="2" t="s">
        <v>10</v>
      </c>
      <c r="B146" s="3">
        <v>301999734000</v>
      </c>
      <c r="E146" s="2" t="s">
        <v>6</v>
      </c>
      <c r="F146" s="5">
        <f t="shared" si="2"/>
        <v>2.0003709999999999</v>
      </c>
    </row>
    <row r="147" spans="1:6" ht="13">
      <c r="A147" s="2" t="s">
        <v>10</v>
      </c>
      <c r="B147" s="3">
        <v>302749505000</v>
      </c>
      <c r="E147" s="2" t="s">
        <v>6</v>
      </c>
      <c r="F147" s="5">
        <f t="shared" si="2"/>
        <v>0.74977099999999997</v>
      </c>
    </row>
    <row r="148" spans="1:6" ht="13">
      <c r="A148" s="2" t="s">
        <v>10</v>
      </c>
      <c r="B148" s="3">
        <v>304001836000</v>
      </c>
      <c r="E148" s="2" t="s">
        <v>6</v>
      </c>
      <c r="F148" s="5">
        <f t="shared" si="2"/>
        <v>1.2523310000000001</v>
      </c>
    </row>
    <row r="149" spans="1:6" ht="13">
      <c r="A149" s="2" t="s">
        <v>10</v>
      </c>
      <c r="B149" s="3">
        <v>304998171000</v>
      </c>
      <c r="E149" s="2" t="s">
        <v>6</v>
      </c>
      <c r="F149" s="5">
        <f t="shared" si="2"/>
        <v>0.99633499999999997</v>
      </c>
    </row>
    <row r="150" spans="1:6" ht="13">
      <c r="A150" s="2" t="s">
        <v>10</v>
      </c>
      <c r="B150" s="3">
        <v>306000383000</v>
      </c>
      <c r="E150" s="2" t="s">
        <v>6</v>
      </c>
      <c r="F150" s="5">
        <f t="shared" si="2"/>
        <v>1.0022120000000001</v>
      </c>
    </row>
    <row r="151" spans="1:6" ht="13">
      <c r="A151" s="2" t="s">
        <v>10</v>
      </c>
      <c r="B151" s="3">
        <v>307501311000</v>
      </c>
      <c r="E151" s="2" t="s">
        <v>6</v>
      </c>
      <c r="F151" s="5">
        <f t="shared" si="2"/>
        <v>1.500928</v>
      </c>
    </row>
    <row r="152" spans="1:6" ht="13">
      <c r="A152" s="2" t="s">
        <v>9</v>
      </c>
      <c r="B152" s="3">
        <v>309499600000</v>
      </c>
      <c r="E152" s="2" t="s">
        <v>6</v>
      </c>
      <c r="F152" s="5">
        <f t="shared" si="2"/>
        <v>1.998289</v>
      </c>
    </row>
    <row r="153" spans="1:6" ht="13">
      <c r="A153" s="2" t="s">
        <v>9</v>
      </c>
      <c r="B153" s="3">
        <v>310999410000</v>
      </c>
      <c r="E153" s="2" t="s">
        <v>6</v>
      </c>
      <c r="F153" s="5">
        <f t="shared" si="2"/>
        <v>1.4998100000000001</v>
      </c>
    </row>
    <row r="154" spans="1:6" ht="13">
      <c r="A154" s="2" t="s">
        <v>9</v>
      </c>
      <c r="B154" s="3">
        <v>313502471000</v>
      </c>
      <c r="E154" s="2" t="s">
        <v>6</v>
      </c>
      <c r="F154" s="5">
        <f t="shared" si="2"/>
        <v>2.5030610000000002</v>
      </c>
    </row>
    <row r="155" spans="1:6" ht="13">
      <c r="A155" s="2" t="s">
        <v>9</v>
      </c>
      <c r="B155" s="3">
        <v>315002504000</v>
      </c>
      <c r="E155" s="2" t="s">
        <v>6</v>
      </c>
      <c r="F155" s="5">
        <f t="shared" si="2"/>
        <v>1.5000329999999999</v>
      </c>
    </row>
    <row r="156" spans="1:6" ht="13">
      <c r="A156" s="2" t="s">
        <v>10</v>
      </c>
      <c r="B156" s="3">
        <v>316000285000</v>
      </c>
      <c r="E156" s="2" t="s">
        <v>6</v>
      </c>
      <c r="F156" s="5">
        <f t="shared" si="2"/>
        <v>0.99778100000000003</v>
      </c>
    </row>
    <row r="157" spans="1:6" ht="13">
      <c r="A157" s="2" t="s">
        <v>10</v>
      </c>
      <c r="B157" s="3">
        <v>316999565000</v>
      </c>
      <c r="E157" s="2" t="s">
        <v>6</v>
      </c>
      <c r="F157" s="5">
        <f t="shared" si="2"/>
        <v>0.99927999999999995</v>
      </c>
    </row>
    <row r="158" spans="1:6" ht="13">
      <c r="A158" s="2" t="s">
        <v>9</v>
      </c>
      <c r="B158" s="3">
        <v>318748609000</v>
      </c>
      <c r="E158" s="2" t="s">
        <v>6</v>
      </c>
      <c r="F158" s="5">
        <f t="shared" si="2"/>
        <v>1.749044</v>
      </c>
    </row>
    <row r="159" spans="1:6" ht="13">
      <c r="A159" s="2" t="s">
        <v>10</v>
      </c>
      <c r="B159" s="3">
        <v>319502676000</v>
      </c>
      <c r="E159" s="2" t="s">
        <v>6</v>
      </c>
      <c r="F159" s="5">
        <f t="shared" si="2"/>
        <v>0.75406700000000004</v>
      </c>
    </row>
    <row r="160" spans="1:6" ht="13">
      <c r="A160" s="2" t="s">
        <v>10</v>
      </c>
      <c r="B160" s="3">
        <v>320500253000</v>
      </c>
      <c r="E160" s="2" t="s">
        <v>6</v>
      </c>
      <c r="F160" s="5">
        <f t="shared" si="2"/>
        <v>0.99757700000000005</v>
      </c>
    </row>
    <row r="161" spans="1:6" ht="13">
      <c r="A161" s="2" t="s">
        <v>17</v>
      </c>
      <c r="B161" s="3">
        <v>325500530000</v>
      </c>
      <c r="D161" s="2" t="s">
        <v>29</v>
      </c>
      <c r="E161" s="2" t="s">
        <v>6</v>
      </c>
      <c r="F161" s="5">
        <f t="shared" si="2"/>
        <v>5.0002769999999996</v>
      </c>
    </row>
    <row r="162" spans="1:6" ht="13">
      <c r="A162" s="2" t="s">
        <v>13</v>
      </c>
      <c r="B162" s="3">
        <v>334500039000</v>
      </c>
      <c r="E162" s="2" t="s">
        <v>6</v>
      </c>
      <c r="F162" s="5">
        <f t="shared" si="2"/>
        <v>8.9995089999999998</v>
      </c>
    </row>
    <row r="163" spans="1:6" ht="13">
      <c r="A163" s="2" t="s">
        <v>9</v>
      </c>
      <c r="B163" s="3">
        <v>336751577000</v>
      </c>
      <c r="E163" s="2" t="s">
        <v>6</v>
      </c>
      <c r="F163" s="5">
        <f t="shared" si="2"/>
        <v>2.251538</v>
      </c>
    </row>
    <row r="164" spans="1:6" ht="13">
      <c r="A164" s="2" t="s">
        <v>10</v>
      </c>
      <c r="B164" s="3">
        <v>337751480000</v>
      </c>
      <c r="E164" s="2" t="s">
        <v>6</v>
      </c>
      <c r="F164" s="5">
        <f t="shared" si="2"/>
        <v>0.99990299999999999</v>
      </c>
    </row>
    <row r="165" spans="1:6" ht="13">
      <c r="A165" s="2" t="s">
        <v>10</v>
      </c>
      <c r="B165" s="3">
        <v>338500177000</v>
      </c>
      <c r="E165" s="2" t="s">
        <v>6</v>
      </c>
      <c r="F165" s="5">
        <f t="shared" si="2"/>
        <v>0.74869699999999995</v>
      </c>
    </row>
    <row r="166" spans="1:6" ht="13">
      <c r="A166" s="2" t="s">
        <v>10</v>
      </c>
      <c r="B166" s="3">
        <v>339002541000</v>
      </c>
      <c r="E166" s="2" t="s">
        <v>6</v>
      </c>
      <c r="F166" s="5">
        <f t="shared" si="2"/>
        <v>0.50236400000000003</v>
      </c>
    </row>
    <row r="167" spans="1:6" ht="13">
      <c r="A167" s="2" t="s">
        <v>10</v>
      </c>
      <c r="B167" s="3">
        <v>340247537000</v>
      </c>
      <c r="E167" s="2" t="s">
        <v>6</v>
      </c>
      <c r="F167" s="5">
        <f t="shared" si="2"/>
        <v>1.244996</v>
      </c>
    </row>
    <row r="168" spans="1:6" ht="13">
      <c r="A168" s="2" t="s">
        <v>10</v>
      </c>
      <c r="B168" s="3">
        <v>341251728000</v>
      </c>
      <c r="E168" s="2" t="s">
        <v>6</v>
      </c>
      <c r="F168" s="5">
        <f t="shared" si="2"/>
        <v>1.0041910000000001</v>
      </c>
    </row>
    <row r="169" spans="1:6" ht="13">
      <c r="A169" s="2" t="s">
        <v>9</v>
      </c>
      <c r="B169" s="3">
        <v>344002557000</v>
      </c>
      <c r="E169" s="2" t="s">
        <v>6</v>
      </c>
      <c r="F169" s="5">
        <f t="shared" si="2"/>
        <v>2.750829</v>
      </c>
    </row>
    <row r="170" spans="1:6" ht="13">
      <c r="A170" s="2" t="s">
        <v>10</v>
      </c>
      <c r="B170" s="3">
        <v>344499605000</v>
      </c>
      <c r="E170" s="2" t="s">
        <v>6</v>
      </c>
      <c r="F170" s="5">
        <f t="shared" si="2"/>
        <v>0.49704799999999999</v>
      </c>
    </row>
    <row r="171" spans="1:6" ht="13">
      <c r="A171" s="2" t="s">
        <v>10</v>
      </c>
      <c r="B171" s="3">
        <v>345500928000</v>
      </c>
      <c r="E171" s="2" t="s">
        <v>6</v>
      </c>
      <c r="F171" s="5">
        <f t="shared" si="2"/>
        <v>1.001323</v>
      </c>
    </row>
    <row r="172" spans="1:6" ht="13">
      <c r="A172" s="2" t="s">
        <v>10</v>
      </c>
      <c r="B172" s="3">
        <v>346752156000</v>
      </c>
      <c r="E172" s="2" t="s">
        <v>6</v>
      </c>
      <c r="F172" s="5">
        <f t="shared" si="2"/>
        <v>1.251228</v>
      </c>
    </row>
    <row r="173" spans="1:6" ht="13">
      <c r="A173" s="2" t="s">
        <v>10</v>
      </c>
      <c r="B173" s="3">
        <v>347751891000</v>
      </c>
      <c r="E173" s="2" t="s">
        <v>6</v>
      </c>
      <c r="F173" s="5">
        <f t="shared" si="2"/>
        <v>0.99973500000000004</v>
      </c>
    </row>
    <row r="174" spans="1:6" ht="13">
      <c r="A174" s="2" t="s">
        <v>8</v>
      </c>
      <c r="B174" s="3">
        <v>358002379000</v>
      </c>
      <c r="E174" s="2" t="s">
        <v>6</v>
      </c>
      <c r="F174" s="5">
        <f t="shared" si="2"/>
        <v>10.250488000000001</v>
      </c>
    </row>
    <row r="175" spans="1:6" ht="13">
      <c r="A175" s="2" t="s">
        <v>6</v>
      </c>
      <c r="B175" s="3">
        <v>359502512000</v>
      </c>
      <c r="C175" s="2" t="s">
        <v>7</v>
      </c>
      <c r="E175" s="2" t="s">
        <v>6</v>
      </c>
      <c r="F175" s="5">
        <f t="shared" si="2"/>
        <v>1.5001329999999999</v>
      </c>
    </row>
    <row r="176" spans="1:6" ht="13">
      <c r="A176" s="2" t="s">
        <v>10</v>
      </c>
      <c r="B176" s="3">
        <v>361502520000</v>
      </c>
      <c r="E176" s="2" t="s">
        <v>6</v>
      </c>
      <c r="F176" s="5">
        <f t="shared" si="2"/>
        <v>2.0000079999999998</v>
      </c>
    </row>
    <row r="177" spans="1:6" ht="13">
      <c r="A177" s="2" t="s">
        <v>9</v>
      </c>
      <c r="B177" s="3">
        <v>363001716000</v>
      </c>
      <c r="E177" s="2" t="s">
        <v>6</v>
      </c>
      <c r="F177" s="5">
        <f t="shared" si="2"/>
        <v>1.499196</v>
      </c>
    </row>
    <row r="178" spans="1:6" ht="13">
      <c r="A178" s="2" t="s">
        <v>10</v>
      </c>
      <c r="B178" s="3">
        <v>364747656000</v>
      </c>
      <c r="E178" s="2" t="s">
        <v>6</v>
      </c>
      <c r="F178" s="5">
        <f t="shared" si="2"/>
        <v>1.74594</v>
      </c>
    </row>
    <row r="179" spans="1:6" ht="13">
      <c r="A179" s="2" t="s">
        <v>10</v>
      </c>
      <c r="B179" s="3">
        <v>365748697000</v>
      </c>
      <c r="E179" s="2" t="s">
        <v>6</v>
      </c>
      <c r="F179" s="5">
        <f t="shared" si="2"/>
        <v>1.0010410000000001</v>
      </c>
    </row>
    <row r="180" spans="1:6" ht="13">
      <c r="A180" s="2" t="s">
        <v>10</v>
      </c>
      <c r="B180" s="3">
        <v>366501783000</v>
      </c>
      <c r="E180" s="2" t="s">
        <v>6</v>
      </c>
      <c r="F180" s="5">
        <f t="shared" si="2"/>
        <v>0.75308600000000003</v>
      </c>
    </row>
    <row r="181" spans="1:6" ht="13">
      <c r="A181" s="2" t="s">
        <v>8</v>
      </c>
      <c r="B181" s="3">
        <v>367505323000</v>
      </c>
      <c r="E181" s="2" t="s">
        <v>6</v>
      </c>
      <c r="F181" s="5">
        <f t="shared" si="2"/>
        <v>1.0035400000000001</v>
      </c>
    </row>
    <row r="182" spans="1:6" ht="13">
      <c r="A182" s="2" t="s">
        <v>9</v>
      </c>
      <c r="B182" s="3">
        <v>369002505000</v>
      </c>
      <c r="E182" s="2" t="s">
        <v>6</v>
      </c>
      <c r="F182" s="5">
        <f t="shared" si="2"/>
        <v>1.497182</v>
      </c>
    </row>
    <row r="183" spans="1:6" ht="13">
      <c r="A183" s="2" t="s">
        <v>8</v>
      </c>
      <c r="B183" s="3">
        <v>377752940000</v>
      </c>
      <c r="E183" s="2" t="s">
        <v>6</v>
      </c>
      <c r="F183" s="5">
        <f t="shared" si="2"/>
        <v>8.7504349999999995</v>
      </c>
    </row>
    <row r="184" spans="1:6" ht="13">
      <c r="A184" s="2" t="s">
        <v>6</v>
      </c>
      <c r="B184" s="3">
        <v>381501910000</v>
      </c>
      <c r="C184" s="2" t="s">
        <v>7</v>
      </c>
      <c r="E184" s="2" t="s">
        <v>6</v>
      </c>
      <c r="F184" s="5">
        <f t="shared" si="2"/>
        <v>3.7489699999999999</v>
      </c>
    </row>
    <row r="185" spans="1:6" ht="13">
      <c r="A185" s="2" t="s">
        <v>9</v>
      </c>
      <c r="B185" s="3">
        <v>384251506000</v>
      </c>
      <c r="E185" s="2" t="s">
        <v>6</v>
      </c>
      <c r="F185" s="5">
        <f t="shared" si="2"/>
        <v>2.7495959999999999</v>
      </c>
    </row>
    <row r="186" spans="1:6" ht="13">
      <c r="A186" s="2" t="s">
        <v>9</v>
      </c>
      <c r="B186" s="3">
        <v>385750208000</v>
      </c>
      <c r="E186" s="2" t="s">
        <v>6</v>
      </c>
      <c r="F186" s="5">
        <f t="shared" si="2"/>
        <v>1.498702</v>
      </c>
    </row>
    <row r="187" spans="1:6" ht="13">
      <c r="A187" s="2" t="s">
        <v>10</v>
      </c>
      <c r="B187" s="3">
        <v>386750982000</v>
      </c>
      <c r="E187" s="2" t="s">
        <v>6</v>
      </c>
      <c r="F187" s="5">
        <f t="shared" si="2"/>
        <v>1.0007740000000001</v>
      </c>
    </row>
    <row r="188" spans="1:6" ht="13">
      <c r="A188" s="2" t="s">
        <v>10</v>
      </c>
      <c r="B188" s="3">
        <v>387502504000</v>
      </c>
      <c r="E188" s="2" t="s">
        <v>6</v>
      </c>
      <c r="F188" s="5">
        <f t="shared" si="2"/>
        <v>0.75152200000000002</v>
      </c>
    </row>
    <row r="189" spans="1:6" ht="13">
      <c r="A189" s="2" t="s">
        <v>9</v>
      </c>
      <c r="B189" s="3">
        <v>389998092000</v>
      </c>
      <c r="E189" s="2" t="s">
        <v>6</v>
      </c>
      <c r="F189" s="5">
        <f t="shared" si="2"/>
        <v>2.4955880000000001</v>
      </c>
    </row>
    <row r="190" spans="1:6" ht="13">
      <c r="A190" s="2" t="s">
        <v>9</v>
      </c>
      <c r="B190" s="3">
        <v>391499838000</v>
      </c>
      <c r="E190" s="2" t="s">
        <v>6</v>
      </c>
      <c r="F190" s="5">
        <f t="shared" si="2"/>
        <v>1.501746</v>
      </c>
    </row>
    <row r="191" spans="1:6" ht="13">
      <c r="A191" s="2" t="s">
        <v>10</v>
      </c>
      <c r="B191" s="3">
        <v>392502505000</v>
      </c>
      <c r="E191" s="2" t="s">
        <v>6</v>
      </c>
      <c r="F191" s="5">
        <f t="shared" si="2"/>
        <v>1.002667</v>
      </c>
    </row>
    <row r="192" spans="1:6" ht="13">
      <c r="A192" s="2" t="s">
        <v>10</v>
      </c>
      <c r="B192" s="3">
        <v>393502504000</v>
      </c>
      <c r="E192" s="2" t="s">
        <v>6</v>
      </c>
      <c r="F192" s="5">
        <f t="shared" si="2"/>
        <v>0.99999899999999997</v>
      </c>
    </row>
    <row r="193" spans="1:6" ht="13">
      <c r="A193" s="2" t="s">
        <v>6</v>
      </c>
      <c r="B193" s="3">
        <v>395497603000</v>
      </c>
      <c r="C193" s="2" t="s">
        <v>7</v>
      </c>
      <c r="E193" s="2" t="s">
        <v>6</v>
      </c>
      <c r="F193" s="5">
        <f t="shared" si="2"/>
        <v>1.995099</v>
      </c>
    </row>
    <row r="194" spans="1:6" ht="13">
      <c r="A194" s="2" t="s">
        <v>9</v>
      </c>
      <c r="B194" s="3">
        <v>395497603000</v>
      </c>
      <c r="E194" s="2" t="s">
        <v>6</v>
      </c>
      <c r="F194" s="5">
        <f t="shared" si="2"/>
        <v>0</v>
      </c>
    </row>
    <row r="195" spans="1:6" ht="13">
      <c r="A195" s="2" t="s">
        <v>10</v>
      </c>
      <c r="B195" s="3">
        <v>400248822000</v>
      </c>
      <c r="E195" s="2" t="s">
        <v>6</v>
      </c>
      <c r="F195" s="5">
        <f t="shared" si="2"/>
        <v>4.7512189999999999</v>
      </c>
    </row>
    <row r="196" spans="1:6" ht="13">
      <c r="A196" s="2" t="s">
        <v>9</v>
      </c>
      <c r="B196" s="3">
        <v>401639916000</v>
      </c>
      <c r="E196" s="2" t="s">
        <v>6</v>
      </c>
      <c r="F196" s="5">
        <f t="shared" ref="F196:F228" si="3">(B196-B195)/1000000000</f>
        <v>1.3910940000000001</v>
      </c>
    </row>
    <row r="197" spans="1:6" ht="13">
      <c r="A197" s="2" t="s">
        <v>10</v>
      </c>
      <c r="B197" s="3">
        <v>402381753000</v>
      </c>
      <c r="E197" s="2" t="s">
        <v>6</v>
      </c>
      <c r="F197" s="5">
        <f t="shared" si="3"/>
        <v>0.74183699999999997</v>
      </c>
    </row>
    <row r="198" spans="1:6" ht="13">
      <c r="A198" s="2" t="s">
        <v>9</v>
      </c>
      <c r="B198" s="3">
        <v>403635833000</v>
      </c>
      <c r="E198" s="2" t="s">
        <v>6</v>
      </c>
      <c r="F198" s="5">
        <f t="shared" si="3"/>
        <v>1.2540800000000001</v>
      </c>
    </row>
    <row r="199" spans="1:6" ht="13">
      <c r="A199" s="2" t="s">
        <v>10</v>
      </c>
      <c r="B199" s="3">
        <v>404631057000</v>
      </c>
      <c r="E199" s="2" t="s">
        <v>6</v>
      </c>
      <c r="F199" s="5">
        <f t="shared" si="3"/>
        <v>0.995224</v>
      </c>
    </row>
    <row r="200" spans="1:6" ht="13">
      <c r="A200" s="2" t="s">
        <v>10</v>
      </c>
      <c r="B200" s="3">
        <v>405882024000</v>
      </c>
      <c r="E200" s="2" t="s">
        <v>6</v>
      </c>
      <c r="F200" s="5">
        <f t="shared" si="3"/>
        <v>1.2509669999999999</v>
      </c>
    </row>
    <row r="201" spans="1:6" ht="13">
      <c r="A201" s="2" t="s">
        <v>9</v>
      </c>
      <c r="B201" s="3">
        <v>407881465000</v>
      </c>
      <c r="E201" s="2" t="s">
        <v>6</v>
      </c>
      <c r="F201" s="5">
        <f t="shared" si="3"/>
        <v>1.999441</v>
      </c>
    </row>
    <row r="202" spans="1:6" ht="13">
      <c r="A202" s="2" t="s">
        <v>10</v>
      </c>
      <c r="B202" s="3">
        <v>408635843000</v>
      </c>
      <c r="E202" s="2" t="s">
        <v>6</v>
      </c>
      <c r="F202" s="5">
        <f t="shared" si="3"/>
        <v>0.75437799999999999</v>
      </c>
    </row>
    <row r="203" spans="1:6" ht="13">
      <c r="A203" s="2" t="s">
        <v>10</v>
      </c>
      <c r="B203" s="3">
        <v>409630947000</v>
      </c>
      <c r="E203" s="2" t="s">
        <v>6</v>
      </c>
      <c r="F203" s="5">
        <f t="shared" si="3"/>
        <v>0.99510399999999999</v>
      </c>
    </row>
    <row r="204" spans="1:6" ht="13">
      <c r="A204" s="2" t="s">
        <v>10</v>
      </c>
      <c r="B204" s="3">
        <v>410632118000</v>
      </c>
      <c r="E204" s="2" t="s">
        <v>6</v>
      </c>
      <c r="F204" s="5">
        <f t="shared" si="3"/>
        <v>1.001171</v>
      </c>
    </row>
    <row r="205" spans="1:6" ht="13">
      <c r="A205" s="2" t="s">
        <v>10</v>
      </c>
      <c r="B205" s="3">
        <v>411382830000</v>
      </c>
      <c r="E205" s="2" t="s">
        <v>6</v>
      </c>
      <c r="F205" s="5">
        <f t="shared" si="3"/>
        <v>0.75071200000000005</v>
      </c>
    </row>
    <row r="206" spans="1:6" ht="13">
      <c r="A206" s="2" t="s">
        <v>6</v>
      </c>
      <c r="B206" s="3">
        <v>423135473000</v>
      </c>
      <c r="C206" s="2" t="s">
        <v>7</v>
      </c>
      <c r="E206" s="2" t="s">
        <v>6</v>
      </c>
      <c r="F206" s="5">
        <f t="shared" si="3"/>
        <v>11.752643000000001</v>
      </c>
    </row>
    <row r="207" spans="1:6" ht="13">
      <c r="A207" s="2" t="s">
        <v>10</v>
      </c>
      <c r="B207" s="3">
        <v>424634065000</v>
      </c>
      <c r="E207" s="2" t="s">
        <v>6</v>
      </c>
      <c r="F207" s="5">
        <f t="shared" si="3"/>
        <v>1.4985919999999999</v>
      </c>
    </row>
    <row r="208" spans="1:6" ht="13">
      <c r="A208" s="2" t="s">
        <v>10</v>
      </c>
      <c r="B208" s="3">
        <v>425884524000</v>
      </c>
      <c r="E208" s="2" t="s">
        <v>6</v>
      </c>
      <c r="F208" s="5">
        <f t="shared" si="3"/>
        <v>1.250459</v>
      </c>
    </row>
    <row r="209" spans="1:6" ht="13">
      <c r="A209" s="2" t="s">
        <v>10</v>
      </c>
      <c r="B209" s="3">
        <v>427131347000</v>
      </c>
      <c r="E209" s="2" t="s">
        <v>6</v>
      </c>
      <c r="F209" s="5">
        <f t="shared" si="3"/>
        <v>1.246823</v>
      </c>
    </row>
    <row r="210" spans="1:6" ht="13">
      <c r="A210" s="2" t="s">
        <v>10</v>
      </c>
      <c r="B210" s="3">
        <v>428134178000</v>
      </c>
      <c r="E210" s="2" t="s">
        <v>6</v>
      </c>
      <c r="F210" s="5">
        <f t="shared" si="3"/>
        <v>1.002831</v>
      </c>
    </row>
    <row r="211" spans="1:6" ht="13">
      <c r="A211" s="2" t="s">
        <v>9</v>
      </c>
      <c r="B211" s="3">
        <v>429633489000</v>
      </c>
      <c r="E211" s="2" t="s">
        <v>6</v>
      </c>
      <c r="F211" s="5">
        <f t="shared" si="3"/>
        <v>1.4993110000000001</v>
      </c>
    </row>
    <row r="212" spans="1:6" ht="13">
      <c r="A212" s="2" t="s">
        <v>9</v>
      </c>
      <c r="B212" s="3">
        <v>431881077000</v>
      </c>
      <c r="E212" s="2" t="s">
        <v>6</v>
      </c>
      <c r="F212" s="5">
        <f t="shared" si="3"/>
        <v>2.2475879999999999</v>
      </c>
    </row>
    <row r="213" spans="1:6" ht="13">
      <c r="A213" s="2" t="s">
        <v>10</v>
      </c>
      <c r="B213" s="3">
        <v>432882467000</v>
      </c>
      <c r="E213" s="2" t="s">
        <v>6</v>
      </c>
      <c r="F213" s="5">
        <f t="shared" si="3"/>
        <v>1.00139</v>
      </c>
    </row>
    <row r="214" spans="1:6" ht="13">
      <c r="A214" s="2" t="s">
        <v>9</v>
      </c>
      <c r="B214" s="3">
        <v>434381626000</v>
      </c>
      <c r="E214" s="2" t="s">
        <v>6</v>
      </c>
      <c r="F214" s="5">
        <f t="shared" si="3"/>
        <v>1.4991589999999999</v>
      </c>
    </row>
    <row r="215" spans="1:6" ht="13">
      <c r="A215" s="2" t="s">
        <v>10</v>
      </c>
      <c r="B215" s="3">
        <v>435385222000</v>
      </c>
      <c r="E215" s="2" t="s">
        <v>6</v>
      </c>
      <c r="F215" s="5">
        <f t="shared" si="3"/>
        <v>1.0035959999999999</v>
      </c>
    </row>
    <row r="216" spans="1:6" ht="13">
      <c r="A216" s="2" t="s">
        <v>9</v>
      </c>
      <c r="B216" s="3">
        <v>438136045000</v>
      </c>
      <c r="E216" s="2" t="s">
        <v>6</v>
      </c>
      <c r="F216" s="5">
        <f t="shared" si="3"/>
        <v>2.750823</v>
      </c>
    </row>
    <row r="217" spans="1:6" ht="13">
      <c r="A217" s="2" t="s">
        <v>9</v>
      </c>
      <c r="B217" s="3">
        <v>439632841000</v>
      </c>
      <c r="E217" s="2" t="s">
        <v>6</v>
      </c>
      <c r="F217" s="5">
        <f t="shared" si="3"/>
        <v>1.496796</v>
      </c>
    </row>
    <row r="218" spans="1:6" ht="13">
      <c r="A218" s="2" t="s">
        <v>10</v>
      </c>
      <c r="B218" s="3">
        <v>440884656000</v>
      </c>
      <c r="E218" s="2" t="s">
        <v>6</v>
      </c>
      <c r="F218" s="5">
        <f t="shared" si="3"/>
        <v>1.2518149999999999</v>
      </c>
    </row>
    <row r="219" spans="1:6" ht="13">
      <c r="A219" s="2" t="s">
        <v>10</v>
      </c>
      <c r="B219" s="3">
        <v>441631919000</v>
      </c>
      <c r="E219" s="2" t="s">
        <v>6</v>
      </c>
      <c r="F219" s="5">
        <f t="shared" si="3"/>
        <v>0.74726300000000001</v>
      </c>
    </row>
    <row r="220" spans="1:6" ht="13">
      <c r="A220" s="2" t="s">
        <v>10</v>
      </c>
      <c r="B220" s="3">
        <v>442885131000</v>
      </c>
      <c r="E220" s="2" t="s">
        <v>6</v>
      </c>
      <c r="F220" s="5">
        <f t="shared" si="3"/>
        <v>1.253212</v>
      </c>
    </row>
    <row r="221" spans="1:6" ht="13">
      <c r="A221" s="2" t="s">
        <v>10</v>
      </c>
      <c r="B221" s="3">
        <v>444883319000</v>
      </c>
      <c r="E221" s="2" t="s">
        <v>6</v>
      </c>
      <c r="F221" s="5">
        <f t="shared" si="3"/>
        <v>1.9981880000000001</v>
      </c>
    </row>
    <row r="222" spans="1:6" ht="13">
      <c r="A222" s="2" t="s">
        <v>9</v>
      </c>
      <c r="B222" s="3">
        <v>447382545000</v>
      </c>
      <c r="E222" s="2" t="s">
        <v>6</v>
      </c>
      <c r="F222" s="5">
        <f t="shared" si="3"/>
        <v>2.4992260000000002</v>
      </c>
    </row>
    <row r="223" spans="1:6" ht="13">
      <c r="A223" s="2" t="s">
        <v>10</v>
      </c>
      <c r="B223" s="3">
        <v>448635856000</v>
      </c>
      <c r="E223" s="2" t="s">
        <v>6</v>
      </c>
      <c r="F223" s="5">
        <f t="shared" si="3"/>
        <v>1.2533110000000001</v>
      </c>
    </row>
    <row r="224" spans="1:6" ht="13">
      <c r="A224" s="2" t="s">
        <v>19</v>
      </c>
      <c r="B224" s="3">
        <v>462443424000</v>
      </c>
      <c r="E224" s="2" t="s">
        <v>6</v>
      </c>
      <c r="F224" s="5">
        <f t="shared" si="3"/>
        <v>13.807568</v>
      </c>
    </row>
    <row r="225" spans="1:6" ht="13">
      <c r="A225" s="2" t="s">
        <v>8</v>
      </c>
      <c r="B225" s="3">
        <v>478587552000</v>
      </c>
      <c r="E225" s="2" t="s">
        <v>6</v>
      </c>
      <c r="F225" s="5">
        <f t="shared" si="3"/>
        <v>16.144127999999998</v>
      </c>
    </row>
    <row r="226" spans="1:6" ht="13">
      <c r="A226" s="2" t="s">
        <v>6</v>
      </c>
      <c r="B226" s="3">
        <v>479773344000</v>
      </c>
      <c r="E226" s="2" t="s">
        <v>6</v>
      </c>
      <c r="F226" s="5">
        <f t="shared" si="3"/>
        <v>1.185792</v>
      </c>
    </row>
    <row r="227" spans="1:6" ht="13">
      <c r="A227" s="2" t="s">
        <v>8</v>
      </c>
      <c r="B227" s="3">
        <v>481015910000</v>
      </c>
      <c r="E227" s="2" t="s">
        <v>6</v>
      </c>
      <c r="F227" s="5">
        <f t="shared" si="3"/>
        <v>1.2425660000000001</v>
      </c>
    </row>
    <row r="228" spans="1:6" ht="13">
      <c r="A228" s="2" t="s">
        <v>6</v>
      </c>
      <c r="B228" s="3">
        <v>485514694000</v>
      </c>
      <c r="C228" s="2" t="s">
        <v>7</v>
      </c>
      <c r="E228" s="2" t="s">
        <v>6</v>
      </c>
      <c r="F228" s="5">
        <f t="shared" si="3"/>
        <v>4.4987839999999997</v>
      </c>
    </row>
  </sheetData>
  <autoFilter ref="A1:F22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4"/>
  <sheetViews>
    <sheetView zoomScale="200" workbookViewId="0">
      <pane ySplit="1" topLeftCell="A2" activePane="bottomLeft" state="frozen"/>
      <selection pane="bottomLeft" activeCell="F2" sqref="F2:F3"/>
    </sheetView>
  </sheetViews>
  <sheetFormatPr baseColWidth="10" defaultColWidth="14.5" defaultRowHeight="15.75" customHeight="1"/>
  <cols>
    <col min="1" max="6" width="14.5" style="4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3">
        <v>900582000</v>
      </c>
      <c r="C2" s="2" t="s">
        <v>7</v>
      </c>
      <c r="E2" s="2" t="s">
        <v>7</v>
      </c>
      <c r="F2" s="5">
        <f>B2/1000000000</f>
        <v>0.90058199999999999</v>
      </c>
    </row>
    <row r="3" spans="1:6" ht="15.75" customHeight="1">
      <c r="A3" s="2" t="s">
        <v>8</v>
      </c>
      <c r="B3" s="3">
        <v>1905740000</v>
      </c>
      <c r="E3" s="2" t="s">
        <v>7</v>
      </c>
      <c r="F3" s="5">
        <f>(B3-B2)/1000000000</f>
        <v>1.005158</v>
      </c>
    </row>
    <row r="4" spans="1:6" ht="15.75" customHeight="1">
      <c r="A4" s="2" t="s">
        <v>10</v>
      </c>
      <c r="B4" s="3">
        <v>3402989000</v>
      </c>
      <c r="E4" s="2" t="s">
        <v>7</v>
      </c>
      <c r="F4" s="5">
        <f t="shared" ref="F4:F67" si="0">(B4-B3)/1000000000</f>
        <v>1.4972490000000001</v>
      </c>
    </row>
    <row r="5" spans="1:6" ht="15.75" customHeight="1">
      <c r="A5" s="2" t="s">
        <v>10</v>
      </c>
      <c r="B5" s="3">
        <v>4902130000</v>
      </c>
      <c r="E5" s="2" t="s">
        <v>7</v>
      </c>
      <c r="F5" s="5">
        <f t="shared" si="0"/>
        <v>1.4991410000000001</v>
      </c>
    </row>
    <row r="6" spans="1:6" ht="15.75" customHeight="1">
      <c r="A6" s="2" t="s">
        <v>10</v>
      </c>
      <c r="B6" s="3">
        <v>6152731000</v>
      </c>
      <c r="E6" s="2" t="s">
        <v>7</v>
      </c>
      <c r="F6" s="5">
        <f t="shared" si="0"/>
        <v>1.2506010000000001</v>
      </c>
    </row>
    <row r="7" spans="1:6" ht="15.75" customHeight="1">
      <c r="A7" s="2" t="s">
        <v>10</v>
      </c>
      <c r="B7" s="3">
        <v>6905171000</v>
      </c>
      <c r="E7" s="2" t="s">
        <v>7</v>
      </c>
      <c r="F7" s="5">
        <f t="shared" si="0"/>
        <v>0.75244</v>
      </c>
    </row>
    <row r="8" spans="1:6" ht="15.75" customHeight="1">
      <c r="A8" s="2" t="s">
        <v>10</v>
      </c>
      <c r="B8" s="3">
        <v>8153643000</v>
      </c>
      <c r="E8" s="2" t="s">
        <v>7</v>
      </c>
      <c r="F8" s="5">
        <f t="shared" si="0"/>
        <v>1.248472</v>
      </c>
    </row>
    <row r="9" spans="1:6" ht="15.75" customHeight="1">
      <c r="A9" s="2" t="s">
        <v>10</v>
      </c>
      <c r="B9" s="3">
        <v>9152820000</v>
      </c>
      <c r="E9" s="2" t="s">
        <v>7</v>
      </c>
      <c r="F9" s="5">
        <f t="shared" si="0"/>
        <v>0.99917699999999998</v>
      </c>
    </row>
    <row r="10" spans="1:6" ht="15.75" customHeight="1">
      <c r="A10" s="2" t="s">
        <v>25</v>
      </c>
      <c r="B10" s="3">
        <v>14161311000</v>
      </c>
      <c r="E10" s="2" t="s">
        <v>7</v>
      </c>
      <c r="F10" s="5">
        <f t="shared" si="0"/>
        <v>5.0084910000000002</v>
      </c>
    </row>
    <row r="11" spans="1:6" ht="15.75" customHeight="1">
      <c r="A11" s="2" t="s">
        <v>10</v>
      </c>
      <c r="B11" s="3">
        <v>14821687000</v>
      </c>
      <c r="E11" s="2" t="s">
        <v>7</v>
      </c>
      <c r="F11" s="5">
        <f t="shared" si="0"/>
        <v>0.66037599999999996</v>
      </c>
    </row>
    <row r="12" spans="1:6" ht="15.75" customHeight="1">
      <c r="A12" s="2" t="s">
        <v>25</v>
      </c>
      <c r="B12" s="3">
        <v>16572289000</v>
      </c>
      <c r="E12" s="2" t="s">
        <v>7</v>
      </c>
      <c r="F12" s="5">
        <f t="shared" si="0"/>
        <v>1.750602</v>
      </c>
    </row>
    <row r="13" spans="1:6" ht="15.75" customHeight="1">
      <c r="A13" s="2" t="s">
        <v>8</v>
      </c>
      <c r="B13" s="3">
        <v>19072603000</v>
      </c>
      <c r="E13" s="2" t="s">
        <v>7</v>
      </c>
      <c r="F13" s="5">
        <f t="shared" si="0"/>
        <v>2.5003139999999999</v>
      </c>
    </row>
    <row r="14" spans="1:6" ht="15.75" customHeight="1">
      <c r="A14" s="2" t="s">
        <v>6</v>
      </c>
      <c r="B14" s="3">
        <v>21321920000</v>
      </c>
      <c r="C14" s="2" t="s">
        <v>7</v>
      </c>
      <c r="E14" s="2" t="s">
        <v>7</v>
      </c>
      <c r="F14" s="5">
        <f t="shared" si="0"/>
        <v>2.249317</v>
      </c>
    </row>
    <row r="15" spans="1:6" ht="15.75" customHeight="1">
      <c r="A15" s="2" t="s">
        <v>23</v>
      </c>
      <c r="B15" s="3">
        <v>22469036000</v>
      </c>
      <c r="E15" s="2" t="s">
        <v>7</v>
      </c>
      <c r="F15" s="5">
        <f t="shared" si="0"/>
        <v>1.147116</v>
      </c>
    </row>
    <row r="16" spans="1:6" ht="15.75" customHeight="1">
      <c r="A16" s="2" t="s">
        <v>10</v>
      </c>
      <c r="B16" s="3">
        <v>22905454000</v>
      </c>
      <c r="E16" s="2" t="s">
        <v>7</v>
      </c>
      <c r="F16" s="5">
        <f t="shared" si="0"/>
        <v>0.43641799999999997</v>
      </c>
    </row>
    <row r="17" spans="1:6" ht="15.75" customHeight="1">
      <c r="A17" s="2" t="s">
        <v>10</v>
      </c>
      <c r="B17" s="3">
        <v>23906145000</v>
      </c>
      <c r="E17" s="2" t="s">
        <v>7</v>
      </c>
      <c r="F17" s="5">
        <f t="shared" si="0"/>
        <v>1.000691</v>
      </c>
    </row>
    <row r="18" spans="1:6" ht="15.75" customHeight="1">
      <c r="A18" s="2" t="s">
        <v>8</v>
      </c>
      <c r="B18" s="3">
        <v>24906465000</v>
      </c>
      <c r="E18" s="2" t="s">
        <v>7</v>
      </c>
      <c r="F18" s="5">
        <f t="shared" si="0"/>
        <v>1.0003200000000001</v>
      </c>
    </row>
    <row r="19" spans="1:6" ht="15.75" customHeight="1">
      <c r="A19" s="2" t="s">
        <v>6</v>
      </c>
      <c r="B19" s="3">
        <v>25569643000</v>
      </c>
      <c r="C19" s="2" t="s">
        <v>7</v>
      </c>
      <c r="E19" s="2" t="s">
        <v>7</v>
      </c>
      <c r="F19" s="5">
        <f t="shared" si="0"/>
        <v>0.66317800000000005</v>
      </c>
    </row>
    <row r="20" spans="1:6" ht="15.75" customHeight="1">
      <c r="A20" s="2" t="s">
        <v>10</v>
      </c>
      <c r="B20" s="3">
        <v>27571535000</v>
      </c>
      <c r="E20" s="2" t="s">
        <v>7</v>
      </c>
      <c r="F20" s="5">
        <f t="shared" si="0"/>
        <v>2.0018919999999998</v>
      </c>
    </row>
    <row r="21" spans="1:6" ht="15.75" customHeight="1">
      <c r="A21" s="2" t="s">
        <v>10</v>
      </c>
      <c r="B21" s="3">
        <v>29571167000</v>
      </c>
      <c r="E21" s="2" t="s">
        <v>7</v>
      </c>
      <c r="F21" s="5">
        <f t="shared" si="0"/>
        <v>1.9996320000000001</v>
      </c>
    </row>
    <row r="22" spans="1:6" ht="15.75" customHeight="1">
      <c r="A22" s="2" t="s">
        <v>10</v>
      </c>
      <c r="B22" s="3">
        <v>30572952000</v>
      </c>
      <c r="E22" s="2" t="s">
        <v>7</v>
      </c>
      <c r="F22" s="5">
        <f t="shared" si="0"/>
        <v>1.0017849999999999</v>
      </c>
    </row>
    <row r="23" spans="1:6" ht="15.75" customHeight="1">
      <c r="A23" s="2" t="s">
        <v>10</v>
      </c>
      <c r="B23" s="3">
        <v>31820281000</v>
      </c>
      <c r="E23" s="2" t="s">
        <v>7</v>
      </c>
      <c r="F23" s="5">
        <f t="shared" si="0"/>
        <v>1.2473289999999999</v>
      </c>
    </row>
    <row r="24" spans="1:6" ht="15.75" customHeight="1">
      <c r="A24" s="2" t="s">
        <v>8</v>
      </c>
      <c r="B24" s="3">
        <v>33319375000</v>
      </c>
      <c r="E24" s="2" t="s">
        <v>7</v>
      </c>
      <c r="F24" s="5">
        <f t="shared" si="0"/>
        <v>1.4990939999999999</v>
      </c>
    </row>
    <row r="25" spans="1:6" ht="15.75" customHeight="1">
      <c r="A25" s="2" t="s">
        <v>6</v>
      </c>
      <c r="B25" s="3">
        <v>35821515000</v>
      </c>
      <c r="C25" s="2" t="s">
        <v>7</v>
      </c>
      <c r="E25" s="2" t="s">
        <v>7</v>
      </c>
      <c r="F25" s="5">
        <f t="shared" si="0"/>
        <v>2.5021399999999998</v>
      </c>
    </row>
    <row r="26" spans="1:6" ht="15.75" customHeight="1">
      <c r="A26" s="2" t="s">
        <v>26</v>
      </c>
      <c r="B26" s="3">
        <v>37540365000</v>
      </c>
      <c r="E26" s="2" t="s">
        <v>7</v>
      </c>
      <c r="F26" s="5">
        <f t="shared" si="0"/>
        <v>1.71885</v>
      </c>
    </row>
    <row r="27" spans="1:6" ht="15.75" customHeight="1">
      <c r="A27" s="2" t="s">
        <v>6</v>
      </c>
      <c r="B27" s="3">
        <v>39536719000</v>
      </c>
      <c r="C27" s="2" t="s">
        <v>7</v>
      </c>
      <c r="E27" s="2" t="s">
        <v>7</v>
      </c>
      <c r="F27" s="5">
        <f t="shared" si="0"/>
        <v>1.996354</v>
      </c>
    </row>
    <row r="28" spans="1:6" ht="15.75" customHeight="1">
      <c r="A28" s="2" t="s">
        <v>10</v>
      </c>
      <c r="B28" s="3">
        <v>41290354000</v>
      </c>
      <c r="E28" s="2" t="s">
        <v>7</v>
      </c>
      <c r="F28" s="5">
        <f t="shared" si="0"/>
        <v>1.7536350000000001</v>
      </c>
    </row>
    <row r="29" spans="1:6" ht="15.75" customHeight="1">
      <c r="A29" s="2" t="s">
        <v>10</v>
      </c>
      <c r="B29" s="3">
        <v>43038161000</v>
      </c>
      <c r="E29" s="2" t="s">
        <v>7</v>
      </c>
      <c r="F29" s="5">
        <f t="shared" si="0"/>
        <v>1.7478070000000001</v>
      </c>
    </row>
    <row r="30" spans="1:6" ht="15.75" customHeight="1">
      <c r="A30" s="2" t="s">
        <v>10</v>
      </c>
      <c r="B30" s="3">
        <v>44536950000</v>
      </c>
      <c r="E30" s="2" t="s">
        <v>7</v>
      </c>
      <c r="F30" s="5">
        <f t="shared" si="0"/>
        <v>1.4987889999999999</v>
      </c>
    </row>
    <row r="31" spans="1:6" ht="15.75" customHeight="1">
      <c r="A31" s="2" t="s">
        <v>8</v>
      </c>
      <c r="B31" s="3">
        <v>46037385000</v>
      </c>
      <c r="E31" s="2" t="s">
        <v>7</v>
      </c>
      <c r="F31" s="5">
        <f t="shared" si="0"/>
        <v>1.500435</v>
      </c>
    </row>
    <row r="32" spans="1:6" ht="15.75" customHeight="1">
      <c r="A32" s="2" t="s">
        <v>18</v>
      </c>
      <c r="B32" s="3">
        <v>48536197000</v>
      </c>
      <c r="E32" s="2" t="s">
        <v>7</v>
      </c>
      <c r="F32" s="5">
        <f t="shared" si="0"/>
        <v>2.498812</v>
      </c>
    </row>
    <row r="33" spans="1:6" ht="15.75" customHeight="1">
      <c r="A33" s="2" t="s">
        <v>8</v>
      </c>
      <c r="B33" s="3">
        <v>49040205000</v>
      </c>
      <c r="E33" s="2" t="s">
        <v>7</v>
      </c>
      <c r="F33" s="5">
        <f t="shared" si="0"/>
        <v>0.50400800000000001</v>
      </c>
    </row>
    <row r="34" spans="1:6" ht="15.75" customHeight="1">
      <c r="A34" s="2" t="s">
        <v>6</v>
      </c>
      <c r="B34" s="3">
        <v>50540331000</v>
      </c>
      <c r="C34" s="2" t="s">
        <v>7</v>
      </c>
      <c r="E34" s="2" t="s">
        <v>7</v>
      </c>
      <c r="F34" s="5">
        <f t="shared" si="0"/>
        <v>1.5001260000000001</v>
      </c>
    </row>
    <row r="35" spans="1:6" ht="15.75" customHeight="1">
      <c r="A35" s="2" t="s">
        <v>26</v>
      </c>
      <c r="B35" s="3">
        <v>54036738000</v>
      </c>
      <c r="E35" s="2" t="s">
        <v>7</v>
      </c>
      <c r="F35" s="5">
        <f t="shared" si="0"/>
        <v>3.496407</v>
      </c>
    </row>
    <row r="36" spans="1:6" ht="15.75" customHeight="1">
      <c r="A36" s="2" t="s">
        <v>26</v>
      </c>
      <c r="B36" s="3">
        <v>58036605000</v>
      </c>
      <c r="E36" s="2" t="s">
        <v>7</v>
      </c>
      <c r="F36" s="5">
        <f t="shared" si="0"/>
        <v>3.9998670000000001</v>
      </c>
    </row>
    <row r="37" spans="1:6" ht="15.75" customHeight="1">
      <c r="A37" s="2" t="s">
        <v>18</v>
      </c>
      <c r="B37" s="3">
        <v>60288210000</v>
      </c>
      <c r="E37" s="2" t="s">
        <v>7</v>
      </c>
      <c r="F37" s="5">
        <f t="shared" si="0"/>
        <v>2.2516050000000001</v>
      </c>
    </row>
    <row r="38" spans="1:6" ht="15.75" customHeight="1">
      <c r="A38" s="2" t="s">
        <v>9</v>
      </c>
      <c r="B38" s="3">
        <v>63785584000</v>
      </c>
      <c r="E38" s="2" t="s">
        <v>7</v>
      </c>
      <c r="F38" s="5">
        <f t="shared" si="0"/>
        <v>3.4973740000000002</v>
      </c>
    </row>
    <row r="39" spans="1:6" ht="15.75" customHeight="1">
      <c r="A39" s="2" t="s">
        <v>9</v>
      </c>
      <c r="B39" s="3">
        <v>65535743000</v>
      </c>
      <c r="E39" s="2" t="s">
        <v>7</v>
      </c>
      <c r="F39" s="5">
        <f t="shared" si="0"/>
        <v>1.750159</v>
      </c>
    </row>
    <row r="40" spans="1:6" ht="15.75" customHeight="1">
      <c r="A40" s="2" t="s">
        <v>27</v>
      </c>
      <c r="B40" s="3">
        <v>68872054000</v>
      </c>
      <c r="E40" s="2" t="s">
        <v>7</v>
      </c>
      <c r="F40" s="5">
        <f t="shared" si="0"/>
        <v>3.3363109999999998</v>
      </c>
    </row>
    <row r="41" spans="1:6" ht="15.75" customHeight="1">
      <c r="A41" s="2" t="s">
        <v>27</v>
      </c>
      <c r="B41" s="3">
        <v>68872054000</v>
      </c>
      <c r="E41" s="2" t="s">
        <v>7</v>
      </c>
      <c r="F41" s="5">
        <f t="shared" si="0"/>
        <v>0</v>
      </c>
    </row>
    <row r="42" spans="1:6" ht="15.75" customHeight="1">
      <c r="A42" s="2" t="s">
        <v>27</v>
      </c>
      <c r="B42" s="3">
        <v>73872033000</v>
      </c>
      <c r="E42" s="2" t="s">
        <v>7</v>
      </c>
      <c r="F42" s="5">
        <f t="shared" si="0"/>
        <v>4.9999789999999997</v>
      </c>
    </row>
    <row r="43" spans="1:6" ht="15.75" customHeight="1">
      <c r="A43" s="2" t="s">
        <v>27</v>
      </c>
      <c r="B43" s="3">
        <v>74622336000</v>
      </c>
      <c r="E43" s="2" t="s">
        <v>7</v>
      </c>
      <c r="F43" s="5">
        <f t="shared" si="0"/>
        <v>0.75030300000000005</v>
      </c>
    </row>
    <row r="44" spans="1:6" ht="13">
      <c r="A44" s="2" t="s">
        <v>27</v>
      </c>
      <c r="B44" s="3">
        <v>75873619000</v>
      </c>
      <c r="E44" s="2" t="s">
        <v>7</v>
      </c>
      <c r="F44" s="5">
        <f t="shared" si="0"/>
        <v>1.2512829999999999</v>
      </c>
    </row>
    <row r="45" spans="1:6" ht="13">
      <c r="A45" s="2" t="s">
        <v>27</v>
      </c>
      <c r="B45" s="3">
        <v>76872359000</v>
      </c>
      <c r="E45" s="2" t="s">
        <v>7</v>
      </c>
      <c r="F45" s="5">
        <f t="shared" si="0"/>
        <v>0.99873999999999996</v>
      </c>
    </row>
    <row r="46" spans="1:6" ht="13">
      <c r="A46" s="2" t="s">
        <v>27</v>
      </c>
      <c r="B46" s="3">
        <v>78620293000</v>
      </c>
      <c r="E46" s="2" t="s">
        <v>7</v>
      </c>
      <c r="F46" s="5">
        <f t="shared" si="0"/>
        <v>1.7479340000000001</v>
      </c>
    </row>
    <row r="47" spans="1:6" ht="13">
      <c r="A47" s="2" t="s">
        <v>27</v>
      </c>
      <c r="B47" s="3">
        <v>79872867000</v>
      </c>
      <c r="E47" s="2" t="s">
        <v>7</v>
      </c>
      <c r="F47" s="5">
        <f t="shared" si="0"/>
        <v>1.2525740000000001</v>
      </c>
    </row>
    <row r="48" spans="1:6" ht="13">
      <c r="A48" s="2" t="s">
        <v>27</v>
      </c>
      <c r="B48" s="3">
        <v>80623033000</v>
      </c>
      <c r="E48" s="2" t="s">
        <v>7</v>
      </c>
      <c r="F48" s="5">
        <f t="shared" si="0"/>
        <v>0.750166</v>
      </c>
    </row>
    <row r="49" spans="1:6" ht="13">
      <c r="A49" s="2" t="s">
        <v>27</v>
      </c>
      <c r="B49" s="3">
        <v>81622677000</v>
      </c>
      <c r="E49" s="2" t="s">
        <v>7</v>
      </c>
      <c r="F49" s="5">
        <f t="shared" si="0"/>
        <v>0.99964399999999998</v>
      </c>
    </row>
    <row r="50" spans="1:6" ht="13">
      <c r="A50" s="2" t="s">
        <v>27</v>
      </c>
      <c r="B50" s="3">
        <v>86122875000</v>
      </c>
      <c r="E50" s="2" t="s">
        <v>7</v>
      </c>
      <c r="F50" s="5">
        <f t="shared" si="0"/>
        <v>4.5001980000000001</v>
      </c>
    </row>
    <row r="51" spans="1:6" ht="13">
      <c r="A51" s="2" t="s">
        <v>27</v>
      </c>
      <c r="B51" s="3">
        <v>88623366000</v>
      </c>
      <c r="E51" s="2" t="s">
        <v>7</v>
      </c>
      <c r="F51" s="5">
        <f t="shared" si="0"/>
        <v>2.5004909999999998</v>
      </c>
    </row>
    <row r="52" spans="1:6" ht="13">
      <c r="A52" s="2" t="s">
        <v>18</v>
      </c>
      <c r="B52" s="3">
        <v>93122725000</v>
      </c>
      <c r="E52" s="2" t="s">
        <v>7</v>
      </c>
      <c r="F52" s="5">
        <f t="shared" si="0"/>
        <v>4.4993590000000001</v>
      </c>
    </row>
    <row r="53" spans="1:6" ht="13">
      <c r="A53" s="2" t="s">
        <v>13</v>
      </c>
      <c r="B53" s="3">
        <v>98373212000</v>
      </c>
      <c r="D53" s="2" t="s">
        <v>14</v>
      </c>
      <c r="E53" s="2" t="s">
        <v>7</v>
      </c>
      <c r="F53" s="5">
        <f t="shared" si="0"/>
        <v>5.2504869999999997</v>
      </c>
    </row>
    <row r="54" spans="1:6" ht="13">
      <c r="A54" s="2" t="s">
        <v>7</v>
      </c>
      <c r="B54" s="3">
        <v>103371876000</v>
      </c>
      <c r="E54" s="2" t="s">
        <v>7</v>
      </c>
      <c r="F54" s="5">
        <f t="shared" si="0"/>
        <v>4.9986639999999998</v>
      </c>
    </row>
    <row r="55" spans="1:6" ht="13">
      <c r="A55" s="2" t="s">
        <v>9</v>
      </c>
      <c r="B55" s="3">
        <v>105119402000</v>
      </c>
      <c r="E55" s="2" t="s">
        <v>7</v>
      </c>
      <c r="F55" s="5">
        <f t="shared" si="0"/>
        <v>1.7475259999999999</v>
      </c>
    </row>
    <row r="56" spans="1:6" ht="13">
      <c r="A56" s="2" t="s">
        <v>9</v>
      </c>
      <c r="B56" s="3">
        <v>106869295000</v>
      </c>
      <c r="E56" s="2" t="s">
        <v>7</v>
      </c>
      <c r="F56" s="5">
        <f t="shared" si="0"/>
        <v>1.7498929999999999</v>
      </c>
    </row>
    <row r="57" spans="1:6" ht="13">
      <c r="A57" s="2" t="s">
        <v>9</v>
      </c>
      <c r="B57" s="3">
        <v>108873734000</v>
      </c>
      <c r="E57" s="2" t="s">
        <v>7</v>
      </c>
      <c r="F57" s="5">
        <f t="shared" si="0"/>
        <v>2.0044390000000001</v>
      </c>
    </row>
    <row r="58" spans="1:6" ht="13">
      <c r="A58" s="2" t="s">
        <v>9</v>
      </c>
      <c r="B58" s="3">
        <v>110121464000</v>
      </c>
      <c r="E58" s="2" t="s">
        <v>7</v>
      </c>
      <c r="F58" s="5">
        <f t="shared" si="0"/>
        <v>1.24773</v>
      </c>
    </row>
    <row r="59" spans="1:6" ht="13">
      <c r="A59" s="2" t="s">
        <v>9</v>
      </c>
      <c r="B59" s="3">
        <v>111873652000</v>
      </c>
      <c r="E59" s="2" t="s">
        <v>7</v>
      </c>
      <c r="F59" s="5">
        <f t="shared" si="0"/>
        <v>1.7521880000000001</v>
      </c>
    </row>
    <row r="60" spans="1:6" ht="13">
      <c r="A60" s="2" t="s">
        <v>9</v>
      </c>
      <c r="B60" s="3">
        <v>113372952000</v>
      </c>
      <c r="E60" s="2" t="s">
        <v>7</v>
      </c>
      <c r="F60" s="5">
        <f t="shared" si="0"/>
        <v>1.4993000000000001</v>
      </c>
    </row>
    <row r="61" spans="1:6" ht="13">
      <c r="A61" s="2" t="s">
        <v>9</v>
      </c>
      <c r="B61" s="3">
        <v>115122473000</v>
      </c>
      <c r="E61" s="2" t="s">
        <v>7</v>
      </c>
      <c r="F61" s="5">
        <f t="shared" si="0"/>
        <v>1.7495210000000001</v>
      </c>
    </row>
    <row r="62" spans="1:6" ht="13">
      <c r="A62" s="2" t="s">
        <v>9</v>
      </c>
      <c r="B62" s="3">
        <v>116869202000</v>
      </c>
      <c r="E62" s="2" t="s">
        <v>7</v>
      </c>
      <c r="F62" s="5">
        <f t="shared" si="0"/>
        <v>1.746729</v>
      </c>
    </row>
    <row r="63" spans="1:6" ht="13">
      <c r="A63" s="2" t="s">
        <v>9</v>
      </c>
      <c r="B63" s="3">
        <v>118870819000</v>
      </c>
      <c r="E63" s="2" t="s">
        <v>7</v>
      </c>
      <c r="F63" s="5">
        <f t="shared" si="0"/>
        <v>2.001617</v>
      </c>
    </row>
    <row r="64" spans="1:6" ht="13">
      <c r="A64" s="2" t="s">
        <v>9</v>
      </c>
      <c r="B64" s="3">
        <v>120370919000</v>
      </c>
      <c r="E64" s="2" t="s">
        <v>7</v>
      </c>
      <c r="F64" s="5">
        <f t="shared" si="0"/>
        <v>1.5001</v>
      </c>
    </row>
    <row r="65" spans="1:6" ht="13">
      <c r="A65" s="2" t="s">
        <v>9</v>
      </c>
      <c r="B65" s="3">
        <v>122623156000</v>
      </c>
      <c r="E65" s="2" t="s">
        <v>7</v>
      </c>
      <c r="F65" s="5">
        <f t="shared" si="0"/>
        <v>2.252237</v>
      </c>
    </row>
    <row r="66" spans="1:6" ht="13">
      <c r="A66" s="2" t="s">
        <v>8</v>
      </c>
      <c r="B66" s="3">
        <v>124372313000</v>
      </c>
      <c r="E66" s="2" t="s">
        <v>7</v>
      </c>
      <c r="F66" s="5">
        <f t="shared" si="0"/>
        <v>1.7491570000000001</v>
      </c>
    </row>
    <row r="67" spans="1:6" ht="13">
      <c r="A67" s="2" t="s">
        <v>6</v>
      </c>
      <c r="B67" s="3">
        <v>128619942000</v>
      </c>
      <c r="C67" s="2" t="s">
        <v>22</v>
      </c>
      <c r="E67" s="2" t="s">
        <v>7</v>
      </c>
      <c r="F67" s="5">
        <f t="shared" si="0"/>
        <v>4.2476289999999999</v>
      </c>
    </row>
    <row r="68" spans="1:6" ht="13">
      <c r="A68" s="2" t="s">
        <v>6</v>
      </c>
      <c r="B68" s="3">
        <v>130872688000</v>
      </c>
      <c r="C68" s="2" t="s">
        <v>7</v>
      </c>
      <c r="E68" s="2" t="s">
        <v>7</v>
      </c>
      <c r="F68" s="5">
        <f t="shared" ref="F68:F84" si="1">(B68-B67)/1000000000</f>
        <v>2.2527460000000001</v>
      </c>
    </row>
    <row r="69" spans="1:6" ht="13">
      <c r="A69" s="2" t="s">
        <v>8</v>
      </c>
      <c r="B69" s="3">
        <v>131871847000</v>
      </c>
      <c r="E69" s="2" t="s">
        <v>7</v>
      </c>
      <c r="F69" s="5">
        <f t="shared" si="1"/>
        <v>0.99915900000000002</v>
      </c>
    </row>
    <row r="70" spans="1:6" ht="13">
      <c r="A70" s="2" t="s">
        <v>9</v>
      </c>
      <c r="B70" s="3">
        <v>134373144000</v>
      </c>
      <c r="E70" s="2" t="s">
        <v>7</v>
      </c>
      <c r="F70" s="5">
        <f t="shared" si="1"/>
        <v>2.5012970000000001</v>
      </c>
    </row>
    <row r="71" spans="1:6" ht="13">
      <c r="A71" s="2" t="s">
        <v>9</v>
      </c>
      <c r="B71" s="3">
        <v>136121438000</v>
      </c>
      <c r="E71" s="2" t="s">
        <v>7</v>
      </c>
      <c r="F71" s="5">
        <f t="shared" si="1"/>
        <v>1.748294</v>
      </c>
    </row>
    <row r="72" spans="1:6" ht="13">
      <c r="A72" s="2" t="s">
        <v>9</v>
      </c>
      <c r="B72" s="3">
        <v>138373659000</v>
      </c>
      <c r="E72" s="2" t="s">
        <v>7</v>
      </c>
      <c r="F72" s="5">
        <f t="shared" si="1"/>
        <v>2.252221</v>
      </c>
    </row>
    <row r="73" spans="1:6" ht="13">
      <c r="A73" s="2" t="s">
        <v>9</v>
      </c>
      <c r="B73" s="3">
        <v>140373262000</v>
      </c>
      <c r="E73" s="2" t="s">
        <v>7</v>
      </c>
      <c r="F73" s="5">
        <f t="shared" si="1"/>
        <v>1.999603</v>
      </c>
    </row>
    <row r="74" spans="1:6" ht="13">
      <c r="A74" s="2" t="s">
        <v>9</v>
      </c>
      <c r="B74" s="3">
        <v>143623658000</v>
      </c>
      <c r="E74" s="2" t="s">
        <v>7</v>
      </c>
      <c r="F74" s="5">
        <f t="shared" si="1"/>
        <v>3.2503959999999998</v>
      </c>
    </row>
    <row r="75" spans="1:6" ht="13">
      <c r="A75" s="2" t="s">
        <v>10</v>
      </c>
      <c r="B75" s="3">
        <v>144873706000</v>
      </c>
      <c r="E75" s="2" t="s">
        <v>7</v>
      </c>
      <c r="F75" s="5">
        <f t="shared" si="1"/>
        <v>1.250048</v>
      </c>
    </row>
    <row r="76" spans="1:6" ht="13">
      <c r="A76" s="2" t="s">
        <v>18</v>
      </c>
      <c r="B76" s="3">
        <v>146868845000</v>
      </c>
      <c r="E76" s="2" t="s">
        <v>7</v>
      </c>
      <c r="F76" s="5">
        <f t="shared" si="1"/>
        <v>1.995139</v>
      </c>
    </row>
    <row r="77" spans="1:6" ht="13">
      <c r="A77" s="2" t="s">
        <v>8</v>
      </c>
      <c r="B77" s="3">
        <v>152873392000</v>
      </c>
      <c r="E77" s="2" t="s">
        <v>7</v>
      </c>
      <c r="F77" s="5">
        <f t="shared" si="1"/>
        <v>6.0045469999999996</v>
      </c>
    </row>
    <row r="78" spans="1:6" ht="13">
      <c r="A78" s="2" t="s">
        <v>6</v>
      </c>
      <c r="B78" s="3">
        <v>153373703000</v>
      </c>
      <c r="C78" s="2" t="s">
        <v>7</v>
      </c>
      <c r="E78" s="2" t="s">
        <v>7</v>
      </c>
      <c r="F78" s="5">
        <f t="shared" si="1"/>
        <v>0.50031099999999995</v>
      </c>
    </row>
    <row r="79" spans="1:6" ht="13">
      <c r="A79" s="2" t="s">
        <v>9</v>
      </c>
      <c r="B79" s="3">
        <v>155872203000</v>
      </c>
      <c r="E79" s="2" t="s">
        <v>7</v>
      </c>
      <c r="F79" s="5">
        <f t="shared" si="1"/>
        <v>2.4984999999999999</v>
      </c>
    </row>
    <row r="80" spans="1:6" ht="13">
      <c r="A80" s="2" t="s">
        <v>9</v>
      </c>
      <c r="B80" s="3">
        <v>157873496000</v>
      </c>
      <c r="E80" s="2" t="s">
        <v>7</v>
      </c>
      <c r="F80" s="5">
        <f t="shared" si="1"/>
        <v>2.001293</v>
      </c>
    </row>
    <row r="81" spans="1:6" ht="13">
      <c r="A81" s="2" t="s">
        <v>10</v>
      </c>
      <c r="B81" s="3">
        <v>158873662000</v>
      </c>
      <c r="E81" s="2" t="s">
        <v>7</v>
      </c>
      <c r="F81" s="5">
        <f t="shared" si="1"/>
        <v>1.0001660000000001</v>
      </c>
    </row>
    <row r="82" spans="1:6" ht="13">
      <c r="A82" s="2" t="s">
        <v>9</v>
      </c>
      <c r="B82" s="3">
        <v>162123956000</v>
      </c>
      <c r="E82" s="2" t="s">
        <v>7</v>
      </c>
      <c r="F82" s="5">
        <f t="shared" si="1"/>
        <v>3.2502939999999998</v>
      </c>
    </row>
    <row r="83" spans="1:6" ht="13">
      <c r="A83" s="2" t="s">
        <v>10</v>
      </c>
      <c r="B83" s="3">
        <v>163872534000</v>
      </c>
      <c r="E83" s="2" t="s">
        <v>7</v>
      </c>
      <c r="F83" s="5">
        <f t="shared" si="1"/>
        <v>1.748578</v>
      </c>
    </row>
    <row r="84" spans="1:6" ht="13">
      <c r="A84" s="2" t="s">
        <v>8</v>
      </c>
      <c r="B84" s="3">
        <v>165371125000</v>
      </c>
      <c r="E84" s="2" t="s">
        <v>7</v>
      </c>
      <c r="F84" s="5">
        <f t="shared" si="1"/>
        <v>1.498591</v>
      </c>
    </row>
  </sheetData>
  <autoFilter ref="A1:F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47"/>
  <sheetViews>
    <sheetView zoomScale="175" workbookViewId="0">
      <pane ySplit="1" topLeftCell="A2" activePane="bottomLeft" state="frozen"/>
      <selection pane="bottomLeft" activeCell="F2" sqref="F2:F3"/>
    </sheetView>
  </sheetViews>
  <sheetFormatPr baseColWidth="10" defaultColWidth="14.5" defaultRowHeight="15.75" customHeight="1"/>
  <cols>
    <col min="1" max="6" width="14.5" style="4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8</v>
      </c>
      <c r="B2" s="3">
        <v>4405224000</v>
      </c>
      <c r="E2" s="2" t="s">
        <v>6</v>
      </c>
      <c r="F2" s="5">
        <f>B2/1000000000</f>
        <v>4.4052239999999996</v>
      </c>
    </row>
    <row r="3" spans="1:6" ht="15.75" customHeight="1">
      <c r="A3" s="2" t="s">
        <v>26</v>
      </c>
      <c r="B3" s="3">
        <v>6877698000</v>
      </c>
      <c r="E3" s="2" t="s">
        <v>6</v>
      </c>
      <c r="F3" s="5">
        <f>(B3-B2)/1000000000</f>
        <v>2.4724740000000001</v>
      </c>
    </row>
    <row r="4" spans="1:6" ht="15.75" customHeight="1">
      <c r="A4" s="2" t="s">
        <v>10</v>
      </c>
      <c r="B4" s="3">
        <v>7880763000</v>
      </c>
      <c r="E4" s="2" t="s">
        <v>6</v>
      </c>
      <c r="F4" s="5">
        <f t="shared" ref="F4:F67" si="0">(B4-B3)/1000000000</f>
        <v>1.0030650000000001</v>
      </c>
    </row>
    <row r="5" spans="1:6" ht="15.75" customHeight="1">
      <c r="A5" s="2" t="s">
        <v>28</v>
      </c>
      <c r="B5" s="3">
        <v>9378226000</v>
      </c>
      <c r="E5" s="2" t="s">
        <v>6</v>
      </c>
      <c r="F5" s="5">
        <f t="shared" si="0"/>
        <v>1.497463</v>
      </c>
    </row>
    <row r="6" spans="1:6" ht="15.75" customHeight="1">
      <c r="A6" s="2" t="s">
        <v>10</v>
      </c>
      <c r="B6" s="3">
        <v>10629621000</v>
      </c>
      <c r="E6" s="2" t="s">
        <v>6</v>
      </c>
      <c r="F6" s="5">
        <f t="shared" si="0"/>
        <v>1.251395</v>
      </c>
    </row>
    <row r="7" spans="1:6" ht="15.75" customHeight="1">
      <c r="A7" s="2" t="s">
        <v>26</v>
      </c>
      <c r="B7" s="3">
        <v>12130400000</v>
      </c>
      <c r="E7" s="2" t="s">
        <v>6</v>
      </c>
      <c r="F7" s="5">
        <f t="shared" si="0"/>
        <v>1.5007790000000001</v>
      </c>
    </row>
    <row r="8" spans="1:6" ht="15.75" customHeight="1">
      <c r="A8" s="2" t="s">
        <v>10</v>
      </c>
      <c r="B8" s="3">
        <v>13628143000</v>
      </c>
      <c r="E8" s="2" t="s">
        <v>6</v>
      </c>
      <c r="F8" s="5">
        <f t="shared" si="0"/>
        <v>1.497743</v>
      </c>
    </row>
    <row r="9" spans="1:6" ht="15.75" customHeight="1">
      <c r="A9" s="2" t="s">
        <v>10</v>
      </c>
      <c r="B9" s="3">
        <v>15131767000</v>
      </c>
      <c r="E9" s="2" t="s">
        <v>6</v>
      </c>
      <c r="F9" s="5">
        <f t="shared" si="0"/>
        <v>1.5036240000000001</v>
      </c>
    </row>
    <row r="10" spans="1:6" ht="15.75" customHeight="1">
      <c r="A10" s="2" t="s">
        <v>10</v>
      </c>
      <c r="B10" s="3">
        <v>16132269000</v>
      </c>
      <c r="E10" s="2" t="s">
        <v>6</v>
      </c>
      <c r="F10" s="5">
        <f t="shared" si="0"/>
        <v>1.000502</v>
      </c>
    </row>
    <row r="11" spans="1:6" ht="15.75" customHeight="1">
      <c r="A11" s="2" t="s">
        <v>10</v>
      </c>
      <c r="B11" s="3">
        <v>17128270000</v>
      </c>
      <c r="E11" s="2" t="s">
        <v>6</v>
      </c>
      <c r="F11" s="5">
        <f t="shared" si="0"/>
        <v>0.99600100000000003</v>
      </c>
    </row>
    <row r="12" spans="1:6" ht="15.75" customHeight="1">
      <c r="A12" s="2" t="s">
        <v>10</v>
      </c>
      <c r="B12" s="3">
        <v>17128270000</v>
      </c>
      <c r="E12" s="2" t="s">
        <v>6</v>
      </c>
      <c r="F12" s="5">
        <f t="shared" si="0"/>
        <v>0</v>
      </c>
    </row>
    <row r="13" spans="1:6" ht="15.75" customHeight="1">
      <c r="A13" s="2" t="s">
        <v>10</v>
      </c>
      <c r="B13" s="3">
        <v>19630951000</v>
      </c>
      <c r="E13" s="2" t="s">
        <v>6</v>
      </c>
      <c r="F13" s="5">
        <f t="shared" si="0"/>
        <v>2.5026809999999999</v>
      </c>
    </row>
    <row r="14" spans="1:6" ht="15.75" customHeight="1">
      <c r="A14" s="2" t="s">
        <v>10</v>
      </c>
      <c r="B14" s="3">
        <v>22629739000</v>
      </c>
      <c r="E14" s="2" t="s">
        <v>6</v>
      </c>
      <c r="F14" s="5">
        <f t="shared" si="0"/>
        <v>2.9987879999999998</v>
      </c>
    </row>
    <row r="15" spans="1:6" ht="15.75" customHeight="1">
      <c r="A15" s="2" t="s">
        <v>6</v>
      </c>
      <c r="B15" s="3">
        <v>24881763000</v>
      </c>
      <c r="C15" s="2" t="s">
        <v>7</v>
      </c>
      <c r="E15" s="2" t="s">
        <v>6</v>
      </c>
      <c r="F15" s="5">
        <f t="shared" si="0"/>
        <v>2.252024</v>
      </c>
    </row>
    <row r="16" spans="1:6" ht="15.75" customHeight="1">
      <c r="A16" s="2" t="s">
        <v>26</v>
      </c>
      <c r="B16" s="3">
        <v>27377703000</v>
      </c>
      <c r="E16" s="2" t="s">
        <v>6</v>
      </c>
      <c r="F16" s="5">
        <f t="shared" si="0"/>
        <v>2.49594</v>
      </c>
    </row>
    <row r="17" spans="1:6" ht="15.75" customHeight="1">
      <c r="A17" s="2" t="s">
        <v>9</v>
      </c>
      <c r="B17" s="3">
        <v>29378997000</v>
      </c>
      <c r="E17" s="2" t="s">
        <v>6</v>
      </c>
      <c r="F17" s="5">
        <f t="shared" si="0"/>
        <v>2.0012940000000001</v>
      </c>
    </row>
    <row r="18" spans="1:6" ht="15.75" customHeight="1">
      <c r="A18" s="2" t="s">
        <v>10</v>
      </c>
      <c r="B18" s="3">
        <v>31132279000</v>
      </c>
      <c r="E18" s="2" t="s">
        <v>6</v>
      </c>
      <c r="F18" s="5">
        <f t="shared" si="0"/>
        <v>1.753282</v>
      </c>
    </row>
    <row r="19" spans="1:6" ht="15.75" customHeight="1">
      <c r="A19" s="2" t="s">
        <v>10</v>
      </c>
      <c r="B19" s="3">
        <v>32880602000</v>
      </c>
      <c r="E19" s="2" t="s">
        <v>6</v>
      </c>
      <c r="F19" s="5">
        <f t="shared" si="0"/>
        <v>1.7483230000000001</v>
      </c>
    </row>
    <row r="20" spans="1:6" ht="15.75" customHeight="1">
      <c r="A20" s="2" t="s">
        <v>8</v>
      </c>
      <c r="B20" s="3">
        <v>33879646000</v>
      </c>
      <c r="E20" s="2" t="s">
        <v>6</v>
      </c>
      <c r="F20" s="5">
        <f t="shared" si="0"/>
        <v>0.99904400000000004</v>
      </c>
    </row>
    <row r="21" spans="1:6" ht="15.75" customHeight="1">
      <c r="A21" s="2" t="s">
        <v>6</v>
      </c>
      <c r="B21" s="3">
        <v>35878244000</v>
      </c>
      <c r="C21" s="2" t="s">
        <v>7</v>
      </c>
      <c r="E21" s="2" t="s">
        <v>6</v>
      </c>
      <c r="F21" s="5">
        <f t="shared" si="0"/>
        <v>1.9985980000000001</v>
      </c>
    </row>
    <row r="22" spans="1:6" ht="15.75" customHeight="1">
      <c r="A22" s="2" t="s">
        <v>11</v>
      </c>
      <c r="B22" s="3">
        <v>38380880000</v>
      </c>
      <c r="E22" s="2" t="s">
        <v>6</v>
      </c>
      <c r="F22" s="5">
        <f t="shared" si="0"/>
        <v>2.5026359999999999</v>
      </c>
    </row>
    <row r="23" spans="1:6" ht="15.75" customHeight="1">
      <c r="A23" s="2" t="s">
        <v>6</v>
      </c>
      <c r="B23" s="3">
        <v>41879638000</v>
      </c>
      <c r="E23" s="2" t="s">
        <v>6</v>
      </c>
      <c r="F23" s="5">
        <f t="shared" si="0"/>
        <v>3.498758</v>
      </c>
    </row>
    <row r="24" spans="1:6" ht="15.75" customHeight="1">
      <c r="A24" s="2" t="s">
        <v>8</v>
      </c>
      <c r="B24" s="3">
        <v>51098279000</v>
      </c>
      <c r="E24" s="2" t="s">
        <v>6</v>
      </c>
      <c r="F24" s="5">
        <f t="shared" si="0"/>
        <v>9.2186409999999999</v>
      </c>
    </row>
    <row r="25" spans="1:6" ht="15.75" customHeight="1">
      <c r="A25" s="2" t="s">
        <v>6</v>
      </c>
      <c r="B25" s="3">
        <v>53848422000</v>
      </c>
      <c r="E25" s="2" t="s">
        <v>6</v>
      </c>
      <c r="F25" s="5">
        <f t="shared" si="0"/>
        <v>2.750143</v>
      </c>
    </row>
    <row r="26" spans="1:6" ht="15.75" customHeight="1">
      <c r="A26" s="2" t="s">
        <v>8</v>
      </c>
      <c r="B26" s="3">
        <v>56845041000</v>
      </c>
      <c r="E26" s="2" t="s">
        <v>6</v>
      </c>
      <c r="F26" s="5">
        <f t="shared" si="0"/>
        <v>2.9966189999999999</v>
      </c>
    </row>
    <row r="27" spans="1:6" ht="15.75" customHeight="1">
      <c r="A27" s="2" t="s">
        <v>6</v>
      </c>
      <c r="B27" s="3">
        <v>60844347000</v>
      </c>
      <c r="C27" s="2" t="s">
        <v>22</v>
      </c>
      <c r="E27" s="2" t="s">
        <v>6</v>
      </c>
      <c r="F27" s="5">
        <f t="shared" si="0"/>
        <v>3.9993059999999998</v>
      </c>
    </row>
    <row r="28" spans="1:6" ht="15.75" customHeight="1">
      <c r="A28" s="2" t="s">
        <v>6</v>
      </c>
      <c r="B28" s="3">
        <v>71595276000</v>
      </c>
      <c r="C28" s="2" t="s">
        <v>22</v>
      </c>
      <c r="E28" s="2" t="s">
        <v>6</v>
      </c>
      <c r="F28" s="5">
        <f t="shared" si="0"/>
        <v>10.750928999999999</v>
      </c>
    </row>
    <row r="29" spans="1:6" ht="15.75" customHeight="1">
      <c r="A29" s="2" t="s">
        <v>6</v>
      </c>
      <c r="B29" s="3">
        <v>73095298000</v>
      </c>
      <c r="C29" s="2" t="s">
        <v>7</v>
      </c>
      <c r="E29" s="2" t="s">
        <v>6</v>
      </c>
      <c r="F29" s="5">
        <f t="shared" si="0"/>
        <v>1.500022</v>
      </c>
    </row>
    <row r="30" spans="1:6" ht="15.75" customHeight="1">
      <c r="A30" s="2" t="s">
        <v>6</v>
      </c>
      <c r="B30" s="3">
        <v>74351375000</v>
      </c>
      <c r="C30" s="2" t="s">
        <v>7</v>
      </c>
      <c r="E30" s="2" t="s">
        <v>6</v>
      </c>
      <c r="F30" s="5">
        <f t="shared" si="0"/>
        <v>1.2560770000000001</v>
      </c>
    </row>
    <row r="31" spans="1:6" ht="15.75" customHeight="1">
      <c r="A31" s="2" t="s">
        <v>8</v>
      </c>
      <c r="B31" s="3">
        <v>79598124000</v>
      </c>
      <c r="E31" s="2" t="s">
        <v>6</v>
      </c>
      <c r="F31" s="5">
        <f t="shared" si="0"/>
        <v>5.2467490000000003</v>
      </c>
    </row>
    <row r="32" spans="1:6" ht="15.75" customHeight="1">
      <c r="A32" s="2" t="s">
        <v>26</v>
      </c>
      <c r="B32" s="3">
        <v>81145828000</v>
      </c>
      <c r="E32" s="2" t="s">
        <v>6</v>
      </c>
      <c r="F32" s="5">
        <f t="shared" si="0"/>
        <v>1.547704</v>
      </c>
    </row>
    <row r="33" spans="1:6" ht="15.75" customHeight="1">
      <c r="A33" s="2" t="s">
        <v>10</v>
      </c>
      <c r="B33" s="3">
        <v>82398929000</v>
      </c>
      <c r="E33" s="2" t="s">
        <v>6</v>
      </c>
      <c r="F33" s="5">
        <f t="shared" si="0"/>
        <v>1.253101</v>
      </c>
    </row>
    <row r="34" spans="1:6" ht="15.75" customHeight="1">
      <c r="A34" s="2" t="s">
        <v>26</v>
      </c>
      <c r="B34" s="3">
        <v>83898508000</v>
      </c>
      <c r="E34" s="2" t="s">
        <v>6</v>
      </c>
      <c r="F34" s="5">
        <f t="shared" si="0"/>
        <v>1.499579</v>
      </c>
    </row>
    <row r="35" spans="1:6" ht="15.75" customHeight="1">
      <c r="A35" s="2" t="s">
        <v>10</v>
      </c>
      <c r="B35" s="3">
        <v>84398587000</v>
      </c>
      <c r="E35" s="2" t="s">
        <v>6</v>
      </c>
      <c r="F35" s="5">
        <f t="shared" si="0"/>
        <v>0.50007900000000005</v>
      </c>
    </row>
    <row r="36" spans="1:6" ht="15.75" customHeight="1">
      <c r="A36" s="2" t="s">
        <v>11</v>
      </c>
      <c r="B36" s="3">
        <v>85895521000</v>
      </c>
      <c r="E36" s="2" t="s">
        <v>6</v>
      </c>
      <c r="F36" s="5">
        <f t="shared" si="0"/>
        <v>1.496934</v>
      </c>
    </row>
    <row r="37" spans="1:6" ht="15.75" customHeight="1">
      <c r="A37" s="2" t="s">
        <v>8</v>
      </c>
      <c r="B37" s="3">
        <v>86481930000</v>
      </c>
      <c r="E37" s="2" t="s">
        <v>6</v>
      </c>
      <c r="F37" s="5">
        <f t="shared" si="0"/>
        <v>0.58640899999999996</v>
      </c>
    </row>
    <row r="38" spans="1:6" ht="15.75" customHeight="1">
      <c r="A38" s="2" t="s">
        <v>6</v>
      </c>
      <c r="B38" s="3">
        <v>91477351000</v>
      </c>
      <c r="E38" s="2" t="s">
        <v>6</v>
      </c>
      <c r="F38" s="5">
        <f t="shared" si="0"/>
        <v>4.9954210000000003</v>
      </c>
    </row>
    <row r="39" spans="1:6" ht="15.75" customHeight="1">
      <c r="A39" s="2" t="s">
        <v>18</v>
      </c>
      <c r="B39" s="3">
        <v>102732263000</v>
      </c>
      <c r="C39" s="2" t="s">
        <v>22</v>
      </c>
      <c r="E39" s="2" t="s">
        <v>6</v>
      </c>
      <c r="F39" s="5">
        <f t="shared" si="0"/>
        <v>11.254911999999999</v>
      </c>
    </row>
    <row r="40" spans="1:6" ht="15.75" customHeight="1">
      <c r="A40" s="2" t="s">
        <v>6</v>
      </c>
      <c r="B40" s="3">
        <v>103978985000</v>
      </c>
      <c r="C40" s="2" t="s">
        <v>22</v>
      </c>
      <c r="E40" s="2" t="s">
        <v>6</v>
      </c>
      <c r="F40" s="5">
        <f t="shared" si="0"/>
        <v>1.2467220000000001</v>
      </c>
    </row>
    <row r="41" spans="1:6" ht="15.75" customHeight="1">
      <c r="A41" s="2" t="s">
        <v>6</v>
      </c>
      <c r="B41" s="3">
        <v>105727485000</v>
      </c>
      <c r="E41" s="2" t="s">
        <v>6</v>
      </c>
      <c r="F41" s="5">
        <f t="shared" si="0"/>
        <v>1.7484999999999999</v>
      </c>
    </row>
    <row r="42" spans="1:6" ht="15.75" customHeight="1">
      <c r="A42" s="2" t="s">
        <v>8</v>
      </c>
      <c r="B42" s="3">
        <v>108227397000</v>
      </c>
      <c r="E42" s="2" t="s">
        <v>6</v>
      </c>
      <c r="F42" s="5">
        <f t="shared" si="0"/>
        <v>2.4999120000000001</v>
      </c>
    </row>
    <row r="43" spans="1:6" ht="15.75" customHeight="1">
      <c r="A43" s="2" t="s">
        <v>9</v>
      </c>
      <c r="B43" s="3">
        <v>109232263000</v>
      </c>
      <c r="E43" s="2" t="s">
        <v>6</v>
      </c>
      <c r="F43" s="5">
        <f t="shared" si="0"/>
        <v>1.004866</v>
      </c>
    </row>
    <row r="44" spans="1:6" ht="13">
      <c r="A44" s="2" t="s">
        <v>21</v>
      </c>
      <c r="B44" s="3">
        <v>110732261000</v>
      </c>
      <c r="E44" s="2" t="s">
        <v>6</v>
      </c>
      <c r="F44" s="5">
        <f t="shared" si="0"/>
        <v>1.4999979999999999</v>
      </c>
    </row>
    <row r="45" spans="1:6" ht="13">
      <c r="A45" s="2" t="s">
        <v>10</v>
      </c>
      <c r="B45" s="3">
        <v>113228358000</v>
      </c>
      <c r="E45" s="2" t="s">
        <v>6</v>
      </c>
      <c r="F45" s="5">
        <f t="shared" si="0"/>
        <v>2.4960969999999998</v>
      </c>
    </row>
    <row r="46" spans="1:6" ht="13">
      <c r="A46" s="2" t="s">
        <v>8</v>
      </c>
      <c r="B46" s="3">
        <v>113727578000</v>
      </c>
      <c r="E46" s="2" t="s">
        <v>6</v>
      </c>
      <c r="F46" s="5">
        <f t="shared" si="0"/>
        <v>0.49922</v>
      </c>
    </row>
    <row r="47" spans="1:6" ht="13">
      <c r="A47" s="2" t="s">
        <v>26</v>
      </c>
      <c r="B47" s="3">
        <v>115977400000</v>
      </c>
      <c r="E47" s="2" t="s">
        <v>6</v>
      </c>
      <c r="F47" s="5">
        <f t="shared" si="0"/>
        <v>2.249822</v>
      </c>
    </row>
    <row r="48" spans="1:6" ht="13">
      <c r="A48" s="2" t="s">
        <v>10</v>
      </c>
      <c r="B48" s="3">
        <v>117228222000</v>
      </c>
      <c r="E48" s="2" t="s">
        <v>6</v>
      </c>
      <c r="F48" s="5">
        <f t="shared" si="0"/>
        <v>1.2508220000000001</v>
      </c>
    </row>
    <row r="49" spans="1:6" ht="13">
      <c r="A49" s="2" t="s">
        <v>10</v>
      </c>
      <c r="B49" s="3">
        <v>118229204000</v>
      </c>
      <c r="E49" s="2" t="s">
        <v>6</v>
      </c>
      <c r="F49" s="5">
        <f t="shared" si="0"/>
        <v>1.000982</v>
      </c>
    </row>
    <row r="50" spans="1:6" ht="13">
      <c r="A50" s="2" t="s">
        <v>8</v>
      </c>
      <c r="B50" s="3">
        <v>126218520000</v>
      </c>
      <c r="E50" s="2" t="s">
        <v>6</v>
      </c>
      <c r="F50" s="5">
        <f t="shared" si="0"/>
        <v>7.9893159999999996</v>
      </c>
    </row>
    <row r="51" spans="1:6" ht="13">
      <c r="A51" s="2" t="s">
        <v>6</v>
      </c>
      <c r="B51" s="3">
        <v>127446265000</v>
      </c>
      <c r="E51" s="2" t="s">
        <v>6</v>
      </c>
      <c r="F51" s="5">
        <f t="shared" si="0"/>
        <v>1.2277450000000001</v>
      </c>
    </row>
    <row r="52" spans="1:6" ht="13">
      <c r="A52" s="2" t="s">
        <v>8</v>
      </c>
      <c r="B52" s="3">
        <v>133056360000</v>
      </c>
      <c r="E52" s="2" t="s">
        <v>6</v>
      </c>
      <c r="F52" s="5">
        <f t="shared" si="0"/>
        <v>5.6100950000000003</v>
      </c>
    </row>
    <row r="53" spans="1:6" ht="13">
      <c r="A53" s="2" t="s">
        <v>6</v>
      </c>
      <c r="B53" s="3">
        <v>134295143000</v>
      </c>
      <c r="E53" s="2" t="s">
        <v>6</v>
      </c>
      <c r="F53" s="5">
        <f t="shared" si="0"/>
        <v>1.238783</v>
      </c>
    </row>
    <row r="54" spans="1:6" ht="13">
      <c r="A54" s="2" t="s">
        <v>18</v>
      </c>
      <c r="B54" s="3">
        <v>150298172000</v>
      </c>
      <c r="C54" s="2" t="s">
        <v>22</v>
      </c>
      <c r="E54" s="2" t="s">
        <v>6</v>
      </c>
      <c r="F54" s="5">
        <f t="shared" si="0"/>
        <v>16.003029000000002</v>
      </c>
    </row>
    <row r="55" spans="1:6" ht="13">
      <c r="A55" s="2" t="s">
        <v>11</v>
      </c>
      <c r="B55" s="3">
        <v>151798946000</v>
      </c>
      <c r="C55" s="2" t="s">
        <v>22</v>
      </c>
      <c r="E55" s="2" t="s">
        <v>6</v>
      </c>
      <c r="F55" s="5">
        <f t="shared" si="0"/>
        <v>1.5007740000000001</v>
      </c>
    </row>
    <row r="56" spans="1:6" ht="13">
      <c r="A56" s="2" t="s">
        <v>8</v>
      </c>
      <c r="B56" s="3">
        <v>155428016000</v>
      </c>
      <c r="E56" s="2" t="s">
        <v>6</v>
      </c>
      <c r="F56" s="5">
        <f t="shared" si="0"/>
        <v>3.62907</v>
      </c>
    </row>
    <row r="57" spans="1:6" ht="13">
      <c r="A57" s="2" t="s">
        <v>6</v>
      </c>
      <c r="B57" s="3">
        <v>156632275000</v>
      </c>
      <c r="C57" s="2" t="s">
        <v>22</v>
      </c>
      <c r="E57" s="2" t="s">
        <v>6</v>
      </c>
      <c r="F57" s="5">
        <f t="shared" si="0"/>
        <v>1.204259</v>
      </c>
    </row>
    <row r="58" spans="1:6" ht="13">
      <c r="A58" s="2" t="s">
        <v>11</v>
      </c>
      <c r="B58" s="3">
        <v>159131152000</v>
      </c>
      <c r="C58" s="2" t="s">
        <v>22</v>
      </c>
      <c r="E58" s="2" t="s">
        <v>6</v>
      </c>
      <c r="F58" s="5">
        <f t="shared" si="0"/>
        <v>2.4988769999999998</v>
      </c>
    </row>
    <row r="59" spans="1:6" ht="13">
      <c r="A59" s="2" t="s">
        <v>6</v>
      </c>
      <c r="B59" s="3">
        <v>159632264000</v>
      </c>
      <c r="C59" s="2" t="s">
        <v>22</v>
      </c>
      <c r="E59" s="2" t="s">
        <v>6</v>
      </c>
      <c r="F59" s="5">
        <f t="shared" si="0"/>
        <v>0.501112</v>
      </c>
    </row>
    <row r="60" spans="1:6" ht="13">
      <c r="A60" s="2" t="s">
        <v>8</v>
      </c>
      <c r="B60" s="3">
        <v>163130844000</v>
      </c>
      <c r="E60" s="2" t="s">
        <v>6</v>
      </c>
      <c r="F60" s="5">
        <f t="shared" si="0"/>
        <v>3.49858</v>
      </c>
    </row>
    <row r="61" spans="1:6" ht="13">
      <c r="A61" s="2" t="s">
        <v>6</v>
      </c>
      <c r="B61" s="3">
        <v>164635144000</v>
      </c>
      <c r="C61" s="2" t="s">
        <v>7</v>
      </c>
      <c r="E61" s="2" t="s">
        <v>6</v>
      </c>
      <c r="F61" s="5">
        <f t="shared" si="0"/>
        <v>1.5043</v>
      </c>
    </row>
    <row r="62" spans="1:6" ht="13">
      <c r="A62" s="2" t="s">
        <v>8</v>
      </c>
      <c r="B62" s="3">
        <v>165878040000</v>
      </c>
      <c r="E62" s="2" t="s">
        <v>6</v>
      </c>
      <c r="F62" s="5">
        <f t="shared" si="0"/>
        <v>1.242896</v>
      </c>
    </row>
    <row r="63" spans="1:6" ht="13">
      <c r="A63" s="2" t="s">
        <v>9</v>
      </c>
      <c r="B63" s="3">
        <v>166381437000</v>
      </c>
      <c r="E63" s="2" t="s">
        <v>6</v>
      </c>
      <c r="F63" s="5">
        <f t="shared" si="0"/>
        <v>0.50339699999999998</v>
      </c>
    </row>
    <row r="64" spans="1:6" ht="13">
      <c r="A64" s="2" t="s">
        <v>9</v>
      </c>
      <c r="B64" s="3">
        <v>167632275000</v>
      </c>
      <c r="E64" s="2" t="s">
        <v>6</v>
      </c>
      <c r="F64" s="5">
        <f t="shared" si="0"/>
        <v>1.2508379999999999</v>
      </c>
    </row>
    <row r="65" spans="1:6" ht="13">
      <c r="A65" s="2" t="s">
        <v>21</v>
      </c>
      <c r="B65" s="3">
        <v>169129346000</v>
      </c>
      <c r="E65" s="2" t="s">
        <v>6</v>
      </c>
      <c r="F65" s="5">
        <f t="shared" si="0"/>
        <v>1.497071</v>
      </c>
    </row>
    <row r="66" spans="1:6" ht="13">
      <c r="A66" s="2" t="s">
        <v>8</v>
      </c>
      <c r="B66" s="3">
        <v>170630328000</v>
      </c>
      <c r="E66" s="2" t="s">
        <v>6</v>
      </c>
      <c r="F66" s="5">
        <f t="shared" si="0"/>
        <v>1.500982</v>
      </c>
    </row>
    <row r="67" spans="1:6" ht="13">
      <c r="A67" s="2" t="s">
        <v>18</v>
      </c>
      <c r="B67" s="3">
        <v>172379742000</v>
      </c>
      <c r="E67" s="2" t="s">
        <v>6</v>
      </c>
      <c r="F67" s="5">
        <f t="shared" si="0"/>
        <v>1.749414</v>
      </c>
    </row>
    <row r="68" spans="1:6" ht="13">
      <c r="A68" s="2" t="s">
        <v>10</v>
      </c>
      <c r="B68" s="3">
        <v>173381156000</v>
      </c>
      <c r="E68" s="2" t="s">
        <v>6</v>
      </c>
      <c r="F68" s="5">
        <f t="shared" ref="F68:F131" si="1">(B68-B67)/1000000000</f>
        <v>1.001414</v>
      </c>
    </row>
    <row r="69" spans="1:6" ht="13">
      <c r="A69" s="2" t="s">
        <v>10</v>
      </c>
      <c r="B69" s="3">
        <v>174132264000</v>
      </c>
      <c r="E69" s="2" t="s">
        <v>6</v>
      </c>
      <c r="F69" s="5">
        <f t="shared" si="1"/>
        <v>0.751108</v>
      </c>
    </row>
    <row r="70" spans="1:6" ht="13">
      <c r="A70" s="2" t="s">
        <v>26</v>
      </c>
      <c r="B70" s="3">
        <v>176379768000</v>
      </c>
      <c r="E70" s="2" t="s">
        <v>6</v>
      </c>
      <c r="F70" s="5">
        <f t="shared" si="1"/>
        <v>2.2475040000000002</v>
      </c>
    </row>
    <row r="71" spans="1:6" ht="13">
      <c r="A71" s="2" t="s">
        <v>10</v>
      </c>
      <c r="B71" s="3">
        <v>177377700000</v>
      </c>
      <c r="E71" s="2" t="s">
        <v>6</v>
      </c>
      <c r="F71" s="5">
        <f t="shared" si="1"/>
        <v>0.99793200000000004</v>
      </c>
    </row>
    <row r="72" spans="1:6" ht="13">
      <c r="A72" s="2" t="s">
        <v>10</v>
      </c>
      <c r="B72" s="3">
        <v>178132223000</v>
      </c>
      <c r="E72" s="2" t="s">
        <v>6</v>
      </c>
      <c r="F72" s="5">
        <f t="shared" si="1"/>
        <v>0.75452300000000005</v>
      </c>
    </row>
    <row r="73" spans="1:6" ht="13">
      <c r="A73" s="2" t="s">
        <v>8</v>
      </c>
      <c r="B73" s="3">
        <v>179506080000</v>
      </c>
      <c r="E73" s="2" t="s">
        <v>6</v>
      </c>
      <c r="F73" s="5">
        <f t="shared" si="1"/>
        <v>1.3738570000000001</v>
      </c>
    </row>
    <row r="74" spans="1:6" ht="13">
      <c r="A74" s="2" t="s">
        <v>6</v>
      </c>
      <c r="B74" s="3">
        <v>180198936000</v>
      </c>
      <c r="E74" s="2" t="s">
        <v>6</v>
      </c>
      <c r="F74" s="5">
        <f t="shared" si="1"/>
        <v>0.69285600000000003</v>
      </c>
    </row>
    <row r="75" spans="1:6" ht="13">
      <c r="A75" s="2" t="s">
        <v>6</v>
      </c>
      <c r="B75" s="3">
        <v>181448661000</v>
      </c>
      <c r="E75" s="2" t="s">
        <v>6</v>
      </c>
      <c r="F75" s="5">
        <f t="shared" si="1"/>
        <v>1.249725</v>
      </c>
    </row>
    <row r="76" spans="1:6" ht="13">
      <c r="A76" s="2" t="s">
        <v>8</v>
      </c>
      <c r="B76" s="3">
        <v>183946786000</v>
      </c>
      <c r="E76" s="2" t="s">
        <v>6</v>
      </c>
      <c r="F76" s="5">
        <f t="shared" si="1"/>
        <v>2.4981249999999999</v>
      </c>
    </row>
    <row r="77" spans="1:6" ht="13">
      <c r="A77" s="2" t="s">
        <v>10</v>
      </c>
      <c r="B77" s="3">
        <v>185198944000</v>
      </c>
      <c r="C77" s="2" t="s">
        <v>22</v>
      </c>
      <c r="E77" s="2" t="s">
        <v>6</v>
      </c>
      <c r="F77" s="5">
        <f t="shared" si="1"/>
        <v>1.2521580000000001</v>
      </c>
    </row>
    <row r="78" spans="1:6" ht="13">
      <c r="A78" s="2" t="s">
        <v>8</v>
      </c>
      <c r="B78" s="3">
        <v>187448117000</v>
      </c>
      <c r="E78" s="2" t="s">
        <v>6</v>
      </c>
      <c r="F78" s="5">
        <f t="shared" si="1"/>
        <v>2.2491729999999999</v>
      </c>
    </row>
    <row r="79" spans="1:6" ht="13">
      <c r="A79" s="2" t="s">
        <v>6</v>
      </c>
      <c r="B79" s="3">
        <v>188945589000</v>
      </c>
      <c r="C79" s="2" t="s">
        <v>22</v>
      </c>
      <c r="E79" s="2" t="s">
        <v>6</v>
      </c>
      <c r="F79" s="5">
        <f t="shared" si="1"/>
        <v>1.4974719999999999</v>
      </c>
    </row>
    <row r="80" spans="1:6" ht="13">
      <c r="A80" s="2" t="s">
        <v>8</v>
      </c>
      <c r="B80" s="3">
        <v>193696920000</v>
      </c>
      <c r="E80" s="2" t="s">
        <v>6</v>
      </c>
      <c r="F80" s="5">
        <f t="shared" si="1"/>
        <v>4.7513310000000004</v>
      </c>
    </row>
    <row r="81" spans="1:6" ht="13">
      <c r="A81" s="2" t="s">
        <v>26</v>
      </c>
      <c r="B81" s="3">
        <v>194696711000</v>
      </c>
      <c r="E81" s="2" t="s">
        <v>6</v>
      </c>
      <c r="F81" s="5">
        <f t="shared" si="1"/>
        <v>0.99979099999999999</v>
      </c>
    </row>
    <row r="82" spans="1:6" ht="13">
      <c r="A82" s="2" t="s">
        <v>26</v>
      </c>
      <c r="B82" s="3">
        <v>196198897000</v>
      </c>
      <c r="E82" s="2" t="s">
        <v>6</v>
      </c>
      <c r="F82" s="5">
        <f t="shared" si="1"/>
        <v>1.502186</v>
      </c>
    </row>
    <row r="83" spans="1:6" ht="13">
      <c r="A83" s="2" t="s">
        <v>26</v>
      </c>
      <c r="B83" s="3">
        <v>197195706000</v>
      </c>
      <c r="E83" s="2" t="s">
        <v>6</v>
      </c>
      <c r="F83" s="5">
        <f t="shared" si="1"/>
        <v>0.99680899999999995</v>
      </c>
    </row>
    <row r="84" spans="1:6" ht="13">
      <c r="A84" s="2" t="s">
        <v>26</v>
      </c>
      <c r="B84" s="3">
        <v>198194946000</v>
      </c>
      <c r="E84" s="2" t="s">
        <v>6</v>
      </c>
      <c r="F84" s="5">
        <f t="shared" si="1"/>
        <v>0.99924000000000002</v>
      </c>
    </row>
    <row r="85" spans="1:6" ht="13">
      <c r="A85" s="2" t="s">
        <v>26</v>
      </c>
      <c r="B85" s="3">
        <v>199198944000</v>
      </c>
      <c r="E85" s="2" t="s">
        <v>6</v>
      </c>
      <c r="F85" s="5">
        <f t="shared" si="1"/>
        <v>1.0039979999999999</v>
      </c>
    </row>
    <row r="86" spans="1:6" ht="13">
      <c r="A86" s="2" t="s">
        <v>26</v>
      </c>
      <c r="B86" s="3">
        <v>199944756000</v>
      </c>
      <c r="E86" s="2" t="s">
        <v>6</v>
      </c>
      <c r="F86" s="5">
        <f t="shared" si="1"/>
        <v>0.74581200000000003</v>
      </c>
    </row>
    <row r="87" spans="1:6" ht="13">
      <c r="A87" s="2" t="s">
        <v>10</v>
      </c>
      <c r="B87" s="3">
        <v>200698364000</v>
      </c>
      <c r="E87" s="2" t="s">
        <v>6</v>
      </c>
      <c r="F87" s="5">
        <f t="shared" si="1"/>
        <v>0.75360799999999994</v>
      </c>
    </row>
    <row r="88" spans="1:6" ht="13">
      <c r="A88" s="2" t="s">
        <v>10</v>
      </c>
      <c r="B88" s="3">
        <v>201695658000</v>
      </c>
      <c r="E88" s="2" t="s">
        <v>6</v>
      </c>
      <c r="F88" s="5">
        <f t="shared" si="1"/>
        <v>0.99729400000000001</v>
      </c>
    </row>
    <row r="89" spans="1:6" ht="13">
      <c r="A89" s="2" t="s">
        <v>8</v>
      </c>
      <c r="B89" s="3">
        <v>203195138000</v>
      </c>
      <c r="E89" s="2" t="s">
        <v>6</v>
      </c>
      <c r="F89" s="5">
        <f t="shared" si="1"/>
        <v>1.4994799999999999</v>
      </c>
    </row>
    <row r="90" spans="1:6" ht="13">
      <c r="A90" s="2" t="s">
        <v>26</v>
      </c>
      <c r="B90" s="3">
        <v>203444528000</v>
      </c>
      <c r="E90" s="2" t="s">
        <v>6</v>
      </c>
      <c r="F90" s="5">
        <f t="shared" si="1"/>
        <v>0.24939</v>
      </c>
    </row>
    <row r="91" spans="1:6" ht="13">
      <c r="A91" s="2" t="s">
        <v>10</v>
      </c>
      <c r="B91" s="3">
        <v>203813202000</v>
      </c>
      <c r="E91" s="2" t="s">
        <v>6</v>
      </c>
      <c r="F91" s="5">
        <f t="shared" si="1"/>
        <v>0.368674</v>
      </c>
    </row>
    <row r="92" spans="1:6" ht="13">
      <c r="A92" s="2" t="s">
        <v>10</v>
      </c>
      <c r="B92" s="3">
        <v>206565605000</v>
      </c>
      <c r="E92" s="2" t="s">
        <v>6</v>
      </c>
      <c r="F92" s="5">
        <f t="shared" si="1"/>
        <v>2.7524030000000002</v>
      </c>
    </row>
    <row r="93" spans="1:6" ht="13">
      <c r="A93" s="2" t="s">
        <v>6</v>
      </c>
      <c r="B93" s="3">
        <v>209430809000</v>
      </c>
      <c r="C93" s="2" t="s">
        <v>7</v>
      </c>
      <c r="E93" s="2" t="s">
        <v>6</v>
      </c>
      <c r="F93" s="5">
        <f t="shared" si="1"/>
        <v>2.8652039999999999</v>
      </c>
    </row>
    <row r="94" spans="1:6" ht="13">
      <c r="A94" s="2" t="s">
        <v>6</v>
      </c>
      <c r="B94" s="3">
        <v>211928081000</v>
      </c>
      <c r="C94" s="2" t="s">
        <v>7</v>
      </c>
      <c r="E94" s="2" t="s">
        <v>6</v>
      </c>
      <c r="F94" s="5">
        <f t="shared" si="1"/>
        <v>2.4972720000000002</v>
      </c>
    </row>
    <row r="95" spans="1:6" ht="13">
      <c r="A95" s="2" t="s">
        <v>8</v>
      </c>
      <c r="B95" s="3">
        <v>213431500000</v>
      </c>
      <c r="E95" s="2" t="s">
        <v>6</v>
      </c>
      <c r="F95" s="5">
        <f t="shared" si="1"/>
        <v>1.5034190000000001</v>
      </c>
    </row>
    <row r="96" spans="1:6" ht="13">
      <c r="A96" s="2" t="s">
        <v>9</v>
      </c>
      <c r="B96" s="3">
        <v>215431691000</v>
      </c>
      <c r="E96" s="2" t="s">
        <v>6</v>
      </c>
      <c r="F96" s="5">
        <f t="shared" si="1"/>
        <v>2.0001910000000001</v>
      </c>
    </row>
    <row r="97" spans="1:6" ht="13">
      <c r="A97" s="2" t="s">
        <v>18</v>
      </c>
      <c r="B97" s="3">
        <v>216681394000</v>
      </c>
      <c r="E97" s="2" t="s">
        <v>6</v>
      </c>
      <c r="F97" s="5">
        <f t="shared" si="1"/>
        <v>1.249703</v>
      </c>
    </row>
    <row r="98" spans="1:6" ht="13">
      <c r="A98" s="2" t="s">
        <v>8</v>
      </c>
      <c r="B98" s="3">
        <v>217680930000</v>
      </c>
      <c r="E98" s="2" t="s">
        <v>6</v>
      </c>
      <c r="F98" s="5">
        <f t="shared" si="1"/>
        <v>0.99953599999999998</v>
      </c>
    </row>
    <row r="99" spans="1:6" ht="13">
      <c r="A99" s="2" t="s">
        <v>6</v>
      </c>
      <c r="B99" s="3">
        <v>220929084000</v>
      </c>
      <c r="C99" s="2" t="s">
        <v>22</v>
      </c>
      <c r="E99" s="2" t="s">
        <v>6</v>
      </c>
      <c r="F99" s="5">
        <f t="shared" si="1"/>
        <v>3.248154</v>
      </c>
    </row>
    <row r="100" spans="1:6" ht="13">
      <c r="A100" s="2" t="s">
        <v>8</v>
      </c>
      <c r="B100" s="3">
        <v>223767808000</v>
      </c>
      <c r="E100" s="2" t="s">
        <v>6</v>
      </c>
      <c r="F100" s="5">
        <f t="shared" si="1"/>
        <v>2.838724</v>
      </c>
    </row>
    <row r="101" spans="1:6" ht="13">
      <c r="A101" s="2" t="s">
        <v>10</v>
      </c>
      <c r="B101" s="3">
        <v>224563199000</v>
      </c>
      <c r="E101" s="2" t="s">
        <v>6</v>
      </c>
      <c r="F101" s="5">
        <f t="shared" si="1"/>
        <v>0.79539099999999996</v>
      </c>
    </row>
    <row r="102" spans="1:6" ht="13">
      <c r="A102" s="2" t="s">
        <v>10</v>
      </c>
      <c r="B102" s="3">
        <v>225313403000</v>
      </c>
      <c r="E102" s="2" t="s">
        <v>6</v>
      </c>
      <c r="F102" s="5">
        <f t="shared" si="1"/>
        <v>0.75020399999999998</v>
      </c>
    </row>
    <row r="103" spans="1:6" ht="13">
      <c r="A103" s="2" t="s">
        <v>10</v>
      </c>
      <c r="B103" s="3">
        <v>226313344000</v>
      </c>
      <c r="E103" s="2" t="s">
        <v>6</v>
      </c>
      <c r="F103" s="5">
        <f t="shared" si="1"/>
        <v>0.99994099999999997</v>
      </c>
    </row>
    <row r="104" spans="1:6" ht="13">
      <c r="A104" s="2" t="s">
        <v>18</v>
      </c>
      <c r="B104" s="3">
        <v>227565595000</v>
      </c>
      <c r="E104" s="2" t="s">
        <v>6</v>
      </c>
      <c r="F104" s="5">
        <f t="shared" si="1"/>
        <v>1.252251</v>
      </c>
    </row>
    <row r="105" spans="1:6" ht="13">
      <c r="A105" s="2" t="s">
        <v>10</v>
      </c>
      <c r="B105" s="3">
        <v>228814889000</v>
      </c>
      <c r="E105" s="2" t="s">
        <v>6</v>
      </c>
      <c r="F105" s="5">
        <f t="shared" si="1"/>
        <v>1.2492939999999999</v>
      </c>
    </row>
    <row r="106" spans="1:6" ht="13">
      <c r="A106" s="2" t="s">
        <v>10</v>
      </c>
      <c r="B106" s="3">
        <v>229065480000</v>
      </c>
      <c r="E106" s="2" t="s">
        <v>6</v>
      </c>
      <c r="F106" s="5">
        <f t="shared" si="1"/>
        <v>0.25059100000000001</v>
      </c>
    </row>
    <row r="107" spans="1:6" ht="13">
      <c r="A107" s="2" t="s">
        <v>10</v>
      </c>
      <c r="B107" s="3">
        <v>230311733000</v>
      </c>
      <c r="E107" s="2" t="s">
        <v>6</v>
      </c>
      <c r="F107" s="5">
        <f t="shared" si="1"/>
        <v>1.2462530000000001</v>
      </c>
    </row>
    <row r="108" spans="1:6" ht="13">
      <c r="A108" s="2" t="s">
        <v>18</v>
      </c>
      <c r="B108" s="3">
        <v>231561954000</v>
      </c>
      <c r="E108" s="2" t="s">
        <v>6</v>
      </c>
      <c r="F108" s="5">
        <f t="shared" si="1"/>
        <v>1.250221</v>
      </c>
    </row>
    <row r="109" spans="1:6" ht="13">
      <c r="A109" s="2" t="s">
        <v>6</v>
      </c>
      <c r="B109" s="3">
        <v>232064524000</v>
      </c>
      <c r="E109" s="2" t="s">
        <v>6</v>
      </c>
      <c r="F109" s="5">
        <f t="shared" si="1"/>
        <v>0.50256999999999996</v>
      </c>
    </row>
    <row r="110" spans="1:6" ht="13">
      <c r="A110" s="2" t="s">
        <v>10</v>
      </c>
      <c r="B110" s="3">
        <v>232845920000</v>
      </c>
      <c r="E110" s="2" t="s">
        <v>6</v>
      </c>
      <c r="F110" s="5">
        <f t="shared" si="1"/>
        <v>0.78139599999999998</v>
      </c>
    </row>
    <row r="111" spans="1:6" ht="13">
      <c r="A111" s="2" t="s">
        <v>10</v>
      </c>
      <c r="B111" s="3">
        <v>233595628000</v>
      </c>
      <c r="E111" s="2" t="s">
        <v>6</v>
      </c>
      <c r="F111" s="5">
        <f t="shared" si="1"/>
        <v>0.74970800000000004</v>
      </c>
    </row>
    <row r="112" spans="1:6" ht="13">
      <c r="A112" s="2" t="s">
        <v>18</v>
      </c>
      <c r="B112" s="3">
        <v>234596762000</v>
      </c>
      <c r="E112" s="2" t="s">
        <v>6</v>
      </c>
      <c r="F112" s="5">
        <f t="shared" si="1"/>
        <v>1.001134</v>
      </c>
    </row>
    <row r="113" spans="1:6" ht="13">
      <c r="A113" s="2" t="s">
        <v>10</v>
      </c>
      <c r="B113" s="3">
        <v>235344710000</v>
      </c>
      <c r="E113" s="2" t="s">
        <v>6</v>
      </c>
      <c r="F113" s="5">
        <f t="shared" si="1"/>
        <v>0.74794799999999995</v>
      </c>
    </row>
    <row r="114" spans="1:6" ht="13">
      <c r="A114" s="2" t="s">
        <v>10</v>
      </c>
      <c r="B114" s="3">
        <v>235848927000</v>
      </c>
      <c r="E114" s="2" t="s">
        <v>6</v>
      </c>
      <c r="F114" s="5">
        <f t="shared" si="1"/>
        <v>0.50421700000000003</v>
      </c>
    </row>
    <row r="115" spans="1:6" ht="13">
      <c r="A115" s="2" t="s">
        <v>10</v>
      </c>
      <c r="B115" s="3">
        <v>236844335000</v>
      </c>
      <c r="E115" s="2" t="s">
        <v>6</v>
      </c>
      <c r="F115" s="5">
        <f t="shared" si="1"/>
        <v>0.99540799999999996</v>
      </c>
    </row>
    <row r="116" spans="1:6" ht="13">
      <c r="A116" s="2" t="s">
        <v>10</v>
      </c>
      <c r="B116" s="3">
        <v>237351771000</v>
      </c>
      <c r="E116" s="2" t="s">
        <v>6</v>
      </c>
      <c r="F116" s="5">
        <f t="shared" si="1"/>
        <v>0.507436</v>
      </c>
    </row>
    <row r="117" spans="1:6" ht="13">
      <c r="A117" s="2" t="s">
        <v>10</v>
      </c>
      <c r="B117" s="3">
        <v>237848571000</v>
      </c>
      <c r="E117" s="2" t="s">
        <v>6</v>
      </c>
      <c r="F117" s="5">
        <f t="shared" si="1"/>
        <v>0.49680000000000002</v>
      </c>
    </row>
    <row r="118" spans="1:6" ht="13">
      <c r="A118" s="2" t="s">
        <v>8</v>
      </c>
      <c r="B118" s="3">
        <v>239097547000</v>
      </c>
      <c r="E118" s="2" t="s">
        <v>20</v>
      </c>
      <c r="F118" s="5">
        <f t="shared" si="1"/>
        <v>1.2489760000000001</v>
      </c>
    </row>
    <row r="119" spans="1:6" ht="13">
      <c r="A119" s="2" t="s">
        <v>26</v>
      </c>
      <c r="B119" s="3">
        <v>240490240000</v>
      </c>
      <c r="E119" s="2" t="s">
        <v>6</v>
      </c>
      <c r="F119" s="5">
        <f t="shared" si="1"/>
        <v>1.392693</v>
      </c>
    </row>
    <row r="120" spans="1:6" ht="13">
      <c r="A120" s="2" t="s">
        <v>10</v>
      </c>
      <c r="B120" s="3">
        <v>240998943000</v>
      </c>
      <c r="E120" s="2" t="s">
        <v>6</v>
      </c>
      <c r="F120" s="5">
        <f t="shared" si="1"/>
        <v>0.50870300000000002</v>
      </c>
    </row>
    <row r="121" spans="1:6" ht="13">
      <c r="A121" s="2" t="s">
        <v>10</v>
      </c>
      <c r="B121" s="3">
        <v>241995859000</v>
      </c>
      <c r="E121" s="2" t="s">
        <v>6</v>
      </c>
      <c r="F121" s="5">
        <f t="shared" si="1"/>
        <v>0.99691600000000002</v>
      </c>
    </row>
    <row r="122" spans="1:6" ht="13">
      <c r="A122" s="2" t="s">
        <v>10</v>
      </c>
      <c r="B122" s="3">
        <v>242746712000</v>
      </c>
      <c r="E122" s="2" t="s">
        <v>6</v>
      </c>
      <c r="F122" s="5">
        <f t="shared" si="1"/>
        <v>0.75085299999999999</v>
      </c>
    </row>
    <row r="123" spans="1:6" ht="13">
      <c r="A123" s="2" t="s">
        <v>18</v>
      </c>
      <c r="B123" s="3">
        <v>243785120000</v>
      </c>
      <c r="E123" s="2" t="s">
        <v>6</v>
      </c>
      <c r="F123" s="5">
        <f t="shared" si="1"/>
        <v>1.038408</v>
      </c>
    </row>
    <row r="124" spans="1:6" ht="13">
      <c r="A124" s="2" t="s">
        <v>10</v>
      </c>
      <c r="B124" s="3">
        <v>244496553000</v>
      </c>
      <c r="E124" s="2" t="s">
        <v>6</v>
      </c>
      <c r="F124" s="5">
        <f t="shared" si="1"/>
        <v>0.71143299999999998</v>
      </c>
    </row>
    <row r="125" spans="1:6" ht="13">
      <c r="A125" s="2" t="s">
        <v>10</v>
      </c>
      <c r="B125" s="3">
        <v>245998709000</v>
      </c>
      <c r="E125" s="2" t="s">
        <v>6</v>
      </c>
      <c r="F125" s="5">
        <f t="shared" si="1"/>
        <v>1.502156</v>
      </c>
    </row>
    <row r="126" spans="1:6" ht="13">
      <c r="A126" s="2" t="s">
        <v>18</v>
      </c>
      <c r="B126" s="3">
        <v>247140336000</v>
      </c>
      <c r="E126" s="2" t="s">
        <v>6</v>
      </c>
      <c r="F126" s="5">
        <f t="shared" si="1"/>
        <v>1.1416269999999999</v>
      </c>
    </row>
    <row r="127" spans="1:6" ht="13">
      <c r="A127" s="2" t="s">
        <v>10</v>
      </c>
      <c r="B127" s="3">
        <v>247696629000</v>
      </c>
      <c r="E127" s="2" t="s">
        <v>6</v>
      </c>
      <c r="F127" s="5">
        <f t="shared" si="1"/>
        <v>0.55629300000000004</v>
      </c>
    </row>
    <row r="128" spans="1:6" ht="13">
      <c r="A128" s="2" t="s">
        <v>18</v>
      </c>
      <c r="B128" s="3">
        <v>248697751000</v>
      </c>
      <c r="E128" s="2" t="s">
        <v>6</v>
      </c>
      <c r="F128" s="5">
        <f t="shared" si="1"/>
        <v>1.0011220000000001</v>
      </c>
    </row>
    <row r="129" spans="1:6" ht="13">
      <c r="A129" s="2" t="s">
        <v>10</v>
      </c>
      <c r="B129" s="3">
        <v>249194398000</v>
      </c>
      <c r="E129" s="2" t="s">
        <v>6</v>
      </c>
      <c r="F129" s="5">
        <f t="shared" si="1"/>
        <v>0.49664700000000001</v>
      </c>
    </row>
    <row r="130" spans="1:6" ht="13">
      <c r="A130" s="2" t="s">
        <v>18</v>
      </c>
      <c r="B130" s="3">
        <v>252195889000</v>
      </c>
      <c r="E130" s="2" t="s">
        <v>6</v>
      </c>
      <c r="F130" s="5">
        <f t="shared" si="1"/>
        <v>3.0014910000000001</v>
      </c>
    </row>
    <row r="131" spans="1:6" ht="13">
      <c r="A131" s="2" t="s">
        <v>18</v>
      </c>
      <c r="B131" s="3">
        <v>253698021000</v>
      </c>
      <c r="E131" s="2" t="s">
        <v>6</v>
      </c>
      <c r="F131" s="5">
        <f t="shared" si="1"/>
        <v>1.502132</v>
      </c>
    </row>
    <row r="132" spans="1:6" ht="13">
      <c r="A132" s="2" t="s">
        <v>10</v>
      </c>
      <c r="B132" s="3">
        <v>254695410000</v>
      </c>
      <c r="E132" s="2" t="s">
        <v>6</v>
      </c>
      <c r="F132" s="5">
        <f t="shared" ref="F132:F147" si="2">(B132-B131)/1000000000</f>
        <v>0.99738899999999997</v>
      </c>
    </row>
    <row r="133" spans="1:6" ht="13">
      <c r="A133" s="2" t="s">
        <v>10</v>
      </c>
      <c r="B133" s="3">
        <v>255444200000</v>
      </c>
      <c r="E133" s="2" t="s">
        <v>6</v>
      </c>
      <c r="F133" s="5">
        <f t="shared" si="2"/>
        <v>0.74878999999999996</v>
      </c>
    </row>
    <row r="134" spans="1:6" ht="13">
      <c r="A134" s="2" t="s">
        <v>10</v>
      </c>
      <c r="B134" s="3">
        <v>255945626000</v>
      </c>
      <c r="E134" s="2" t="s">
        <v>6</v>
      </c>
      <c r="F134" s="5">
        <f t="shared" si="2"/>
        <v>0.50142600000000004</v>
      </c>
    </row>
    <row r="135" spans="1:6" ht="13">
      <c r="A135" s="2" t="s">
        <v>10</v>
      </c>
      <c r="B135" s="3">
        <v>256448012000</v>
      </c>
      <c r="E135" s="2" t="s">
        <v>6</v>
      </c>
      <c r="F135" s="5">
        <f t="shared" si="2"/>
        <v>0.502386</v>
      </c>
    </row>
    <row r="136" spans="1:6" ht="13">
      <c r="A136" s="2" t="s">
        <v>10</v>
      </c>
      <c r="B136" s="3">
        <v>256947933000</v>
      </c>
      <c r="E136" s="2" t="s">
        <v>6</v>
      </c>
      <c r="F136" s="5">
        <f t="shared" si="2"/>
        <v>0.499921</v>
      </c>
    </row>
    <row r="137" spans="1:6" ht="13">
      <c r="A137" s="2" t="s">
        <v>10</v>
      </c>
      <c r="B137" s="3">
        <v>257698081000</v>
      </c>
      <c r="E137" s="2" t="s">
        <v>6</v>
      </c>
      <c r="F137" s="5">
        <f t="shared" si="2"/>
        <v>0.75014800000000004</v>
      </c>
    </row>
    <row r="138" spans="1:6" ht="13">
      <c r="A138" s="2" t="s">
        <v>8</v>
      </c>
      <c r="B138" s="3">
        <v>260198932000</v>
      </c>
      <c r="E138" s="2" t="s">
        <v>6</v>
      </c>
      <c r="F138" s="5">
        <f t="shared" si="2"/>
        <v>2.5008509999999999</v>
      </c>
    </row>
    <row r="139" spans="1:6" ht="13">
      <c r="A139" s="2" t="s">
        <v>10</v>
      </c>
      <c r="B139" s="3">
        <v>261198912000</v>
      </c>
      <c r="E139" s="2" t="s">
        <v>6</v>
      </c>
      <c r="F139" s="5">
        <f t="shared" si="2"/>
        <v>0.99997999999999998</v>
      </c>
    </row>
    <row r="140" spans="1:6" ht="13">
      <c r="A140" s="2" t="s">
        <v>18</v>
      </c>
      <c r="B140" s="3">
        <v>262448560000</v>
      </c>
      <c r="E140" s="2" t="s">
        <v>6</v>
      </c>
      <c r="F140" s="5">
        <f t="shared" si="2"/>
        <v>1.2496480000000001</v>
      </c>
    </row>
    <row r="141" spans="1:6" ht="13">
      <c r="A141" s="2" t="s">
        <v>10</v>
      </c>
      <c r="B141" s="3">
        <v>263064730000</v>
      </c>
      <c r="E141" s="2" t="s">
        <v>6</v>
      </c>
      <c r="F141" s="5">
        <f t="shared" si="2"/>
        <v>0.61617</v>
      </c>
    </row>
    <row r="142" spans="1:6" ht="13">
      <c r="A142" s="2" t="s">
        <v>18</v>
      </c>
      <c r="B142" s="3">
        <v>263953936000</v>
      </c>
      <c r="E142" s="2" t="s">
        <v>6</v>
      </c>
      <c r="F142" s="5">
        <f t="shared" si="2"/>
        <v>0.88920600000000005</v>
      </c>
    </row>
    <row r="143" spans="1:6" ht="13">
      <c r="A143" s="2" t="s">
        <v>10</v>
      </c>
      <c r="B143" s="3">
        <v>264828957000</v>
      </c>
      <c r="E143" s="2" t="s">
        <v>6</v>
      </c>
      <c r="F143" s="5">
        <f t="shared" si="2"/>
        <v>0.87502100000000005</v>
      </c>
    </row>
    <row r="144" spans="1:6" ht="13">
      <c r="A144" s="2" t="s">
        <v>18</v>
      </c>
      <c r="B144" s="3">
        <v>265718640000</v>
      </c>
      <c r="E144" s="2" t="s">
        <v>6</v>
      </c>
      <c r="F144" s="5">
        <f t="shared" si="2"/>
        <v>0.889683</v>
      </c>
    </row>
    <row r="145" spans="1:6" ht="13">
      <c r="A145" s="2" t="s">
        <v>10</v>
      </c>
      <c r="B145" s="3">
        <v>266581372000</v>
      </c>
      <c r="E145" s="2" t="s">
        <v>6</v>
      </c>
      <c r="F145" s="5">
        <f t="shared" si="2"/>
        <v>0.86273200000000005</v>
      </c>
    </row>
    <row r="146" spans="1:6" ht="13">
      <c r="A146" s="2" t="s">
        <v>10</v>
      </c>
      <c r="B146" s="3">
        <v>267081277000</v>
      </c>
      <c r="E146" s="2" t="s">
        <v>6</v>
      </c>
      <c r="F146" s="5">
        <f t="shared" si="2"/>
        <v>0.49990499999999999</v>
      </c>
    </row>
    <row r="147" spans="1:6" ht="13">
      <c r="A147" s="2" t="s">
        <v>8</v>
      </c>
      <c r="B147" s="3">
        <v>269891495000</v>
      </c>
      <c r="E147" s="2" t="s">
        <v>6</v>
      </c>
      <c r="F147" s="5">
        <f t="shared" si="2"/>
        <v>2.8102179999999999</v>
      </c>
    </row>
  </sheetData>
  <autoFilter ref="A1:F147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11"/>
  <sheetViews>
    <sheetView zoomScale="208" workbookViewId="0">
      <pane ySplit="1" topLeftCell="A2" activePane="bottomLeft" state="frozen"/>
      <selection pane="bottomLeft" activeCell="F2" sqref="F2:F3"/>
    </sheetView>
  </sheetViews>
  <sheetFormatPr baseColWidth="10" defaultColWidth="14.5" defaultRowHeight="15.75" customHeight="1"/>
  <cols>
    <col min="1" max="6" width="14.5" style="4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3">
        <v>1410051000</v>
      </c>
      <c r="C2" s="2" t="s">
        <v>7</v>
      </c>
      <c r="E2" s="2" t="s">
        <v>7</v>
      </c>
      <c r="F2" s="5">
        <f>B2/1000000000</f>
        <v>1.4100509999999999</v>
      </c>
    </row>
    <row r="3" spans="1:6" ht="15.75" customHeight="1">
      <c r="A3" s="2" t="s">
        <v>10</v>
      </c>
      <c r="B3" s="3">
        <v>2651189000</v>
      </c>
      <c r="E3" s="2" t="s">
        <v>7</v>
      </c>
      <c r="F3" s="5">
        <f>(B3-B2)/1000000000</f>
        <v>1.2411380000000001</v>
      </c>
    </row>
    <row r="4" spans="1:6" ht="15.75" customHeight="1">
      <c r="A4" s="2" t="s">
        <v>10</v>
      </c>
      <c r="B4" s="3">
        <v>3152617000</v>
      </c>
      <c r="E4" s="2" t="s">
        <v>7</v>
      </c>
      <c r="F4" s="5">
        <f t="shared" ref="F4:F67" si="0">(B4-B3)/1000000000</f>
        <v>0.50142799999999998</v>
      </c>
    </row>
    <row r="5" spans="1:6" ht="15.75" customHeight="1">
      <c r="A5" s="2" t="s">
        <v>10</v>
      </c>
      <c r="B5" s="3">
        <v>4155153000</v>
      </c>
      <c r="E5" s="2" t="s">
        <v>7</v>
      </c>
      <c r="F5" s="5">
        <f t="shared" si="0"/>
        <v>1.0025360000000001</v>
      </c>
    </row>
    <row r="6" spans="1:6" ht="15.75" customHeight="1">
      <c r="A6" s="2" t="s">
        <v>8</v>
      </c>
      <c r="B6" s="3">
        <v>10154651000</v>
      </c>
      <c r="E6" s="2" t="s">
        <v>7</v>
      </c>
      <c r="F6" s="5">
        <f t="shared" si="0"/>
        <v>5.999498</v>
      </c>
    </row>
    <row r="7" spans="1:6" ht="15.75" customHeight="1">
      <c r="A7" s="2" t="s">
        <v>11</v>
      </c>
      <c r="B7" s="3">
        <v>12903134000</v>
      </c>
      <c r="E7" s="2" t="s">
        <v>7</v>
      </c>
      <c r="F7" s="5">
        <f t="shared" si="0"/>
        <v>2.7484829999999998</v>
      </c>
    </row>
    <row r="8" spans="1:6" ht="15.75" customHeight="1">
      <c r="A8" s="2" t="s">
        <v>11</v>
      </c>
      <c r="B8" s="3">
        <v>13653444000</v>
      </c>
      <c r="E8" s="2" t="s">
        <v>7</v>
      </c>
      <c r="F8" s="5">
        <f t="shared" si="0"/>
        <v>0.75031000000000003</v>
      </c>
    </row>
    <row r="9" spans="1:6" ht="15.75" customHeight="1">
      <c r="A9" s="2" t="s">
        <v>6</v>
      </c>
      <c r="B9" s="3">
        <v>15654942000</v>
      </c>
      <c r="E9" s="2" t="s">
        <v>7</v>
      </c>
      <c r="F9" s="5">
        <f t="shared" si="0"/>
        <v>2.0014980000000002</v>
      </c>
    </row>
    <row r="10" spans="1:6" ht="15.75" customHeight="1">
      <c r="A10" s="2" t="s">
        <v>6</v>
      </c>
      <c r="B10" s="3">
        <v>16902252000</v>
      </c>
      <c r="C10" s="2" t="s">
        <v>7</v>
      </c>
      <c r="E10" s="2" t="s">
        <v>7</v>
      </c>
      <c r="F10" s="5">
        <f t="shared" si="0"/>
        <v>1.2473099999999999</v>
      </c>
    </row>
    <row r="11" spans="1:6" ht="15.75" customHeight="1">
      <c r="A11" s="2" t="s">
        <v>10</v>
      </c>
      <c r="B11" s="3">
        <v>18653946000</v>
      </c>
      <c r="E11" s="2" t="s">
        <v>7</v>
      </c>
      <c r="F11" s="5">
        <f t="shared" si="0"/>
        <v>1.7516940000000001</v>
      </c>
    </row>
    <row r="12" spans="1:6" ht="15.75" customHeight="1">
      <c r="A12" s="2" t="s">
        <v>10</v>
      </c>
      <c r="B12" s="3">
        <v>20151516000</v>
      </c>
      <c r="E12" s="2" t="s">
        <v>7</v>
      </c>
      <c r="F12" s="5">
        <f t="shared" si="0"/>
        <v>1.4975700000000001</v>
      </c>
    </row>
    <row r="13" spans="1:6" ht="15.75" customHeight="1">
      <c r="A13" s="2" t="s">
        <v>10</v>
      </c>
      <c r="B13" s="3">
        <v>20905225000</v>
      </c>
      <c r="E13" s="2" t="s">
        <v>7</v>
      </c>
      <c r="F13" s="5">
        <f t="shared" si="0"/>
        <v>0.75370899999999996</v>
      </c>
    </row>
    <row r="14" spans="1:6" ht="15.75" customHeight="1">
      <c r="A14" s="2" t="s">
        <v>8</v>
      </c>
      <c r="B14" s="3">
        <v>22918192000</v>
      </c>
      <c r="E14" s="2" t="s">
        <v>7</v>
      </c>
      <c r="F14" s="5">
        <f t="shared" si="0"/>
        <v>2.0129670000000002</v>
      </c>
    </row>
    <row r="15" spans="1:6" ht="15.75" customHeight="1">
      <c r="A15" s="2" t="s">
        <v>19</v>
      </c>
      <c r="B15" s="3">
        <v>26081888000</v>
      </c>
      <c r="E15" s="2" t="s">
        <v>7</v>
      </c>
      <c r="F15" s="5">
        <f t="shared" si="0"/>
        <v>3.1636959999999998</v>
      </c>
    </row>
    <row r="16" spans="1:6" ht="15.75" customHeight="1">
      <c r="A16" s="2" t="s">
        <v>6</v>
      </c>
      <c r="B16" s="3">
        <v>27511129000</v>
      </c>
      <c r="E16" s="2" t="s">
        <v>7</v>
      </c>
      <c r="F16" s="5">
        <f t="shared" si="0"/>
        <v>1.429241</v>
      </c>
    </row>
    <row r="17" spans="1:6" ht="15.75" customHeight="1">
      <c r="A17" s="2" t="s">
        <v>6</v>
      </c>
      <c r="B17" s="3">
        <v>28510012000</v>
      </c>
      <c r="C17" s="2" t="s">
        <v>7</v>
      </c>
      <c r="E17" s="2" t="s">
        <v>7</v>
      </c>
      <c r="F17" s="5">
        <f t="shared" si="0"/>
        <v>0.99888299999999997</v>
      </c>
    </row>
    <row r="18" spans="1:6" ht="15.75" customHeight="1">
      <c r="A18" s="2" t="s">
        <v>10</v>
      </c>
      <c r="B18" s="3">
        <v>30512628000</v>
      </c>
      <c r="E18" s="2" t="s">
        <v>7</v>
      </c>
      <c r="F18" s="5">
        <f t="shared" si="0"/>
        <v>2.0026160000000002</v>
      </c>
    </row>
    <row r="19" spans="1:6" ht="15.75" customHeight="1">
      <c r="A19" s="2" t="s">
        <v>10</v>
      </c>
      <c r="B19" s="3">
        <v>31758266000</v>
      </c>
      <c r="E19" s="2" t="s">
        <v>7</v>
      </c>
      <c r="F19" s="5">
        <f t="shared" si="0"/>
        <v>1.245638</v>
      </c>
    </row>
    <row r="20" spans="1:6" ht="15.75" customHeight="1">
      <c r="A20" s="2" t="s">
        <v>10</v>
      </c>
      <c r="B20" s="3">
        <v>35012865000</v>
      </c>
      <c r="E20" s="2" t="s">
        <v>7</v>
      </c>
      <c r="F20" s="5">
        <f t="shared" si="0"/>
        <v>3.2545989999999998</v>
      </c>
    </row>
    <row r="21" spans="1:6" ht="15.75" customHeight="1">
      <c r="A21" s="2" t="s">
        <v>10</v>
      </c>
      <c r="B21" s="3">
        <v>36012812000</v>
      </c>
      <c r="E21" s="2" t="s">
        <v>7</v>
      </c>
      <c r="F21" s="5">
        <f t="shared" si="0"/>
        <v>0.99994700000000003</v>
      </c>
    </row>
    <row r="22" spans="1:6" ht="15.75" customHeight="1">
      <c r="A22" s="2" t="s">
        <v>10</v>
      </c>
      <c r="B22" s="3">
        <v>38262829000</v>
      </c>
      <c r="E22" s="2" t="s">
        <v>7</v>
      </c>
      <c r="F22" s="5">
        <f t="shared" si="0"/>
        <v>2.2500170000000002</v>
      </c>
    </row>
    <row r="23" spans="1:6" ht="15.75" customHeight="1">
      <c r="A23" s="2" t="s">
        <v>8</v>
      </c>
      <c r="B23" s="3">
        <v>42511587000</v>
      </c>
      <c r="E23" s="2" t="s">
        <v>7</v>
      </c>
      <c r="F23" s="5">
        <f t="shared" si="0"/>
        <v>4.2487579999999996</v>
      </c>
    </row>
    <row r="24" spans="1:6" ht="15.75" customHeight="1">
      <c r="A24" s="2" t="s">
        <v>10</v>
      </c>
      <c r="B24" s="3">
        <v>44510777000</v>
      </c>
      <c r="E24" s="2" t="s">
        <v>7</v>
      </c>
      <c r="F24" s="5">
        <f t="shared" si="0"/>
        <v>1.99919</v>
      </c>
    </row>
    <row r="25" spans="1:6" ht="15.75" customHeight="1">
      <c r="A25" s="2" t="s">
        <v>10</v>
      </c>
      <c r="B25" s="3">
        <v>46011103000</v>
      </c>
      <c r="E25" s="2" t="s">
        <v>7</v>
      </c>
      <c r="F25" s="5">
        <f t="shared" si="0"/>
        <v>1.500326</v>
      </c>
    </row>
    <row r="26" spans="1:6" ht="15.75" customHeight="1">
      <c r="A26" s="2" t="s">
        <v>10</v>
      </c>
      <c r="B26" s="3">
        <v>46759209000</v>
      </c>
      <c r="E26" s="2" t="s">
        <v>7</v>
      </c>
      <c r="F26" s="5">
        <f t="shared" si="0"/>
        <v>0.74810600000000005</v>
      </c>
    </row>
    <row r="27" spans="1:6" ht="15.75" customHeight="1">
      <c r="A27" s="2" t="s">
        <v>10</v>
      </c>
      <c r="B27" s="3">
        <v>47758143000</v>
      </c>
      <c r="E27" s="2" t="s">
        <v>7</v>
      </c>
      <c r="F27" s="5">
        <f t="shared" si="0"/>
        <v>0.99893399999999999</v>
      </c>
    </row>
    <row r="28" spans="1:6" ht="15.75" customHeight="1">
      <c r="A28" s="2" t="s">
        <v>13</v>
      </c>
      <c r="B28" s="3">
        <v>64762526000</v>
      </c>
      <c r="E28" s="2" t="s">
        <v>7</v>
      </c>
      <c r="F28" s="5">
        <f t="shared" si="0"/>
        <v>17.004383000000001</v>
      </c>
    </row>
    <row r="29" spans="1:6" ht="15.75" customHeight="1">
      <c r="A29" s="2" t="s">
        <v>8</v>
      </c>
      <c r="B29" s="3">
        <v>65759487000</v>
      </c>
      <c r="E29" s="2" t="s">
        <v>7</v>
      </c>
      <c r="F29" s="5">
        <f t="shared" si="0"/>
        <v>0.99696099999999999</v>
      </c>
    </row>
    <row r="30" spans="1:6" ht="15.75" customHeight="1">
      <c r="A30" s="2" t="s">
        <v>9</v>
      </c>
      <c r="B30" s="3">
        <v>67012258000</v>
      </c>
      <c r="E30" s="2" t="s">
        <v>7</v>
      </c>
      <c r="F30" s="5">
        <f t="shared" si="0"/>
        <v>1.2527710000000001</v>
      </c>
    </row>
    <row r="31" spans="1:6" ht="15.75" customHeight="1">
      <c r="A31" s="2" t="s">
        <v>9</v>
      </c>
      <c r="B31" s="3">
        <v>68758968000</v>
      </c>
      <c r="E31" s="2" t="s">
        <v>7</v>
      </c>
      <c r="F31" s="5">
        <f t="shared" si="0"/>
        <v>1.74671</v>
      </c>
    </row>
    <row r="32" spans="1:6" ht="15.75" customHeight="1">
      <c r="A32" s="2" t="s">
        <v>9</v>
      </c>
      <c r="B32" s="3">
        <v>70259211000</v>
      </c>
      <c r="E32" s="2" t="s">
        <v>7</v>
      </c>
      <c r="F32" s="5">
        <f t="shared" si="0"/>
        <v>1.500243</v>
      </c>
    </row>
    <row r="33" spans="1:6" ht="15.75" customHeight="1">
      <c r="A33" s="2" t="s">
        <v>9</v>
      </c>
      <c r="B33" s="3">
        <v>71758558000</v>
      </c>
      <c r="E33" s="2" t="s">
        <v>7</v>
      </c>
      <c r="F33" s="5">
        <f t="shared" si="0"/>
        <v>1.499347</v>
      </c>
    </row>
    <row r="34" spans="1:6" ht="15.75" customHeight="1">
      <c r="A34" s="2" t="s">
        <v>9</v>
      </c>
      <c r="B34" s="3">
        <v>73010043000</v>
      </c>
      <c r="E34" s="2" t="s">
        <v>7</v>
      </c>
      <c r="F34" s="5">
        <f t="shared" si="0"/>
        <v>1.251485</v>
      </c>
    </row>
    <row r="35" spans="1:6" ht="15.75" customHeight="1">
      <c r="A35" s="2" t="s">
        <v>9</v>
      </c>
      <c r="B35" s="3">
        <v>74512857000</v>
      </c>
      <c r="E35" s="2" t="s">
        <v>7</v>
      </c>
      <c r="F35" s="5">
        <f t="shared" si="0"/>
        <v>1.5028140000000001</v>
      </c>
    </row>
    <row r="36" spans="1:6" ht="15.75" customHeight="1">
      <c r="A36" s="2" t="s">
        <v>9</v>
      </c>
      <c r="B36" s="3">
        <v>75510603000</v>
      </c>
      <c r="E36" s="2" t="s">
        <v>7</v>
      </c>
      <c r="F36" s="5">
        <f t="shared" si="0"/>
        <v>0.99774600000000002</v>
      </c>
    </row>
    <row r="37" spans="1:6" ht="15.75" customHeight="1">
      <c r="A37" s="2" t="s">
        <v>10</v>
      </c>
      <c r="B37" s="3">
        <v>76510190000</v>
      </c>
      <c r="E37" s="2" t="s">
        <v>7</v>
      </c>
      <c r="F37" s="5">
        <f t="shared" si="0"/>
        <v>0.999587</v>
      </c>
    </row>
    <row r="38" spans="1:6" ht="15.75" customHeight="1">
      <c r="A38" s="2" t="s">
        <v>6</v>
      </c>
      <c r="B38" s="3">
        <v>78514522000</v>
      </c>
      <c r="C38" s="2" t="s">
        <v>7</v>
      </c>
      <c r="E38" s="2" t="s">
        <v>7</v>
      </c>
      <c r="F38" s="5">
        <f t="shared" si="0"/>
        <v>2.0043319999999998</v>
      </c>
    </row>
    <row r="39" spans="1:6" ht="15.75" customHeight="1">
      <c r="A39" s="2" t="s">
        <v>9</v>
      </c>
      <c r="B39" s="3">
        <v>81259074000</v>
      </c>
      <c r="E39" s="2" t="s">
        <v>7</v>
      </c>
      <c r="F39" s="5">
        <f t="shared" si="0"/>
        <v>2.7445520000000001</v>
      </c>
    </row>
    <row r="40" spans="1:6" ht="15.75" customHeight="1">
      <c r="A40" s="2" t="s">
        <v>8</v>
      </c>
      <c r="B40" s="3">
        <v>83008731000</v>
      </c>
      <c r="E40" s="2" t="s">
        <v>7</v>
      </c>
      <c r="F40" s="5">
        <f t="shared" si="0"/>
        <v>1.749657</v>
      </c>
    </row>
    <row r="41" spans="1:6" ht="15.75" customHeight="1">
      <c r="A41" s="2" t="s">
        <v>6</v>
      </c>
      <c r="B41" s="3">
        <v>86258026000</v>
      </c>
      <c r="C41" s="2" t="s">
        <v>22</v>
      </c>
      <c r="E41" s="2" t="s">
        <v>7</v>
      </c>
      <c r="F41" s="5">
        <f t="shared" si="0"/>
        <v>3.249295</v>
      </c>
    </row>
    <row r="42" spans="1:6" ht="15.75" customHeight="1">
      <c r="A42" s="2" t="s">
        <v>19</v>
      </c>
      <c r="B42" s="3">
        <v>90510864000</v>
      </c>
      <c r="E42" s="2" t="s">
        <v>7</v>
      </c>
      <c r="F42" s="5">
        <f t="shared" si="0"/>
        <v>4.2528379999999997</v>
      </c>
    </row>
    <row r="43" spans="1:6" ht="15.75" customHeight="1">
      <c r="A43" s="2" t="s">
        <v>8</v>
      </c>
      <c r="B43" s="3">
        <v>92512593000</v>
      </c>
      <c r="E43" s="2" t="s">
        <v>7</v>
      </c>
      <c r="F43" s="5">
        <f t="shared" si="0"/>
        <v>2.0017290000000001</v>
      </c>
    </row>
    <row r="44" spans="1:6" ht="13">
      <c r="A44" s="2" t="s">
        <v>10</v>
      </c>
      <c r="B44" s="3">
        <v>93176503000</v>
      </c>
      <c r="E44" s="2" t="s">
        <v>7</v>
      </c>
      <c r="F44" s="5">
        <f t="shared" si="0"/>
        <v>0.66391</v>
      </c>
    </row>
    <row r="45" spans="1:6" ht="13">
      <c r="A45" s="2" t="s">
        <v>10</v>
      </c>
      <c r="B45" s="3">
        <v>93928932000</v>
      </c>
      <c r="E45" s="2" t="s">
        <v>7</v>
      </c>
      <c r="F45" s="5">
        <f t="shared" si="0"/>
        <v>0.75242900000000001</v>
      </c>
    </row>
    <row r="46" spans="1:6" ht="13">
      <c r="A46" s="2" t="s">
        <v>10</v>
      </c>
      <c r="B46" s="3">
        <v>95678454000</v>
      </c>
      <c r="E46" s="2" t="s">
        <v>7</v>
      </c>
      <c r="F46" s="5">
        <f t="shared" si="0"/>
        <v>1.749522</v>
      </c>
    </row>
    <row r="47" spans="1:6" ht="13">
      <c r="A47" s="2" t="s">
        <v>11</v>
      </c>
      <c r="B47" s="3">
        <v>96424734000</v>
      </c>
      <c r="E47" s="2" t="s">
        <v>7</v>
      </c>
      <c r="F47" s="5">
        <f t="shared" si="0"/>
        <v>0.74628000000000005</v>
      </c>
    </row>
    <row r="48" spans="1:6" ht="13">
      <c r="A48" s="2" t="s">
        <v>8</v>
      </c>
      <c r="B48" s="3">
        <v>100679125000</v>
      </c>
      <c r="E48" s="2" t="s">
        <v>7</v>
      </c>
      <c r="F48" s="5">
        <f t="shared" si="0"/>
        <v>4.254391</v>
      </c>
    </row>
    <row r="49" spans="1:6" ht="13">
      <c r="A49" s="2" t="s">
        <v>13</v>
      </c>
      <c r="B49" s="3">
        <v>121925696000</v>
      </c>
      <c r="E49" s="2" t="s">
        <v>7</v>
      </c>
      <c r="F49" s="5">
        <f t="shared" si="0"/>
        <v>21.246570999999999</v>
      </c>
    </row>
    <row r="50" spans="1:6" ht="13">
      <c r="A50" s="2" t="s">
        <v>9</v>
      </c>
      <c r="B50" s="3">
        <v>124177673000</v>
      </c>
      <c r="E50" s="2" t="s">
        <v>7</v>
      </c>
      <c r="F50" s="5">
        <f t="shared" si="0"/>
        <v>2.2519770000000001</v>
      </c>
    </row>
    <row r="51" spans="1:6" ht="13">
      <c r="A51" s="2" t="s">
        <v>9</v>
      </c>
      <c r="B51" s="3">
        <v>125675957000</v>
      </c>
      <c r="E51" s="2" t="s">
        <v>7</v>
      </c>
      <c r="F51" s="5">
        <f t="shared" si="0"/>
        <v>1.4982839999999999</v>
      </c>
    </row>
    <row r="52" spans="1:6" ht="13">
      <c r="A52" s="2" t="s">
        <v>6</v>
      </c>
      <c r="B52" s="3">
        <v>130425347000</v>
      </c>
      <c r="C52" s="2" t="s">
        <v>22</v>
      </c>
      <c r="E52" s="2" t="s">
        <v>7</v>
      </c>
      <c r="F52" s="5">
        <f t="shared" si="0"/>
        <v>4.74939</v>
      </c>
    </row>
    <row r="53" spans="1:6" ht="13">
      <c r="A53" s="2" t="s">
        <v>9</v>
      </c>
      <c r="B53" s="3">
        <v>134676363000</v>
      </c>
      <c r="E53" s="2" t="s">
        <v>7</v>
      </c>
      <c r="F53" s="5">
        <f t="shared" si="0"/>
        <v>4.2510159999999999</v>
      </c>
    </row>
    <row r="54" spans="1:6" ht="13">
      <c r="A54" s="2" t="s">
        <v>9</v>
      </c>
      <c r="B54" s="3">
        <v>136177832000</v>
      </c>
      <c r="E54" s="2" t="s">
        <v>7</v>
      </c>
      <c r="F54" s="5">
        <f t="shared" si="0"/>
        <v>1.5014689999999999</v>
      </c>
    </row>
    <row r="55" spans="1:6" ht="13">
      <c r="A55" s="2" t="s">
        <v>6</v>
      </c>
      <c r="B55" s="3">
        <v>137425367000</v>
      </c>
      <c r="C55" s="2" t="s">
        <v>7</v>
      </c>
      <c r="E55" s="2" t="s">
        <v>7</v>
      </c>
      <c r="F55" s="5">
        <f t="shared" si="0"/>
        <v>1.2475350000000001</v>
      </c>
    </row>
    <row r="56" spans="1:6" ht="13">
      <c r="A56" s="2" t="s">
        <v>10</v>
      </c>
      <c r="B56" s="3">
        <v>138179532000</v>
      </c>
      <c r="E56" s="2" t="s">
        <v>7</v>
      </c>
      <c r="F56" s="5">
        <f t="shared" si="0"/>
        <v>0.75416499999999997</v>
      </c>
    </row>
    <row r="57" spans="1:6" ht="13">
      <c r="A57" s="2" t="s">
        <v>9</v>
      </c>
      <c r="B57" s="3">
        <v>139678343000</v>
      </c>
      <c r="E57" s="2" t="s">
        <v>7</v>
      </c>
      <c r="F57" s="5">
        <f t="shared" si="0"/>
        <v>1.4988109999999999</v>
      </c>
    </row>
    <row r="58" spans="1:6" ht="13">
      <c r="A58" s="2" t="s">
        <v>8</v>
      </c>
      <c r="B58" s="3">
        <v>140430478000</v>
      </c>
      <c r="E58" s="2" t="s">
        <v>7</v>
      </c>
      <c r="F58" s="5">
        <f t="shared" si="0"/>
        <v>0.752135</v>
      </c>
    </row>
    <row r="59" spans="1:6" ht="13">
      <c r="A59" s="2" t="s">
        <v>6</v>
      </c>
      <c r="B59" s="3">
        <v>145176284000</v>
      </c>
      <c r="C59" s="2" t="s">
        <v>22</v>
      </c>
      <c r="E59" s="2" t="s">
        <v>7</v>
      </c>
      <c r="F59" s="5">
        <f t="shared" si="0"/>
        <v>4.745806</v>
      </c>
    </row>
    <row r="60" spans="1:6" ht="13">
      <c r="A60" s="2" t="s">
        <v>6</v>
      </c>
      <c r="B60" s="3">
        <v>146426289000</v>
      </c>
      <c r="C60" s="2" t="s">
        <v>7</v>
      </c>
      <c r="E60" s="2" t="s">
        <v>7</v>
      </c>
      <c r="F60" s="5">
        <f t="shared" si="0"/>
        <v>1.250005</v>
      </c>
    </row>
    <row r="61" spans="1:6" ht="13">
      <c r="A61" s="2" t="s">
        <v>6</v>
      </c>
      <c r="B61" s="3">
        <v>148426100000</v>
      </c>
      <c r="C61" s="2" t="s">
        <v>22</v>
      </c>
      <c r="E61" s="2" t="s">
        <v>7</v>
      </c>
      <c r="F61" s="5">
        <f t="shared" si="0"/>
        <v>1.999811</v>
      </c>
    </row>
    <row r="62" spans="1:6" ht="13">
      <c r="A62" s="2" t="s">
        <v>19</v>
      </c>
      <c r="B62" s="3">
        <v>153674953000</v>
      </c>
      <c r="E62" s="2" t="s">
        <v>7</v>
      </c>
      <c r="F62" s="5">
        <f t="shared" si="0"/>
        <v>5.2488530000000004</v>
      </c>
    </row>
    <row r="63" spans="1:6" ht="13">
      <c r="A63" s="2" t="s">
        <v>6</v>
      </c>
      <c r="B63" s="3">
        <v>155424566000</v>
      </c>
      <c r="E63" s="2" t="s">
        <v>7</v>
      </c>
      <c r="F63" s="5">
        <f t="shared" si="0"/>
        <v>1.7496130000000001</v>
      </c>
    </row>
    <row r="64" spans="1:6" ht="13">
      <c r="A64" s="2" t="s">
        <v>9</v>
      </c>
      <c r="B64" s="3">
        <v>156925504000</v>
      </c>
      <c r="E64" s="2" t="s">
        <v>7</v>
      </c>
      <c r="F64" s="5">
        <f t="shared" si="0"/>
        <v>1.5009380000000001</v>
      </c>
    </row>
    <row r="65" spans="1:6" ht="13">
      <c r="A65" s="2" t="s">
        <v>9</v>
      </c>
      <c r="B65" s="3">
        <v>159424652000</v>
      </c>
      <c r="E65" s="2" t="s">
        <v>7</v>
      </c>
      <c r="F65" s="5">
        <f t="shared" si="0"/>
        <v>2.4991479999999999</v>
      </c>
    </row>
    <row r="66" spans="1:6" ht="13">
      <c r="A66" s="2" t="s">
        <v>8</v>
      </c>
      <c r="B66" s="3">
        <v>160183354000</v>
      </c>
      <c r="E66" s="2" t="s">
        <v>7</v>
      </c>
      <c r="F66" s="5">
        <f t="shared" si="0"/>
        <v>0.75870199999999999</v>
      </c>
    </row>
    <row r="67" spans="1:6" ht="13">
      <c r="A67" s="2" t="s">
        <v>6</v>
      </c>
      <c r="B67" s="3">
        <v>162424541000</v>
      </c>
      <c r="C67" s="2" t="s">
        <v>7</v>
      </c>
      <c r="E67" s="2" t="s">
        <v>7</v>
      </c>
      <c r="F67" s="5">
        <f t="shared" si="0"/>
        <v>2.241187</v>
      </c>
    </row>
    <row r="68" spans="1:6" ht="13">
      <c r="A68" s="2" t="s">
        <v>9</v>
      </c>
      <c r="B68" s="3">
        <v>164176086000</v>
      </c>
      <c r="E68" s="2" t="s">
        <v>7</v>
      </c>
      <c r="F68" s="5">
        <f t="shared" ref="F68:F111" si="1">(B68-B67)/1000000000</f>
        <v>1.7515449999999999</v>
      </c>
    </row>
    <row r="69" spans="1:6" ht="13">
      <c r="A69" s="2" t="s">
        <v>9</v>
      </c>
      <c r="B69" s="3">
        <v>165428475000</v>
      </c>
      <c r="E69" s="2" t="s">
        <v>7</v>
      </c>
      <c r="F69" s="5">
        <f t="shared" si="1"/>
        <v>1.252389</v>
      </c>
    </row>
    <row r="70" spans="1:6" ht="13">
      <c r="A70" s="2" t="s">
        <v>10</v>
      </c>
      <c r="B70" s="3">
        <v>167425566000</v>
      </c>
      <c r="E70" s="2" t="s">
        <v>7</v>
      </c>
      <c r="F70" s="5">
        <f t="shared" si="1"/>
        <v>1.9970909999999999</v>
      </c>
    </row>
    <row r="71" spans="1:6" ht="13">
      <c r="A71" s="2" t="s">
        <v>6</v>
      </c>
      <c r="B71" s="3">
        <v>168679536000</v>
      </c>
      <c r="C71" s="2" t="s">
        <v>7</v>
      </c>
      <c r="E71" s="2" t="s">
        <v>7</v>
      </c>
      <c r="F71" s="5">
        <f t="shared" si="1"/>
        <v>1.25397</v>
      </c>
    </row>
    <row r="72" spans="1:6" ht="13">
      <c r="A72" s="2" t="s">
        <v>8</v>
      </c>
      <c r="B72" s="3">
        <v>169044420000</v>
      </c>
      <c r="E72" s="2" t="s">
        <v>7</v>
      </c>
      <c r="F72" s="5">
        <f t="shared" si="1"/>
        <v>0.36488399999999999</v>
      </c>
    </row>
    <row r="73" spans="1:6" ht="13">
      <c r="A73" s="2" t="s">
        <v>10</v>
      </c>
      <c r="B73" s="3">
        <v>172042597000</v>
      </c>
      <c r="E73" s="2" t="s">
        <v>7</v>
      </c>
      <c r="F73" s="5">
        <f t="shared" si="1"/>
        <v>2.9981770000000001</v>
      </c>
    </row>
    <row r="74" spans="1:6" ht="13">
      <c r="A74" s="2" t="s">
        <v>10</v>
      </c>
      <c r="B74" s="3">
        <v>172542906000</v>
      </c>
      <c r="E74" s="2" t="s">
        <v>7</v>
      </c>
      <c r="F74" s="5">
        <f t="shared" si="1"/>
        <v>0.500309</v>
      </c>
    </row>
    <row r="75" spans="1:6" ht="13">
      <c r="A75" s="2" t="s">
        <v>10</v>
      </c>
      <c r="B75" s="3">
        <v>174043374000</v>
      </c>
      <c r="E75" s="2" t="s">
        <v>7</v>
      </c>
      <c r="F75" s="5">
        <f t="shared" si="1"/>
        <v>1.5004679999999999</v>
      </c>
    </row>
    <row r="76" spans="1:6" ht="13">
      <c r="A76" s="2" t="s">
        <v>10</v>
      </c>
      <c r="B76" s="3">
        <v>175291388000</v>
      </c>
      <c r="E76" s="2" t="s">
        <v>7</v>
      </c>
      <c r="F76" s="5">
        <f t="shared" si="1"/>
        <v>1.248014</v>
      </c>
    </row>
    <row r="77" spans="1:6" ht="13">
      <c r="A77" s="2" t="s">
        <v>8</v>
      </c>
      <c r="B77" s="3">
        <v>178861168000</v>
      </c>
      <c r="E77" s="2" t="s">
        <v>7</v>
      </c>
      <c r="F77" s="5">
        <f t="shared" si="1"/>
        <v>3.5697800000000002</v>
      </c>
    </row>
    <row r="78" spans="1:6" ht="13">
      <c r="A78" s="2" t="s">
        <v>6</v>
      </c>
      <c r="B78" s="3">
        <v>180479528000</v>
      </c>
      <c r="C78" s="2" t="s">
        <v>22</v>
      </c>
      <c r="E78" s="2" t="s">
        <v>7</v>
      </c>
      <c r="F78" s="5">
        <f t="shared" si="1"/>
        <v>1.61836</v>
      </c>
    </row>
    <row r="79" spans="1:6" ht="13">
      <c r="A79" s="2" t="s">
        <v>6</v>
      </c>
      <c r="B79" s="3">
        <v>183478628000</v>
      </c>
      <c r="C79" s="2" t="s">
        <v>22</v>
      </c>
      <c r="E79" s="2" t="s">
        <v>7</v>
      </c>
      <c r="F79" s="5">
        <f t="shared" si="1"/>
        <v>2.9990999999999999</v>
      </c>
    </row>
    <row r="80" spans="1:6" ht="13">
      <c r="A80" s="2" t="s">
        <v>6</v>
      </c>
      <c r="B80" s="3">
        <v>185479223000</v>
      </c>
      <c r="C80" s="2" t="s">
        <v>22</v>
      </c>
      <c r="E80" s="2" t="s">
        <v>7</v>
      </c>
      <c r="F80" s="5">
        <f t="shared" si="1"/>
        <v>2.0005950000000001</v>
      </c>
    </row>
    <row r="81" spans="1:6" ht="13">
      <c r="A81" s="2" t="s">
        <v>8</v>
      </c>
      <c r="B81" s="3">
        <v>188729547000</v>
      </c>
      <c r="E81" s="2" t="s">
        <v>7</v>
      </c>
      <c r="F81" s="5">
        <f t="shared" si="1"/>
        <v>3.250324</v>
      </c>
    </row>
    <row r="82" spans="1:6" ht="13">
      <c r="A82" s="2" t="s">
        <v>6</v>
      </c>
      <c r="B82" s="3">
        <v>190960032000</v>
      </c>
      <c r="C82" s="2" t="s">
        <v>7</v>
      </c>
      <c r="E82" s="2" t="s">
        <v>7</v>
      </c>
      <c r="F82" s="5">
        <f t="shared" si="1"/>
        <v>2.2304849999999998</v>
      </c>
    </row>
    <row r="83" spans="1:6" ht="13">
      <c r="A83" s="2" t="s">
        <v>10</v>
      </c>
      <c r="B83" s="3">
        <v>191496238000</v>
      </c>
      <c r="E83" s="2" t="s">
        <v>7</v>
      </c>
      <c r="F83" s="5">
        <f t="shared" si="1"/>
        <v>0.53620599999999996</v>
      </c>
    </row>
    <row r="84" spans="1:6" ht="13">
      <c r="A84" s="2" t="s">
        <v>9</v>
      </c>
      <c r="B84" s="3">
        <v>195241329000</v>
      </c>
      <c r="E84" s="2" t="s">
        <v>7</v>
      </c>
      <c r="F84" s="5">
        <f t="shared" si="1"/>
        <v>3.7450909999999999</v>
      </c>
    </row>
    <row r="85" spans="1:6" ht="13">
      <c r="A85" s="2" t="s">
        <v>9</v>
      </c>
      <c r="B85" s="3">
        <v>196742531000</v>
      </c>
      <c r="E85" s="2" t="s">
        <v>7</v>
      </c>
      <c r="F85" s="5">
        <f t="shared" si="1"/>
        <v>1.5012019999999999</v>
      </c>
    </row>
    <row r="86" spans="1:6" ht="13">
      <c r="A86" s="2" t="s">
        <v>9</v>
      </c>
      <c r="B86" s="3">
        <v>197743613000</v>
      </c>
      <c r="E86" s="2" t="s">
        <v>7</v>
      </c>
      <c r="F86" s="5">
        <f t="shared" si="1"/>
        <v>1.001082</v>
      </c>
    </row>
    <row r="87" spans="1:6" ht="13">
      <c r="A87" s="2" t="s">
        <v>9</v>
      </c>
      <c r="B87" s="3">
        <v>199242784000</v>
      </c>
      <c r="E87" s="2" t="s">
        <v>7</v>
      </c>
      <c r="F87" s="5">
        <f t="shared" si="1"/>
        <v>1.499171</v>
      </c>
    </row>
    <row r="88" spans="1:6" ht="13">
      <c r="A88" s="2" t="s">
        <v>6</v>
      </c>
      <c r="B88" s="3">
        <v>200493779000</v>
      </c>
      <c r="C88" s="2" t="s">
        <v>7</v>
      </c>
      <c r="E88" s="2" t="s">
        <v>7</v>
      </c>
      <c r="F88" s="5">
        <f t="shared" si="1"/>
        <v>1.2509950000000001</v>
      </c>
    </row>
    <row r="89" spans="1:6" ht="13">
      <c r="A89" s="2" t="s">
        <v>10</v>
      </c>
      <c r="B89" s="3">
        <v>201746193000</v>
      </c>
      <c r="E89" s="2" t="s">
        <v>7</v>
      </c>
      <c r="F89" s="5">
        <f t="shared" si="1"/>
        <v>1.2524139999999999</v>
      </c>
    </row>
    <row r="90" spans="1:6" ht="13">
      <c r="A90" s="2" t="s">
        <v>10</v>
      </c>
      <c r="B90" s="3">
        <v>202991847000</v>
      </c>
      <c r="E90" s="2" t="s">
        <v>7</v>
      </c>
      <c r="F90" s="5">
        <f t="shared" si="1"/>
        <v>1.245654</v>
      </c>
    </row>
    <row r="91" spans="1:6" ht="13">
      <c r="A91" s="2" t="s">
        <v>10</v>
      </c>
      <c r="B91" s="3">
        <v>204494630000</v>
      </c>
      <c r="E91" s="2" t="s">
        <v>7</v>
      </c>
      <c r="F91" s="5">
        <f t="shared" si="1"/>
        <v>1.502783</v>
      </c>
    </row>
    <row r="92" spans="1:6" ht="13">
      <c r="A92" s="2" t="s">
        <v>10</v>
      </c>
      <c r="B92" s="3">
        <v>205746095000</v>
      </c>
      <c r="E92" s="2" t="s">
        <v>7</v>
      </c>
      <c r="F92" s="5">
        <f t="shared" si="1"/>
        <v>1.251465</v>
      </c>
    </row>
    <row r="93" spans="1:6" ht="13">
      <c r="A93" s="2" t="s">
        <v>11</v>
      </c>
      <c r="B93" s="3">
        <v>208243121000</v>
      </c>
      <c r="E93" s="2" t="s">
        <v>7</v>
      </c>
      <c r="F93" s="5">
        <f t="shared" si="1"/>
        <v>2.497026</v>
      </c>
    </row>
    <row r="94" spans="1:6" ht="13">
      <c r="A94" s="2" t="s">
        <v>10</v>
      </c>
      <c r="B94" s="3">
        <v>209744761000</v>
      </c>
      <c r="E94" s="2" t="s">
        <v>7</v>
      </c>
      <c r="F94" s="5">
        <f t="shared" si="1"/>
        <v>1.5016400000000001</v>
      </c>
    </row>
    <row r="95" spans="1:6" ht="13">
      <c r="A95" s="2" t="s">
        <v>6</v>
      </c>
      <c r="B95" s="3">
        <v>210742022000</v>
      </c>
      <c r="C95" s="2" t="s">
        <v>7</v>
      </c>
      <c r="E95" s="2" t="s">
        <v>7</v>
      </c>
      <c r="F95" s="5">
        <f t="shared" si="1"/>
        <v>0.99726099999999995</v>
      </c>
    </row>
    <row r="96" spans="1:6" ht="13">
      <c r="A96" s="2" t="s">
        <v>10</v>
      </c>
      <c r="B96" s="3">
        <v>211991874000</v>
      </c>
      <c r="E96" s="2" t="s">
        <v>7</v>
      </c>
      <c r="F96" s="5">
        <f t="shared" si="1"/>
        <v>1.249852</v>
      </c>
    </row>
    <row r="97" spans="1:6" ht="13">
      <c r="A97" s="2" t="s">
        <v>10</v>
      </c>
      <c r="B97" s="3">
        <v>214747248000</v>
      </c>
      <c r="E97" s="2" t="s">
        <v>7</v>
      </c>
      <c r="F97" s="5">
        <f t="shared" si="1"/>
        <v>2.7553740000000002</v>
      </c>
    </row>
    <row r="98" spans="1:6" ht="13">
      <c r="A98" s="2" t="s">
        <v>8</v>
      </c>
      <c r="B98" s="3">
        <v>223995749000</v>
      </c>
      <c r="E98" s="2" t="s">
        <v>7</v>
      </c>
      <c r="F98" s="5">
        <f t="shared" si="1"/>
        <v>9.2485009999999992</v>
      </c>
    </row>
    <row r="99" spans="1:6" ht="13">
      <c r="A99" s="2" t="s">
        <v>6</v>
      </c>
      <c r="B99" s="3">
        <v>224991288000</v>
      </c>
      <c r="C99" s="2" t="s">
        <v>7</v>
      </c>
      <c r="E99" s="2" t="s">
        <v>7</v>
      </c>
      <c r="F99" s="5">
        <f t="shared" si="1"/>
        <v>0.99553899999999995</v>
      </c>
    </row>
    <row r="100" spans="1:6" ht="13">
      <c r="A100" s="2" t="s">
        <v>10</v>
      </c>
      <c r="B100" s="3">
        <v>227242968000</v>
      </c>
      <c r="E100" s="2" t="s">
        <v>7</v>
      </c>
      <c r="F100" s="5">
        <f t="shared" si="1"/>
        <v>2.2516799999999999</v>
      </c>
    </row>
    <row r="101" spans="1:6" ht="13">
      <c r="A101" s="2" t="s">
        <v>10</v>
      </c>
      <c r="B101" s="3">
        <v>228242651000</v>
      </c>
      <c r="E101" s="2" t="s">
        <v>7</v>
      </c>
      <c r="F101" s="5">
        <f t="shared" si="1"/>
        <v>0.99968299999999999</v>
      </c>
    </row>
    <row r="102" spans="1:6" ht="13">
      <c r="A102" s="2" t="s">
        <v>6</v>
      </c>
      <c r="B102" s="3">
        <v>229244570000</v>
      </c>
      <c r="C102" s="2" t="s">
        <v>7</v>
      </c>
      <c r="E102" s="2" t="s">
        <v>7</v>
      </c>
      <c r="F102" s="5">
        <f t="shared" si="1"/>
        <v>1.001919</v>
      </c>
    </row>
    <row r="103" spans="1:6" ht="13">
      <c r="A103" s="2" t="s">
        <v>10</v>
      </c>
      <c r="B103" s="3">
        <v>231242135000</v>
      </c>
      <c r="E103" s="2" t="s">
        <v>7</v>
      </c>
      <c r="F103" s="5">
        <f t="shared" si="1"/>
        <v>1.997565</v>
      </c>
    </row>
    <row r="104" spans="1:6" ht="13">
      <c r="A104" s="2" t="s">
        <v>6</v>
      </c>
      <c r="B104" s="3">
        <v>233492685000</v>
      </c>
      <c r="C104" s="2" t="s">
        <v>7</v>
      </c>
      <c r="E104" s="2" t="s">
        <v>7</v>
      </c>
      <c r="F104" s="5">
        <f t="shared" si="1"/>
        <v>2.2505500000000001</v>
      </c>
    </row>
    <row r="105" spans="1:6" ht="13">
      <c r="A105" s="2" t="s">
        <v>6</v>
      </c>
      <c r="B105" s="3">
        <v>234743699000</v>
      </c>
      <c r="C105" s="2" t="s">
        <v>7</v>
      </c>
      <c r="E105" s="2" t="s">
        <v>7</v>
      </c>
      <c r="F105" s="5">
        <f t="shared" si="1"/>
        <v>1.2510140000000001</v>
      </c>
    </row>
    <row r="106" spans="1:6" ht="13">
      <c r="A106" s="2" t="s">
        <v>10</v>
      </c>
      <c r="B106" s="3">
        <v>236245418000</v>
      </c>
      <c r="E106" s="2" t="s">
        <v>7</v>
      </c>
      <c r="F106" s="5">
        <f t="shared" si="1"/>
        <v>1.501719</v>
      </c>
    </row>
    <row r="107" spans="1:6" ht="13">
      <c r="A107" s="2" t="s">
        <v>10</v>
      </c>
      <c r="B107" s="3">
        <v>237746113000</v>
      </c>
      <c r="E107" s="2" t="s">
        <v>7</v>
      </c>
      <c r="F107" s="5">
        <f t="shared" si="1"/>
        <v>1.5006949999999999</v>
      </c>
    </row>
    <row r="108" spans="1:6" ht="13">
      <c r="A108" s="2" t="s">
        <v>10</v>
      </c>
      <c r="B108" s="3">
        <v>239242401000</v>
      </c>
      <c r="E108" s="2" t="s">
        <v>7</v>
      </c>
      <c r="F108" s="5">
        <f t="shared" si="1"/>
        <v>1.4962880000000001</v>
      </c>
    </row>
    <row r="109" spans="1:6" ht="13">
      <c r="A109" s="2" t="s">
        <v>10</v>
      </c>
      <c r="B109" s="3">
        <v>240498237000</v>
      </c>
      <c r="E109" s="2" t="s">
        <v>7</v>
      </c>
      <c r="F109" s="5">
        <f t="shared" si="1"/>
        <v>1.255836</v>
      </c>
    </row>
    <row r="110" spans="1:6" ht="13">
      <c r="A110" s="2" t="s">
        <v>10</v>
      </c>
      <c r="B110" s="3">
        <v>242744440000</v>
      </c>
      <c r="E110" s="2" t="s">
        <v>7</v>
      </c>
      <c r="F110" s="5">
        <f t="shared" si="1"/>
        <v>2.2462029999999999</v>
      </c>
    </row>
    <row r="111" spans="1:6" ht="13">
      <c r="A111" s="2" t="s">
        <v>8</v>
      </c>
      <c r="B111" s="3">
        <v>244492239000</v>
      </c>
      <c r="E111" s="2" t="s">
        <v>7</v>
      </c>
      <c r="F111" s="5">
        <f t="shared" si="1"/>
        <v>1.7477990000000001</v>
      </c>
    </row>
  </sheetData>
  <autoFilter ref="A1:F11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01"/>
  <sheetViews>
    <sheetView tabSelected="1" zoomScale="200" workbookViewId="0">
      <pane ySplit="1" topLeftCell="A285" activePane="bottomLeft" state="frozen"/>
      <selection pane="bottomLeft" activeCell="F1" sqref="F1:F1048576"/>
    </sheetView>
  </sheetViews>
  <sheetFormatPr baseColWidth="10" defaultColWidth="14.5" defaultRowHeight="15.75" customHeight="1"/>
  <cols>
    <col min="1" max="1" width="11" style="4" customWidth="1"/>
    <col min="2" max="2" width="14.5" style="4"/>
    <col min="3" max="4" width="8.33203125" style="4" customWidth="1"/>
    <col min="5" max="5" width="14.5" style="4"/>
    <col min="6" max="6" width="9.83203125" style="4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11</v>
      </c>
      <c r="B2" s="3">
        <v>1653702000</v>
      </c>
      <c r="E2" s="2" t="s">
        <v>6</v>
      </c>
      <c r="F2" s="5">
        <f>B2/1000000000</f>
        <v>1.653702</v>
      </c>
    </row>
    <row r="3" spans="1:6" ht="15.75" customHeight="1">
      <c r="A3" s="2" t="s">
        <v>11</v>
      </c>
      <c r="B3" s="3">
        <v>2903600000</v>
      </c>
      <c r="E3" s="2" t="s">
        <v>6</v>
      </c>
      <c r="F3" s="5">
        <f>(B3-B2)/1000000000</f>
        <v>1.249898</v>
      </c>
    </row>
    <row r="4" spans="1:6" ht="15.75" customHeight="1">
      <c r="A4" s="2" t="s">
        <v>9</v>
      </c>
      <c r="B4" s="3">
        <v>5652549000</v>
      </c>
      <c r="E4" s="2" t="s">
        <v>6</v>
      </c>
      <c r="F4" s="5">
        <f t="shared" ref="F4:F67" si="0">(B4-B3)/1000000000</f>
        <v>2.7489490000000001</v>
      </c>
    </row>
    <row r="5" spans="1:6" ht="15.75" customHeight="1">
      <c r="A5" s="2" t="s">
        <v>6</v>
      </c>
      <c r="B5" s="3">
        <v>8153465000</v>
      </c>
      <c r="C5" s="2" t="s">
        <v>7</v>
      </c>
      <c r="E5" s="2" t="s">
        <v>6</v>
      </c>
      <c r="F5" s="5">
        <f t="shared" si="0"/>
        <v>2.5009160000000001</v>
      </c>
    </row>
    <row r="6" spans="1:6" ht="15.75" customHeight="1">
      <c r="A6" s="2" t="s">
        <v>10</v>
      </c>
      <c r="B6" s="3">
        <v>10152290000</v>
      </c>
      <c r="E6" s="2" t="s">
        <v>6</v>
      </c>
      <c r="F6" s="5">
        <f t="shared" si="0"/>
        <v>1.9988250000000001</v>
      </c>
    </row>
    <row r="7" spans="1:6" ht="15.75" customHeight="1">
      <c r="A7" s="2" t="s">
        <v>10</v>
      </c>
      <c r="B7" s="3">
        <v>11405008000</v>
      </c>
      <c r="E7" s="2" t="s">
        <v>6</v>
      </c>
      <c r="F7" s="5">
        <f t="shared" si="0"/>
        <v>1.252718</v>
      </c>
    </row>
    <row r="8" spans="1:6" ht="15.75" customHeight="1">
      <c r="A8" s="2" t="s">
        <v>9</v>
      </c>
      <c r="B8" s="3">
        <v>12651968000</v>
      </c>
      <c r="E8" s="2" t="s">
        <v>6</v>
      </c>
      <c r="F8" s="5">
        <f t="shared" si="0"/>
        <v>1.2469600000000001</v>
      </c>
    </row>
    <row r="9" spans="1:6" ht="15.75" customHeight="1">
      <c r="A9" s="2" t="s">
        <v>9</v>
      </c>
      <c r="B9" s="3">
        <v>14151416000</v>
      </c>
      <c r="E9" s="2" t="s">
        <v>6</v>
      </c>
      <c r="F9" s="5">
        <f t="shared" si="0"/>
        <v>1.4994479999999999</v>
      </c>
    </row>
    <row r="10" spans="1:6" ht="15.75" customHeight="1">
      <c r="A10" s="2" t="s">
        <v>10</v>
      </c>
      <c r="B10" s="3">
        <v>17654023000</v>
      </c>
      <c r="E10" s="2" t="s">
        <v>6</v>
      </c>
      <c r="F10" s="5">
        <f t="shared" si="0"/>
        <v>3.5026069999999998</v>
      </c>
    </row>
    <row r="11" spans="1:6" ht="15.75" customHeight="1">
      <c r="A11" s="2" t="s">
        <v>10</v>
      </c>
      <c r="B11" s="3">
        <v>18655172000</v>
      </c>
      <c r="E11" s="2" t="s">
        <v>6</v>
      </c>
      <c r="F11" s="5">
        <f t="shared" si="0"/>
        <v>1.0011490000000001</v>
      </c>
    </row>
    <row r="12" spans="1:6" ht="15.75" customHeight="1">
      <c r="A12" s="2" t="s">
        <v>10</v>
      </c>
      <c r="B12" s="3">
        <v>21650462000</v>
      </c>
      <c r="E12" s="2" t="s">
        <v>6</v>
      </c>
      <c r="F12" s="5">
        <f t="shared" si="0"/>
        <v>2.9952899999999998</v>
      </c>
    </row>
    <row r="13" spans="1:6" ht="15.75" customHeight="1">
      <c r="A13" s="2" t="s">
        <v>10</v>
      </c>
      <c r="B13" s="3">
        <v>25655179000</v>
      </c>
      <c r="E13" s="2" t="s">
        <v>6</v>
      </c>
      <c r="F13" s="5">
        <f t="shared" si="0"/>
        <v>4.0047170000000003</v>
      </c>
    </row>
    <row r="14" spans="1:6" ht="15.75" customHeight="1">
      <c r="A14" s="2" t="s">
        <v>8</v>
      </c>
      <c r="B14" s="3">
        <v>26650649000</v>
      </c>
      <c r="E14" s="2" t="s">
        <v>6</v>
      </c>
      <c r="F14" s="5">
        <f t="shared" si="0"/>
        <v>0.99546999999999997</v>
      </c>
    </row>
    <row r="15" spans="1:6" ht="15.75" customHeight="1">
      <c r="A15" s="2" t="s">
        <v>10</v>
      </c>
      <c r="B15" s="3">
        <v>27902457000</v>
      </c>
      <c r="E15" s="2" t="s">
        <v>6</v>
      </c>
      <c r="F15" s="5">
        <f t="shared" si="0"/>
        <v>1.251808</v>
      </c>
    </row>
    <row r="16" spans="1:6" ht="15.75" customHeight="1">
      <c r="A16" s="2" t="s">
        <v>10</v>
      </c>
      <c r="B16" s="3">
        <v>31650402000</v>
      </c>
      <c r="E16" s="2" t="s">
        <v>6</v>
      </c>
      <c r="F16" s="5">
        <f t="shared" si="0"/>
        <v>3.7479450000000001</v>
      </c>
    </row>
    <row r="17" spans="1:6" ht="15.75" customHeight="1">
      <c r="A17" s="2" t="s">
        <v>21</v>
      </c>
      <c r="B17" s="3">
        <v>34402022000</v>
      </c>
      <c r="E17" s="2" t="s">
        <v>6</v>
      </c>
      <c r="F17" s="5">
        <f t="shared" si="0"/>
        <v>2.75162</v>
      </c>
    </row>
    <row r="18" spans="1:6" ht="15.75" customHeight="1">
      <c r="A18" s="2" t="s">
        <v>21</v>
      </c>
      <c r="B18" s="3">
        <v>36403532000</v>
      </c>
      <c r="E18" s="2" t="s">
        <v>6</v>
      </c>
      <c r="F18" s="5">
        <f t="shared" si="0"/>
        <v>2.0015100000000001</v>
      </c>
    </row>
    <row r="19" spans="1:6" ht="15.75" customHeight="1">
      <c r="A19" s="2" t="s">
        <v>6</v>
      </c>
      <c r="B19" s="3">
        <v>37655091000</v>
      </c>
      <c r="C19" s="2" t="s">
        <v>7</v>
      </c>
      <c r="E19" s="2" t="s">
        <v>6</v>
      </c>
      <c r="F19" s="5">
        <f t="shared" si="0"/>
        <v>1.2515590000000001</v>
      </c>
    </row>
    <row r="20" spans="1:6" ht="15.75" customHeight="1">
      <c r="A20" s="2" t="s">
        <v>6</v>
      </c>
      <c r="B20" s="3">
        <v>40153628000</v>
      </c>
      <c r="C20" s="2" t="s">
        <v>7</v>
      </c>
      <c r="E20" s="2" t="s">
        <v>6</v>
      </c>
      <c r="F20" s="5">
        <f t="shared" si="0"/>
        <v>2.4985369999999998</v>
      </c>
    </row>
    <row r="21" spans="1:6" ht="15.75" customHeight="1">
      <c r="A21" s="2" t="s">
        <v>10</v>
      </c>
      <c r="B21" s="3">
        <v>41655176000</v>
      </c>
      <c r="E21" s="2" t="s">
        <v>6</v>
      </c>
      <c r="F21" s="5">
        <f t="shared" si="0"/>
        <v>1.5015480000000001</v>
      </c>
    </row>
    <row r="22" spans="1:6" ht="15.75" customHeight="1">
      <c r="A22" s="2" t="s">
        <v>10</v>
      </c>
      <c r="B22" s="3">
        <v>43154278000</v>
      </c>
      <c r="E22" s="2" t="s">
        <v>6</v>
      </c>
      <c r="F22" s="5">
        <f t="shared" si="0"/>
        <v>1.4991019999999999</v>
      </c>
    </row>
    <row r="23" spans="1:6" ht="15.75" customHeight="1">
      <c r="A23" s="2" t="s">
        <v>11</v>
      </c>
      <c r="B23" s="3">
        <v>44901603000</v>
      </c>
      <c r="E23" s="2" t="s">
        <v>6</v>
      </c>
      <c r="F23" s="5">
        <f t="shared" si="0"/>
        <v>1.747325</v>
      </c>
    </row>
    <row r="24" spans="1:6" ht="15.75" customHeight="1">
      <c r="A24" s="2" t="s">
        <v>9</v>
      </c>
      <c r="B24" s="3">
        <v>46152628000</v>
      </c>
      <c r="E24" s="2" t="s">
        <v>6</v>
      </c>
      <c r="F24" s="5">
        <f t="shared" si="0"/>
        <v>1.2510250000000001</v>
      </c>
    </row>
    <row r="25" spans="1:6" ht="15.75" customHeight="1">
      <c r="A25" s="2" t="s">
        <v>10</v>
      </c>
      <c r="B25" s="3">
        <v>48655168000</v>
      </c>
      <c r="E25" s="2" t="s">
        <v>6</v>
      </c>
      <c r="F25" s="5">
        <f t="shared" si="0"/>
        <v>2.5025400000000002</v>
      </c>
    </row>
    <row r="26" spans="1:6" ht="15.75" customHeight="1">
      <c r="A26" s="2" t="s">
        <v>10</v>
      </c>
      <c r="B26" s="3">
        <v>49906309000</v>
      </c>
      <c r="E26" s="2" t="s">
        <v>6</v>
      </c>
      <c r="F26" s="5">
        <f t="shared" si="0"/>
        <v>1.2511410000000001</v>
      </c>
    </row>
    <row r="27" spans="1:6" ht="15.75" customHeight="1">
      <c r="A27" s="2" t="s">
        <v>10</v>
      </c>
      <c r="B27" s="3">
        <v>50902737000</v>
      </c>
      <c r="E27" s="2" t="s">
        <v>6</v>
      </c>
      <c r="F27" s="5">
        <f t="shared" si="0"/>
        <v>0.99642799999999998</v>
      </c>
    </row>
    <row r="28" spans="1:6" ht="15.75" customHeight="1">
      <c r="A28" s="2" t="s">
        <v>10</v>
      </c>
      <c r="B28" s="3">
        <v>52154264000</v>
      </c>
      <c r="E28" s="2" t="s">
        <v>6</v>
      </c>
      <c r="F28" s="5">
        <f t="shared" si="0"/>
        <v>1.2515270000000001</v>
      </c>
    </row>
    <row r="29" spans="1:6" ht="15.75" customHeight="1">
      <c r="A29" s="2" t="s">
        <v>9</v>
      </c>
      <c r="B29" s="3">
        <v>53651617000</v>
      </c>
      <c r="E29" s="2" t="s">
        <v>6</v>
      </c>
      <c r="F29" s="5">
        <f t="shared" si="0"/>
        <v>1.4973529999999999</v>
      </c>
    </row>
    <row r="30" spans="1:6" ht="15.75" customHeight="1">
      <c r="A30" s="2" t="s">
        <v>9</v>
      </c>
      <c r="B30" s="3">
        <v>55153816000</v>
      </c>
      <c r="E30" s="2" t="s">
        <v>6</v>
      </c>
      <c r="F30" s="5">
        <f t="shared" si="0"/>
        <v>1.5021990000000001</v>
      </c>
    </row>
    <row r="31" spans="1:6" ht="15.75" customHeight="1">
      <c r="A31" s="2" t="s">
        <v>11</v>
      </c>
      <c r="B31" s="3">
        <v>57152983000</v>
      </c>
      <c r="E31" s="2" t="s">
        <v>6</v>
      </c>
      <c r="F31" s="5">
        <f t="shared" si="0"/>
        <v>1.9991669999999999</v>
      </c>
    </row>
    <row r="32" spans="1:6" ht="15.75" customHeight="1">
      <c r="A32" s="2" t="s">
        <v>10</v>
      </c>
      <c r="B32" s="3">
        <v>58901220000</v>
      </c>
      <c r="E32" s="2" t="s">
        <v>6</v>
      </c>
      <c r="F32" s="5">
        <f t="shared" si="0"/>
        <v>1.748237</v>
      </c>
    </row>
    <row r="33" spans="1:6" ht="15.75" customHeight="1">
      <c r="A33" s="2" t="s">
        <v>10</v>
      </c>
      <c r="B33" s="3">
        <v>60900992000</v>
      </c>
      <c r="E33" s="2" t="s">
        <v>6</v>
      </c>
      <c r="F33" s="5">
        <f t="shared" si="0"/>
        <v>1.9997720000000001</v>
      </c>
    </row>
    <row r="34" spans="1:6" ht="15.75" customHeight="1">
      <c r="A34" s="2" t="s">
        <v>11</v>
      </c>
      <c r="B34" s="3">
        <v>62402373000</v>
      </c>
      <c r="E34" s="2" t="s">
        <v>6</v>
      </c>
      <c r="F34" s="5">
        <f t="shared" si="0"/>
        <v>1.5013810000000001</v>
      </c>
    </row>
    <row r="35" spans="1:6" ht="15.75" customHeight="1">
      <c r="A35" s="2" t="s">
        <v>10</v>
      </c>
      <c r="B35" s="3">
        <v>63906689000</v>
      </c>
      <c r="E35" s="2" t="s">
        <v>6</v>
      </c>
      <c r="F35" s="5">
        <f t="shared" si="0"/>
        <v>1.504316</v>
      </c>
    </row>
    <row r="36" spans="1:6" ht="15.75" customHeight="1">
      <c r="A36" s="2" t="s">
        <v>10</v>
      </c>
      <c r="B36" s="3">
        <v>66154329000</v>
      </c>
      <c r="E36" s="2" t="s">
        <v>6</v>
      </c>
      <c r="F36" s="5">
        <f t="shared" si="0"/>
        <v>2.2476400000000001</v>
      </c>
    </row>
    <row r="37" spans="1:6" ht="15.75" customHeight="1">
      <c r="A37" s="2" t="s">
        <v>9</v>
      </c>
      <c r="B37" s="3">
        <v>68903905000</v>
      </c>
      <c r="E37" s="2" t="s">
        <v>6</v>
      </c>
      <c r="F37" s="5">
        <f t="shared" si="0"/>
        <v>2.7495759999999998</v>
      </c>
    </row>
    <row r="38" spans="1:6" ht="15.75" customHeight="1">
      <c r="A38" s="2" t="s">
        <v>10</v>
      </c>
      <c r="B38" s="3">
        <v>70403931000</v>
      </c>
      <c r="E38" s="2" t="s">
        <v>6</v>
      </c>
      <c r="F38" s="5">
        <f t="shared" si="0"/>
        <v>1.5000260000000001</v>
      </c>
    </row>
    <row r="39" spans="1:6" ht="15.75" customHeight="1">
      <c r="A39" s="2" t="s">
        <v>10</v>
      </c>
      <c r="B39" s="3">
        <v>71654528000</v>
      </c>
      <c r="E39" s="2" t="s">
        <v>6</v>
      </c>
      <c r="F39" s="5">
        <f t="shared" si="0"/>
        <v>1.250597</v>
      </c>
    </row>
    <row r="40" spans="1:6" ht="15.75" customHeight="1">
      <c r="A40" s="2" t="s">
        <v>10</v>
      </c>
      <c r="B40" s="3">
        <v>72404386000</v>
      </c>
      <c r="E40" s="2" t="s">
        <v>6</v>
      </c>
      <c r="F40" s="5">
        <f t="shared" si="0"/>
        <v>0.74985800000000002</v>
      </c>
    </row>
    <row r="41" spans="1:6" ht="15.75" customHeight="1">
      <c r="A41" s="2" t="s">
        <v>6</v>
      </c>
      <c r="B41" s="3">
        <v>74650884000</v>
      </c>
      <c r="E41" s="2" t="s">
        <v>6</v>
      </c>
      <c r="F41" s="5">
        <f t="shared" si="0"/>
        <v>2.2464979999999999</v>
      </c>
    </row>
    <row r="42" spans="1:6" ht="15.75" customHeight="1">
      <c r="A42" s="2" t="s">
        <v>6</v>
      </c>
      <c r="B42" s="3">
        <v>76404043000</v>
      </c>
      <c r="C42" s="2" t="s">
        <v>7</v>
      </c>
      <c r="E42" s="2" t="s">
        <v>6</v>
      </c>
      <c r="F42" s="5">
        <f t="shared" si="0"/>
        <v>1.7531589999999999</v>
      </c>
    </row>
    <row r="43" spans="1:6" ht="15.75" customHeight="1">
      <c r="A43" s="2" t="s">
        <v>9</v>
      </c>
      <c r="B43" s="3">
        <v>78400728000</v>
      </c>
      <c r="E43" s="2" t="s">
        <v>6</v>
      </c>
      <c r="F43" s="5">
        <f t="shared" si="0"/>
        <v>1.996685</v>
      </c>
    </row>
    <row r="44" spans="1:6" ht="13">
      <c r="A44" s="2" t="s">
        <v>9</v>
      </c>
      <c r="B44" s="3">
        <v>79900780000</v>
      </c>
      <c r="E44" s="2" t="s">
        <v>6</v>
      </c>
      <c r="F44" s="5">
        <f t="shared" si="0"/>
        <v>1.5000519999999999</v>
      </c>
    </row>
    <row r="45" spans="1:6" ht="13">
      <c r="A45" s="2" t="s">
        <v>10</v>
      </c>
      <c r="B45" s="3">
        <v>81155175000</v>
      </c>
      <c r="E45" s="2" t="s">
        <v>6</v>
      </c>
      <c r="F45" s="5">
        <f t="shared" si="0"/>
        <v>1.2543949999999999</v>
      </c>
    </row>
    <row r="46" spans="1:6" ht="13">
      <c r="A46" s="2" t="s">
        <v>10</v>
      </c>
      <c r="B46" s="3">
        <v>82651475000</v>
      </c>
      <c r="E46" s="2" t="s">
        <v>6</v>
      </c>
      <c r="F46" s="5">
        <f t="shared" si="0"/>
        <v>1.4963</v>
      </c>
    </row>
    <row r="47" spans="1:6" ht="13">
      <c r="A47" s="2" t="s">
        <v>10</v>
      </c>
      <c r="B47" s="3">
        <v>83903978000</v>
      </c>
      <c r="E47" s="2" t="s">
        <v>6</v>
      </c>
      <c r="F47" s="5">
        <f t="shared" si="0"/>
        <v>1.2525029999999999</v>
      </c>
    </row>
    <row r="48" spans="1:6" ht="13">
      <c r="A48" s="2" t="s">
        <v>10</v>
      </c>
      <c r="B48" s="3">
        <v>85652208000</v>
      </c>
      <c r="E48" s="2" t="s">
        <v>6</v>
      </c>
      <c r="F48" s="5">
        <f t="shared" si="0"/>
        <v>1.74823</v>
      </c>
    </row>
    <row r="49" spans="1:6" ht="13">
      <c r="A49" s="2" t="s">
        <v>10</v>
      </c>
      <c r="B49" s="3">
        <v>86655169000</v>
      </c>
      <c r="E49" s="2" t="s">
        <v>6</v>
      </c>
      <c r="F49" s="5">
        <f t="shared" si="0"/>
        <v>1.002961</v>
      </c>
    </row>
    <row r="50" spans="1:6" ht="13">
      <c r="A50" s="2" t="s">
        <v>11</v>
      </c>
      <c r="B50" s="3">
        <v>87659933000</v>
      </c>
      <c r="E50" s="2" t="s">
        <v>6</v>
      </c>
      <c r="F50" s="5">
        <f t="shared" si="0"/>
        <v>1.004764</v>
      </c>
    </row>
    <row r="51" spans="1:6" ht="13">
      <c r="A51" s="2" t="s">
        <v>10</v>
      </c>
      <c r="B51" s="3">
        <v>89151721000</v>
      </c>
      <c r="E51" s="2" t="s">
        <v>6</v>
      </c>
      <c r="F51" s="5">
        <f t="shared" si="0"/>
        <v>1.4917879999999999</v>
      </c>
    </row>
    <row r="52" spans="1:6" ht="13">
      <c r="A52" s="2" t="s">
        <v>10</v>
      </c>
      <c r="B52" s="3">
        <v>91405185000</v>
      </c>
      <c r="E52" s="2" t="s">
        <v>6</v>
      </c>
      <c r="F52" s="5">
        <f t="shared" si="0"/>
        <v>2.2534640000000001</v>
      </c>
    </row>
    <row r="53" spans="1:6" ht="13">
      <c r="A53" s="2" t="s">
        <v>10</v>
      </c>
      <c r="B53" s="3">
        <v>93153858000</v>
      </c>
      <c r="E53" s="2" t="s">
        <v>6</v>
      </c>
      <c r="F53" s="5">
        <f t="shared" si="0"/>
        <v>1.7486729999999999</v>
      </c>
    </row>
    <row r="54" spans="1:6" ht="13">
      <c r="A54" s="2" t="s">
        <v>11</v>
      </c>
      <c r="B54" s="3">
        <v>94151751000</v>
      </c>
      <c r="E54" s="2" t="s">
        <v>6</v>
      </c>
      <c r="F54" s="5">
        <f t="shared" si="0"/>
        <v>0.99789300000000003</v>
      </c>
    </row>
    <row r="55" spans="1:6" ht="13">
      <c r="A55" s="2" t="s">
        <v>9</v>
      </c>
      <c r="B55" s="3">
        <v>95904048000</v>
      </c>
      <c r="E55" s="2" t="s">
        <v>6</v>
      </c>
      <c r="F55" s="5">
        <f t="shared" si="0"/>
        <v>1.752297</v>
      </c>
    </row>
    <row r="56" spans="1:6" ht="13">
      <c r="A56" s="2" t="s">
        <v>10</v>
      </c>
      <c r="B56" s="3">
        <v>97404445000</v>
      </c>
      <c r="E56" s="2" t="s">
        <v>6</v>
      </c>
      <c r="F56" s="5">
        <f t="shared" si="0"/>
        <v>1.500397</v>
      </c>
    </row>
    <row r="57" spans="1:6" ht="13">
      <c r="A57" s="2" t="s">
        <v>10</v>
      </c>
      <c r="B57" s="3">
        <v>99652459000</v>
      </c>
      <c r="E57" s="2" t="s">
        <v>6</v>
      </c>
      <c r="F57" s="5">
        <f t="shared" si="0"/>
        <v>2.248014</v>
      </c>
    </row>
    <row r="58" spans="1:6" ht="13">
      <c r="A58" s="2" t="s">
        <v>10</v>
      </c>
      <c r="B58" s="3">
        <v>101152714000</v>
      </c>
      <c r="E58" s="2" t="s">
        <v>6</v>
      </c>
      <c r="F58" s="5">
        <f t="shared" si="0"/>
        <v>1.5002549999999999</v>
      </c>
    </row>
    <row r="59" spans="1:6" ht="13">
      <c r="A59" s="2" t="s">
        <v>9</v>
      </c>
      <c r="B59" s="3">
        <v>103151913000</v>
      </c>
      <c r="E59" s="2" t="s">
        <v>6</v>
      </c>
      <c r="F59" s="5">
        <f t="shared" si="0"/>
        <v>1.9991989999999999</v>
      </c>
    </row>
    <row r="60" spans="1:6" ht="13">
      <c r="A60" s="2" t="s">
        <v>9</v>
      </c>
      <c r="B60" s="3">
        <v>104653511000</v>
      </c>
      <c r="E60" s="2" t="s">
        <v>6</v>
      </c>
      <c r="F60" s="5">
        <f t="shared" si="0"/>
        <v>1.501598</v>
      </c>
    </row>
    <row r="61" spans="1:6" ht="13">
      <c r="A61" s="2" t="s">
        <v>10</v>
      </c>
      <c r="B61" s="3">
        <v>106152284000</v>
      </c>
      <c r="E61" s="2" t="s">
        <v>6</v>
      </c>
      <c r="F61" s="5">
        <f t="shared" si="0"/>
        <v>1.4987729999999999</v>
      </c>
    </row>
    <row r="62" spans="1:6" ht="13">
      <c r="A62" s="2" t="s">
        <v>10</v>
      </c>
      <c r="B62" s="3">
        <v>107654990000</v>
      </c>
      <c r="E62" s="2" t="s">
        <v>6</v>
      </c>
      <c r="F62" s="5">
        <f t="shared" si="0"/>
        <v>1.5027060000000001</v>
      </c>
    </row>
    <row r="63" spans="1:6" ht="13">
      <c r="A63" s="2" t="s">
        <v>6</v>
      </c>
      <c r="B63" s="3">
        <v>109906829000</v>
      </c>
      <c r="C63" s="2" t="s">
        <v>7</v>
      </c>
      <c r="E63" s="2" t="s">
        <v>6</v>
      </c>
      <c r="F63" s="5">
        <f t="shared" si="0"/>
        <v>2.2518389999999999</v>
      </c>
    </row>
    <row r="64" spans="1:6" ht="13">
      <c r="A64" s="2" t="s">
        <v>21</v>
      </c>
      <c r="B64" s="3">
        <v>111402489000</v>
      </c>
      <c r="E64" s="2" t="s">
        <v>6</v>
      </c>
      <c r="F64" s="5">
        <f t="shared" si="0"/>
        <v>1.49566</v>
      </c>
    </row>
    <row r="65" spans="1:6" ht="13">
      <c r="A65" s="2" t="s">
        <v>10</v>
      </c>
      <c r="B65" s="3">
        <v>113150769000</v>
      </c>
      <c r="E65" s="2" t="s">
        <v>6</v>
      </c>
      <c r="F65" s="5">
        <f t="shared" si="0"/>
        <v>1.7482800000000001</v>
      </c>
    </row>
    <row r="66" spans="1:6" ht="13">
      <c r="A66" s="2" t="s">
        <v>10</v>
      </c>
      <c r="B66" s="3">
        <v>118652637000</v>
      </c>
      <c r="E66" s="2" t="s">
        <v>6</v>
      </c>
      <c r="F66" s="5">
        <f t="shared" si="0"/>
        <v>5.501868</v>
      </c>
    </row>
    <row r="67" spans="1:6" ht="13">
      <c r="A67" s="2" t="s">
        <v>10</v>
      </c>
      <c r="B67" s="3">
        <v>120654071000</v>
      </c>
      <c r="E67" s="2" t="s">
        <v>6</v>
      </c>
      <c r="F67" s="5">
        <f t="shared" si="0"/>
        <v>2.0014340000000002</v>
      </c>
    </row>
    <row r="68" spans="1:6" ht="13">
      <c r="A68" s="2" t="s">
        <v>10</v>
      </c>
      <c r="B68" s="3">
        <v>122905063000</v>
      </c>
      <c r="E68" s="2" t="s">
        <v>6</v>
      </c>
      <c r="F68" s="5">
        <f t="shared" ref="F68:F131" si="1">(B68-B67)/1000000000</f>
        <v>2.2509920000000001</v>
      </c>
    </row>
    <row r="69" spans="1:6" ht="13">
      <c r="A69" s="2" t="s">
        <v>11</v>
      </c>
      <c r="B69" s="3">
        <v>124400847000</v>
      </c>
      <c r="E69" s="2" t="s">
        <v>6</v>
      </c>
      <c r="F69" s="5">
        <f t="shared" si="1"/>
        <v>1.495784</v>
      </c>
    </row>
    <row r="70" spans="1:6" ht="13">
      <c r="A70" s="2" t="s">
        <v>10</v>
      </c>
      <c r="B70" s="3">
        <v>126152727000</v>
      </c>
      <c r="E70" s="2" t="s">
        <v>6</v>
      </c>
      <c r="F70" s="5">
        <f t="shared" si="1"/>
        <v>1.7518800000000001</v>
      </c>
    </row>
    <row r="71" spans="1:6" ht="13">
      <c r="A71" s="2" t="s">
        <v>10</v>
      </c>
      <c r="B71" s="3">
        <v>128401623000</v>
      </c>
      <c r="E71" s="2" t="s">
        <v>6</v>
      </c>
      <c r="F71" s="5">
        <f t="shared" si="1"/>
        <v>2.2488959999999998</v>
      </c>
    </row>
    <row r="72" spans="1:6" ht="13">
      <c r="A72" s="2" t="s">
        <v>10</v>
      </c>
      <c r="B72" s="3">
        <v>129654165000</v>
      </c>
      <c r="E72" s="2" t="s">
        <v>6</v>
      </c>
      <c r="F72" s="5">
        <f t="shared" si="1"/>
        <v>1.252542</v>
      </c>
    </row>
    <row r="73" spans="1:6" ht="13">
      <c r="A73" s="2" t="s">
        <v>10</v>
      </c>
      <c r="B73" s="3">
        <v>131151953000</v>
      </c>
      <c r="E73" s="2" t="s">
        <v>6</v>
      </c>
      <c r="F73" s="5">
        <f t="shared" si="1"/>
        <v>1.4977879999999999</v>
      </c>
    </row>
    <row r="74" spans="1:6" ht="13">
      <c r="A74" s="2" t="s">
        <v>6</v>
      </c>
      <c r="B74" s="3">
        <v>133154597000</v>
      </c>
      <c r="C74" s="2" t="s">
        <v>7</v>
      </c>
      <c r="E74" s="2" t="s">
        <v>6</v>
      </c>
      <c r="F74" s="5">
        <f t="shared" si="1"/>
        <v>2.0026440000000001</v>
      </c>
    </row>
    <row r="75" spans="1:6" ht="13">
      <c r="A75" s="2" t="s">
        <v>10</v>
      </c>
      <c r="B75" s="3">
        <v>134653675000</v>
      </c>
      <c r="E75" s="2" t="s">
        <v>6</v>
      </c>
      <c r="F75" s="5">
        <f t="shared" si="1"/>
        <v>1.4990779999999999</v>
      </c>
    </row>
    <row r="76" spans="1:6" ht="13">
      <c r="A76" s="2" t="s">
        <v>10</v>
      </c>
      <c r="B76" s="3">
        <v>136152005000</v>
      </c>
      <c r="E76" s="2" t="s">
        <v>6</v>
      </c>
      <c r="F76" s="5">
        <f t="shared" si="1"/>
        <v>1.4983299999999999</v>
      </c>
    </row>
    <row r="77" spans="1:6" ht="13">
      <c r="A77" s="2" t="s">
        <v>10</v>
      </c>
      <c r="B77" s="3">
        <v>138151179000</v>
      </c>
      <c r="E77" s="2" t="s">
        <v>6</v>
      </c>
      <c r="F77" s="5">
        <f t="shared" si="1"/>
        <v>1.999174</v>
      </c>
    </row>
    <row r="78" spans="1:6" ht="13">
      <c r="A78" s="2" t="s">
        <v>10</v>
      </c>
      <c r="B78" s="3">
        <v>139654323000</v>
      </c>
      <c r="E78" s="2" t="s">
        <v>6</v>
      </c>
      <c r="F78" s="5">
        <f t="shared" si="1"/>
        <v>1.503144</v>
      </c>
    </row>
    <row r="79" spans="1:6" ht="13">
      <c r="A79" s="2" t="s">
        <v>6</v>
      </c>
      <c r="B79" s="3">
        <v>141651883000</v>
      </c>
      <c r="C79" s="2" t="s">
        <v>7</v>
      </c>
      <c r="E79" s="2" t="s">
        <v>6</v>
      </c>
      <c r="F79" s="5">
        <f t="shared" si="1"/>
        <v>1.99756</v>
      </c>
    </row>
    <row r="80" spans="1:6" ht="13">
      <c r="A80" s="2" t="s">
        <v>9</v>
      </c>
      <c r="B80" s="3">
        <v>142654893000</v>
      </c>
      <c r="E80" s="2" t="s">
        <v>6</v>
      </c>
      <c r="F80" s="5">
        <f t="shared" si="1"/>
        <v>1.00301</v>
      </c>
    </row>
    <row r="81" spans="1:6" ht="13">
      <c r="A81" s="2" t="s">
        <v>9</v>
      </c>
      <c r="B81" s="3">
        <v>144903083000</v>
      </c>
      <c r="E81" s="2" t="s">
        <v>6</v>
      </c>
      <c r="F81" s="5">
        <f t="shared" si="1"/>
        <v>2.2481900000000001</v>
      </c>
    </row>
    <row r="82" spans="1:6" ht="13">
      <c r="A82" s="2" t="s">
        <v>10</v>
      </c>
      <c r="B82" s="3">
        <v>145903805000</v>
      </c>
      <c r="E82" s="2" t="s">
        <v>6</v>
      </c>
      <c r="F82" s="5">
        <f t="shared" si="1"/>
        <v>1.0007219999999999</v>
      </c>
    </row>
    <row r="83" spans="1:6" ht="13">
      <c r="A83" s="2" t="s">
        <v>10</v>
      </c>
      <c r="B83" s="3">
        <v>147654631000</v>
      </c>
      <c r="E83" s="2" t="s">
        <v>6</v>
      </c>
      <c r="F83" s="5">
        <f t="shared" si="1"/>
        <v>1.750826</v>
      </c>
    </row>
    <row r="84" spans="1:6" ht="13">
      <c r="A84" s="2" t="s">
        <v>10</v>
      </c>
      <c r="B84" s="3">
        <v>149903274000</v>
      </c>
      <c r="E84" s="2" t="s">
        <v>6</v>
      </c>
      <c r="F84" s="5">
        <f t="shared" si="1"/>
        <v>2.2486429999999999</v>
      </c>
    </row>
    <row r="85" spans="1:6" ht="13">
      <c r="A85" s="2" t="s">
        <v>9</v>
      </c>
      <c r="B85" s="3">
        <v>152155172000</v>
      </c>
      <c r="E85" s="2" t="s">
        <v>6</v>
      </c>
      <c r="F85" s="5">
        <f t="shared" si="1"/>
        <v>2.2518980000000002</v>
      </c>
    </row>
    <row r="86" spans="1:6" ht="13">
      <c r="A86" s="2" t="s">
        <v>9</v>
      </c>
      <c r="B86" s="3">
        <v>153655177000</v>
      </c>
      <c r="E86" s="2" t="s">
        <v>6</v>
      </c>
      <c r="F86" s="5">
        <f t="shared" si="1"/>
        <v>1.500005</v>
      </c>
    </row>
    <row r="87" spans="1:6" ht="13">
      <c r="A87" s="2" t="s">
        <v>10</v>
      </c>
      <c r="B87" s="3">
        <v>156405701000</v>
      </c>
      <c r="E87" s="2" t="s">
        <v>6</v>
      </c>
      <c r="F87" s="5">
        <f t="shared" si="1"/>
        <v>2.750524</v>
      </c>
    </row>
    <row r="88" spans="1:6" ht="13">
      <c r="A88" s="2" t="s">
        <v>10</v>
      </c>
      <c r="B88" s="3">
        <v>158650663000</v>
      </c>
      <c r="E88" s="2" t="s">
        <v>6</v>
      </c>
      <c r="F88" s="5">
        <f t="shared" si="1"/>
        <v>2.2449620000000001</v>
      </c>
    </row>
    <row r="89" spans="1:6" ht="13">
      <c r="A89" s="2" t="s">
        <v>10</v>
      </c>
      <c r="B89" s="3">
        <v>159404962000</v>
      </c>
      <c r="E89" s="2" t="s">
        <v>6</v>
      </c>
      <c r="F89" s="5">
        <f t="shared" si="1"/>
        <v>0.75429900000000005</v>
      </c>
    </row>
    <row r="90" spans="1:6" ht="13">
      <c r="A90" s="2" t="s">
        <v>10</v>
      </c>
      <c r="B90" s="3">
        <v>160902550000</v>
      </c>
      <c r="E90" s="2" t="s">
        <v>6</v>
      </c>
      <c r="F90" s="5">
        <f t="shared" si="1"/>
        <v>1.4975879999999999</v>
      </c>
    </row>
    <row r="91" spans="1:6" ht="13">
      <c r="A91" s="2" t="s">
        <v>10</v>
      </c>
      <c r="B91" s="3">
        <v>161903607000</v>
      </c>
      <c r="E91" s="2" t="s">
        <v>6</v>
      </c>
      <c r="F91" s="5">
        <f t="shared" si="1"/>
        <v>1.0010570000000001</v>
      </c>
    </row>
    <row r="92" spans="1:6" ht="13">
      <c r="A92" s="2" t="s">
        <v>21</v>
      </c>
      <c r="B92" s="3">
        <v>163651749000</v>
      </c>
      <c r="E92" s="2" t="s">
        <v>6</v>
      </c>
      <c r="F92" s="5">
        <f t="shared" si="1"/>
        <v>1.7481420000000001</v>
      </c>
    </row>
    <row r="93" spans="1:6" ht="13">
      <c r="A93" s="2" t="s">
        <v>21</v>
      </c>
      <c r="B93" s="3">
        <v>165154220000</v>
      </c>
      <c r="E93" s="2" t="s">
        <v>6</v>
      </c>
      <c r="F93" s="5">
        <f t="shared" si="1"/>
        <v>1.5024709999999999</v>
      </c>
    </row>
    <row r="94" spans="1:6" ht="13">
      <c r="A94" s="2" t="s">
        <v>10</v>
      </c>
      <c r="B94" s="3">
        <v>166654331000</v>
      </c>
      <c r="E94" s="2" t="s">
        <v>6</v>
      </c>
      <c r="F94" s="5">
        <f t="shared" si="1"/>
        <v>1.500111</v>
      </c>
    </row>
    <row r="95" spans="1:6" ht="13">
      <c r="A95" s="2" t="s">
        <v>10</v>
      </c>
      <c r="B95" s="3">
        <v>168655192000</v>
      </c>
      <c r="E95" s="2" t="s">
        <v>6</v>
      </c>
      <c r="F95" s="5">
        <f t="shared" si="1"/>
        <v>2.000861</v>
      </c>
    </row>
    <row r="96" spans="1:6" ht="13">
      <c r="A96" s="2" t="s">
        <v>10</v>
      </c>
      <c r="B96" s="3">
        <v>171150879000</v>
      </c>
      <c r="E96" s="2" t="s">
        <v>6</v>
      </c>
      <c r="F96" s="5">
        <f t="shared" si="1"/>
        <v>2.4956870000000002</v>
      </c>
    </row>
    <row r="97" spans="1:6" ht="13">
      <c r="A97" s="2" t="s">
        <v>10</v>
      </c>
      <c r="B97" s="3">
        <v>173902311000</v>
      </c>
      <c r="E97" s="2" t="s">
        <v>6</v>
      </c>
      <c r="F97" s="5">
        <f t="shared" si="1"/>
        <v>2.7514319999999999</v>
      </c>
    </row>
    <row r="98" spans="1:6" ht="13">
      <c r="A98" s="2" t="s">
        <v>10</v>
      </c>
      <c r="B98" s="3">
        <v>175902283000</v>
      </c>
      <c r="E98" s="2" t="s">
        <v>6</v>
      </c>
      <c r="F98" s="5">
        <f t="shared" si="1"/>
        <v>1.9999720000000001</v>
      </c>
    </row>
    <row r="99" spans="1:6" ht="13">
      <c r="A99" s="2" t="s">
        <v>10</v>
      </c>
      <c r="B99" s="3">
        <v>178403575000</v>
      </c>
      <c r="E99" s="2" t="s">
        <v>6</v>
      </c>
      <c r="F99" s="5">
        <f t="shared" si="1"/>
        <v>2.5012919999999998</v>
      </c>
    </row>
    <row r="100" spans="1:6" ht="13">
      <c r="A100" s="2" t="s">
        <v>11</v>
      </c>
      <c r="B100" s="3">
        <v>180655034000</v>
      </c>
      <c r="E100" s="2" t="s">
        <v>6</v>
      </c>
      <c r="F100" s="5">
        <f t="shared" si="1"/>
        <v>2.2514590000000001</v>
      </c>
    </row>
    <row r="101" spans="1:6" ht="13">
      <c r="A101" s="2" t="s">
        <v>8</v>
      </c>
      <c r="B101" s="3">
        <v>184153442000</v>
      </c>
      <c r="E101" s="2" t="s">
        <v>6</v>
      </c>
      <c r="F101" s="5">
        <f t="shared" si="1"/>
        <v>3.498408</v>
      </c>
    </row>
    <row r="102" spans="1:6" ht="13">
      <c r="A102" s="2" t="s">
        <v>6</v>
      </c>
      <c r="B102" s="3">
        <v>185403433000</v>
      </c>
      <c r="C102" s="2" t="s">
        <v>7</v>
      </c>
      <c r="E102" s="2" t="s">
        <v>6</v>
      </c>
      <c r="F102" s="5">
        <f t="shared" si="1"/>
        <v>1.2499910000000001</v>
      </c>
    </row>
    <row r="103" spans="1:6" ht="13">
      <c r="A103" s="2" t="s">
        <v>6</v>
      </c>
      <c r="B103" s="3">
        <v>186913028000</v>
      </c>
      <c r="E103" s="2" t="s">
        <v>6</v>
      </c>
      <c r="F103" s="5">
        <f t="shared" si="1"/>
        <v>1.509595</v>
      </c>
    </row>
    <row r="104" spans="1:6" ht="13">
      <c r="A104" s="2" t="s">
        <v>6</v>
      </c>
      <c r="B104" s="3">
        <v>188402351000</v>
      </c>
      <c r="C104" s="2" t="s">
        <v>7</v>
      </c>
      <c r="E104" s="2" t="s">
        <v>6</v>
      </c>
      <c r="F104" s="5">
        <f t="shared" si="1"/>
        <v>1.489323</v>
      </c>
    </row>
    <row r="105" spans="1:6" ht="13">
      <c r="A105" s="2" t="s">
        <v>10</v>
      </c>
      <c r="B105" s="3">
        <v>190652546000</v>
      </c>
      <c r="E105" s="2" t="s">
        <v>6</v>
      </c>
      <c r="F105" s="5">
        <f t="shared" si="1"/>
        <v>2.2501950000000002</v>
      </c>
    </row>
    <row r="106" spans="1:6" ht="13">
      <c r="A106" s="2" t="s">
        <v>6</v>
      </c>
      <c r="B106" s="3">
        <v>194658851000</v>
      </c>
      <c r="C106" s="2" t="s">
        <v>7</v>
      </c>
      <c r="E106" s="2" t="s">
        <v>6</v>
      </c>
      <c r="F106" s="5">
        <f t="shared" si="1"/>
        <v>4.0063050000000002</v>
      </c>
    </row>
    <row r="107" spans="1:6" ht="13">
      <c r="A107" s="2" t="s">
        <v>17</v>
      </c>
      <c r="B107" s="3">
        <v>201151803000</v>
      </c>
      <c r="D107" s="2" t="s">
        <v>29</v>
      </c>
      <c r="E107" s="2" t="s">
        <v>6</v>
      </c>
      <c r="F107" s="5">
        <f t="shared" si="1"/>
        <v>6.4929519999999998</v>
      </c>
    </row>
    <row r="108" spans="1:6" ht="13">
      <c r="A108" s="2" t="s">
        <v>13</v>
      </c>
      <c r="B108" s="3">
        <v>204155182000</v>
      </c>
      <c r="E108" s="2" t="s">
        <v>6</v>
      </c>
      <c r="F108" s="5">
        <f t="shared" si="1"/>
        <v>3.0033789999999998</v>
      </c>
    </row>
    <row r="109" spans="1:6" ht="13">
      <c r="A109" s="2" t="s">
        <v>9</v>
      </c>
      <c r="B109" s="3">
        <v>206152353000</v>
      </c>
      <c r="E109" s="2" t="s">
        <v>6</v>
      </c>
      <c r="F109" s="5">
        <f t="shared" si="1"/>
        <v>1.997171</v>
      </c>
    </row>
    <row r="110" spans="1:6" ht="13">
      <c r="A110" s="2" t="s">
        <v>9</v>
      </c>
      <c r="B110" s="3">
        <v>207653198000</v>
      </c>
      <c r="E110" s="2" t="s">
        <v>6</v>
      </c>
      <c r="F110" s="5">
        <f t="shared" si="1"/>
        <v>1.500845</v>
      </c>
    </row>
    <row r="111" spans="1:6" ht="13">
      <c r="A111" s="2" t="s">
        <v>9</v>
      </c>
      <c r="B111" s="3">
        <v>209150789000</v>
      </c>
      <c r="E111" s="2" t="s">
        <v>6</v>
      </c>
      <c r="F111" s="5">
        <f t="shared" si="1"/>
        <v>1.4975909999999999</v>
      </c>
    </row>
    <row r="112" spans="1:6" ht="13">
      <c r="A112" s="2" t="s">
        <v>6</v>
      </c>
      <c r="B112" s="3">
        <v>211402994000</v>
      </c>
      <c r="C112" s="2" t="s">
        <v>7</v>
      </c>
      <c r="E112" s="2" t="s">
        <v>6</v>
      </c>
      <c r="F112" s="5">
        <f t="shared" si="1"/>
        <v>2.252205</v>
      </c>
    </row>
    <row r="113" spans="1:6" ht="13">
      <c r="A113" s="2" t="s">
        <v>9</v>
      </c>
      <c r="B113" s="3">
        <v>213401552000</v>
      </c>
      <c r="E113" s="2" t="s">
        <v>6</v>
      </c>
      <c r="F113" s="5">
        <f t="shared" si="1"/>
        <v>1.9985580000000001</v>
      </c>
    </row>
    <row r="114" spans="1:6" ht="13">
      <c r="A114" s="2" t="s">
        <v>6</v>
      </c>
      <c r="B114" s="3">
        <v>216903968000</v>
      </c>
      <c r="C114" s="2" t="s">
        <v>7</v>
      </c>
      <c r="E114" s="2" t="s">
        <v>6</v>
      </c>
      <c r="F114" s="5">
        <f t="shared" si="1"/>
        <v>3.5024160000000002</v>
      </c>
    </row>
    <row r="115" spans="1:6" ht="13">
      <c r="A115" s="2" t="s">
        <v>8</v>
      </c>
      <c r="B115" s="3">
        <v>217652623000</v>
      </c>
      <c r="E115" s="2" t="s">
        <v>6</v>
      </c>
      <c r="F115" s="5">
        <f t="shared" si="1"/>
        <v>0.74865499999999996</v>
      </c>
    </row>
    <row r="116" spans="1:6" ht="13">
      <c r="A116" s="2" t="s">
        <v>9</v>
      </c>
      <c r="B116" s="3">
        <v>219401466000</v>
      </c>
      <c r="E116" s="2" t="s">
        <v>6</v>
      </c>
      <c r="F116" s="5">
        <f t="shared" si="1"/>
        <v>1.7488429999999999</v>
      </c>
    </row>
    <row r="117" spans="1:6" ht="13">
      <c r="A117" s="2" t="s">
        <v>11</v>
      </c>
      <c r="B117" s="3">
        <v>220903084000</v>
      </c>
      <c r="E117" s="2" t="s">
        <v>6</v>
      </c>
      <c r="F117" s="5">
        <f t="shared" si="1"/>
        <v>1.5016179999999999</v>
      </c>
    </row>
    <row r="118" spans="1:6" ht="13">
      <c r="A118" s="2" t="s">
        <v>9</v>
      </c>
      <c r="B118" s="3">
        <v>222654257000</v>
      </c>
      <c r="E118" s="2" t="s">
        <v>6</v>
      </c>
      <c r="F118" s="5">
        <f t="shared" si="1"/>
        <v>1.7511730000000001</v>
      </c>
    </row>
    <row r="119" spans="1:6" ht="13">
      <c r="A119" s="2" t="s">
        <v>19</v>
      </c>
      <c r="B119" s="3">
        <v>226910123000</v>
      </c>
      <c r="E119" s="2" t="s">
        <v>6</v>
      </c>
      <c r="F119" s="5">
        <f t="shared" si="1"/>
        <v>4.2558660000000001</v>
      </c>
    </row>
    <row r="120" spans="1:6" ht="13">
      <c r="A120" s="2" t="s">
        <v>17</v>
      </c>
      <c r="B120" s="3">
        <v>233654494000</v>
      </c>
      <c r="D120" s="2" t="s">
        <v>29</v>
      </c>
      <c r="E120" s="2" t="s">
        <v>6</v>
      </c>
      <c r="F120" s="5">
        <f t="shared" si="1"/>
        <v>6.7443710000000001</v>
      </c>
    </row>
    <row r="121" spans="1:6" ht="13">
      <c r="A121" s="2" t="s">
        <v>13</v>
      </c>
      <c r="B121" s="3">
        <v>240155172000</v>
      </c>
      <c r="E121" s="2" t="s">
        <v>6</v>
      </c>
      <c r="F121" s="5">
        <f t="shared" si="1"/>
        <v>6.5006779999999997</v>
      </c>
    </row>
    <row r="122" spans="1:6" ht="13">
      <c r="A122" s="2" t="s">
        <v>9</v>
      </c>
      <c r="B122" s="3">
        <v>241905136000</v>
      </c>
      <c r="E122" s="2" t="s">
        <v>6</v>
      </c>
      <c r="F122" s="5">
        <f t="shared" si="1"/>
        <v>1.7499640000000001</v>
      </c>
    </row>
    <row r="123" spans="1:6" ht="13">
      <c r="A123" s="2" t="s">
        <v>9</v>
      </c>
      <c r="B123" s="3">
        <v>244152124000</v>
      </c>
      <c r="E123" s="2" t="s">
        <v>6</v>
      </c>
      <c r="F123" s="5">
        <f t="shared" si="1"/>
        <v>2.246988</v>
      </c>
    </row>
    <row r="124" spans="1:6" ht="13">
      <c r="A124" s="2" t="s">
        <v>9</v>
      </c>
      <c r="B124" s="3">
        <v>245652996000</v>
      </c>
      <c r="E124" s="2" t="s">
        <v>6</v>
      </c>
      <c r="F124" s="5">
        <f t="shared" si="1"/>
        <v>1.500872</v>
      </c>
    </row>
    <row r="125" spans="1:6" ht="13">
      <c r="A125" s="2" t="s">
        <v>9</v>
      </c>
      <c r="B125" s="3">
        <v>247400924000</v>
      </c>
      <c r="E125" s="2" t="s">
        <v>6</v>
      </c>
      <c r="F125" s="5">
        <f t="shared" si="1"/>
        <v>1.7479279999999999</v>
      </c>
    </row>
    <row r="126" spans="1:6" ht="13">
      <c r="A126" s="2" t="s">
        <v>9</v>
      </c>
      <c r="B126" s="3">
        <v>249150276000</v>
      </c>
      <c r="E126" s="2" t="s">
        <v>6</v>
      </c>
      <c r="F126" s="5">
        <f t="shared" si="1"/>
        <v>1.749352</v>
      </c>
    </row>
    <row r="127" spans="1:6" ht="13">
      <c r="A127" s="2" t="s">
        <v>9</v>
      </c>
      <c r="B127" s="3">
        <v>251152260000</v>
      </c>
      <c r="E127" s="2" t="s">
        <v>6</v>
      </c>
      <c r="F127" s="5">
        <f t="shared" si="1"/>
        <v>2.0019840000000002</v>
      </c>
    </row>
    <row r="128" spans="1:6" ht="13">
      <c r="A128" s="2" t="s">
        <v>9</v>
      </c>
      <c r="B128" s="3">
        <v>252652995000</v>
      </c>
      <c r="E128" s="2" t="s">
        <v>6</v>
      </c>
      <c r="F128" s="5">
        <f t="shared" si="1"/>
        <v>1.5007349999999999</v>
      </c>
    </row>
    <row r="129" spans="1:6" ht="13">
      <c r="A129" s="2" t="s">
        <v>9</v>
      </c>
      <c r="B129" s="3">
        <v>255153836000</v>
      </c>
      <c r="E129" s="2" t="s">
        <v>6</v>
      </c>
      <c r="F129" s="5">
        <f t="shared" si="1"/>
        <v>2.5008409999999999</v>
      </c>
    </row>
    <row r="130" spans="1:6" ht="13">
      <c r="A130" s="2" t="s">
        <v>9</v>
      </c>
      <c r="B130" s="3">
        <v>256652496000</v>
      </c>
      <c r="E130" s="2" t="s">
        <v>6</v>
      </c>
      <c r="F130" s="5">
        <f t="shared" si="1"/>
        <v>1.4986600000000001</v>
      </c>
    </row>
    <row r="131" spans="1:6" ht="13">
      <c r="A131" s="2" t="s">
        <v>9</v>
      </c>
      <c r="B131" s="3">
        <v>258153583000</v>
      </c>
      <c r="E131" s="2" t="s">
        <v>6</v>
      </c>
      <c r="F131" s="5">
        <f t="shared" si="1"/>
        <v>1.5010870000000001</v>
      </c>
    </row>
    <row r="132" spans="1:6" ht="13">
      <c r="A132" s="2" t="s">
        <v>10</v>
      </c>
      <c r="B132" s="3">
        <v>259401001000</v>
      </c>
      <c r="E132" s="2" t="s">
        <v>6</v>
      </c>
      <c r="F132" s="5">
        <f t="shared" ref="F132:F195" si="2">(B132-B131)/1000000000</f>
        <v>1.2474179999999999</v>
      </c>
    </row>
    <row r="133" spans="1:6" ht="13">
      <c r="A133" s="2" t="s">
        <v>11</v>
      </c>
      <c r="B133" s="3">
        <v>261155180000</v>
      </c>
      <c r="E133" s="2" t="s">
        <v>6</v>
      </c>
      <c r="F133" s="5">
        <f t="shared" si="2"/>
        <v>1.7541789999999999</v>
      </c>
    </row>
    <row r="134" spans="1:6" ht="13">
      <c r="A134" s="2" t="s">
        <v>9</v>
      </c>
      <c r="B134" s="3">
        <v>263154644000</v>
      </c>
      <c r="E134" s="2" t="s">
        <v>6</v>
      </c>
      <c r="F134" s="5">
        <f t="shared" si="2"/>
        <v>1.9994639999999999</v>
      </c>
    </row>
    <row r="135" spans="1:6" ht="13">
      <c r="A135" s="2" t="s">
        <v>9</v>
      </c>
      <c r="B135" s="3">
        <v>265652661000</v>
      </c>
      <c r="E135" s="2" t="s">
        <v>6</v>
      </c>
      <c r="F135" s="5">
        <f t="shared" si="2"/>
        <v>2.4980169999999999</v>
      </c>
    </row>
    <row r="136" spans="1:6" ht="13">
      <c r="A136" s="2" t="s">
        <v>18</v>
      </c>
      <c r="B136" s="3">
        <v>266903679000</v>
      </c>
      <c r="E136" s="2" t="s">
        <v>6</v>
      </c>
      <c r="F136" s="5">
        <f t="shared" si="2"/>
        <v>1.251018</v>
      </c>
    </row>
    <row r="137" spans="1:6" ht="13">
      <c r="A137" s="2" t="s">
        <v>8</v>
      </c>
      <c r="B137" s="3">
        <v>277403035000</v>
      </c>
      <c r="E137" s="2" t="s">
        <v>6</v>
      </c>
      <c r="F137" s="5">
        <f t="shared" si="2"/>
        <v>10.499356000000001</v>
      </c>
    </row>
    <row r="138" spans="1:6" ht="13">
      <c r="A138" s="2" t="s">
        <v>6</v>
      </c>
      <c r="B138" s="3">
        <v>279650419000</v>
      </c>
      <c r="C138" s="2" t="s">
        <v>7</v>
      </c>
      <c r="E138" s="2" t="s">
        <v>6</v>
      </c>
      <c r="F138" s="5">
        <f t="shared" si="2"/>
        <v>2.2473839999999998</v>
      </c>
    </row>
    <row r="139" spans="1:6" ht="13">
      <c r="A139" s="2" t="s">
        <v>6</v>
      </c>
      <c r="B139" s="3">
        <v>284903248000</v>
      </c>
      <c r="C139" s="2" t="s">
        <v>7</v>
      </c>
      <c r="E139" s="2" t="s">
        <v>6</v>
      </c>
      <c r="F139" s="5">
        <f t="shared" si="2"/>
        <v>5.2528290000000002</v>
      </c>
    </row>
    <row r="140" spans="1:6" ht="13">
      <c r="A140" s="2" t="s">
        <v>9</v>
      </c>
      <c r="B140" s="3">
        <v>286655180000</v>
      </c>
      <c r="E140" s="2" t="s">
        <v>6</v>
      </c>
      <c r="F140" s="5">
        <f t="shared" si="2"/>
        <v>1.751932</v>
      </c>
    </row>
    <row r="141" spans="1:6" ht="13">
      <c r="A141" s="2" t="s">
        <v>9</v>
      </c>
      <c r="B141" s="3">
        <v>287900781000</v>
      </c>
      <c r="E141" s="2" t="s">
        <v>6</v>
      </c>
      <c r="F141" s="5">
        <f t="shared" si="2"/>
        <v>1.245601</v>
      </c>
    </row>
    <row r="142" spans="1:6" ht="13">
      <c r="A142" s="2" t="s">
        <v>10</v>
      </c>
      <c r="B142" s="3">
        <v>290155046000</v>
      </c>
      <c r="E142" s="2" t="s">
        <v>6</v>
      </c>
      <c r="F142" s="5">
        <f t="shared" si="2"/>
        <v>2.2542650000000002</v>
      </c>
    </row>
    <row r="143" spans="1:6" ht="13">
      <c r="A143" s="2" t="s">
        <v>10</v>
      </c>
      <c r="B143" s="3">
        <v>291402187000</v>
      </c>
      <c r="E143" s="2" t="s">
        <v>6</v>
      </c>
      <c r="F143" s="5">
        <f t="shared" si="2"/>
        <v>1.2471410000000001</v>
      </c>
    </row>
    <row r="144" spans="1:6" ht="13">
      <c r="A144" s="2" t="s">
        <v>6</v>
      </c>
      <c r="B144" s="3">
        <v>292654761000</v>
      </c>
      <c r="C144" s="2" t="s">
        <v>7</v>
      </c>
      <c r="E144" s="2" t="s">
        <v>6</v>
      </c>
      <c r="F144" s="5">
        <f t="shared" si="2"/>
        <v>1.2525740000000001</v>
      </c>
    </row>
    <row r="145" spans="1:6" ht="13">
      <c r="A145" s="2" t="s">
        <v>9</v>
      </c>
      <c r="B145" s="3">
        <v>294404629000</v>
      </c>
      <c r="C145" s="2" t="s">
        <v>7</v>
      </c>
      <c r="E145" s="2" t="s">
        <v>6</v>
      </c>
      <c r="F145" s="5">
        <f t="shared" si="2"/>
        <v>1.749868</v>
      </c>
    </row>
    <row r="146" spans="1:6" ht="13">
      <c r="A146" s="2" t="s">
        <v>6</v>
      </c>
      <c r="B146" s="3">
        <v>300655211000</v>
      </c>
      <c r="E146" s="2" t="s">
        <v>6</v>
      </c>
      <c r="F146" s="5">
        <f t="shared" si="2"/>
        <v>6.2505819999999996</v>
      </c>
    </row>
    <row r="147" spans="1:6" ht="13">
      <c r="A147" s="2" t="s">
        <v>9</v>
      </c>
      <c r="B147" s="3">
        <v>301654680000</v>
      </c>
      <c r="E147" s="2" t="s">
        <v>6</v>
      </c>
      <c r="F147" s="5">
        <f t="shared" si="2"/>
        <v>0.99946900000000005</v>
      </c>
    </row>
    <row r="148" spans="1:6" ht="13">
      <c r="A148" s="2" t="s">
        <v>9</v>
      </c>
      <c r="B148" s="3">
        <v>302901718000</v>
      </c>
      <c r="E148" s="2" t="s">
        <v>6</v>
      </c>
      <c r="F148" s="5">
        <f t="shared" si="2"/>
        <v>1.2470380000000001</v>
      </c>
    </row>
    <row r="149" spans="1:6" ht="13">
      <c r="A149" s="2" t="s">
        <v>9</v>
      </c>
      <c r="B149" s="3">
        <v>304655180000</v>
      </c>
      <c r="E149" s="2" t="s">
        <v>6</v>
      </c>
      <c r="F149" s="5">
        <f t="shared" si="2"/>
        <v>1.7534620000000001</v>
      </c>
    </row>
    <row r="150" spans="1:6" ht="13">
      <c r="A150" s="2" t="s">
        <v>16</v>
      </c>
      <c r="B150" s="3">
        <v>306088392000</v>
      </c>
      <c r="E150" s="2" t="s">
        <v>6</v>
      </c>
      <c r="F150" s="5">
        <f t="shared" si="2"/>
        <v>1.4332119999999999</v>
      </c>
    </row>
    <row r="151" spans="1:6" ht="13">
      <c r="A151" s="2" t="s">
        <v>8</v>
      </c>
      <c r="B151" s="3">
        <v>313585634000</v>
      </c>
      <c r="E151" s="2" t="s">
        <v>6</v>
      </c>
      <c r="F151" s="5">
        <f t="shared" si="2"/>
        <v>7.497242</v>
      </c>
    </row>
    <row r="152" spans="1:6" ht="13">
      <c r="A152" s="2" t="s">
        <v>6</v>
      </c>
      <c r="B152" s="3">
        <v>314586501000</v>
      </c>
      <c r="C152" s="2" t="s">
        <v>7</v>
      </c>
      <c r="E152" s="2" t="s">
        <v>6</v>
      </c>
      <c r="F152" s="5">
        <f t="shared" si="2"/>
        <v>1.000867</v>
      </c>
    </row>
    <row r="153" spans="1:6" ht="13">
      <c r="A153" s="2" t="s">
        <v>8</v>
      </c>
      <c r="B153" s="3">
        <v>320591209000</v>
      </c>
      <c r="E153" s="2" t="s">
        <v>6</v>
      </c>
      <c r="F153" s="5">
        <f t="shared" si="2"/>
        <v>6.0047079999999999</v>
      </c>
    </row>
    <row r="154" spans="1:6" ht="13">
      <c r="A154" s="2" t="s">
        <v>19</v>
      </c>
      <c r="B154" s="3">
        <v>328087214000</v>
      </c>
      <c r="E154" s="2" t="s">
        <v>6</v>
      </c>
      <c r="F154" s="5">
        <f t="shared" si="2"/>
        <v>7.4960050000000003</v>
      </c>
    </row>
    <row r="155" spans="1:6" ht="13">
      <c r="A155" s="2" t="s">
        <v>6</v>
      </c>
      <c r="B155" s="3">
        <v>329085457000</v>
      </c>
      <c r="C155" s="2" t="s">
        <v>7</v>
      </c>
      <c r="E155" s="2" t="s">
        <v>6</v>
      </c>
      <c r="F155" s="5">
        <f t="shared" si="2"/>
        <v>0.99824299999999999</v>
      </c>
    </row>
    <row r="156" spans="1:6" ht="13">
      <c r="A156" s="2" t="s">
        <v>9</v>
      </c>
      <c r="B156" s="3">
        <v>330585809000</v>
      </c>
      <c r="E156" s="2" t="s">
        <v>6</v>
      </c>
      <c r="F156" s="5">
        <f t="shared" si="2"/>
        <v>1.5003519999999999</v>
      </c>
    </row>
    <row r="157" spans="1:6" ht="13">
      <c r="A157" s="2" t="s">
        <v>9</v>
      </c>
      <c r="B157" s="3">
        <v>332335198000</v>
      </c>
      <c r="E157" s="2" t="s">
        <v>6</v>
      </c>
      <c r="F157" s="5">
        <f t="shared" si="2"/>
        <v>1.7493890000000001</v>
      </c>
    </row>
    <row r="158" spans="1:6" ht="13">
      <c r="A158" s="2" t="s">
        <v>8</v>
      </c>
      <c r="B158" s="3">
        <v>346586374000</v>
      </c>
      <c r="E158" s="2" t="s">
        <v>6</v>
      </c>
      <c r="F158" s="5">
        <f t="shared" si="2"/>
        <v>14.251175999999999</v>
      </c>
    </row>
    <row r="159" spans="1:6" ht="13">
      <c r="A159" s="2" t="s">
        <v>6</v>
      </c>
      <c r="B159" s="3">
        <v>347837071000</v>
      </c>
      <c r="C159" s="2" t="s">
        <v>7</v>
      </c>
      <c r="E159" s="2" t="s">
        <v>6</v>
      </c>
      <c r="F159" s="5">
        <f t="shared" si="2"/>
        <v>1.2506969999999999</v>
      </c>
    </row>
    <row r="160" spans="1:6" ht="13">
      <c r="A160" s="2" t="s">
        <v>8</v>
      </c>
      <c r="B160" s="3">
        <v>348588900000</v>
      </c>
      <c r="E160" s="2" t="s">
        <v>6</v>
      </c>
      <c r="F160" s="5">
        <f t="shared" si="2"/>
        <v>0.75182899999999997</v>
      </c>
    </row>
    <row r="161" spans="1:6" ht="13">
      <c r="A161" s="2" t="s">
        <v>6</v>
      </c>
      <c r="B161" s="3">
        <v>351335747000</v>
      </c>
      <c r="C161" s="2" t="s">
        <v>7</v>
      </c>
      <c r="E161" s="2" t="s">
        <v>6</v>
      </c>
      <c r="F161" s="5">
        <f t="shared" si="2"/>
        <v>2.7468469999999998</v>
      </c>
    </row>
    <row r="162" spans="1:6" ht="13">
      <c r="A162" s="2" t="s">
        <v>8</v>
      </c>
      <c r="B162" s="3">
        <v>355093175000</v>
      </c>
      <c r="E162" s="2" t="s">
        <v>6</v>
      </c>
      <c r="F162" s="5">
        <f t="shared" si="2"/>
        <v>3.757428</v>
      </c>
    </row>
    <row r="163" spans="1:6" ht="13">
      <c r="A163" s="2" t="s">
        <v>17</v>
      </c>
      <c r="B163" s="3">
        <v>359089038000</v>
      </c>
      <c r="D163" s="2" t="s">
        <v>29</v>
      </c>
      <c r="E163" s="2" t="s">
        <v>6</v>
      </c>
      <c r="F163" s="5">
        <f t="shared" si="2"/>
        <v>3.9958629999999999</v>
      </c>
    </row>
    <row r="164" spans="1:6" ht="13">
      <c r="A164" s="2" t="s">
        <v>17</v>
      </c>
      <c r="B164" s="3">
        <v>362088953000</v>
      </c>
      <c r="D164" s="2" t="s">
        <v>29</v>
      </c>
      <c r="E164" s="2" t="s">
        <v>6</v>
      </c>
      <c r="F164" s="5">
        <f t="shared" si="2"/>
        <v>2.9999150000000001</v>
      </c>
    </row>
    <row r="165" spans="1:6" ht="13">
      <c r="A165" s="2" t="s">
        <v>13</v>
      </c>
      <c r="B165" s="3">
        <v>372085450000</v>
      </c>
      <c r="E165" s="2" t="s">
        <v>6</v>
      </c>
      <c r="F165" s="5">
        <f t="shared" si="2"/>
        <v>9.9964969999999997</v>
      </c>
    </row>
    <row r="166" spans="1:6" ht="13">
      <c r="A166" s="2" t="s">
        <v>9</v>
      </c>
      <c r="B166" s="3">
        <v>374088075000</v>
      </c>
      <c r="E166" s="2" t="s">
        <v>6</v>
      </c>
      <c r="F166" s="5">
        <f t="shared" si="2"/>
        <v>2.0026250000000001</v>
      </c>
    </row>
    <row r="167" spans="1:6" ht="13">
      <c r="A167" s="2" t="s">
        <v>9</v>
      </c>
      <c r="B167" s="3">
        <v>375834630000</v>
      </c>
      <c r="E167" s="2" t="s">
        <v>6</v>
      </c>
      <c r="F167" s="5">
        <f t="shared" si="2"/>
        <v>1.7465550000000001</v>
      </c>
    </row>
    <row r="168" spans="1:6" ht="13">
      <c r="A168" s="2" t="s">
        <v>9</v>
      </c>
      <c r="B168" s="3">
        <v>380334251000</v>
      </c>
      <c r="E168" s="2" t="s">
        <v>6</v>
      </c>
      <c r="F168" s="5">
        <f t="shared" si="2"/>
        <v>4.4996210000000003</v>
      </c>
    </row>
    <row r="169" spans="1:6" ht="13">
      <c r="A169" s="2" t="s">
        <v>9</v>
      </c>
      <c r="B169" s="3">
        <v>382336725000</v>
      </c>
      <c r="E169" s="2" t="s">
        <v>6</v>
      </c>
      <c r="F169" s="5">
        <f t="shared" si="2"/>
        <v>2.0024739999999999</v>
      </c>
    </row>
    <row r="170" spans="1:6" ht="13">
      <c r="A170" s="2" t="s">
        <v>10</v>
      </c>
      <c r="B170" s="3">
        <v>383587672000</v>
      </c>
      <c r="E170" s="2" t="s">
        <v>6</v>
      </c>
      <c r="F170" s="5">
        <f t="shared" si="2"/>
        <v>1.250947</v>
      </c>
    </row>
    <row r="171" spans="1:6" ht="13">
      <c r="A171" s="2" t="s">
        <v>6</v>
      </c>
      <c r="B171" s="3">
        <v>386838642000</v>
      </c>
      <c r="C171" s="2" t="s">
        <v>7</v>
      </c>
      <c r="E171" s="2" t="s">
        <v>6</v>
      </c>
      <c r="F171" s="5">
        <f t="shared" si="2"/>
        <v>3.2509700000000001</v>
      </c>
    </row>
    <row r="172" spans="1:6" ht="13">
      <c r="A172" s="2" t="s">
        <v>19</v>
      </c>
      <c r="B172" s="3">
        <v>393039104000</v>
      </c>
      <c r="E172" s="2" t="s">
        <v>6</v>
      </c>
      <c r="F172" s="5">
        <f t="shared" si="2"/>
        <v>6.2004619999999999</v>
      </c>
    </row>
    <row r="173" spans="1:6" ht="13">
      <c r="A173" s="2" t="s">
        <v>6</v>
      </c>
      <c r="B173" s="3">
        <v>395234294000</v>
      </c>
      <c r="E173" s="2" t="s">
        <v>6</v>
      </c>
      <c r="F173" s="5">
        <f t="shared" si="2"/>
        <v>2.1951900000000002</v>
      </c>
    </row>
    <row r="174" spans="1:6" ht="13">
      <c r="A174" s="2" t="s">
        <v>11</v>
      </c>
      <c r="B174" s="3">
        <v>399984479000</v>
      </c>
      <c r="E174" s="2" t="s">
        <v>6</v>
      </c>
      <c r="F174" s="5">
        <f t="shared" si="2"/>
        <v>4.7501850000000001</v>
      </c>
    </row>
    <row r="175" spans="1:6" ht="13">
      <c r="A175" s="2" t="s">
        <v>10</v>
      </c>
      <c r="B175" s="3">
        <v>400989036000</v>
      </c>
      <c r="E175" s="2" t="s">
        <v>6</v>
      </c>
      <c r="F175" s="5">
        <f t="shared" si="2"/>
        <v>1.0045569999999999</v>
      </c>
    </row>
    <row r="176" spans="1:6" ht="13">
      <c r="A176" s="2" t="s">
        <v>9</v>
      </c>
      <c r="B176" s="3">
        <v>403484538000</v>
      </c>
      <c r="E176" s="2" t="s">
        <v>6</v>
      </c>
      <c r="F176" s="5">
        <f t="shared" si="2"/>
        <v>2.4955020000000001</v>
      </c>
    </row>
    <row r="177" spans="1:6" ht="13">
      <c r="A177" s="2" t="s">
        <v>9</v>
      </c>
      <c r="B177" s="3">
        <v>404984898000</v>
      </c>
      <c r="E177" s="2" t="s">
        <v>6</v>
      </c>
      <c r="F177" s="5">
        <f t="shared" si="2"/>
        <v>1.5003599999999999</v>
      </c>
    </row>
    <row r="178" spans="1:6" ht="13">
      <c r="A178" s="2" t="s">
        <v>9</v>
      </c>
      <c r="B178" s="3">
        <v>406987308000</v>
      </c>
      <c r="E178" s="2" t="s">
        <v>6</v>
      </c>
      <c r="F178" s="5">
        <f t="shared" si="2"/>
        <v>2.0024099999999998</v>
      </c>
    </row>
    <row r="179" spans="1:6" ht="13">
      <c r="A179" s="2" t="s">
        <v>9</v>
      </c>
      <c r="B179" s="3">
        <v>408992193000</v>
      </c>
      <c r="E179" s="2" t="s">
        <v>6</v>
      </c>
      <c r="F179" s="5">
        <f t="shared" si="2"/>
        <v>2.0048849999999998</v>
      </c>
    </row>
    <row r="180" spans="1:6" ht="13">
      <c r="A180" s="2" t="s">
        <v>9</v>
      </c>
      <c r="B180" s="3">
        <v>410738878000</v>
      </c>
      <c r="E180" s="2" t="s">
        <v>6</v>
      </c>
      <c r="F180" s="5">
        <f t="shared" si="2"/>
        <v>1.746685</v>
      </c>
    </row>
    <row r="181" spans="1:6" ht="13">
      <c r="A181" s="2" t="s">
        <v>10</v>
      </c>
      <c r="B181" s="3">
        <v>412238341000</v>
      </c>
      <c r="E181" s="2" t="s">
        <v>6</v>
      </c>
      <c r="F181" s="5">
        <f t="shared" si="2"/>
        <v>1.499463</v>
      </c>
    </row>
    <row r="182" spans="1:6" ht="13">
      <c r="A182" s="2" t="s">
        <v>9</v>
      </c>
      <c r="B182" s="3">
        <v>413238320000</v>
      </c>
      <c r="E182" s="2" t="s">
        <v>6</v>
      </c>
      <c r="F182" s="5">
        <f t="shared" si="2"/>
        <v>0.99997899999999995</v>
      </c>
    </row>
    <row r="183" spans="1:6" ht="13">
      <c r="A183" s="2" t="s">
        <v>19</v>
      </c>
      <c r="B183" s="3">
        <v>418989196000</v>
      </c>
      <c r="E183" s="2" t="s">
        <v>6</v>
      </c>
      <c r="F183" s="5">
        <f t="shared" si="2"/>
        <v>5.7508759999999999</v>
      </c>
    </row>
    <row r="184" spans="1:6" ht="13">
      <c r="A184" s="2" t="s">
        <v>6</v>
      </c>
      <c r="B184" s="3">
        <v>420989038000</v>
      </c>
      <c r="C184" s="2" t="s">
        <v>7</v>
      </c>
      <c r="E184" s="2" t="s">
        <v>6</v>
      </c>
      <c r="F184" s="5">
        <f t="shared" si="2"/>
        <v>1.9998419999999999</v>
      </c>
    </row>
    <row r="185" spans="1:6" ht="13">
      <c r="A185" s="2" t="s">
        <v>13</v>
      </c>
      <c r="B185" s="3">
        <v>438484379000</v>
      </c>
      <c r="E185" s="2" t="s">
        <v>6</v>
      </c>
      <c r="F185" s="5">
        <f t="shared" si="2"/>
        <v>17.495341</v>
      </c>
    </row>
    <row r="186" spans="1:6" ht="13">
      <c r="A186" s="2" t="s">
        <v>8</v>
      </c>
      <c r="B186" s="3">
        <v>439984902000</v>
      </c>
      <c r="E186" s="2" t="s">
        <v>6</v>
      </c>
      <c r="F186" s="5">
        <f t="shared" si="2"/>
        <v>1.5005230000000001</v>
      </c>
    </row>
    <row r="187" spans="1:6" ht="13">
      <c r="A187" s="2" t="s">
        <v>6</v>
      </c>
      <c r="B187" s="3">
        <v>441486461000</v>
      </c>
      <c r="C187" s="2" t="s">
        <v>7</v>
      </c>
      <c r="E187" s="2" t="s">
        <v>6</v>
      </c>
      <c r="F187" s="5">
        <f t="shared" si="2"/>
        <v>1.5015590000000001</v>
      </c>
    </row>
    <row r="188" spans="1:6" ht="13">
      <c r="A188" s="2" t="s">
        <v>19</v>
      </c>
      <c r="B188" s="3">
        <v>449485126000</v>
      </c>
      <c r="E188" s="2" t="s">
        <v>6</v>
      </c>
      <c r="F188" s="5">
        <f t="shared" si="2"/>
        <v>7.9986649999999999</v>
      </c>
    </row>
    <row r="189" spans="1:6" ht="13">
      <c r="A189" s="2" t="s">
        <v>9</v>
      </c>
      <c r="B189" s="3">
        <v>451736826000</v>
      </c>
      <c r="E189" s="2" t="s">
        <v>6</v>
      </c>
      <c r="F189" s="5">
        <f t="shared" si="2"/>
        <v>2.2517</v>
      </c>
    </row>
    <row r="190" spans="1:6" ht="13">
      <c r="A190" s="2" t="s">
        <v>9</v>
      </c>
      <c r="B190" s="3">
        <v>453488144000</v>
      </c>
      <c r="E190" s="2" t="s">
        <v>6</v>
      </c>
      <c r="F190" s="5">
        <f t="shared" si="2"/>
        <v>1.7513179999999999</v>
      </c>
    </row>
    <row r="191" spans="1:6" ht="13">
      <c r="A191" s="2" t="s">
        <v>9</v>
      </c>
      <c r="B191" s="3">
        <v>455235496000</v>
      </c>
      <c r="E191" s="2" t="s">
        <v>6</v>
      </c>
      <c r="F191" s="5">
        <f t="shared" si="2"/>
        <v>1.747352</v>
      </c>
    </row>
    <row r="192" spans="1:6" ht="13">
      <c r="A192" s="2" t="s">
        <v>9</v>
      </c>
      <c r="B192" s="3">
        <v>457984230000</v>
      </c>
      <c r="E192" s="2" t="s">
        <v>6</v>
      </c>
      <c r="F192" s="5">
        <f t="shared" si="2"/>
        <v>2.7487339999999998</v>
      </c>
    </row>
    <row r="193" spans="1:6" ht="13">
      <c r="A193" s="2" t="s">
        <v>9</v>
      </c>
      <c r="B193" s="3">
        <v>459484185000</v>
      </c>
      <c r="E193" s="2" t="s">
        <v>6</v>
      </c>
      <c r="F193" s="5">
        <f t="shared" si="2"/>
        <v>1.4999549999999999</v>
      </c>
    </row>
    <row r="194" spans="1:6" ht="13">
      <c r="A194" s="2" t="s">
        <v>9</v>
      </c>
      <c r="B194" s="3">
        <v>461738913000</v>
      </c>
      <c r="E194" s="2" t="s">
        <v>6</v>
      </c>
      <c r="F194" s="5">
        <f t="shared" si="2"/>
        <v>2.2547280000000001</v>
      </c>
    </row>
    <row r="195" spans="1:6" ht="13">
      <c r="A195" s="2" t="s">
        <v>9</v>
      </c>
      <c r="B195" s="3">
        <v>463989046000</v>
      </c>
      <c r="E195" s="2" t="s">
        <v>6</v>
      </c>
      <c r="F195" s="5">
        <f t="shared" si="2"/>
        <v>2.2501329999999999</v>
      </c>
    </row>
    <row r="196" spans="1:6" ht="13">
      <c r="A196" s="2" t="s">
        <v>10</v>
      </c>
      <c r="B196" s="3">
        <v>464985057000</v>
      </c>
      <c r="E196" s="2" t="s">
        <v>6</v>
      </c>
      <c r="F196" s="5">
        <f t="shared" ref="F196:F259" si="3">(B196-B195)/1000000000</f>
        <v>0.99601099999999998</v>
      </c>
    </row>
    <row r="197" spans="1:6" ht="13">
      <c r="A197" s="2" t="s">
        <v>19</v>
      </c>
      <c r="B197" s="3">
        <v>468855705000</v>
      </c>
      <c r="E197" s="2" t="s">
        <v>6</v>
      </c>
      <c r="F197" s="5">
        <f t="shared" si="3"/>
        <v>3.8706480000000001</v>
      </c>
    </row>
    <row r="198" spans="1:6" ht="13">
      <c r="A198" s="2" t="s">
        <v>9</v>
      </c>
      <c r="B198" s="3">
        <v>470101230000</v>
      </c>
      <c r="E198" s="2" t="s">
        <v>6</v>
      </c>
      <c r="F198" s="5">
        <f t="shared" si="3"/>
        <v>1.245525</v>
      </c>
    </row>
    <row r="199" spans="1:6" ht="13">
      <c r="A199" s="2" t="s">
        <v>10</v>
      </c>
      <c r="B199" s="3">
        <v>471605584000</v>
      </c>
      <c r="E199" s="2" t="s">
        <v>6</v>
      </c>
      <c r="F199" s="5">
        <f t="shared" si="3"/>
        <v>1.504354</v>
      </c>
    </row>
    <row r="200" spans="1:6" ht="13">
      <c r="A200" s="2" t="s">
        <v>9</v>
      </c>
      <c r="B200" s="3">
        <v>474855724000</v>
      </c>
      <c r="E200" s="2" t="s">
        <v>6</v>
      </c>
      <c r="F200" s="5">
        <f t="shared" si="3"/>
        <v>3.25014</v>
      </c>
    </row>
    <row r="201" spans="1:6" ht="13">
      <c r="A201" s="2" t="s">
        <v>9</v>
      </c>
      <c r="B201" s="3">
        <v>476603973000</v>
      </c>
      <c r="E201" s="2" t="s">
        <v>6</v>
      </c>
      <c r="F201" s="5">
        <f t="shared" si="3"/>
        <v>1.7482489999999999</v>
      </c>
    </row>
    <row r="202" spans="1:6" ht="13">
      <c r="A202" s="2" t="s">
        <v>9</v>
      </c>
      <c r="B202" s="3">
        <v>479102487000</v>
      </c>
      <c r="E202" s="2" t="s">
        <v>6</v>
      </c>
      <c r="F202" s="5">
        <f t="shared" si="3"/>
        <v>2.4985140000000001</v>
      </c>
    </row>
    <row r="203" spans="1:6" ht="13">
      <c r="A203" s="2" t="s">
        <v>11</v>
      </c>
      <c r="B203" s="3">
        <v>481355249000</v>
      </c>
      <c r="E203" s="2" t="s">
        <v>6</v>
      </c>
      <c r="F203" s="5">
        <f t="shared" si="3"/>
        <v>2.2527620000000002</v>
      </c>
    </row>
    <row r="204" spans="1:6" ht="13">
      <c r="A204" s="2" t="s">
        <v>11</v>
      </c>
      <c r="B204" s="3">
        <v>483604994000</v>
      </c>
      <c r="C204" s="2" t="s">
        <v>7</v>
      </c>
      <c r="E204" s="2" t="s">
        <v>6</v>
      </c>
      <c r="F204" s="5">
        <f t="shared" si="3"/>
        <v>2.2497449999999999</v>
      </c>
    </row>
    <row r="205" spans="1:6" ht="13">
      <c r="A205" s="2" t="s">
        <v>6</v>
      </c>
      <c r="B205" s="3">
        <v>485354969000</v>
      </c>
      <c r="C205" s="2" t="s">
        <v>7</v>
      </c>
      <c r="E205" s="2" t="s">
        <v>6</v>
      </c>
      <c r="F205" s="5">
        <f t="shared" si="3"/>
        <v>1.7499750000000001</v>
      </c>
    </row>
    <row r="206" spans="1:6" ht="13">
      <c r="A206" s="2" t="s">
        <v>8</v>
      </c>
      <c r="B206" s="3">
        <v>489851164000</v>
      </c>
      <c r="E206" s="2" t="s">
        <v>6</v>
      </c>
      <c r="F206" s="5">
        <f t="shared" si="3"/>
        <v>4.4961950000000002</v>
      </c>
    </row>
    <row r="207" spans="1:6" ht="13">
      <c r="A207" s="2" t="s">
        <v>19</v>
      </c>
      <c r="B207" s="3">
        <v>494321726000</v>
      </c>
      <c r="E207" s="2" t="s">
        <v>6</v>
      </c>
      <c r="F207" s="5">
        <f t="shared" si="3"/>
        <v>4.4705620000000001</v>
      </c>
    </row>
    <row r="208" spans="1:6" ht="13">
      <c r="A208" s="2" t="s">
        <v>18</v>
      </c>
      <c r="B208" s="3">
        <v>497320233000</v>
      </c>
      <c r="E208" s="2" t="s">
        <v>6</v>
      </c>
      <c r="F208" s="5">
        <f t="shared" si="3"/>
        <v>2.998507</v>
      </c>
    </row>
    <row r="209" spans="1:6" ht="13">
      <c r="A209" s="2" t="s">
        <v>10</v>
      </c>
      <c r="B209" s="3">
        <v>499570249000</v>
      </c>
      <c r="E209" s="2" t="s">
        <v>6</v>
      </c>
      <c r="F209" s="5">
        <f t="shared" si="3"/>
        <v>2.250016</v>
      </c>
    </row>
    <row r="210" spans="1:6" ht="13">
      <c r="A210" s="2" t="s">
        <v>18</v>
      </c>
      <c r="B210" s="3">
        <v>502821977000</v>
      </c>
      <c r="E210" s="2" t="s">
        <v>6</v>
      </c>
      <c r="F210" s="5">
        <f t="shared" si="3"/>
        <v>3.251728</v>
      </c>
    </row>
    <row r="211" spans="1:6" ht="13">
      <c r="A211" s="2" t="s">
        <v>9</v>
      </c>
      <c r="B211" s="3">
        <v>506319082000</v>
      </c>
      <c r="E211" s="2" t="s">
        <v>6</v>
      </c>
      <c r="F211" s="5">
        <f t="shared" si="3"/>
        <v>3.4971049999999999</v>
      </c>
    </row>
    <row r="212" spans="1:6" ht="13">
      <c r="A212" s="2" t="s">
        <v>9</v>
      </c>
      <c r="B212" s="3">
        <v>507318767000</v>
      </c>
      <c r="E212" s="2" t="s">
        <v>6</v>
      </c>
      <c r="F212" s="5">
        <f t="shared" si="3"/>
        <v>0.99968500000000005</v>
      </c>
    </row>
    <row r="213" spans="1:6" ht="13">
      <c r="A213" s="2" t="s">
        <v>9</v>
      </c>
      <c r="B213" s="3">
        <v>509067510000</v>
      </c>
      <c r="E213" s="2" t="s">
        <v>6</v>
      </c>
      <c r="F213" s="5">
        <f t="shared" si="3"/>
        <v>1.7487429999999999</v>
      </c>
    </row>
    <row r="214" spans="1:6" ht="13">
      <c r="A214" s="2" t="s">
        <v>9</v>
      </c>
      <c r="B214" s="3">
        <v>510320870000</v>
      </c>
      <c r="E214" s="2" t="s">
        <v>6</v>
      </c>
      <c r="F214" s="5">
        <f t="shared" si="3"/>
        <v>1.25336</v>
      </c>
    </row>
    <row r="215" spans="1:6" ht="13">
      <c r="A215" s="2" t="s">
        <v>9</v>
      </c>
      <c r="B215" s="3">
        <v>511820930000</v>
      </c>
      <c r="E215" s="2" t="s">
        <v>6</v>
      </c>
      <c r="F215" s="5">
        <f t="shared" si="3"/>
        <v>1.5000599999999999</v>
      </c>
    </row>
    <row r="216" spans="1:6" ht="13">
      <c r="A216" s="2" t="s">
        <v>10</v>
      </c>
      <c r="B216" s="3">
        <v>513321600000</v>
      </c>
      <c r="E216" s="2" t="s">
        <v>6</v>
      </c>
      <c r="F216" s="5">
        <f t="shared" si="3"/>
        <v>1.5006699999999999</v>
      </c>
    </row>
    <row r="217" spans="1:6" ht="13">
      <c r="A217" s="2" t="s">
        <v>10</v>
      </c>
      <c r="B217" s="3">
        <v>513819031000</v>
      </c>
      <c r="E217" s="2" t="s">
        <v>6</v>
      </c>
      <c r="F217" s="5">
        <f t="shared" si="3"/>
        <v>0.49743100000000001</v>
      </c>
    </row>
    <row r="218" spans="1:6" ht="13">
      <c r="A218" s="2" t="s">
        <v>6</v>
      </c>
      <c r="B218" s="3">
        <v>516822281000</v>
      </c>
      <c r="C218" s="2" t="s">
        <v>7</v>
      </c>
      <c r="E218" s="2" t="s">
        <v>6</v>
      </c>
      <c r="F218" s="5">
        <f t="shared" si="3"/>
        <v>3.00325</v>
      </c>
    </row>
    <row r="219" spans="1:6" ht="13">
      <c r="A219" s="2" t="s">
        <v>9</v>
      </c>
      <c r="B219" s="3">
        <v>519317931000</v>
      </c>
      <c r="E219" s="2" t="s">
        <v>6</v>
      </c>
      <c r="F219" s="5">
        <f t="shared" si="3"/>
        <v>2.4956499999999999</v>
      </c>
    </row>
    <row r="220" spans="1:6" ht="13">
      <c r="A220" s="2" t="s">
        <v>10</v>
      </c>
      <c r="B220" s="3">
        <v>520572340000</v>
      </c>
      <c r="E220" s="2" t="s">
        <v>6</v>
      </c>
      <c r="F220" s="5">
        <f t="shared" si="3"/>
        <v>1.2544090000000001</v>
      </c>
    </row>
    <row r="221" spans="1:6" ht="13">
      <c r="A221" s="2" t="s">
        <v>6</v>
      </c>
      <c r="B221" s="3">
        <v>523821121000</v>
      </c>
      <c r="C221" s="2" t="s">
        <v>7</v>
      </c>
      <c r="E221" s="2" t="s">
        <v>6</v>
      </c>
      <c r="F221" s="5">
        <f t="shared" si="3"/>
        <v>3.2487810000000001</v>
      </c>
    </row>
    <row r="222" spans="1:6" ht="13">
      <c r="A222" s="2" t="s">
        <v>10</v>
      </c>
      <c r="B222" s="3">
        <v>525321679000</v>
      </c>
      <c r="E222" s="2" t="s">
        <v>6</v>
      </c>
      <c r="F222" s="5">
        <f t="shared" si="3"/>
        <v>1.5005580000000001</v>
      </c>
    </row>
    <row r="223" spans="1:6" ht="13">
      <c r="A223" s="2" t="s">
        <v>10</v>
      </c>
      <c r="B223" s="3">
        <v>525823253000</v>
      </c>
      <c r="E223" s="2" t="s">
        <v>6</v>
      </c>
      <c r="F223" s="5">
        <f t="shared" si="3"/>
        <v>0.50157399999999996</v>
      </c>
    </row>
    <row r="224" spans="1:6" ht="13">
      <c r="A224" s="2" t="s">
        <v>10</v>
      </c>
      <c r="B224" s="3">
        <v>526820339000</v>
      </c>
      <c r="E224" s="2" t="s">
        <v>6</v>
      </c>
      <c r="F224" s="5">
        <f t="shared" si="3"/>
        <v>0.99708600000000003</v>
      </c>
    </row>
    <row r="225" spans="1:6" ht="13">
      <c r="A225" s="2" t="s">
        <v>6</v>
      </c>
      <c r="B225" s="3">
        <v>529820246000</v>
      </c>
      <c r="C225" s="2" t="s">
        <v>7</v>
      </c>
      <c r="E225" s="2" t="s">
        <v>6</v>
      </c>
      <c r="F225" s="5">
        <f t="shared" si="3"/>
        <v>2.9999069999999999</v>
      </c>
    </row>
    <row r="226" spans="1:6" ht="13">
      <c r="A226" s="2" t="s">
        <v>8</v>
      </c>
      <c r="B226" s="3">
        <v>532321905000</v>
      </c>
      <c r="E226" s="2" t="s">
        <v>6</v>
      </c>
      <c r="F226" s="5">
        <f t="shared" si="3"/>
        <v>2.5016590000000001</v>
      </c>
    </row>
    <row r="227" spans="1:6" ht="13">
      <c r="A227" s="2" t="s">
        <v>9</v>
      </c>
      <c r="B227" s="3">
        <v>534821149000</v>
      </c>
      <c r="E227" s="2" t="s">
        <v>6</v>
      </c>
      <c r="F227" s="5">
        <f t="shared" si="3"/>
        <v>2.499244</v>
      </c>
    </row>
    <row r="228" spans="1:6" ht="13">
      <c r="A228" s="2" t="s">
        <v>9</v>
      </c>
      <c r="B228" s="3">
        <v>536572728000</v>
      </c>
      <c r="E228" s="2" t="s">
        <v>6</v>
      </c>
      <c r="F228" s="5">
        <f t="shared" si="3"/>
        <v>1.751579</v>
      </c>
    </row>
    <row r="229" spans="1:6" ht="13">
      <c r="A229" s="2" t="s">
        <v>9</v>
      </c>
      <c r="B229" s="3">
        <v>538071200000</v>
      </c>
      <c r="E229" s="2" t="s">
        <v>6</v>
      </c>
      <c r="F229" s="5">
        <f t="shared" si="3"/>
        <v>1.498472</v>
      </c>
    </row>
    <row r="230" spans="1:6" ht="13">
      <c r="A230" s="2" t="s">
        <v>9</v>
      </c>
      <c r="B230" s="3">
        <v>539569093000</v>
      </c>
      <c r="E230" s="2" t="s">
        <v>6</v>
      </c>
      <c r="F230" s="5">
        <f t="shared" si="3"/>
        <v>1.4978929999999999</v>
      </c>
    </row>
    <row r="231" spans="1:6" ht="13">
      <c r="A231" s="2" t="s">
        <v>9</v>
      </c>
      <c r="B231" s="3">
        <v>540571409000</v>
      </c>
      <c r="E231" s="2" t="s">
        <v>6</v>
      </c>
      <c r="F231" s="5">
        <f t="shared" si="3"/>
        <v>1.002316</v>
      </c>
    </row>
    <row r="232" spans="1:6" ht="13">
      <c r="A232" s="2" t="s">
        <v>11</v>
      </c>
      <c r="B232" s="3">
        <v>543568232000</v>
      </c>
      <c r="E232" s="2" t="s">
        <v>6</v>
      </c>
      <c r="F232" s="5">
        <f t="shared" si="3"/>
        <v>2.996823</v>
      </c>
    </row>
    <row r="233" spans="1:6" ht="13">
      <c r="A233" s="2" t="s">
        <v>10</v>
      </c>
      <c r="B233" s="3">
        <v>544071347000</v>
      </c>
      <c r="E233" s="2" t="s">
        <v>6</v>
      </c>
      <c r="F233" s="5">
        <f t="shared" si="3"/>
        <v>0.50311499999999998</v>
      </c>
    </row>
    <row r="234" spans="1:6" ht="13">
      <c r="A234" s="2" t="s">
        <v>10</v>
      </c>
      <c r="B234" s="3">
        <v>545070712000</v>
      </c>
      <c r="E234" s="2" t="s">
        <v>6</v>
      </c>
      <c r="F234" s="5">
        <f t="shared" si="3"/>
        <v>0.99936499999999995</v>
      </c>
    </row>
    <row r="235" spans="1:6" ht="13">
      <c r="A235" s="2" t="s">
        <v>8</v>
      </c>
      <c r="B235" s="3">
        <v>548821566000</v>
      </c>
      <c r="C235" s="2" t="s">
        <v>7</v>
      </c>
      <c r="E235" s="2" t="s">
        <v>6</v>
      </c>
      <c r="F235" s="5">
        <f t="shared" si="3"/>
        <v>3.7508539999999999</v>
      </c>
    </row>
    <row r="236" spans="1:6" ht="13">
      <c r="A236" s="2" t="s">
        <v>10</v>
      </c>
      <c r="B236" s="3">
        <v>550817574000</v>
      </c>
      <c r="E236" s="2" t="s">
        <v>6</v>
      </c>
      <c r="F236" s="5">
        <f t="shared" si="3"/>
        <v>1.996008</v>
      </c>
    </row>
    <row r="237" spans="1:6" ht="13">
      <c r="A237" s="2" t="s">
        <v>10</v>
      </c>
      <c r="B237" s="3">
        <v>551571278000</v>
      </c>
      <c r="E237" s="2" t="s">
        <v>6</v>
      </c>
      <c r="F237" s="5">
        <f t="shared" si="3"/>
        <v>0.75370400000000004</v>
      </c>
    </row>
    <row r="238" spans="1:6" ht="13">
      <c r="A238" s="2" t="s">
        <v>10</v>
      </c>
      <c r="B238" s="3">
        <v>552319750000</v>
      </c>
      <c r="E238" s="2" t="s">
        <v>6</v>
      </c>
      <c r="F238" s="5">
        <f t="shared" si="3"/>
        <v>0.74847200000000003</v>
      </c>
    </row>
    <row r="239" spans="1:6" ht="13">
      <c r="A239" s="2" t="s">
        <v>10</v>
      </c>
      <c r="B239" s="3">
        <v>552821347000</v>
      </c>
      <c r="E239" s="2" t="s">
        <v>6</v>
      </c>
      <c r="F239" s="5">
        <f t="shared" si="3"/>
        <v>0.50159699999999996</v>
      </c>
    </row>
    <row r="240" spans="1:6" ht="13">
      <c r="A240" s="2" t="s">
        <v>10</v>
      </c>
      <c r="B240" s="3">
        <v>553568574000</v>
      </c>
      <c r="E240" s="2" t="s">
        <v>6</v>
      </c>
      <c r="F240" s="5">
        <f t="shared" si="3"/>
        <v>0.74722699999999997</v>
      </c>
    </row>
    <row r="241" spans="1:6" ht="13">
      <c r="A241" s="2" t="s">
        <v>9</v>
      </c>
      <c r="B241" s="3">
        <v>556071715000</v>
      </c>
      <c r="E241" s="2" t="s">
        <v>6</v>
      </c>
      <c r="F241" s="5">
        <f t="shared" si="3"/>
        <v>2.5031409999999998</v>
      </c>
    </row>
    <row r="242" spans="1:6" ht="13">
      <c r="A242" s="2" t="s">
        <v>9</v>
      </c>
      <c r="B242" s="3">
        <v>557821031000</v>
      </c>
      <c r="E242" s="2" t="s">
        <v>6</v>
      </c>
      <c r="F242" s="5">
        <f t="shared" si="3"/>
        <v>1.7493160000000001</v>
      </c>
    </row>
    <row r="243" spans="1:6" ht="13">
      <c r="A243" s="2" t="s">
        <v>10</v>
      </c>
      <c r="B243" s="3">
        <v>559319413000</v>
      </c>
      <c r="E243" s="2" t="s">
        <v>6</v>
      </c>
      <c r="F243" s="5">
        <f t="shared" si="3"/>
        <v>1.4983820000000001</v>
      </c>
    </row>
    <row r="244" spans="1:6" ht="13">
      <c r="A244" s="2" t="s">
        <v>10</v>
      </c>
      <c r="B244" s="3">
        <v>560821193000</v>
      </c>
      <c r="E244" s="2" t="s">
        <v>6</v>
      </c>
      <c r="F244" s="5">
        <f t="shared" si="3"/>
        <v>1.5017799999999999</v>
      </c>
    </row>
    <row r="245" spans="1:6" ht="13">
      <c r="A245" s="2" t="s">
        <v>9</v>
      </c>
      <c r="B245" s="3">
        <v>563322397000</v>
      </c>
      <c r="E245" s="2" t="s">
        <v>6</v>
      </c>
      <c r="F245" s="5">
        <f t="shared" si="3"/>
        <v>2.501204</v>
      </c>
    </row>
    <row r="246" spans="1:6" ht="13">
      <c r="A246" s="2" t="s">
        <v>10</v>
      </c>
      <c r="B246" s="3">
        <v>564820120000</v>
      </c>
      <c r="E246" s="2" t="s">
        <v>6</v>
      </c>
      <c r="F246" s="5">
        <f t="shared" si="3"/>
        <v>1.4977229999999999</v>
      </c>
    </row>
    <row r="247" spans="1:6" ht="13">
      <c r="A247" s="2" t="s">
        <v>6</v>
      </c>
      <c r="B247" s="3">
        <v>566818499000</v>
      </c>
      <c r="E247" s="2" t="s">
        <v>6</v>
      </c>
      <c r="F247" s="5">
        <f t="shared" si="3"/>
        <v>1.9983789999999999</v>
      </c>
    </row>
    <row r="248" spans="1:6" ht="13">
      <c r="A248" s="2" t="s">
        <v>6</v>
      </c>
      <c r="B248" s="3">
        <v>570073151000</v>
      </c>
      <c r="E248" s="2" t="s">
        <v>6</v>
      </c>
      <c r="F248" s="5">
        <f t="shared" si="3"/>
        <v>3.2546520000000001</v>
      </c>
    </row>
    <row r="249" spans="1:6" ht="13">
      <c r="A249" s="2" t="s">
        <v>6</v>
      </c>
      <c r="B249" s="3">
        <v>574319961000</v>
      </c>
      <c r="C249" s="2" t="s">
        <v>7</v>
      </c>
      <c r="E249" s="2" t="s">
        <v>6</v>
      </c>
      <c r="F249" s="5">
        <f t="shared" si="3"/>
        <v>4.24681</v>
      </c>
    </row>
    <row r="250" spans="1:6" ht="13">
      <c r="A250" s="2" t="s">
        <v>13</v>
      </c>
      <c r="B250" s="3">
        <v>581322378000</v>
      </c>
      <c r="E250" s="2" t="s">
        <v>6</v>
      </c>
      <c r="F250" s="5">
        <f t="shared" si="3"/>
        <v>7.0024170000000003</v>
      </c>
    </row>
    <row r="251" spans="1:6" ht="13">
      <c r="A251" s="2" t="s">
        <v>6</v>
      </c>
      <c r="B251" s="3">
        <v>587318298000</v>
      </c>
      <c r="E251" s="2" t="s">
        <v>6</v>
      </c>
      <c r="F251" s="5">
        <f t="shared" si="3"/>
        <v>5.9959199999999999</v>
      </c>
    </row>
    <row r="252" spans="1:6" ht="13">
      <c r="A252" s="2" t="s">
        <v>8</v>
      </c>
      <c r="B252" s="3">
        <v>589068504000</v>
      </c>
      <c r="E252" s="2" t="s">
        <v>6</v>
      </c>
      <c r="F252" s="5">
        <f t="shared" si="3"/>
        <v>1.7502059999999999</v>
      </c>
    </row>
    <row r="253" spans="1:6" ht="13">
      <c r="A253" s="2" t="s">
        <v>11</v>
      </c>
      <c r="B253" s="3">
        <v>591320766000</v>
      </c>
      <c r="E253" s="2" t="s">
        <v>6</v>
      </c>
      <c r="F253" s="5">
        <f t="shared" si="3"/>
        <v>2.252262</v>
      </c>
    </row>
    <row r="254" spans="1:6" ht="13">
      <c r="A254" s="2" t="s">
        <v>11</v>
      </c>
      <c r="B254" s="3">
        <v>592819741000</v>
      </c>
      <c r="E254" s="2" t="s">
        <v>6</v>
      </c>
      <c r="F254" s="5">
        <f t="shared" si="3"/>
        <v>1.4989749999999999</v>
      </c>
    </row>
    <row r="255" spans="1:6" ht="13">
      <c r="A255" s="2" t="s">
        <v>10</v>
      </c>
      <c r="B255" s="3">
        <v>594822417000</v>
      </c>
      <c r="E255" s="2" t="s">
        <v>6</v>
      </c>
      <c r="F255" s="5">
        <f t="shared" si="3"/>
        <v>2.0026760000000001</v>
      </c>
    </row>
    <row r="256" spans="1:6" ht="13">
      <c r="A256" s="2" t="s">
        <v>10</v>
      </c>
      <c r="B256" s="3">
        <v>595819647000</v>
      </c>
      <c r="E256" s="2" t="s">
        <v>6</v>
      </c>
      <c r="F256" s="5">
        <f t="shared" si="3"/>
        <v>0.99722999999999995</v>
      </c>
    </row>
    <row r="257" spans="1:6" ht="13">
      <c r="A257" s="2" t="s">
        <v>10</v>
      </c>
      <c r="B257" s="3">
        <v>596819260000</v>
      </c>
      <c r="E257" s="2" t="s">
        <v>6</v>
      </c>
      <c r="F257" s="5">
        <f t="shared" si="3"/>
        <v>0.99961299999999997</v>
      </c>
    </row>
    <row r="258" spans="1:6" ht="13">
      <c r="A258" s="2" t="s">
        <v>10</v>
      </c>
      <c r="B258" s="3">
        <v>597821660000</v>
      </c>
      <c r="E258" s="2" t="s">
        <v>6</v>
      </c>
      <c r="F258" s="5">
        <f t="shared" si="3"/>
        <v>1.0024</v>
      </c>
    </row>
    <row r="259" spans="1:6" ht="13">
      <c r="A259" s="2" t="s">
        <v>10</v>
      </c>
      <c r="B259" s="3">
        <v>600068808000</v>
      </c>
      <c r="E259" s="2" t="s">
        <v>6</v>
      </c>
      <c r="F259" s="5">
        <f t="shared" si="3"/>
        <v>2.2471480000000001</v>
      </c>
    </row>
    <row r="260" spans="1:6" ht="13">
      <c r="A260" s="2" t="s">
        <v>10</v>
      </c>
      <c r="B260" s="3">
        <v>602320236000</v>
      </c>
      <c r="E260" s="2" t="s">
        <v>6</v>
      </c>
      <c r="F260" s="5">
        <f t="shared" ref="F260:F301" si="4">(B260-B259)/1000000000</f>
        <v>2.2514280000000002</v>
      </c>
    </row>
    <row r="261" spans="1:6" ht="13">
      <c r="A261" s="2" t="s">
        <v>18</v>
      </c>
      <c r="B261" s="3">
        <v>605567445000</v>
      </c>
      <c r="D261" s="2" t="s">
        <v>24</v>
      </c>
      <c r="E261" s="2" t="s">
        <v>6</v>
      </c>
      <c r="F261" s="5">
        <f t="shared" si="4"/>
        <v>3.2472089999999998</v>
      </c>
    </row>
    <row r="262" spans="1:6" ht="13">
      <c r="A262" s="2" t="s">
        <v>10</v>
      </c>
      <c r="B262" s="3">
        <v>607321631000</v>
      </c>
      <c r="E262" s="2" t="s">
        <v>6</v>
      </c>
      <c r="F262" s="5">
        <f t="shared" si="4"/>
        <v>1.754186</v>
      </c>
    </row>
    <row r="263" spans="1:6" ht="13">
      <c r="A263" s="2" t="s">
        <v>10</v>
      </c>
      <c r="B263" s="3">
        <v>608571180000</v>
      </c>
      <c r="E263" s="2" t="s">
        <v>6</v>
      </c>
      <c r="F263" s="5">
        <f t="shared" si="4"/>
        <v>1.249549</v>
      </c>
    </row>
    <row r="264" spans="1:6" ht="13">
      <c r="A264" s="2" t="s">
        <v>9</v>
      </c>
      <c r="B264" s="3">
        <v>611318137000</v>
      </c>
      <c r="E264" s="2" t="s">
        <v>6</v>
      </c>
      <c r="F264" s="5">
        <f t="shared" si="4"/>
        <v>2.7469570000000001</v>
      </c>
    </row>
    <row r="265" spans="1:6" ht="13">
      <c r="A265" s="2" t="s">
        <v>10</v>
      </c>
      <c r="B265" s="3">
        <v>613067462000</v>
      </c>
      <c r="E265" s="2" t="s">
        <v>6</v>
      </c>
      <c r="F265" s="5">
        <f t="shared" si="4"/>
        <v>1.749325</v>
      </c>
    </row>
    <row r="266" spans="1:6" ht="13">
      <c r="A266" s="2" t="s">
        <v>10</v>
      </c>
      <c r="B266" s="3">
        <v>614067492000</v>
      </c>
      <c r="E266" s="2" t="s">
        <v>6</v>
      </c>
      <c r="F266" s="5">
        <f t="shared" si="4"/>
        <v>1.00003</v>
      </c>
    </row>
    <row r="267" spans="1:6" ht="13">
      <c r="A267" s="2" t="s">
        <v>6</v>
      </c>
      <c r="B267" s="3">
        <v>618070167000</v>
      </c>
      <c r="C267" s="2" t="s">
        <v>7</v>
      </c>
      <c r="E267" s="2" t="s">
        <v>6</v>
      </c>
      <c r="F267" s="5">
        <f t="shared" si="4"/>
        <v>4.002675</v>
      </c>
    </row>
    <row r="268" spans="1:6" ht="13">
      <c r="A268" s="2" t="s">
        <v>10</v>
      </c>
      <c r="B268" s="3">
        <v>619822057000</v>
      </c>
      <c r="E268" s="2" t="s">
        <v>6</v>
      </c>
      <c r="F268" s="5">
        <f t="shared" si="4"/>
        <v>1.7518899999999999</v>
      </c>
    </row>
    <row r="269" spans="1:6" ht="13">
      <c r="A269" s="2" t="s">
        <v>10</v>
      </c>
      <c r="B269" s="3">
        <v>621321335000</v>
      </c>
      <c r="E269" s="2" t="s">
        <v>6</v>
      </c>
      <c r="F269" s="5">
        <f t="shared" si="4"/>
        <v>1.4992780000000001</v>
      </c>
    </row>
    <row r="270" spans="1:6" ht="13">
      <c r="A270" s="2" t="s">
        <v>9</v>
      </c>
      <c r="B270" s="3">
        <v>623820230000</v>
      </c>
      <c r="E270" s="2" t="s">
        <v>6</v>
      </c>
      <c r="F270" s="5">
        <f t="shared" si="4"/>
        <v>2.4988950000000001</v>
      </c>
    </row>
    <row r="271" spans="1:6" ht="13">
      <c r="A271" s="2" t="s">
        <v>9</v>
      </c>
      <c r="B271" s="3">
        <v>625818632000</v>
      </c>
      <c r="E271" s="2" t="s">
        <v>6</v>
      </c>
      <c r="F271" s="5">
        <f t="shared" si="4"/>
        <v>1.998402</v>
      </c>
    </row>
    <row r="272" spans="1:6" ht="13">
      <c r="A272" s="2" t="s">
        <v>9</v>
      </c>
      <c r="B272" s="3">
        <v>627317493000</v>
      </c>
      <c r="E272" s="2" t="s">
        <v>6</v>
      </c>
      <c r="F272" s="5">
        <f t="shared" si="4"/>
        <v>1.498861</v>
      </c>
    </row>
    <row r="273" spans="1:6" ht="13">
      <c r="A273" s="2" t="s">
        <v>10</v>
      </c>
      <c r="B273" s="3">
        <v>628068409000</v>
      </c>
      <c r="E273" s="2" t="s">
        <v>6</v>
      </c>
      <c r="F273" s="5">
        <f t="shared" si="4"/>
        <v>0.75091600000000003</v>
      </c>
    </row>
    <row r="274" spans="1:6" ht="13">
      <c r="A274" s="2" t="s">
        <v>11</v>
      </c>
      <c r="B274" s="3">
        <v>630072174000</v>
      </c>
      <c r="E274" s="2" t="s">
        <v>6</v>
      </c>
      <c r="F274" s="5">
        <f t="shared" si="4"/>
        <v>2.003765</v>
      </c>
    </row>
    <row r="275" spans="1:6" ht="13">
      <c r="A275" s="2" t="s">
        <v>9</v>
      </c>
      <c r="B275" s="3">
        <v>633071739000</v>
      </c>
      <c r="E275" s="2" t="s">
        <v>6</v>
      </c>
      <c r="F275" s="5">
        <f t="shared" si="4"/>
        <v>2.999565</v>
      </c>
    </row>
    <row r="276" spans="1:6" ht="13">
      <c r="A276" s="2" t="s">
        <v>9</v>
      </c>
      <c r="B276" s="3">
        <v>634322367000</v>
      </c>
      <c r="E276" s="2" t="s">
        <v>6</v>
      </c>
      <c r="F276" s="5">
        <f t="shared" si="4"/>
        <v>1.2506280000000001</v>
      </c>
    </row>
    <row r="277" spans="1:6" ht="13">
      <c r="A277" s="2" t="s">
        <v>10</v>
      </c>
      <c r="B277" s="3">
        <v>636571780000</v>
      </c>
      <c r="E277" s="2" t="s">
        <v>6</v>
      </c>
      <c r="F277" s="5">
        <f t="shared" si="4"/>
        <v>2.2494130000000001</v>
      </c>
    </row>
    <row r="278" spans="1:6" ht="13">
      <c r="A278" s="2" t="s">
        <v>13</v>
      </c>
      <c r="B278" s="3">
        <v>649822377000</v>
      </c>
      <c r="E278" s="2" t="s">
        <v>6</v>
      </c>
      <c r="F278" s="5">
        <f t="shared" si="4"/>
        <v>13.250597000000001</v>
      </c>
    </row>
    <row r="279" spans="1:6" ht="13">
      <c r="A279" s="2" t="s">
        <v>10</v>
      </c>
      <c r="B279" s="3">
        <v>652071030000</v>
      </c>
      <c r="E279" s="2" t="s">
        <v>6</v>
      </c>
      <c r="F279" s="5">
        <f t="shared" si="4"/>
        <v>2.248653</v>
      </c>
    </row>
    <row r="280" spans="1:6" ht="13">
      <c r="A280" s="2" t="s">
        <v>10</v>
      </c>
      <c r="B280" s="3">
        <v>653820160000</v>
      </c>
      <c r="E280" s="2" t="s">
        <v>6</v>
      </c>
      <c r="F280" s="5">
        <f t="shared" si="4"/>
        <v>1.7491300000000001</v>
      </c>
    </row>
    <row r="281" spans="1:6" ht="13">
      <c r="A281" s="2" t="s">
        <v>10</v>
      </c>
      <c r="B281" s="3">
        <v>655320725000</v>
      </c>
      <c r="E281" s="2" t="s">
        <v>6</v>
      </c>
      <c r="F281" s="5">
        <f t="shared" si="4"/>
        <v>1.5005649999999999</v>
      </c>
    </row>
    <row r="282" spans="1:6" ht="13">
      <c r="A282" s="2" t="s">
        <v>9</v>
      </c>
      <c r="B282" s="3">
        <v>657322615000</v>
      </c>
      <c r="E282" s="2" t="s">
        <v>6</v>
      </c>
      <c r="F282" s="5">
        <f t="shared" si="4"/>
        <v>2.0018899999999999</v>
      </c>
    </row>
    <row r="283" spans="1:6" ht="13">
      <c r="A283" s="2" t="s">
        <v>9</v>
      </c>
      <c r="B283" s="3">
        <v>662321445000</v>
      </c>
      <c r="E283" s="2" t="s">
        <v>6</v>
      </c>
      <c r="F283" s="5">
        <f t="shared" si="4"/>
        <v>4.9988299999999999</v>
      </c>
    </row>
    <row r="284" spans="1:6" ht="13">
      <c r="A284" s="2" t="s">
        <v>9</v>
      </c>
      <c r="B284" s="3">
        <v>665320017000</v>
      </c>
      <c r="E284" s="2" t="s">
        <v>6</v>
      </c>
      <c r="F284" s="5">
        <f t="shared" si="4"/>
        <v>2.9985719999999998</v>
      </c>
    </row>
    <row r="285" spans="1:6" ht="13">
      <c r="A285" s="2" t="s">
        <v>10</v>
      </c>
      <c r="B285" s="3">
        <v>666572393000</v>
      </c>
      <c r="E285" s="2" t="s">
        <v>6</v>
      </c>
      <c r="F285" s="5">
        <f t="shared" si="4"/>
        <v>1.2523759999999999</v>
      </c>
    </row>
    <row r="286" spans="1:6" ht="13">
      <c r="A286" s="2" t="s">
        <v>10</v>
      </c>
      <c r="B286" s="3">
        <v>668821824000</v>
      </c>
      <c r="E286" s="2" t="s">
        <v>6</v>
      </c>
      <c r="F286" s="5">
        <f t="shared" si="4"/>
        <v>2.249431</v>
      </c>
    </row>
    <row r="287" spans="1:6" ht="13">
      <c r="A287" s="2" t="s">
        <v>10</v>
      </c>
      <c r="B287" s="3">
        <v>670318814000</v>
      </c>
      <c r="E287" s="2" t="s">
        <v>6</v>
      </c>
      <c r="F287" s="5">
        <f t="shared" si="4"/>
        <v>1.49699</v>
      </c>
    </row>
    <row r="288" spans="1:6" ht="13">
      <c r="A288" s="2" t="s">
        <v>10</v>
      </c>
      <c r="B288" s="3">
        <v>672070159000</v>
      </c>
      <c r="E288" s="2" t="s">
        <v>6</v>
      </c>
      <c r="F288" s="5">
        <f t="shared" si="4"/>
        <v>1.7513449999999999</v>
      </c>
    </row>
    <row r="289" spans="1:6" ht="13">
      <c r="A289" s="2" t="s">
        <v>10</v>
      </c>
      <c r="B289" s="3">
        <v>673317577000</v>
      </c>
      <c r="E289" s="2" t="s">
        <v>6</v>
      </c>
      <c r="F289" s="5">
        <f t="shared" si="4"/>
        <v>1.2474179999999999</v>
      </c>
    </row>
    <row r="290" spans="1:6" ht="13">
      <c r="A290" s="2" t="s">
        <v>10</v>
      </c>
      <c r="B290" s="3">
        <v>674571399000</v>
      </c>
      <c r="E290" s="2" t="s">
        <v>6</v>
      </c>
      <c r="F290" s="5">
        <f t="shared" si="4"/>
        <v>1.253822</v>
      </c>
    </row>
    <row r="291" spans="1:6" ht="13">
      <c r="A291" s="2" t="s">
        <v>9</v>
      </c>
      <c r="B291" s="3">
        <v>677822363000</v>
      </c>
      <c r="E291" s="2" t="s">
        <v>6</v>
      </c>
      <c r="F291" s="5">
        <f t="shared" si="4"/>
        <v>3.2509640000000002</v>
      </c>
    </row>
    <row r="292" spans="1:6" ht="13">
      <c r="A292" s="2" t="s">
        <v>9</v>
      </c>
      <c r="B292" s="3">
        <v>679819662000</v>
      </c>
      <c r="E292" s="2" t="s">
        <v>6</v>
      </c>
      <c r="F292" s="5">
        <f t="shared" si="4"/>
        <v>1.9972989999999999</v>
      </c>
    </row>
    <row r="293" spans="1:6" ht="13">
      <c r="A293" s="2" t="s">
        <v>10</v>
      </c>
      <c r="B293" s="3">
        <v>683321298000</v>
      </c>
      <c r="E293" s="2" t="s">
        <v>6</v>
      </c>
      <c r="F293" s="5">
        <f t="shared" si="4"/>
        <v>3.501636</v>
      </c>
    </row>
    <row r="294" spans="1:6" ht="13">
      <c r="A294" s="2" t="s">
        <v>6</v>
      </c>
      <c r="B294" s="3">
        <v>686572310000</v>
      </c>
      <c r="C294" s="2" t="s">
        <v>7</v>
      </c>
      <c r="E294" s="2" t="s">
        <v>6</v>
      </c>
      <c r="F294" s="5">
        <f t="shared" si="4"/>
        <v>3.2510119999999998</v>
      </c>
    </row>
    <row r="295" spans="1:6" ht="13">
      <c r="A295" s="2" t="s">
        <v>6</v>
      </c>
      <c r="B295" s="3">
        <v>688821375000</v>
      </c>
      <c r="E295" s="2" t="s">
        <v>6</v>
      </c>
      <c r="F295" s="5">
        <f t="shared" si="4"/>
        <v>2.2490649999999999</v>
      </c>
    </row>
    <row r="296" spans="1:6" ht="13">
      <c r="A296" s="2" t="s">
        <v>6</v>
      </c>
      <c r="B296" s="3">
        <v>691317898000</v>
      </c>
      <c r="C296" s="2" t="s">
        <v>7</v>
      </c>
      <c r="E296" s="2" t="s">
        <v>6</v>
      </c>
      <c r="F296" s="5">
        <f t="shared" si="4"/>
        <v>2.4965229999999998</v>
      </c>
    </row>
    <row r="297" spans="1:6" ht="13">
      <c r="A297" s="2" t="s">
        <v>9</v>
      </c>
      <c r="B297" s="3">
        <v>694318113000</v>
      </c>
      <c r="E297" s="2" t="s">
        <v>6</v>
      </c>
      <c r="F297" s="5">
        <f t="shared" si="4"/>
        <v>3.0002149999999999</v>
      </c>
    </row>
    <row r="298" spans="1:6" ht="13">
      <c r="A298" s="2" t="s">
        <v>9</v>
      </c>
      <c r="B298" s="3">
        <v>696820975000</v>
      </c>
      <c r="E298" s="2" t="s">
        <v>6</v>
      </c>
      <c r="F298" s="5">
        <f t="shared" si="4"/>
        <v>2.5028619999999999</v>
      </c>
    </row>
    <row r="299" spans="1:6" ht="13">
      <c r="A299" s="2" t="s">
        <v>10</v>
      </c>
      <c r="B299" s="3">
        <v>698572450000</v>
      </c>
      <c r="E299" s="2" t="s">
        <v>6</v>
      </c>
      <c r="F299" s="5">
        <f t="shared" si="4"/>
        <v>1.7514749999999999</v>
      </c>
    </row>
    <row r="300" spans="1:6" ht="13">
      <c r="A300" s="2" t="s">
        <v>10</v>
      </c>
      <c r="B300" s="3">
        <v>699820056000</v>
      </c>
      <c r="E300" s="2" t="s">
        <v>6</v>
      </c>
      <c r="F300" s="5">
        <f t="shared" si="4"/>
        <v>1.247606</v>
      </c>
    </row>
    <row r="301" spans="1:6" ht="13">
      <c r="A301" s="2" t="s">
        <v>8</v>
      </c>
      <c r="B301" s="3">
        <v>711069342000</v>
      </c>
      <c r="E301" s="2" t="s">
        <v>6</v>
      </c>
      <c r="F301" s="5">
        <f t="shared" si="4"/>
        <v>11.249286</v>
      </c>
    </row>
  </sheetData>
  <autoFilter ref="A1:F301" xr:uid="{00000000-0001-0000-05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P-061 R</vt:lpstr>
      <vt:lpstr>P-072 R</vt:lpstr>
      <vt:lpstr>P-088 L</vt:lpstr>
      <vt:lpstr>P-090 R</vt:lpstr>
      <vt:lpstr>P-091 L</vt:lpstr>
      <vt:lpstr>P-103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Runzhuo Ma</cp:lastModifiedBy>
  <dcterms:created xsi:type="dcterms:W3CDTF">2021-07-28T07:09:45Z</dcterms:created>
  <dcterms:modified xsi:type="dcterms:W3CDTF">2021-07-28T07:09:45Z</dcterms:modified>
</cp:coreProperties>
</file>