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edian Rent Value MAP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<sst xmlns="http://schemas.openxmlformats.org/spreadsheetml/2006/main" count="6" uniqueCount="6">
  <si>
    <t>Median Rent Values, 2002-09</t>
  </si>
  <si>
    <t>US</t>
  </si>
  <si>
    <t>New York State</t>
  </si>
  <si>
    <t>Onondaga County</t>
  </si>
  <si>
    <t>Syracuse</t>
  </si>
  <si>
    <t>Source: American Community Survey, 2002-09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</si>
</sst>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6"/>
      <color indexed="8"/>
      <name val="Garamond"/>
      <family val="1"/>
    </font>
    <font>
      <sz val="11"/>
      <color indexed="8"/>
      <name val="Calibri"/>
      <family val="2"/>
    </font>
    <font>
      <sz val="12"/>
      <color indexed="8"/>
      <name val="Garamond"/>
      <family val="1"/>
    </font>
    <font>
      <b/>
      <sz val="12"/>
      <color indexed="8"/>
      <name val="Garamond"/>
      <family val="1"/>
    </font>
    <font>
      <i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/>
    <xf numFmtId="164" fontId="3" fillId="0" borderId="1" xfId="1" applyNumberFormat="1" applyFont="1" applyBorder="1" applyAlignment="1">
      <alignment horizontal="right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Median Rent Values, 2002 to 2009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607750777621583"/>
          <c:y val="0.11987625676720805"/>
          <c:w val="0.78734731137989977"/>
          <c:h val="0.53844967754900708"/>
        </c:manualLayout>
      </c:layout>
      <c:lineChart>
        <c:grouping val="standard"/>
        <c:varyColors val="0"/>
        <c:ser>
          <c:idx val="0"/>
          <c:order val="0"/>
          <c:tx>
            <c:strRef>
              <c:f>'Median Rent Value MAP'!$A$25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'Median Rent Value MAP'!$B$24:$I$24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'Median Rent Value MAP'!$B$25:$I$25</c:f>
              <c:numCache>
                <c:formatCode>_("$"* #,##0_);_("$"* \(#,##0\);_("$"* "-"??_);_(@_)</c:formatCode>
                <c:ptCount val="8"/>
                <c:pt idx="0">
                  <c:v>655</c:v>
                </c:pt>
                <c:pt idx="1">
                  <c:v>679</c:v>
                </c:pt>
                <c:pt idx="2">
                  <c:v>694</c:v>
                </c:pt>
                <c:pt idx="3">
                  <c:v>728</c:v>
                </c:pt>
                <c:pt idx="4">
                  <c:v>763</c:v>
                </c:pt>
                <c:pt idx="5">
                  <c:v>789</c:v>
                </c:pt>
                <c:pt idx="6">
                  <c:v>824</c:v>
                </c:pt>
                <c:pt idx="7">
                  <c:v>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Rent Value MAP'!$A$26</c:f>
              <c:strCache>
                <c:ptCount val="1"/>
                <c:pt idx="0">
                  <c:v>New York State</c:v>
                </c:pt>
              </c:strCache>
            </c:strRef>
          </c:tx>
          <c:cat>
            <c:numRef>
              <c:f>'Median Rent Value MAP'!$B$24:$I$24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'Median Rent Value MAP'!$B$26:$I$26</c:f>
              <c:numCache>
                <c:formatCode>_("$"* #,##0_);_("$"* \(#,##0\);_("$"* "-"??_);_(@_)</c:formatCode>
                <c:ptCount val="8"/>
                <c:pt idx="0">
                  <c:v>727</c:v>
                </c:pt>
                <c:pt idx="1">
                  <c:v>770</c:v>
                </c:pt>
                <c:pt idx="2">
                  <c:v>796</c:v>
                </c:pt>
                <c:pt idx="3">
                  <c:v>841</c:v>
                </c:pt>
                <c:pt idx="4">
                  <c:v>875</c:v>
                </c:pt>
                <c:pt idx="5">
                  <c:v>907</c:v>
                </c:pt>
                <c:pt idx="6">
                  <c:v>953</c:v>
                </c:pt>
                <c:pt idx="7">
                  <c:v>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Rent Value MAP'!$A$27</c:f>
              <c:strCache>
                <c:ptCount val="1"/>
                <c:pt idx="0">
                  <c:v>Onondaga County</c:v>
                </c:pt>
              </c:strCache>
            </c:strRef>
          </c:tx>
          <c:cat>
            <c:numRef>
              <c:f>'Median Rent Value MAP'!$B$24:$I$24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'Median Rent Value MAP'!$B$27:$I$27</c:f>
              <c:numCache>
                <c:formatCode>_("$"* #,##0_);_("$"* \(#,##0\);_("$"* "-"??_);_(@_)</c:formatCode>
                <c:ptCount val="8"/>
                <c:pt idx="0">
                  <c:v>589</c:v>
                </c:pt>
                <c:pt idx="1">
                  <c:v>615</c:v>
                </c:pt>
                <c:pt idx="2">
                  <c:v>616</c:v>
                </c:pt>
                <c:pt idx="3">
                  <c:v>628</c:v>
                </c:pt>
                <c:pt idx="4">
                  <c:v>662</c:v>
                </c:pt>
                <c:pt idx="5">
                  <c:v>674</c:v>
                </c:pt>
                <c:pt idx="6">
                  <c:v>694</c:v>
                </c:pt>
                <c:pt idx="7">
                  <c:v>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 Rent Value MAP'!$A$28</c:f>
              <c:strCache>
                <c:ptCount val="1"/>
                <c:pt idx="0">
                  <c:v>Syracuse</c:v>
                </c:pt>
              </c:strCache>
            </c:strRef>
          </c:tx>
          <c:cat>
            <c:numRef>
              <c:f>'Median Rent Value MAP'!$B$24:$I$24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'Median Rent Value MAP'!$B$28:$I$28</c:f>
              <c:numCache>
                <c:formatCode>_("$"* #,##0_);_("$"* \(#,##0\);_("$"* "-"??_);_(@_)</c:formatCode>
                <c:ptCount val="8"/>
                <c:pt idx="3">
                  <c:v>588</c:v>
                </c:pt>
                <c:pt idx="4">
                  <c:v>626</c:v>
                </c:pt>
                <c:pt idx="5">
                  <c:v>628</c:v>
                </c:pt>
                <c:pt idx="6">
                  <c:v>679</c:v>
                </c:pt>
                <c:pt idx="7">
                  <c:v>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3520"/>
        <c:axId val="89179264"/>
      </c:lineChart>
      <c:catAx>
        <c:axId val="73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9179264"/>
        <c:crosses val="autoZero"/>
        <c:auto val="1"/>
        <c:lblAlgn val="ctr"/>
        <c:lblOffset val="100"/>
        <c:noMultiLvlLbl val="0"/>
      </c:catAx>
      <c:valAx>
        <c:axId val="89179264"/>
        <c:scaling>
          <c:orientation val="minMax"/>
          <c:max val="1000"/>
          <c:min val="500"/>
        </c:scaling>
        <c:delete val="0"/>
        <c:axPos val="l"/>
        <c:majorGridlines/>
        <c:numFmt formatCode="\$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63520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13</xdr:col>
      <xdr:colOff>0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0.00871</cdr:x>
      <cdr:y>0.94796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410" y="3891643"/>
          <a:ext cx="8354854" cy="21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US" sz="1000" i="1">
              <a:latin typeface="Garamond" pitchFamily="18" charset="0"/>
              <a:ea typeface="+mn-ea"/>
              <a:cs typeface="+mn-cs"/>
            </a:rPr>
            <a:t>Source:</a:t>
          </a:r>
          <a:r>
            <a:rPr lang="en-US" sz="1000" i="1" baseline="0">
              <a:latin typeface="Garamond" pitchFamily="18" charset="0"/>
              <a:ea typeface="+mn-ea"/>
              <a:cs typeface="+mn-cs"/>
            </a:rPr>
            <a:t> American Community Survey, 2002-09                                                                                                  </a:t>
          </a:r>
          <a:r>
            <a:rPr lang="en-US" sz="1000" b="1" i="0">
              <a:latin typeface="Garamond" pitchFamily="18" charset="0"/>
              <a:ea typeface="+mn-ea"/>
              <a:cs typeface="+mn-cs"/>
            </a:rPr>
            <a:t>Comment:</a:t>
          </a:r>
          <a:r>
            <a:rPr lang="en-US" sz="1000" i="0" baseline="0">
              <a:latin typeface="Garamond" pitchFamily="18" charset="0"/>
              <a:ea typeface="+mn-ea"/>
              <a:cs typeface="+mn-cs"/>
            </a:rPr>
            <a:t> Data were not available for Syracuse from 2002-04</a:t>
          </a:r>
          <a:endParaRPr lang="en-US" sz="1000" i="0">
            <a:latin typeface="Garamond" pitchFamily="18" charset="0"/>
            <a:ea typeface="+mn-ea"/>
            <a:cs typeface="+mn-cs"/>
          </a:endParaRPr>
        </a:p>
        <a:p xmlns:a="http://schemas.openxmlformats.org/drawingml/2006/main">
          <a:endParaRPr lang="en-US" sz="1000" i="1">
            <a:latin typeface="Garamond" pitchFamily="18" charset="0"/>
            <a:ea typeface="+mn-ea"/>
            <a:cs typeface="+mn-cs"/>
          </a:endParaRPr>
        </a:p>
        <a:p xmlns:a="http://schemas.openxmlformats.org/drawingml/2006/main">
          <a:endParaRPr lang="en-US" sz="1000" i="1">
            <a:latin typeface="Garamond" pitchFamily="18" charset="0"/>
            <a:ea typeface="+mn-ea"/>
            <a:cs typeface="+mn-cs"/>
          </a:endParaRPr>
        </a:p>
        <a:p xmlns:a="http://schemas.openxmlformats.org/drawingml/2006/main">
          <a:endParaRPr lang="en-US" sz="1000" i="1">
            <a:latin typeface="Garamond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%20Raw%20data%20for%20Isaiah\Housing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Vacancy"/>
      <sheetName val="Age of Structure"/>
      <sheetName val="Median Rent Value MAP"/>
      <sheetName val="Median Home Value MAP"/>
      <sheetName val="Renter Occupied Units"/>
      <sheetName val="Owner Occupied Units MAP"/>
      <sheetName val="Homeowner Vacancy Rate"/>
      <sheetName val="Rental Vacancy Rate"/>
      <sheetName val="Year Moved Into"/>
      <sheetName val="Housing Affordability"/>
      <sheetName val="Building Permits"/>
    </sheetNames>
    <sheetDataSet>
      <sheetData sheetId="0"/>
      <sheetData sheetId="1"/>
      <sheetData sheetId="2"/>
      <sheetData sheetId="3">
        <row r="23">
          <cell r="B23">
            <v>2002</v>
          </cell>
          <cell r="C23">
            <v>2003</v>
          </cell>
          <cell r="D23">
            <v>2004</v>
          </cell>
          <cell r="E23">
            <v>2005</v>
          </cell>
          <cell r="F23">
            <v>2006</v>
          </cell>
          <cell r="G23">
            <v>2007</v>
          </cell>
          <cell r="H23">
            <v>2008</v>
          </cell>
          <cell r="I23">
            <v>2009</v>
          </cell>
        </row>
        <row r="24">
          <cell r="A24" t="str">
            <v>US</v>
          </cell>
          <cell r="B24">
            <v>655</v>
          </cell>
          <cell r="C24">
            <v>679</v>
          </cell>
          <cell r="D24">
            <v>694</v>
          </cell>
          <cell r="E24">
            <v>728</v>
          </cell>
          <cell r="F24">
            <v>763</v>
          </cell>
          <cell r="G24">
            <v>789</v>
          </cell>
          <cell r="H24">
            <v>824</v>
          </cell>
          <cell r="I24">
            <v>842</v>
          </cell>
        </row>
        <row r="25">
          <cell r="A25" t="str">
            <v>New York State</v>
          </cell>
          <cell r="B25">
            <v>727</v>
          </cell>
          <cell r="C25">
            <v>770</v>
          </cell>
          <cell r="D25">
            <v>796</v>
          </cell>
          <cell r="E25">
            <v>841</v>
          </cell>
          <cell r="F25">
            <v>875</v>
          </cell>
          <cell r="G25">
            <v>907</v>
          </cell>
          <cell r="H25">
            <v>953</v>
          </cell>
          <cell r="I25">
            <v>984</v>
          </cell>
        </row>
        <row r="26">
          <cell r="A26" t="str">
            <v>Onondaga County</v>
          </cell>
          <cell r="B26">
            <v>589</v>
          </cell>
          <cell r="C26">
            <v>615</v>
          </cell>
          <cell r="D26">
            <v>616</v>
          </cell>
          <cell r="E26">
            <v>628</v>
          </cell>
          <cell r="F26">
            <v>662</v>
          </cell>
          <cell r="G26">
            <v>674</v>
          </cell>
          <cell r="H26">
            <v>694</v>
          </cell>
          <cell r="I26">
            <v>700</v>
          </cell>
        </row>
        <row r="27">
          <cell r="A27" t="str">
            <v>Syracuse</v>
          </cell>
          <cell r="E27">
            <v>588</v>
          </cell>
          <cell r="F27">
            <v>626</v>
          </cell>
          <cell r="G27">
            <v>628</v>
          </cell>
          <cell r="H27">
            <v>679</v>
          </cell>
          <cell r="I27">
            <v>668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I30"/>
  <sheetViews>
    <sheetView tabSelected="1" zoomScale="70" zoomScaleNormal="70" workbookViewId="0">
      <selection activeCell="M25" sqref="M25"/>
    </sheetView>
  </sheetViews>
  <sheetFormatPr defaultColWidth="8.7109375" defaultRowHeight="15" x14ac:dyDescent="0.25"/>
  <cols>
    <col min="1" max="1" width="20" style="2" customWidth="1"/>
    <col min="2" max="9" width="9.5703125" style="2" customWidth="1"/>
    <col min="10" max="16384" width="8.7109375" style="2"/>
  </cols>
  <sheetData>
    <row r="23" spans="1:9" ht="21" x14ac:dyDescent="0.35">
      <c r="A23" s="1" t="s">
        <v>0</v>
      </c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3"/>
      <c r="B24" s="4">
        <v>2002</v>
      </c>
      <c r="C24" s="4">
        <v>2003</v>
      </c>
      <c r="D24" s="4">
        <v>2004</v>
      </c>
      <c r="E24" s="4">
        <v>2005</v>
      </c>
      <c r="F24" s="4">
        <v>2006</v>
      </c>
      <c r="G24" s="4">
        <v>2007</v>
      </c>
      <c r="H24" s="4">
        <v>2008</v>
      </c>
      <c r="I24" s="4">
        <v>2009</v>
      </c>
    </row>
    <row r="25" spans="1:9" ht="15.75" x14ac:dyDescent="0.25">
      <c r="A25" s="5" t="s">
        <v>1</v>
      </c>
      <c r="B25" s="6">
        <v>655</v>
      </c>
      <c r="C25" s="6">
        <v>679</v>
      </c>
      <c r="D25" s="6">
        <v>694</v>
      </c>
      <c r="E25" s="6">
        <v>728</v>
      </c>
      <c r="F25" s="6">
        <v>763</v>
      </c>
      <c r="G25" s="6">
        <v>789</v>
      </c>
      <c r="H25" s="6">
        <v>824</v>
      </c>
      <c r="I25" s="6">
        <v>842</v>
      </c>
    </row>
    <row r="26" spans="1:9" ht="15.75" x14ac:dyDescent="0.25">
      <c r="A26" s="5" t="s">
        <v>2</v>
      </c>
      <c r="B26" s="6">
        <v>727</v>
      </c>
      <c r="C26" s="6">
        <v>770</v>
      </c>
      <c r="D26" s="6">
        <v>796</v>
      </c>
      <c r="E26" s="6">
        <v>841</v>
      </c>
      <c r="F26" s="6">
        <v>875</v>
      </c>
      <c r="G26" s="6">
        <v>907</v>
      </c>
      <c r="H26" s="6">
        <v>953</v>
      </c>
      <c r="I26" s="6">
        <v>984</v>
      </c>
    </row>
    <row r="27" spans="1:9" ht="15.75" x14ac:dyDescent="0.25">
      <c r="A27" s="5" t="s">
        <v>3</v>
      </c>
      <c r="B27" s="6">
        <v>589</v>
      </c>
      <c r="C27" s="6">
        <v>615</v>
      </c>
      <c r="D27" s="6">
        <v>616</v>
      </c>
      <c r="E27" s="6">
        <v>628</v>
      </c>
      <c r="F27" s="6">
        <v>662</v>
      </c>
      <c r="G27" s="6">
        <v>674</v>
      </c>
      <c r="H27" s="6">
        <v>694</v>
      </c>
      <c r="I27" s="6">
        <v>700</v>
      </c>
    </row>
    <row r="28" spans="1:9" ht="15.75" x14ac:dyDescent="0.25">
      <c r="A28" s="5" t="s">
        <v>4</v>
      </c>
      <c r="B28" s="6"/>
      <c r="C28" s="6"/>
      <c r="D28" s="6"/>
      <c r="E28" s="6">
        <v>588</v>
      </c>
      <c r="F28" s="6">
        <v>626</v>
      </c>
      <c r="G28" s="6">
        <v>628</v>
      </c>
      <c r="H28" s="6">
        <v>679</v>
      </c>
      <c r="I28" s="6">
        <v>668</v>
      </c>
    </row>
    <row r="30" spans="1:9" x14ac:dyDescent="0.25">
      <c r="A30" s="7" t="s">
        <v>5</v>
      </c>
    </row>
  </sheetData>
  <mergeCells count="1">
    <mergeCell ref="A23:I23"/>
  </mergeCells>
  <pageMargins left="0.7" right="0.7" top="0.75" bottom="0.75" header="0.3" footer="0.3"/>
  <pageSetup paperSize="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Rent Value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2011-10-28T15:30:14Z</dcterms:created>
  <dcterms:modified xsi:type="dcterms:W3CDTF">2011-10-28T15:30:58Z</dcterms:modified>
</cp:coreProperties>
</file>