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19440" windowHeight="11565"/>
  </bookViews>
  <sheets>
    <sheet name="WFMR" sheetId="1" r:id="rId1"/>
    <sheet name="Sheet2" sheetId="2" r:id="rId2"/>
  </sheets>
  <externalReferences>
    <externalReference r:id="rId3"/>
  </externalReferences>
  <definedNames>
    <definedName name="_xlnm._FilterDatabase" localSheetId="1" hidden="1">Sheet2!$A$1:$G$14</definedName>
    <definedName name="_xlnm.Print_Area" localSheetId="0">WFMR!$A$4:$AP$52</definedName>
    <definedName name="Recover">[1]Macro1!$A$99</definedName>
    <definedName name="TableName">"Dummy"</definedName>
  </definedNames>
  <calcPr calcId="145621"/>
</workbook>
</file>

<file path=xl/calcChain.xml><?xml version="1.0" encoding="utf-8"?>
<calcChain xmlns="http://schemas.openxmlformats.org/spreadsheetml/2006/main">
  <c r="AM52" i="1" l="1"/>
  <c r="AN52" i="1" s="1"/>
  <c r="AJ52" i="1"/>
  <c r="AA52" i="1"/>
  <c r="Z52" i="1"/>
  <c r="Q52" i="1"/>
  <c r="AC52" i="1" s="1"/>
  <c r="P52" i="1"/>
  <c r="AB52" i="1" s="1"/>
  <c r="AN51" i="1"/>
  <c r="AM51" i="1"/>
  <c r="AJ51" i="1"/>
  <c r="AA51" i="1"/>
  <c r="Z51" i="1"/>
  <c r="Q51" i="1"/>
  <c r="AC51" i="1" s="1"/>
  <c r="P51" i="1"/>
  <c r="AB51" i="1" s="1"/>
  <c r="AM50" i="1"/>
  <c r="AN50" i="1" s="1"/>
  <c r="AJ50" i="1"/>
  <c r="AA50" i="1"/>
  <c r="Z50" i="1"/>
  <c r="Q50" i="1"/>
  <c r="AC50" i="1" s="1"/>
  <c r="P50" i="1"/>
  <c r="AB50" i="1" s="1"/>
  <c r="AM49" i="1"/>
  <c r="AJ49" i="1"/>
  <c r="AN49" i="1" s="1"/>
  <c r="AA49" i="1"/>
  <c r="Z49" i="1"/>
  <c r="Q49" i="1"/>
  <c r="AC49" i="1" s="1"/>
  <c r="P49" i="1"/>
  <c r="AB49" i="1" s="1"/>
  <c r="AM48" i="1"/>
  <c r="AN48" i="1" s="1"/>
  <c r="AJ48" i="1"/>
  <c r="AA48" i="1"/>
  <c r="Z48" i="1"/>
  <c r="Q48" i="1"/>
  <c r="AC48" i="1" s="1"/>
  <c r="P48" i="1"/>
  <c r="AB48" i="1" s="1"/>
  <c r="AN47" i="1"/>
  <c r="AM47" i="1"/>
  <c r="AJ47" i="1"/>
  <c r="AA47" i="1"/>
  <c r="Z47" i="1"/>
  <c r="Q47" i="1"/>
  <c r="AC47" i="1" s="1"/>
  <c r="P47" i="1"/>
  <c r="AB47" i="1" s="1"/>
  <c r="AM46" i="1"/>
  <c r="AN46" i="1" s="1"/>
  <c r="AJ46" i="1"/>
  <c r="AA46" i="1"/>
  <c r="Z46" i="1"/>
  <c r="Q46" i="1"/>
  <c r="AC46" i="1" s="1"/>
  <c r="P46" i="1"/>
  <c r="AB46" i="1" s="1"/>
  <c r="AM45" i="1"/>
  <c r="AJ45" i="1"/>
  <c r="AN45" i="1" s="1"/>
  <c r="AA45" i="1"/>
  <c r="Z45" i="1"/>
  <c r="Q45" i="1"/>
  <c r="AC45" i="1" s="1"/>
  <c r="P45" i="1"/>
  <c r="AB45" i="1" s="1"/>
  <c r="AM44" i="1"/>
  <c r="AN44" i="1" s="1"/>
  <c r="AJ44" i="1"/>
  <c r="AA44" i="1"/>
  <c r="Z44" i="1"/>
  <c r="Q44" i="1"/>
  <c r="AC44" i="1" s="1"/>
  <c r="P44" i="1"/>
  <c r="AB44" i="1" s="1"/>
  <c r="AN43" i="1"/>
  <c r="AM43" i="1"/>
  <c r="AJ43" i="1"/>
  <c r="AA43" i="1"/>
  <c r="Z43" i="1"/>
  <c r="Q43" i="1"/>
  <c r="AC43" i="1" s="1"/>
  <c r="P43" i="1"/>
  <c r="AB43" i="1" s="1"/>
  <c r="AM42" i="1"/>
  <c r="AN42" i="1" s="1"/>
  <c r="AJ42" i="1"/>
  <c r="AA42" i="1"/>
  <c r="Z42" i="1"/>
  <c r="Q42" i="1"/>
  <c r="AC42" i="1" s="1"/>
  <c r="P42" i="1"/>
  <c r="AB42" i="1" s="1"/>
  <c r="AM41" i="1"/>
  <c r="AJ41" i="1"/>
  <c r="AN41" i="1" s="1"/>
  <c r="AA41" i="1"/>
  <c r="Z41" i="1"/>
  <c r="Q41" i="1"/>
  <c r="AC41" i="1" s="1"/>
  <c r="P41" i="1"/>
  <c r="AB41" i="1" s="1"/>
  <c r="AM40" i="1"/>
  <c r="AN40" i="1" s="1"/>
  <c r="AJ40" i="1"/>
  <c r="AA40" i="1"/>
  <c r="Z40" i="1"/>
  <c r="Q40" i="1"/>
  <c r="AC40" i="1" s="1"/>
  <c r="P40" i="1"/>
  <c r="AB40" i="1" s="1"/>
  <c r="AN39" i="1"/>
  <c r="AM39" i="1"/>
  <c r="AJ39" i="1"/>
  <c r="AA39" i="1"/>
  <c r="Z39" i="1"/>
  <c r="Q39" i="1"/>
  <c r="AC39" i="1" s="1"/>
  <c r="P39" i="1"/>
  <c r="AB39" i="1" s="1"/>
  <c r="AM38" i="1"/>
  <c r="AN38" i="1" s="1"/>
  <c r="AJ38" i="1"/>
  <c r="AA38" i="1"/>
  <c r="Z38" i="1"/>
  <c r="Q38" i="1"/>
  <c r="AC38" i="1" s="1"/>
  <c r="P38" i="1"/>
  <c r="AB38" i="1" s="1"/>
  <c r="AM37" i="1"/>
  <c r="AJ37" i="1"/>
  <c r="AN37" i="1" s="1"/>
  <c r="AA37" i="1"/>
  <c r="Z37" i="1"/>
  <c r="Q37" i="1"/>
  <c r="AC37" i="1" s="1"/>
  <c r="P37" i="1"/>
  <c r="AB37" i="1" s="1"/>
  <c r="AM36" i="1"/>
  <c r="AN36" i="1" s="1"/>
  <c r="AJ36" i="1"/>
  <c r="AA36" i="1"/>
  <c r="Z36" i="1"/>
  <c r="Q36" i="1"/>
  <c r="AC36" i="1" s="1"/>
  <c r="P36" i="1"/>
  <c r="AB36" i="1" s="1"/>
  <c r="AN35" i="1"/>
  <c r="AM35" i="1"/>
  <c r="AJ35" i="1"/>
  <c r="AA35" i="1"/>
  <c r="Z35" i="1"/>
  <c r="Q35" i="1"/>
  <c r="AC35" i="1" s="1"/>
  <c r="P35" i="1"/>
  <c r="AB35" i="1" s="1"/>
  <c r="AM34" i="1"/>
  <c r="AN34" i="1" s="1"/>
  <c r="AJ34" i="1"/>
  <c r="AA34" i="1"/>
  <c r="Z34" i="1"/>
  <c r="Q34" i="1"/>
  <c r="AC34" i="1" s="1"/>
  <c r="P34" i="1"/>
  <c r="AB34" i="1" s="1"/>
  <c r="AM33" i="1"/>
  <c r="AJ33" i="1"/>
  <c r="AN33" i="1" s="1"/>
  <c r="AA33" i="1"/>
  <c r="Z33" i="1"/>
  <c r="Q33" i="1"/>
  <c r="AC33" i="1" s="1"/>
  <c r="P33" i="1"/>
  <c r="AB33" i="1" s="1"/>
  <c r="AM32" i="1"/>
  <c r="AN32" i="1" s="1"/>
  <c r="AJ32" i="1"/>
  <c r="AA32" i="1"/>
  <c r="Z32" i="1"/>
  <c r="Q32" i="1"/>
  <c r="AC32" i="1" s="1"/>
  <c r="P32" i="1"/>
  <c r="AB32" i="1" s="1"/>
  <c r="AN31" i="1"/>
  <c r="AM31" i="1"/>
  <c r="AJ31" i="1"/>
  <c r="AA31" i="1"/>
  <c r="Z31" i="1"/>
  <c r="Q31" i="1"/>
  <c r="AC31" i="1" s="1"/>
  <c r="P31" i="1"/>
  <c r="AB31" i="1" s="1"/>
  <c r="AM30" i="1"/>
  <c r="AN30" i="1" s="1"/>
  <c r="AJ30" i="1"/>
  <c r="AA30" i="1"/>
  <c r="Z30" i="1"/>
  <c r="Q30" i="1"/>
  <c r="AC30" i="1" s="1"/>
  <c r="P30" i="1"/>
  <c r="AB30" i="1" s="1"/>
  <c r="AM29" i="1"/>
  <c r="AJ29" i="1"/>
  <c r="AN29" i="1" s="1"/>
  <c r="AA29" i="1"/>
  <c r="Z29" i="1"/>
  <c r="Q29" i="1"/>
  <c r="AC29" i="1" s="1"/>
  <c r="P29" i="1"/>
  <c r="AB29" i="1" s="1"/>
  <c r="AM28" i="1"/>
  <c r="AN28" i="1" s="1"/>
  <c r="AJ28" i="1"/>
  <c r="AA28" i="1"/>
  <c r="Z28" i="1"/>
  <c r="Q28" i="1"/>
  <c r="AC28" i="1" s="1"/>
  <c r="P28" i="1"/>
  <c r="AB28" i="1" s="1"/>
  <c r="AN27" i="1"/>
  <c r="AM27" i="1"/>
  <c r="AJ27" i="1"/>
  <c r="AA27" i="1"/>
  <c r="Z27" i="1"/>
  <c r="Q27" i="1"/>
  <c r="AC27" i="1" s="1"/>
  <c r="P27" i="1"/>
  <c r="AB27" i="1" s="1"/>
  <c r="AM26" i="1"/>
  <c r="AN26" i="1" s="1"/>
  <c r="AJ26" i="1"/>
  <c r="AA26" i="1"/>
  <c r="Z26" i="1"/>
  <c r="Q26" i="1"/>
  <c r="AC26" i="1" s="1"/>
  <c r="P26" i="1"/>
  <c r="AB26" i="1" s="1"/>
  <c r="AM25" i="1"/>
  <c r="AJ25" i="1"/>
  <c r="AN25" i="1" s="1"/>
  <c r="AA25" i="1"/>
  <c r="Z25" i="1"/>
  <c r="Q25" i="1"/>
  <c r="AC25" i="1" s="1"/>
  <c r="P25" i="1"/>
  <c r="AB25" i="1" s="1"/>
  <c r="AM24" i="1"/>
  <c r="AN24" i="1" s="1"/>
  <c r="AJ24" i="1"/>
  <c r="AA24" i="1"/>
  <c r="Z24" i="1"/>
  <c r="Q24" i="1"/>
  <c r="AC24" i="1" s="1"/>
  <c r="P24" i="1"/>
  <c r="AB24" i="1" s="1"/>
  <c r="AN23" i="1"/>
  <c r="AM23" i="1"/>
  <c r="AJ23" i="1"/>
  <c r="AA23" i="1"/>
  <c r="Z23" i="1"/>
  <c r="Q23" i="1"/>
  <c r="AC23" i="1" s="1"/>
  <c r="P23" i="1"/>
  <c r="AB23" i="1" s="1"/>
  <c r="AM22" i="1"/>
  <c r="AN22" i="1" s="1"/>
  <c r="AJ22" i="1"/>
  <c r="AA22" i="1"/>
  <c r="Z22" i="1"/>
  <c r="Q22" i="1"/>
  <c r="AC22" i="1" s="1"/>
  <c r="P22" i="1"/>
  <c r="AB22" i="1" s="1"/>
  <c r="AM21" i="1"/>
  <c r="AJ21" i="1"/>
  <c r="AN21" i="1" s="1"/>
  <c r="AA21" i="1"/>
  <c r="Z21" i="1"/>
  <c r="Q21" i="1"/>
  <c r="AC21" i="1" s="1"/>
  <c r="P21" i="1"/>
  <c r="AB21" i="1" s="1"/>
  <c r="AM20" i="1"/>
  <c r="AN20" i="1" s="1"/>
  <c r="AJ20" i="1"/>
  <c r="AA20" i="1"/>
  <c r="Z20" i="1"/>
  <c r="Q20" i="1"/>
  <c r="AC20" i="1" s="1"/>
  <c r="P20" i="1"/>
  <c r="AB20" i="1" s="1"/>
  <c r="AN19" i="1"/>
  <c r="AM19" i="1"/>
  <c r="AJ19" i="1"/>
  <c r="AA19" i="1"/>
  <c r="Z19" i="1"/>
  <c r="Q19" i="1"/>
  <c r="AC19" i="1" s="1"/>
  <c r="P19" i="1"/>
  <c r="AB19" i="1" s="1"/>
  <c r="AM18" i="1"/>
  <c r="AN18" i="1" s="1"/>
  <c r="AJ18" i="1"/>
  <c r="AA18" i="1"/>
  <c r="Z18" i="1"/>
  <c r="Q18" i="1"/>
  <c r="AC18" i="1" s="1"/>
  <c r="P18" i="1"/>
  <c r="AB18" i="1" s="1"/>
  <c r="AM17" i="1"/>
  <c r="AJ17" i="1"/>
  <c r="AN17" i="1" s="1"/>
  <c r="AA17" i="1"/>
  <c r="Z17" i="1"/>
  <c r="Q17" i="1"/>
  <c r="AC17" i="1" s="1"/>
  <c r="P17" i="1"/>
  <c r="AB17" i="1" s="1"/>
  <c r="AM16" i="1"/>
  <c r="AN16" i="1" s="1"/>
  <c r="AJ16" i="1"/>
  <c r="AA16" i="1"/>
  <c r="Z16" i="1"/>
  <c r="Q16" i="1"/>
  <c r="AC16" i="1" s="1"/>
  <c r="P16" i="1"/>
  <c r="AB16" i="1" s="1"/>
  <c r="AN15" i="1"/>
  <c r="AM15" i="1"/>
  <c r="AJ15" i="1"/>
  <c r="AA15" i="1"/>
  <c r="Z15" i="1"/>
  <c r="Q15" i="1"/>
  <c r="AC15" i="1" s="1"/>
  <c r="P15" i="1"/>
  <c r="AB15" i="1" s="1"/>
  <c r="AM14" i="1"/>
  <c r="AN14" i="1" s="1"/>
  <c r="AJ14" i="1"/>
  <c r="AA14" i="1"/>
  <c r="Z14" i="1"/>
  <c r="Q14" i="1"/>
  <c r="AC14" i="1" s="1"/>
  <c r="P14" i="1"/>
  <c r="AB14" i="1" s="1"/>
  <c r="AM13" i="1"/>
  <c r="AJ13" i="1"/>
  <c r="AN13" i="1" s="1"/>
  <c r="AA13" i="1"/>
  <c r="Z13" i="1"/>
  <c r="Q13" i="1"/>
  <c r="AC13" i="1" s="1"/>
  <c r="P13" i="1"/>
  <c r="AB13" i="1" s="1"/>
  <c r="AM12" i="1"/>
  <c r="AN12" i="1" s="1"/>
  <c r="AJ12" i="1"/>
  <c r="AA12" i="1"/>
  <c r="Z12" i="1"/>
  <c r="Q12" i="1"/>
  <c r="AC12" i="1" s="1"/>
  <c r="P12" i="1"/>
  <c r="AB12" i="1" s="1"/>
  <c r="AN11" i="1"/>
  <c r="AM11" i="1"/>
  <c r="AJ11" i="1"/>
  <c r="AA11" i="1"/>
  <c r="Z11" i="1"/>
  <c r="Q11" i="1"/>
  <c r="AC11" i="1" s="1"/>
  <c r="P11" i="1"/>
  <c r="AB11" i="1" s="1"/>
  <c r="AM10" i="1"/>
  <c r="AN10" i="1" s="1"/>
  <c r="AJ10" i="1"/>
  <c r="AA10" i="1"/>
  <c r="Z10" i="1"/>
  <c r="Q10" i="1"/>
  <c r="AC10" i="1" s="1"/>
  <c r="P10" i="1"/>
  <c r="AB10" i="1" s="1"/>
  <c r="AM9" i="1"/>
  <c r="AJ9" i="1"/>
  <c r="AN9" i="1" s="1"/>
  <c r="AA9" i="1"/>
  <c r="Z9" i="1"/>
  <c r="Q9" i="1"/>
  <c r="AC9" i="1" s="1"/>
  <c r="P9" i="1"/>
  <c r="AB9" i="1" s="1"/>
  <c r="AM8" i="1"/>
  <c r="AN8" i="1" s="1"/>
  <c r="AJ8" i="1"/>
  <c r="AA8" i="1"/>
  <c r="Z8" i="1"/>
  <c r="Q8" i="1"/>
  <c r="P8" i="1"/>
  <c r="AM7" i="1"/>
  <c r="AN7" i="1" s="1"/>
  <c r="AJ7" i="1"/>
  <c r="AA7" i="1"/>
  <c r="Z7" i="1"/>
  <c r="Q7" i="1"/>
  <c r="P7" i="1"/>
  <c r="AC7" i="1" l="1"/>
  <c r="AB7" i="1"/>
  <c r="AC8" i="1"/>
  <c r="AB8" i="1"/>
</calcChain>
</file>

<file path=xl/comments1.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<sst xmlns="http://schemas.openxmlformats.org/spreadsheetml/2006/main" count="117" uniqueCount="70">
  <si>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</si>
  <si>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Organisation name</t>
  </si>
  <si>
    <t>Organisation 
type</t>
  </si>
  <si>
    <t xml:space="preserve">Main, parent or 
sponsoring department: </t>
  </si>
  <si>
    <t>Payroll staff</t>
  </si>
  <si>
    <t>Number of non-payroll staff (contingent labour and consultants/consultancy)</t>
  </si>
  <si>
    <t>Grand Total 
(workforce numbers)</t>
  </si>
  <si>
    <t>Payroll staff costs</t>
  </si>
  <si>
    <t>Non-Payroll staff (contingent labour/consultancy) costs</t>
  </si>
  <si>
    <t>Grand Total paybill/staffing (payroll and non-payroll) costs</t>
  </si>
  <si>
    <r>
      <t xml:space="preserve">Comments
</t>
    </r>
    <r>
      <rPr>
        <b/>
        <sz val="12"/>
        <color indexed="8"/>
        <rFont val="Arial"/>
        <family val="2"/>
      </rPr>
      <t>(NB: These will be published alongside your row of information)</t>
    </r>
  </si>
  <si>
    <r>
      <t xml:space="preserve">Notes for Cabinet Office
</t>
    </r>
    <r>
      <rPr>
        <b/>
        <sz val="12"/>
        <color indexed="8"/>
        <rFont val="Arial"/>
        <family val="2"/>
      </rPr>
      <t>(Not for publication)</t>
    </r>
  </si>
  <si>
    <t>AO/AA</t>
  </si>
  <si>
    <t>EO</t>
  </si>
  <si>
    <t>SEO/HEO</t>
  </si>
  <si>
    <t>Grade 6/7</t>
  </si>
  <si>
    <t>SCS</t>
  </si>
  <si>
    <t>Other, unknown, or unspecified</t>
  </si>
  <si>
    <t>Total
Employees</t>
  </si>
  <si>
    <t>Agency staff 
(clerical/admin)</t>
  </si>
  <si>
    <t>Interim managers</t>
  </si>
  <si>
    <t>Specialist Contractors</t>
  </si>
  <si>
    <t>Consultants/consultancy</t>
  </si>
  <si>
    <t>Total</t>
  </si>
  <si>
    <t>Salary</t>
  </si>
  <si>
    <t>Allowances</t>
  </si>
  <si>
    <t>Non-consolidated performance payments</t>
  </si>
  <si>
    <t>Overtime</t>
  </si>
  <si>
    <t>Employer pension contributions</t>
  </si>
  <si>
    <t>Employer national insurance contributions</t>
  </si>
  <si>
    <t>Total paybill for payroll staff</t>
  </si>
  <si>
    <t>Total monthly cost of contingent labour: agency (clerical and admin) staff, interim managers and specialist contractors</t>
  </si>
  <si>
    <t>Total monthly cost of consultants/
consultancy</t>
  </si>
  <si>
    <t>Total non-payroll (CCL) staff costs</t>
  </si>
  <si>
    <t>Headcount</t>
  </si>
  <si>
    <t>Full-time 
equivalent</t>
  </si>
  <si>
    <t>Cabinet Office</t>
  </si>
  <si>
    <t>Ministerial Department</t>
  </si>
  <si>
    <t>Civil Service Commission</t>
  </si>
  <si>
    <t>Executive Non-Departmental Public Body</t>
  </si>
  <si>
    <t>Government Procurement Service</t>
  </si>
  <si>
    <t>Executive Agency</t>
  </si>
  <si>
    <t>Big Lottery Fund</t>
  </si>
  <si>
    <t>Group</t>
  </si>
  <si>
    <t>FTE</t>
  </si>
  <si>
    <t>HC</t>
  </si>
  <si>
    <t>Type</t>
  </si>
  <si>
    <t>Rtn by</t>
  </si>
  <si>
    <t>Const Grp</t>
  </si>
  <si>
    <t>SpCons</t>
  </si>
  <si>
    <t>MF</t>
  </si>
  <si>
    <t>Temp</t>
  </si>
  <si>
    <t>TC</t>
  </si>
  <si>
    <t>IIU</t>
  </si>
  <si>
    <t>GDS</t>
  </si>
  <si>
    <t>IntMgrs</t>
  </si>
  <si>
    <t>EI</t>
  </si>
  <si>
    <t>ERG</t>
  </si>
  <si>
    <t>Consult</t>
  </si>
  <si>
    <t>NL</t>
  </si>
  <si>
    <t>PMO</t>
  </si>
  <si>
    <t>CSG</t>
  </si>
  <si>
    <t>GB</t>
  </si>
  <si>
    <t>CSPL</t>
  </si>
  <si>
    <t>CSC</t>
  </si>
  <si>
    <t>Comms</t>
  </si>
  <si>
    <t>EDA</t>
  </si>
  <si>
    <t>GM</t>
  </si>
  <si>
    <t>NIL Return</t>
  </si>
  <si>
    <t>WFMR</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</si>
</sst>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4" formatCode="_-&quot;£&quot;* #,##0.00_-;\-&quot;£&quot;* #,##0.00_-;_-&quot;£&quot;* &quot;-&quot;??_-;_-@_-"/>
    <numFmt numFmtId="43" formatCode="_-* #,##0.00_-;\-* #,##0.00_-;_-* &quot;-&quot;??_-;_-@_-"/>
    <numFmt numFmtId="164" formatCode="&quot;£&quot;#,##0.00"/>
    <numFmt numFmtId="165" formatCode="yyyy/mm/dd"/>
    <numFmt numFmtId="166" formatCode="#,##0;\(#,##0\)"/>
    <numFmt numFmtId="167" formatCode="dd:hh:mm"/>
    <numFmt numFmtId="168" formatCode="ddd* dd/mm/yyyy"/>
    <numFmt numFmtId="169" formatCode="dddd* dd/mm/yyyy"/>
    <numFmt numFmtId="170" formatCode="_-* #,##0.00\ [$€-1]_-;\-* #,##0.00\ [$€-1]_-;_-* &quot;-&quot;??\ [$€-1]_-"/>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s>
  <fonts count="41">
    <font>
      <sz val="11"/>
      <color theme="1"/>
      <name val="Calibri"/>
      <family val="2"/>
      <scheme val="minor"/>
    </font>
    <font>
      <sz val="11"/>
      <color theme="1"/>
      <name val="Calibri"/>
      <family val="2"/>
      <scheme val="minor"/>
    </font>
    <font>
      <sz val="12"/>
      <color theme="1"/>
      <name val="Arial"/>
      <family val="2"/>
    </font>
    <font>
      <b/>
      <sz val="14"/>
      <color theme="1"/>
      <name val="Arial"/>
      <family val="2"/>
    </font>
    <font>
      <b/>
      <u/>
      <sz val="14"/>
      <color indexed="8"/>
      <name val="Arial"/>
      <family val="2"/>
    </font>
    <font>
      <b/>
      <sz val="14"/>
      <color indexed="8"/>
      <name val="Arial"/>
      <family val="2"/>
    </font>
    <font>
      <sz val="12"/>
      <name val="Arial"/>
      <family val="2"/>
    </font>
    <font>
      <b/>
      <sz val="12"/>
      <color indexed="8"/>
      <name val="Arial"/>
      <family val="2"/>
    </font>
    <font>
      <sz val="10"/>
      <color indexed="81"/>
      <name val="Tahoma"/>
      <family val="2"/>
    </font>
    <font>
      <b/>
      <sz val="10"/>
      <color indexed="81"/>
      <name val="Tahoma"/>
      <family val="2"/>
    </font>
    <font>
      <sz val="8"/>
      <color indexed="81"/>
      <name val="Tahoma"/>
      <family val="2"/>
    </font>
    <font>
      <sz val="11"/>
      <color indexed="81"/>
      <name val="Tahoma"/>
      <family val="2"/>
    </font>
    <font>
      <b/>
      <u/>
      <sz val="11"/>
      <color indexed="81"/>
      <name val="Tahoma"/>
      <family val="2"/>
    </font>
    <font>
      <sz val="10"/>
      <name val="Arial"/>
      <family val="2"/>
    </font>
    <font>
      <sz val="11"/>
      <color indexed="8"/>
      <name val="Calibri"/>
      <family val="2"/>
    </font>
    <font>
      <sz val="12"/>
      <color indexed="8"/>
      <name val="Arial"/>
      <family val="2"/>
    </font>
    <font>
      <sz val="11"/>
      <color indexed="9"/>
      <name val="Calibri"/>
      <family val="2"/>
    </font>
    <font>
      <sz val="11"/>
      <color indexed="10"/>
      <name val="Calibri"/>
      <family val="2"/>
    </font>
    <font>
      <b/>
      <sz val="11"/>
      <color indexed="52"/>
      <name val="Calibri"/>
      <family val="2"/>
    </font>
    <font>
      <sz val="11"/>
      <color indexed="9"/>
      <name val="Arial"/>
      <family val="2"/>
    </font>
    <font>
      <sz val="11"/>
      <color indexed="52"/>
      <name val="Calibri"/>
      <family val="2"/>
    </font>
    <font>
      <sz val="11"/>
      <color indexed="62"/>
      <name val="Calibri"/>
      <family val="2"/>
    </font>
    <font>
      <sz val="8"/>
      <name val="Univers"/>
      <family val="2"/>
    </font>
    <font>
      <sz val="9"/>
      <name val="Arial"/>
      <family val="2"/>
    </font>
    <font>
      <u/>
      <sz val="9"/>
      <color indexed="12"/>
      <name val="Arial"/>
      <family val="2"/>
    </font>
    <font>
      <u/>
      <sz val="12"/>
      <color indexed="12"/>
      <name val="Arial"/>
      <family val="2"/>
    </font>
    <font>
      <u/>
      <sz val="10"/>
      <color indexed="12"/>
      <name val="Arial"/>
      <family val="2"/>
    </font>
    <font>
      <sz val="11"/>
      <color indexed="20"/>
      <name val="Calibri"/>
      <family val="2"/>
    </font>
    <font>
      <sz val="11"/>
      <color indexed="60"/>
      <name val="Calibri"/>
      <family val="2"/>
    </font>
    <font>
      <sz val="11"/>
      <color theme="1"/>
      <name val="Arial"/>
      <family val="2"/>
    </font>
    <font>
      <sz val="11"/>
      <color indexed="8"/>
      <name val="Times New Roman"/>
      <family val="1"/>
    </font>
    <font>
      <sz val="8"/>
      <color indexed="18"/>
      <name val="Verdana"/>
      <family val="2"/>
    </font>
    <font>
      <sz val="11"/>
      <color indexed="17"/>
      <name val="Calibri"/>
      <family val="2"/>
    </font>
    <font>
      <b/>
      <sz val="11"/>
      <color indexed="63"/>
      <name val="Calibri"/>
      <family val="2"/>
    </font>
    <font>
      <b/>
      <sz val="8"/>
      <color indexed="43"/>
      <name val="Verdana"/>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9"/>
      <name val="Calibri"/>
      <family val="2"/>
    </font>
  </fonts>
  <fills count="2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18"/>
        <bgColor indexed="64"/>
      </patternFill>
    </fill>
    <fill>
      <patternFill patternType="solid">
        <fgColor indexed="26"/>
      </patternFill>
    </fill>
    <fill>
      <patternFill patternType="solid">
        <fgColor indexed="43"/>
      </patternFill>
    </fill>
    <fill>
      <patternFill patternType="solid">
        <fgColor indexed="9"/>
        <bgColor indexed="64"/>
      </patternFill>
    </fill>
    <fill>
      <patternFill patternType="solid">
        <fgColor indexed="50"/>
        <bgColor indexed="64"/>
      </patternFill>
    </fill>
    <fill>
      <patternFill patternType="solid">
        <fgColor indexed="55"/>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8"/>
      </left>
      <right/>
      <top style="thin">
        <color indexed="8"/>
      </top>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s>
  <cellStyleXfs count="95">
    <xf numFmtId="0" fontId="0" fillId="0" borderId="0"/>
    <xf numFmtId="0" fontId="2" fillId="0" borderId="0"/>
    <xf numFmtId="0" fontId="13" fillId="0" borderId="0"/>
    <xf numFmtId="0" fontId="14" fillId="0" borderId="0"/>
    <xf numFmtId="0" fontId="15" fillId="0" borderId="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6" borderId="0" applyNumberFormat="0" applyBorder="0" applyAlignment="0" applyProtection="0"/>
    <xf numFmtId="0" fontId="16" fillId="17"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165" fontId="13" fillId="0" borderId="0" applyFont="0" applyFill="0" applyBorder="0" applyAlignment="0" applyProtection="0"/>
    <xf numFmtId="0" fontId="17" fillId="0" borderId="0" applyNumberFormat="0" applyFill="0" applyBorder="0" applyAlignment="0" applyProtection="0"/>
    <xf numFmtId="0" fontId="18" fillId="21" borderId="13" applyNumberFormat="0" applyAlignment="0" applyProtection="0"/>
    <xf numFmtId="166" fontId="19" fillId="22" borderId="0" applyNumberFormat="0">
      <protection locked="0"/>
    </xf>
    <xf numFmtId="0" fontId="20" fillId="0" borderId="14" applyNumberFormat="0" applyFill="0" applyAlignment="0" applyProtection="0"/>
    <xf numFmtId="0" fontId="13" fillId="0" borderId="0"/>
    <xf numFmtId="43" fontId="13" fillId="0" borderId="0" applyFont="0" applyFill="0" applyBorder="0" applyAlignment="0" applyProtection="0"/>
    <xf numFmtId="43" fontId="1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5" fillId="0" borderId="0" applyFont="0" applyFill="0" applyBorder="0" applyAlignment="0" applyProtection="0"/>
    <xf numFmtId="0" fontId="13" fillId="23" borderId="15" applyNumberFormat="0" applyFont="0" applyAlignment="0" applyProtection="0"/>
    <xf numFmtId="44" fontId="15" fillId="0" borderId="0" applyFont="0" applyFill="0" applyBorder="0" applyAlignment="0" applyProtection="0"/>
    <xf numFmtId="167" fontId="13" fillId="0" borderId="0" applyFont="0" applyFill="0" applyBorder="0" applyAlignment="0" applyProtection="0"/>
    <xf numFmtId="168" fontId="13" fillId="0" borderId="0" applyFont="0" applyFill="0" applyBorder="0" applyAlignment="0" applyProtection="0"/>
    <xf numFmtId="169" fontId="13" fillId="0" borderId="0" applyFont="0" applyFill="0" applyBorder="0" applyAlignment="0" applyProtection="0"/>
    <xf numFmtId="14" fontId="13" fillId="0" borderId="0" applyFont="0" applyFill="0" applyBorder="0" applyAlignment="0" applyProtection="0"/>
    <xf numFmtId="0" fontId="21" fillId="12" borderId="13" applyNumberFormat="0" applyAlignment="0" applyProtection="0"/>
    <xf numFmtId="0" fontId="22" fillId="0" borderId="16" applyBorder="0"/>
    <xf numFmtId="170" fontId="23" fillId="0" borderId="0" applyFon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7" fillId="8" borderId="0" applyNumberFormat="0" applyBorder="0" applyAlignment="0" applyProtection="0"/>
    <xf numFmtId="0" fontId="13" fillId="0" borderId="0" applyNumberFormat="0" applyFont="0" applyFill="0" applyBorder="0" applyProtection="0"/>
    <xf numFmtId="0" fontId="13" fillId="0" borderId="0" applyNumberFormat="0" applyFont="0" applyFill="0" applyBorder="0" applyProtection="0"/>
    <xf numFmtId="0" fontId="13" fillId="0" borderId="0" applyNumberFormat="0" applyFont="0" applyFill="0" applyBorder="0" applyProtection="0">
      <alignment vertical="top"/>
    </xf>
    <xf numFmtId="20" fontId="13" fillId="0" borderId="0" applyFont="0" applyFill="0" applyBorder="0" applyAlignment="0" applyProtection="0"/>
    <xf numFmtId="171" fontId="13" fillId="0" borderId="0" applyFont="0" applyFill="0" applyBorder="0" applyAlignment="0" applyProtection="0"/>
    <xf numFmtId="0" fontId="28" fillId="24" borderId="0" applyNumberFormat="0" applyBorder="0" applyAlignment="0" applyProtection="0"/>
    <xf numFmtId="0" fontId="13" fillId="0" borderId="0"/>
    <xf numFmtId="0" fontId="13" fillId="0" borderId="0" applyNumberFormat="0" applyFill="0" applyBorder="0" applyAlignment="0" applyProtection="0"/>
    <xf numFmtId="0" fontId="13" fillId="0" borderId="0"/>
    <xf numFmtId="0" fontId="14" fillId="0" borderId="0"/>
    <xf numFmtId="0" fontId="15" fillId="0" borderId="0"/>
    <xf numFmtId="0" fontId="1" fillId="0" borderId="0"/>
    <xf numFmtId="0" fontId="29" fillId="0" borderId="0"/>
    <xf numFmtId="0" fontId="13" fillId="0" borderId="0"/>
    <xf numFmtId="0" fontId="6" fillId="0" borderId="0"/>
    <xf numFmtId="0" fontId="6" fillId="0" borderId="0"/>
    <xf numFmtId="0" fontId="13" fillId="0" borderId="0"/>
    <xf numFmtId="0" fontId="15" fillId="0" borderId="0"/>
    <xf numFmtId="0" fontId="2" fillId="0" borderId="0"/>
    <xf numFmtId="40" fontId="30" fillId="25" borderId="0">
      <alignment horizontal="right"/>
    </xf>
    <xf numFmtId="9" fontId="13" fillId="0" borderId="0" applyFont="0" applyFill="0" applyBorder="0" applyAlignment="0" applyProtection="0"/>
    <xf numFmtId="172" fontId="13" fillId="0" borderId="0" applyFont="0" applyFill="0" applyBorder="0" applyAlignment="0" applyProtection="0"/>
    <xf numFmtId="173" fontId="13" fillId="0" borderId="0" applyFont="0" applyFill="0" applyBorder="0" applyAlignment="0" applyProtection="0"/>
    <xf numFmtId="174" fontId="13" fillId="0" borderId="0" applyFont="0" applyFill="0" applyBorder="0" applyAlignment="0" applyProtection="0"/>
    <xf numFmtId="0" fontId="31" fillId="0" borderId="13">
      <alignment vertical="center"/>
    </xf>
    <xf numFmtId="0" fontId="32" fillId="9" borderId="0" applyNumberFormat="0" applyBorder="0" applyAlignment="0" applyProtection="0"/>
    <xf numFmtId="175" fontId="13" fillId="0" borderId="0" applyFont="0" applyFill="0" applyBorder="0" applyAlignment="0" applyProtection="0"/>
    <xf numFmtId="176" fontId="13" fillId="0" borderId="0" applyFont="0" applyFill="0" applyBorder="0" applyAlignment="0" applyProtection="0"/>
    <xf numFmtId="0" fontId="33" fillId="21" borderId="17" applyNumberFormat="0" applyAlignment="0" applyProtection="0"/>
    <xf numFmtId="0" fontId="34" fillId="26" borderId="13" applyNumberFormat="0" applyFont="0" applyFill="0" applyBorder="0" applyAlignment="0">
      <alignment vertical="center"/>
    </xf>
    <xf numFmtId="177" fontId="13" fillId="0" borderId="0" applyFont="0" applyFill="0" applyBorder="0" applyAlignment="0" applyProtection="0"/>
    <xf numFmtId="0" fontId="35" fillId="0" borderId="0" applyNumberFormat="0" applyFill="0" applyBorder="0" applyAlignment="0" applyProtection="0"/>
    <xf numFmtId="178" fontId="13" fillId="0" borderId="0" applyFont="0" applyFill="0" applyBorder="0" applyAlignment="0" applyProtection="0"/>
    <xf numFmtId="179" fontId="13" fillId="0" borderId="0" applyFont="0" applyFill="0" applyBorder="0" applyAlignment="0" applyProtection="0"/>
    <xf numFmtId="0" fontId="36" fillId="0" borderId="0" applyNumberFormat="0" applyFill="0" applyBorder="0" applyAlignment="0" applyProtection="0"/>
    <xf numFmtId="0" fontId="37" fillId="0" borderId="18" applyNumberFormat="0" applyFill="0" applyAlignment="0" applyProtection="0"/>
    <xf numFmtId="0" fontId="38" fillId="0" borderId="19" applyNumberFormat="0" applyFill="0" applyAlignment="0" applyProtection="0"/>
    <xf numFmtId="0" fontId="39" fillId="0" borderId="20" applyNumberFormat="0" applyFill="0" applyAlignment="0" applyProtection="0"/>
    <xf numFmtId="0" fontId="39" fillId="0" borderId="0" applyNumberFormat="0" applyFill="0" applyBorder="0" applyAlignment="0" applyProtection="0"/>
    <xf numFmtId="180" fontId="13" fillId="0" borderId="0" applyFont="0" applyFill="0" applyBorder="0" applyAlignment="0" applyProtection="0"/>
    <xf numFmtId="181" fontId="13" fillId="0" borderId="0" applyFont="0" applyFill="0" applyBorder="0" applyAlignment="0" applyProtection="0"/>
    <xf numFmtId="182" fontId="13" fillId="0" borderId="0" applyFont="0" applyFill="0" applyBorder="0" applyAlignment="0" applyProtection="0"/>
    <xf numFmtId="183" fontId="13" fillId="0" borderId="0" applyFont="0" applyFill="0" applyBorder="0" applyAlignment="0" applyProtection="0"/>
    <xf numFmtId="184" fontId="13" fillId="0" borderId="0" applyFont="0" applyFill="0" applyBorder="0" applyAlignment="0" applyProtection="0"/>
    <xf numFmtId="185" fontId="13" fillId="0" borderId="0" applyFont="0" applyFill="0" applyBorder="0" applyAlignment="0" applyProtection="0"/>
    <xf numFmtId="0" fontId="40" fillId="27" borderId="21" applyNumberFormat="0" applyAlignment="0" applyProtection="0"/>
  </cellStyleXfs>
  <cellXfs count="59">
    <xf numFmtId="0" fontId="0" fillId="0" borderId="0" xfId="0"/>
    <xf numFmtId="0" fontId="2" fillId="2" borderId="0" xfId="1" applyFont="1" applyFill="1" applyAlignment="1" applyProtection="1">
      <alignment vertical="center"/>
    </xf>
    <xf numFmtId="0" fontId="2" fillId="2" borderId="0" xfId="1" applyFont="1" applyFill="1" applyAlignment="1" applyProtection="1">
      <alignment vertical="center"/>
      <protection locked="0"/>
    </xf>
    <xf numFmtId="0" fontId="2" fillId="2" borderId="0" xfId="1" applyFont="1" applyFill="1" applyBorder="1" applyAlignment="1" applyProtection="1">
      <alignment vertical="center"/>
      <protection locked="0"/>
    </xf>
    <xf numFmtId="0" fontId="2" fillId="4" borderId="1" xfId="1" applyFill="1" applyBorder="1" applyAlignment="1" applyProtection="1">
      <alignment horizontal="center" vertical="center" wrapText="1"/>
    </xf>
    <xf numFmtId="0" fontId="2" fillId="4" borderId="4" xfId="1" applyFill="1" applyBorder="1" applyAlignment="1" applyProtection="1">
      <alignment horizontal="center" vertical="center" wrapText="1"/>
    </xf>
    <xf numFmtId="0" fontId="6" fillId="4" borderId="4" xfId="1" applyFont="1" applyFill="1" applyBorder="1" applyAlignment="1" applyProtection="1">
      <alignment horizontal="center" vertical="center"/>
    </xf>
    <xf numFmtId="0" fontId="6" fillId="4" borderId="4" xfId="1" applyFont="1" applyFill="1" applyBorder="1" applyAlignment="1" applyProtection="1">
      <alignment horizontal="center" vertical="center" wrapText="1"/>
    </xf>
    <xf numFmtId="0" fontId="2" fillId="0" borderId="8" xfId="1" applyFont="1" applyBorder="1" applyAlignment="1" applyProtection="1">
      <alignment vertical="center" wrapText="1"/>
      <protection locked="0"/>
    </xf>
    <xf numFmtId="0" fontId="2" fillId="0" borderId="8" xfId="1" applyBorder="1" applyAlignment="1" applyProtection="1">
      <alignment vertical="center" wrapText="1"/>
      <protection locked="0"/>
    </xf>
    <xf numFmtId="1" fontId="2" fillId="0" borderId="8" xfId="1" applyNumberFormat="1" applyBorder="1" applyAlignment="1" applyProtection="1">
      <alignment horizontal="right" vertical="center" wrapText="1"/>
      <protection locked="0"/>
    </xf>
    <xf numFmtId="2" fontId="2" fillId="0" borderId="8" xfId="1" applyNumberFormat="1" applyFont="1" applyBorder="1" applyAlignment="1" applyProtection="1">
      <alignment horizontal="right" vertical="center" wrapText="1"/>
      <protection locked="0"/>
    </xf>
    <xf numFmtId="3" fontId="2" fillId="5" borderId="8" xfId="1" applyNumberFormat="1" applyFont="1" applyFill="1" applyBorder="1" applyAlignment="1" applyProtection="1">
      <alignment horizontal="right" vertical="center"/>
    </xf>
    <xf numFmtId="0" fontId="2" fillId="0" borderId="8" xfId="1" applyFont="1" applyBorder="1" applyAlignment="1" applyProtection="1">
      <alignment horizontal="right" vertical="center" wrapText="1"/>
      <protection locked="0"/>
    </xf>
    <xf numFmtId="0" fontId="2" fillId="5" borderId="8" xfId="1" applyFill="1" applyBorder="1" applyAlignment="1" applyProtection="1">
      <alignment horizontal="right" vertical="center"/>
    </xf>
    <xf numFmtId="3" fontId="2" fillId="6" borderId="8" xfId="1" applyNumberFormat="1" applyFont="1" applyFill="1" applyBorder="1" applyAlignment="1" applyProtection="1">
      <alignment horizontal="right" vertical="center"/>
    </xf>
    <xf numFmtId="164" fontId="2" fillId="0" borderId="8" xfId="1" applyNumberFormat="1" applyBorder="1" applyAlignment="1" applyProtection="1">
      <alignment horizontal="right" vertical="center"/>
      <protection locked="0"/>
    </xf>
    <xf numFmtId="164" fontId="2" fillId="6" borderId="8" xfId="1" applyNumberFormat="1" applyFont="1" applyFill="1" applyBorder="1" applyAlignment="1" applyProtection="1">
      <alignment horizontal="right" vertical="center"/>
    </xf>
    <xf numFmtId="164" fontId="2" fillId="2" borderId="8" xfId="1" applyNumberFormat="1" applyFill="1" applyBorder="1" applyAlignment="1" applyProtection="1">
      <alignment horizontal="right" vertical="center"/>
      <protection locked="0"/>
    </xf>
    <xf numFmtId="164" fontId="2" fillId="4" borderId="8" xfId="1" applyNumberFormat="1" applyFill="1" applyBorder="1" applyAlignment="1" applyProtection="1">
      <alignment horizontal="right" vertical="center"/>
    </xf>
    <xf numFmtId="164" fontId="2" fillId="6" borderId="8" xfId="1" applyNumberFormat="1" applyFill="1" applyBorder="1" applyAlignment="1" applyProtection="1">
      <alignment horizontal="right" vertical="center"/>
    </xf>
    <xf numFmtId="0" fontId="2" fillId="2" borderId="8" xfId="1" applyFill="1" applyBorder="1" applyAlignment="1" applyProtection="1">
      <alignment vertical="center"/>
      <protection locked="0"/>
    </xf>
    <xf numFmtId="0" fontId="2" fillId="0" borderId="8" xfId="1" applyBorder="1" applyAlignment="1" applyProtection="1">
      <alignment horizontal="right" vertical="center" wrapText="1"/>
      <protection locked="0"/>
    </xf>
    <xf numFmtId="0" fontId="2" fillId="2" borderId="8" xfId="1" applyFont="1" applyFill="1" applyBorder="1" applyAlignment="1" applyProtection="1">
      <alignment vertical="center"/>
      <protection locked="0"/>
    </xf>
    <xf numFmtId="164" fontId="2" fillId="0" borderId="8" xfId="1" applyNumberFormat="1" applyFont="1" applyBorder="1" applyAlignment="1" applyProtection="1">
      <alignment horizontal="right" vertical="center"/>
      <protection locked="0"/>
    </xf>
    <xf numFmtId="0" fontId="2" fillId="0" borderId="0" xfId="1" applyFont="1" applyAlignment="1" applyProtection="1">
      <alignment vertical="center"/>
      <protection locked="0"/>
    </xf>
    <xf numFmtId="2" fontId="0" fillId="0" borderId="0" xfId="0" applyNumberFormat="1" applyAlignment="1">
      <alignment horizontal="center"/>
    </xf>
    <xf numFmtId="0" fontId="0" fillId="0" borderId="0" xfId="0" applyAlignment="1">
      <alignment horizontal="center"/>
    </xf>
    <xf numFmtId="0" fontId="2" fillId="4" borderId="4" xfId="1" applyFill="1" applyBorder="1" applyAlignment="1" applyProtection="1">
      <alignment horizontal="center" vertical="center" wrapText="1"/>
    </xf>
    <xf numFmtId="0" fontId="2" fillId="4" borderId="12" xfId="1" applyFill="1" applyBorder="1" applyAlignment="1" applyProtection="1">
      <alignment horizontal="center" vertical="center" wrapText="1"/>
    </xf>
    <xf numFmtId="0" fontId="2" fillId="4" borderId="1" xfId="1" applyFill="1" applyBorder="1" applyAlignment="1" applyProtection="1">
      <alignment horizontal="center" vertical="center"/>
    </xf>
    <xf numFmtId="0" fontId="2" fillId="4" borderId="3" xfId="1" applyFill="1" applyBorder="1" applyAlignment="1" applyProtection="1">
      <alignment horizontal="center" vertical="center"/>
    </xf>
    <xf numFmtId="0" fontId="2" fillId="4" borderId="1" xfId="1" applyFill="1" applyBorder="1" applyAlignment="1" applyProtection="1">
      <alignment horizontal="center" vertical="center" wrapText="1"/>
    </xf>
    <xf numFmtId="0" fontId="2" fillId="4" borderId="3" xfId="1" applyFill="1" applyBorder="1" applyAlignment="1" applyProtection="1">
      <alignment horizontal="center" vertical="center" wrapText="1"/>
    </xf>
    <xf numFmtId="0" fontId="2" fillId="4" borderId="10" xfId="1" applyFill="1" applyBorder="1" applyAlignment="1" applyProtection="1">
      <alignment horizontal="center" vertical="center" wrapText="1"/>
    </xf>
    <xf numFmtId="0" fontId="2" fillId="4" borderId="11" xfId="1" applyFill="1" applyBorder="1" applyAlignment="1" applyProtection="1">
      <alignment horizontal="center" vertical="center" wrapText="1"/>
    </xf>
    <xf numFmtId="0" fontId="6" fillId="4" borderId="5" xfId="1" applyFont="1" applyFill="1" applyBorder="1" applyAlignment="1" applyProtection="1">
      <alignment horizontal="center" vertical="center" wrapText="1"/>
    </xf>
    <xf numFmtId="0" fontId="6" fillId="4" borderId="6" xfId="1" applyFont="1" applyFill="1" applyBorder="1" applyAlignment="1" applyProtection="1">
      <alignment horizontal="center" vertical="center" wrapText="1"/>
    </xf>
    <xf numFmtId="0" fontId="6" fillId="4" borderId="10" xfId="1" applyFont="1" applyFill="1" applyBorder="1" applyAlignment="1" applyProtection="1">
      <alignment horizontal="center" vertical="center" wrapText="1"/>
    </xf>
    <xf numFmtId="0" fontId="6" fillId="4" borderId="11" xfId="1" applyFont="1" applyFill="1" applyBorder="1" applyAlignment="1" applyProtection="1">
      <alignment horizontal="center" vertical="center" wrapText="1"/>
    </xf>
    <xf numFmtId="0" fontId="2" fillId="4" borderId="5" xfId="1" applyFill="1" applyBorder="1" applyAlignment="1" applyProtection="1">
      <alignment horizontal="center" vertical="center"/>
    </xf>
    <xf numFmtId="0" fontId="2" fillId="4" borderId="7" xfId="1" applyFill="1" applyBorder="1" applyAlignment="1" applyProtection="1">
      <alignment horizontal="center" vertical="center"/>
    </xf>
    <xf numFmtId="0" fontId="2" fillId="4" borderId="6" xfId="1" applyFill="1" applyBorder="1" applyAlignment="1" applyProtection="1">
      <alignment horizontal="center" vertical="center"/>
    </xf>
    <xf numFmtId="0" fontId="2" fillId="4" borderId="8" xfId="1" applyFill="1" applyBorder="1" applyAlignment="1" applyProtection="1">
      <alignment horizontal="center" vertical="center"/>
    </xf>
    <xf numFmtId="0" fontId="2" fillId="4" borderId="8" xfId="1" applyFont="1" applyFill="1" applyBorder="1" applyAlignment="1" applyProtection="1">
      <alignment horizontal="center" vertical="center"/>
    </xf>
    <xf numFmtId="0" fontId="6" fillId="4" borderId="4" xfId="1" applyFont="1" applyFill="1" applyBorder="1" applyAlignment="1" applyProtection="1">
      <alignment horizontal="center" vertical="center" wrapText="1"/>
    </xf>
    <xf numFmtId="0" fontId="6" fillId="4" borderId="9" xfId="1" applyFont="1" applyFill="1" applyBorder="1" applyAlignment="1" applyProtection="1">
      <alignment horizontal="center" vertical="center" wrapText="1"/>
    </xf>
    <xf numFmtId="0" fontId="6" fillId="4" borderId="12" xfId="1" applyFont="1" applyFill="1" applyBorder="1" applyAlignment="1" applyProtection="1">
      <alignment horizontal="center" vertical="center" wrapText="1"/>
    </xf>
    <xf numFmtId="0" fontId="2" fillId="4" borderId="9" xfId="1" applyFill="1" applyBorder="1" applyAlignment="1" applyProtection="1">
      <alignment horizontal="center" vertical="center" wrapText="1"/>
    </xf>
    <xf numFmtId="0" fontId="2" fillId="4" borderId="8" xfId="1" applyFill="1" applyBorder="1" applyAlignment="1" applyProtection="1">
      <alignment horizontal="center" vertical="center" wrapText="1"/>
    </xf>
    <xf numFmtId="0" fontId="3" fillId="3" borderId="1" xfId="1" applyFont="1" applyFill="1" applyBorder="1" applyAlignment="1" applyProtection="1">
      <alignment horizontal="left" vertical="center" wrapText="1"/>
    </xf>
    <xf numFmtId="0" fontId="3" fillId="3" borderId="2" xfId="1" applyFont="1" applyFill="1" applyBorder="1" applyAlignment="1" applyProtection="1">
      <alignment horizontal="left" vertical="center" wrapText="1"/>
    </xf>
    <xf numFmtId="0" fontId="3" fillId="3" borderId="3" xfId="1" applyFont="1" applyFill="1" applyBorder="1" applyAlignment="1" applyProtection="1">
      <alignment horizontal="left" vertical="center" wrapText="1"/>
    </xf>
    <xf numFmtId="0" fontId="2" fillId="4" borderId="9" xfId="1" applyFill="1" applyBorder="1" applyProtection="1"/>
    <xf numFmtId="0" fontId="2" fillId="4" borderId="12" xfId="1" applyFill="1" applyBorder="1" applyProtection="1"/>
    <xf numFmtId="0" fontId="2" fillId="4" borderId="4" xfId="1" applyFont="1" applyFill="1" applyBorder="1" applyAlignment="1" applyProtection="1">
      <alignment horizontal="center" vertical="center" wrapText="1"/>
    </xf>
    <xf numFmtId="0" fontId="2" fillId="4" borderId="2" xfId="1" applyFill="1" applyBorder="1" applyAlignment="1" applyProtection="1">
      <alignment horizontal="center" vertical="center" wrapText="1"/>
    </xf>
    <xf numFmtId="0" fontId="2" fillId="4" borderId="2" xfId="1" applyFill="1" applyBorder="1" applyAlignment="1" applyProtection="1">
      <alignment horizontal="center" vertical="center"/>
    </xf>
    <xf numFmtId="17" fontId="0" fillId="0" borderId="0" xfId="0" applyNumberFormat="1"/>
  </cellXfs>
  <cellStyles count="95">
    <cellStyle name=" 1" xfId="2"/>
    <cellStyle name="_x000d__x000a_JournalTemplate=C:\COMFO\CTALK\JOURSTD.TPL_x000d__x000a_LbStateAddress=3 3 0 251 1 89 2 311_x000d__x000a_LbStateJou" xfId="3"/>
    <cellStyle name="%" xfId="4"/>
    <cellStyle name="20 % - Accent1" xfId="5"/>
    <cellStyle name="20 % - Accent2" xfId="6"/>
    <cellStyle name="20 % - Accent3" xfId="7"/>
    <cellStyle name="20 % - Accent4" xfId="8"/>
    <cellStyle name="20 % - Accent5" xfId="9"/>
    <cellStyle name="20 % - Accent6" xfId="10"/>
    <cellStyle name="40 % - Accent1" xfId="11"/>
    <cellStyle name="40 % - Accent2" xfId="12"/>
    <cellStyle name="40 % - Accent3" xfId="13"/>
    <cellStyle name="40 % - Accent4" xfId="14"/>
    <cellStyle name="40 % - Accent5" xfId="15"/>
    <cellStyle name="40 % - Accent6" xfId="16"/>
    <cellStyle name="60 % - Accent1" xfId="17"/>
    <cellStyle name="60 % - Accent2" xfId="18"/>
    <cellStyle name="60 % - Accent3" xfId="19"/>
    <cellStyle name="60 % - Accent4" xfId="20"/>
    <cellStyle name="60 % - Accent5" xfId="21"/>
    <cellStyle name="60 % - Accent6" xfId="22"/>
    <cellStyle name="ÅrMndDag" xfId="23"/>
    <cellStyle name="Avertissement" xfId="24"/>
    <cellStyle name="Calcul" xfId="25"/>
    <cellStyle name="Caption" xfId="26"/>
    <cellStyle name="Cellule liée" xfId="27"/>
    <cellStyle name="Comma 2" xfId="28"/>
    <cellStyle name="Comma 2 2" xfId="29"/>
    <cellStyle name="Comma 3" xfId="30"/>
    <cellStyle name="Comma 4" xfId="31"/>
    <cellStyle name="Comma 5" xfId="32"/>
    <cellStyle name="Comma 5 2" xfId="33"/>
    <cellStyle name="Comma 6" xfId="34"/>
    <cellStyle name="Comma 7" xfId="35"/>
    <cellStyle name="Commentaire" xfId="36"/>
    <cellStyle name="Currency 2" xfId="37"/>
    <cellStyle name="DagerOgTimer" xfId="38"/>
    <cellStyle name="DagOgDato" xfId="39"/>
    <cellStyle name="DagOgDatoLang" xfId="40"/>
    <cellStyle name="Dato" xfId="41"/>
    <cellStyle name="Entrée" xfId="42"/>
    <cellStyle name="essai" xfId="43"/>
    <cellStyle name="Euro" xfId="44"/>
    <cellStyle name="Hyperlink 2" xfId="45"/>
    <cellStyle name="Hyperlink 3" xfId="46"/>
    <cellStyle name="Hyperlink 4" xfId="47"/>
    <cellStyle name="Insatisfaisant" xfId="48"/>
    <cellStyle name="JusterBunn" xfId="49"/>
    <cellStyle name="JusterMidtstill" xfId="50"/>
    <cellStyle name="JusterTopp" xfId="51"/>
    <cellStyle name="Klokkeslett" xfId="52"/>
    <cellStyle name="Konto" xfId="53"/>
    <cellStyle name="Neutre" xfId="54"/>
    <cellStyle name="Normal" xfId="0" builtinId="0"/>
    <cellStyle name="Normal 2" xfId="55"/>
    <cellStyle name="Normal 2 2" xfId="56"/>
    <cellStyle name="Normal 3" xfId="57"/>
    <cellStyle name="Normal 3 2" xfId="58"/>
    <cellStyle name="Normal 3 3" xfId="59"/>
    <cellStyle name="Normal 3 4" xfId="60"/>
    <cellStyle name="Normal 4" xfId="1"/>
    <cellStyle name="Normal 4 2" xfId="61"/>
    <cellStyle name="Normal 5" xfId="62"/>
    <cellStyle name="Normal 5 2" xfId="63"/>
    <cellStyle name="Normal 6" xfId="64"/>
    <cellStyle name="Normal 7" xfId="65"/>
    <cellStyle name="Normal 8" xfId="66"/>
    <cellStyle name="Normal 9" xfId="67"/>
    <cellStyle name="Output Amounts" xfId="68"/>
    <cellStyle name="Percent 2" xfId="69"/>
    <cellStyle name="PersonNr" xfId="70"/>
    <cellStyle name="PostNr" xfId="71"/>
    <cellStyle name="PostNrNorge" xfId="72"/>
    <cellStyle name="rapport" xfId="73"/>
    <cellStyle name="Satisfaisant" xfId="74"/>
    <cellStyle name="SkjulAlt" xfId="75"/>
    <cellStyle name="SkjulTall" xfId="76"/>
    <cellStyle name="Sortie" xfId="77"/>
    <cellStyle name="Tableau modèle" xfId="78"/>
    <cellStyle name="Telefon" xfId="79"/>
    <cellStyle name="Texte explicatif" xfId="80"/>
    <cellStyle name="Timer1" xfId="81"/>
    <cellStyle name="Timer2" xfId="82"/>
    <cellStyle name="Titre" xfId="83"/>
    <cellStyle name="Titre 1" xfId="84"/>
    <cellStyle name="Titre 2" xfId="85"/>
    <cellStyle name="Titre 3" xfId="86"/>
    <cellStyle name="Titre 4" xfId="87"/>
    <cellStyle name="ToSiffer" xfId="88"/>
    <cellStyle name="TreSiffer" xfId="89"/>
    <cellStyle name="Tusenskille1000" xfId="90"/>
    <cellStyle name="TusenskilleFarger" xfId="91"/>
    <cellStyle name="Valuta1000" xfId="92"/>
    <cellStyle name="ValutaFarger" xfId="93"/>
    <cellStyle name="Vérification" xfId="94"/>
  </cellStyles>
  <dxfs count="3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cabsmiddleton\AppData\Local\Microsoft\Windows\Temporary%20Internet%20Files\Content.Outlook\AF81VWQQ\Joiners20(New20Entrants)2020List20%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iners (New Entrants) - List "/>
      <sheetName val="Macro1"/>
    </sheetNames>
    <sheetDataSet>
      <sheetData sheetId="0" refreshError="1"/>
      <sheetData sheetId="1">
        <row r="99">
          <cell r="A99" t="str">
            <v>Recover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AP474"/>
  <sheetViews>
    <sheetView tabSelected="1" topLeftCell="A2" zoomScale="90" zoomScaleNormal="90" workbookViewId="0">
      <selection activeCell="A7" sqref="A7:AP10"/>
    </sheetView>
  </sheetViews>
  <sheetFormatPr defaultRowHeight="15"/>
  <cols>
    <col min="1" max="1" width="30.28515625" style="25" customWidth="1"/>
    <col min="2" max="2" width="19.42578125" style="25" customWidth="1"/>
    <col min="3" max="3" width="16.85546875" style="25" customWidth="1"/>
    <col min="4" max="14" width="12.42578125" style="25" customWidth="1"/>
    <col min="15" max="15" width="16.140625" style="25" customWidth="1"/>
    <col min="16" max="17" width="11.85546875" style="2" customWidth="1"/>
    <col min="18" max="23" width="12.42578125" style="2" customWidth="1"/>
    <col min="24" max="25" width="13" style="2" customWidth="1"/>
    <col min="26" max="27" width="12.42578125" style="2" customWidth="1"/>
    <col min="28" max="29" width="14.28515625" style="2" customWidth="1"/>
    <col min="30" max="36" width="20" style="2" customWidth="1"/>
    <col min="37" max="39" width="22.7109375" style="2" customWidth="1"/>
    <col min="40" max="40" width="26.7109375" style="2" customWidth="1"/>
    <col min="41" max="41" width="23.140625" style="2" customWidth="1"/>
    <col min="42" max="42" width="17.7109375" style="2" customWidth="1"/>
    <col min="43" max="256" width="9.140625" style="2"/>
    <col min="257" max="257" width="30.28515625" style="2" customWidth="1"/>
    <col min="258" max="258" width="19.42578125" style="2" customWidth="1"/>
    <col min="259" max="259" width="16.85546875" style="2" customWidth="1"/>
    <col min="260" max="271" width="12.42578125" style="2" customWidth="1"/>
    <col min="272" max="273" width="11.85546875" style="2" customWidth="1"/>
    <col min="274" max="279" width="12.42578125" style="2" customWidth="1"/>
    <col min="280" max="281" width="13" style="2" customWidth="1"/>
    <col min="282" max="283" width="12.42578125" style="2" customWidth="1"/>
    <col min="284" max="285" width="14.28515625" style="2" customWidth="1"/>
    <col min="286" max="292" width="20" style="2" customWidth="1"/>
    <col min="293" max="295" width="22.7109375" style="2" customWidth="1"/>
    <col min="296" max="296" width="26.7109375" style="2" customWidth="1"/>
    <col min="297" max="297" width="23.140625" style="2" customWidth="1"/>
    <col min="298" max="298" width="17.7109375" style="2" customWidth="1"/>
    <col min="299" max="512" width="9.140625" style="2"/>
    <col min="513" max="513" width="30.28515625" style="2" customWidth="1"/>
    <col min="514" max="514" width="19.42578125" style="2" customWidth="1"/>
    <col min="515" max="515" width="16.85546875" style="2" customWidth="1"/>
    <col min="516" max="527" width="12.42578125" style="2" customWidth="1"/>
    <col min="528" max="529" width="11.85546875" style="2" customWidth="1"/>
    <col min="530" max="535" width="12.42578125" style="2" customWidth="1"/>
    <col min="536" max="537" width="13" style="2" customWidth="1"/>
    <col min="538" max="539" width="12.42578125" style="2" customWidth="1"/>
    <col min="540" max="541" width="14.28515625" style="2" customWidth="1"/>
    <col min="542" max="548" width="20" style="2" customWidth="1"/>
    <col min="549" max="551" width="22.7109375" style="2" customWidth="1"/>
    <col min="552" max="552" width="26.7109375" style="2" customWidth="1"/>
    <col min="553" max="553" width="23.140625" style="2" customWidth="1"/>
    <col min="554" max="554" width="17.7109375" style="2" customWidth="1"/>
    <col min="555" max="768" width="9.140625" style="2"/>
    <col min="769" max="769" width="30.28515625" style="2" customWidth="1"/>
    <col min="770" max="770" width="19.42578125" style="2" customWidth="1"/>
    <col min="771" max="771" width="16.85546875" style="2" customWidth="1"/>
    <col min="772" max="783" width="12.42578125" style="2" customWidth="1"/>
    <col min="784" max="785" width="11.85546875" style="2" customWidth="1"/>
    <col min="786" max="791" width="12.42578125" style="2" customWidth="1"/>
    <col min="792" max="793" width="13" style="2" customWidth="1"/>
    <col min="794" max="795" width="12.42578125" style="2" customWidth="1"/>
    <col min="796" max="797" width="14.28515625" style="2" customWidth="1"/>
    <col min="798" max="804" width="20" style="2" customWidth="1"/>
    <col min="805" max="807" width="22.7109375" style="2" customWidth="1"/>
    <col min="808" max="808" width="26.7109375" style="2" customWidth="1"/>
    <col min="809" max="809" width="23.140625" style="2" customWidth="1"/>
    <col min="810" max="810" width="17.7109375" style="2" customWidth="1"/>
    <col min="811" max="1024" width="9.140625" style="2"/>
    <col min="1025" max="1025" width="30.28515625" style="2" customWidth="1"/>
    <col min="1026" max="1026" width="19.42578125" style="2" customWidth="1"/>
    <col min="1027" max="1027" width="16.85546875" style="2" customWidth="1"/>
    <col min="1028" max="1039" width="12.42578125" style="2" customWidth="1"/>
    <col min="1040" max="1041" width="11.85546875" style="2" customWidth="1"/>
    <col min="1042" max="1047" width="12.42578125" style="2" customWidth="1"/>
    <col min="1048" max="1049" width="13" style="2" customWidth="1"/>
    <col min="1050" max="1051" width="12.42578125" style="2" customWidth="1"/>
    <col min="1052" max="1053" width="14.28515625" style="2" customWidth="1"/>
    <col min="1054" max="1060" width="20" style="2" customWidth="1"/>
    <col min="1061" max="1063" width="22.7109375" style="2" customWidth="1"/>
    <col min="1064" max="1064" width="26.7109375" style="2" customWidth="1"/>
    <col min="1065" max="1065" width="23.140625" style="2" customWidth="1"/>
    <col min="1066" max="1066" width="17.7109375" style="2" customWidth="1"/>
    <col min="1067" max="1280" width="9.140625" style="2"/>
    <col min="1281" max="1281" width="30.28515625" style="2" customWidth="1"/>
    <col min="1282" max="1282" width="19.42578125" style="2" customWidth="1"/>
    <col min="1283" max="1283" width="16.85546875" style="2" customWidth="1"/>
    <col min="1284" max="1295" width="12.42578125" style="2" customWidth="1"/>
    <col min="1296" max="1297" width="11.85546875" style="2" customWidth="1"/>
    <col min="1298" max="1303" width="12.42578125" style="2" customWidth="1"/>
    <col min="1304" max="1305" width="13" style="2" customWidth="1"/>
    <col min="1306" max="1307" width="12.42578125" style="2" customWidth="1"/>
    <col min="1308" max="1309" width="14.28515625" style="2" customWidth="1"/>
    <col min="1310" max="1316" width="20" style="2" customWidth="1"/>
    <col min="1317" max="1319" width="22.7109375" style="2" customWidth="1"/>
    <col min="1320" max="1320" width="26.7109375" style="2" customWidth="1"/>
    <col min="1321" max="1321" width="23.140625" style="2" customWidth="1"/>
    <col min="1322" max="1322" width="17.7109375" style="2" customWidth="1"/>
    <col min="1323" max="1536" width="9.140625" style="2"/>
    <col min="1537" max="1537" width="30.28515625" style="2" customWidth="1"/>
    <col min="1538" max="1538" width="19.42578125" style="2" customWidth="1"/>
    <col min="1539" max="1539" width="16.85546875" style="2" customWidth="1"/>
    <col min="1540" max="1551" width="12.42578125" style="2" customWidth="1"/>
    <col min="1552" max="1553" width="11.85546875" style="2" customWidth="1"/>
    <col min="1554" max="1559" width="12.42578125" style="2" customWidth="1"/>
    <col min="1560" max="1561" width="13" style="2" customWidth="1"/>
    <col min="1562" max="1563" width="12.42578125" style="2" customWidth="1"/>
    <col min="1564" max="1565" width="14.28515625" style="2" customWidth="1"/>
    <col min="1566" max="1572" width="20" style="2" customWidth="1"/>
    <col min="1573" max="1575" width="22.7109375" style="2" customWidth="1"/>
    <col min="1576" max="1576" width="26.7109375" style="2" customWidth="1"/>
    <col min="1577" max="1577" width="23.140625" style="2" customWidth="1"/>
    <col min="1578" max="1578" width="17.7109375" style="2" customWidth="1"/>
    <col min="1579" max="1792" width="9.140625" style="2"/>
    <col min="1793" max="1793" width="30.28515625" style="2" customWidth="1"/>
    <col min="1794" max="1794" width="19.42578125" style="2" customWidth="1"/>
    <col min="1795" max="1795" width="16.85546875" style="2" customWidth="1"/>
    <col min="1796" max="1807" width="12.42578125" style="2" customWidth="1"/>
    <col min="1808" max="1809" width="11.85546875" style="2" customWidth="1"/>
    <col min="1810" max="1815" width="12.42578125" style="2" customWidth="1"/>
    <col min="1816" max="1817" width="13" style="2" customWidth="1"/>
    <col min="1818" max="1819" width="12.42578125" style="2" customWidth="1"/>
    <col min="1820" max="1821" width="14.28515625" style="2" customWidth="1"/>
    <col min="1822" max="1828" width="20" style="2" customWidth="1"/>
    <col min="1829" max="1831" width="22.7109375" style="2" customWidth="1"/>
    <col min="1832" max="1832" width="26.7109375" style="2" customWidth="1"/>
    <col min="1833" max="1833" width="23.140625" style="2" customWidth="1"/>
    <col min="1834" max="1834" width="17.7109375" style="2" customWidth="1"/>
    <col min="1835" max="2048" width="9.140625" style="2"/>
    <col min="2049" max="2049" width="30.28515625" style="2" customWidth="1"/>
    <col min="2050" max="2050" width="19.42578125" style="2" customWidth="1"/>
    <col min="2051" max="2051" width="16.85546875" style="2" customWidth="1"/>
    <col min="2052" max="2063" width="12.42578125" style="2" customWidth="1"/>
    <col min="2064" max="2065" width="11.85546875" style="2" customWidth="1"/>
    <col min="2066" max="2071" width="12.42578125" style="2" customWidth="1"/>
    <col min="2072" max="2073" width="13" style="2" customWidth="1"/>
    <col min="2074" max="2075" width="12.42578125" style="2" customWidth="1"/>
    <col min="2076" max="2077" width="14.28515625" style="2" customWidth="1"/>
    <col min="2078" max="2084" width="20" style="2" customWidth="1"/>
    <col min="2085" max="2087" width="22.7109375" style="2" customWidth="1"/>
    <col min="2088" max="2088" width="26.7109375" style="2" customWidth="1"/>
    <col min="2089" max="2089" width="23.140625" style="2" customWidth="1"/>
    <col min="2090" max="2090" width="17.7109375" style="2" customWidth="1"/>
    <col min="2091" max="2304" width="9.140625" style="2"/>
    <col min="2305" max="2305" width="30.28515625" style="2" customWidth="1"/>
    <col min="2306" max="2306" width="19.42578125" style="2" customWidth="1"/>
    <col min="2307" max="2307" width="16.85546875" style="2" customWidth="1"/>
    <col min="2308" max="2319" width="12.42578125" style="2" customWidth="1"/>
    <col min="2320" max="2321" width="11.85546875" style="2" customWidth="1"/>
    <col min="2322" max="2327" width="12.42578125" style="2" customWidth="1"/>
    <col min="2328" max="2329" width="13" style="2" customWidth="1"/>
    <col min="2330" max="2331" width="12.42578125" style="2" customWidth="1"/>
    <col min="2332" max="2333" width="14.28515625" style="2" customWidth="1"/>
    <col min="2334" max="2340" width="20" style="2" customWidth="1"/>
    <col min="2341" max="2343" width="22.7109375" style="2" customWidth="1"/>
    <col min="2344" max="2344" width="26.7109375" style="2" customWidth="1"/>
    <col min="2345" max="2345" width="23.140625" style="2" customWidth="1"/>
    <col min="2346" max="2346" width="17.7109375" style="2" customWidth="1"/>
    <col min="2347" max="2560" width="9.140625" style="2"/>
    <col min="2561" max="2561" width="30.28515625" style="2" customWidth="1"/>
    <col min="2562" max="2562" width="19.42578125" style="2" customWidth="1"/>
    <col min="2563" max="2563" width="16.85546875" style="2" customWidth="1"/>
    <col min="2564" max="2575" width="12.42578125" style="2" customWidth="1"/>
    <col min="2576" max="2577" width="11.85546875" style="2" customWidth="1"/>
    <col min="2578" max="2583" width="12.42578125" style="2" customWidth="1"/>
    <col min="2584" max="2585" width="13" style="2" customWidth="1"/>
    <col min="2586" max="2587" width="12.42578125" style="2" customWidth="1"/>
    <col min="2588" max="2589" width="14.28515625" style="2" customWidth="1"/>
    <col min="2590" max="2596" width="20" style="2" customWidth="1"/>
    <col min="2597" max="2599" width="22.7109375" style="2" customWidth="1"/>
    <col min="2600" max="2600" width="26.7109375" style="2" customWidth="1"/>
    <col min="2601" max="2601" width="23.140625" style="2" customWidth="1"/>
    <col min="2602" max="2602" width="17.7109375" style="2" customWidth="1"/>
    <col min="2603" max="2816" width="9.140625" style="2"/>
    <col min="2817" max="2817" width="30.28515625" style="2" customWidth="1"/>
    <col min="2818" max="2818" width="19.42578125" style="2" customWidth="1"/>
    <col min="2819" max="2819" width="16.85546875" style="2" customWidth="1"/>
    <col min="2820" max="2831" width="12.42578125" style="2" customWidth="1"/>
    <col min="2832" max="2833" width="11.85546875" style="2" customWidth="1"/>
    <col min="2834" max="2839" width="12.42578125" style="2" customWidth="1"/>
    <col min="2840" max="2841" width="13" style="2" customWidth="1"/>
    <col min="2842" max="2843" width="12.42578125" style="2" customWidth="1"/>
    <col min="2844" max="2845" width="14.28515625" style="2" customWidth="1"/>
    <col min="2846" max="2852" width="20" style="2" customWidth="1"/>
    <col min="2853" max="2855" width="22.7109375" style="2" customWidth="1"/>
    <col min="2856" max="2856" width="26.7109375" style="2" customWidth="1"/>
    <col min="2857" max="2857" width="23.140625" style="2" customWidth="1"/>
    <col min="2858" max="2858" width="17.7109375" style="2" customWidth="1"/>
    <col min="2859" max="3072" width="9.140625" style="2"/>
    <col min="3073" max="3073" width="30.28515625" style="2" customWidth="1"/>
    <col min="3074" max="3074" width="19.42578125" style="2" customWidth="1"/>
    <col min="3075" max="3075" width="16.85546875" style="2" customWidth="1"/>
    <col min="3076" max="3087" width="12.42578125" style="2" customWidth="1"/>
    <col min="3088" max="3089" width="11.85546875" style="2" customWidth="1"/>
    <col min="3090" max="3095" width="12.42578125" style="2" customWidth="1"/>
    <col min="3096" max="3097" width="13" style="2" customWidth="1"/>
    <col min="3098" max="3099" width="12.42578125" style="2" customWidth="1"/>
    <col min="3100" max="3101" width="14.28515625" style="2" customWidth="1"/>
    <col min="3102" max="3108" width="20" style="2" customWidth="1"/>
    <col min="3109" max="3111" width="22.7109375" style="2" customWidth="1"/>
    <col min="3112" max="3112" width="26.7109375" style="2" customWidth="1"/>
    <col min="3113" max="3113" width="23.140625" style="2" customWidth="1"/>
    <col min="3114" max="3114" width="17.7109375" style="2" customWidth="1"/>
    <col min="3115" max="3328" width="9.140625" style="2"/>
    <col min="3329" max="3329" width="30.28515625" style="2" customWidth="1"/>
    <col min="3330" max="3330" width="19.42578125" style="2" customWidth="1"/>
    <col min="3331" max="3331" width="16.85546875" style="2" customWidth="1"/>
    <col min="3332" max="3343" width="12.42578125" style="2" customWidth="1"/>
    <col min="3344" max="3345" width="11.85546875" style="2" customWidth="1"/>
    <col min="3346" max="3351" width="12.42578125" style="2" customWidth="1"/>
    <col min="3352" max="3353" width="13" style="2" customWidth="1"/>
    <col min="3354" max="3355" width="12.42578125" style="2" customWidth="1"/>
    <col min="3356" max="3357" width="14.28515625" style="2" customWidth="1"/>
    <col min="3358" max="3364" width="20" style="2" customWidth="1"/>
    <col min="3365" max="3367" width="22.7109375" style="2" customWidth="1"/>
    <col min="3368" max="3368" width="26.7109375" style="2" customWidth="1"/>
    <col min="3369" max="3369" width="23.140625" style="2" customWidth="1"/>
    <col min="3370" max="3370" width="17.7109375" style="2" customWidth="1"/>
    <col min="3371" max="3584" width="9.140625" style="2"/>
    <col min="3585" max="3585" width="30.28515625" style="2" customWidth="1"/>
    <col min="3586" max="3586" width="19.42578125" style="2" customWidth="1"/>
    <col min="3587" max="3587" width="16.85546875" style="2" customWidth="1"/>
    <col min="3588" max="3599" width="12.42578125" style="2" customWidth="1"/>
    <col min="3600" max="3601" width="11.85546875" style="2" customWidth="1"/>
    <col min="3602" max="3607" width="12.42578125" style="2" customWidth="1"/>
    <col min="3608" max="3609" width="13" style="2" customWidth="1"/>
    <col min="3610" max="3611" width="12.42578125" style="2" customWidth="1"/>
    <col min="3612" max="3613" width="14.28515625" style="2" customWidth="1"/>
    <col min="3614" max="3620" width="20" style="2" customWidth="1"/>
    <col min="3621" max="3623" width="22.7109375" style="2" customWidth="1"/>
    <col min="3624" max="3624" width="26.7109375" style="2" customWidth="1"/>
    <col min="3625" max="3625" width="23.140625" style="2" customWidth="1"/>
    <col min="3626" max="3626" width="17.7109375" style="2" customWidth="1"/>
    <col min="3627" max="3840" width="9.140625" style="2"/>
    <col min="3841" max="3841" width="30.28515625" style="2" customWidth="1"/>
    <col min="3842" max="3842" width="19.42578125" style="2" customWidth="1"/>
    <col min="3843" max="3843" width="16.85546875" style="2" customWidth="1"/>
    <col min="3844" max="3855" width="12.42578125" style="2" customWidth="1"/>
    <col min="3856" max="3857" width="11.85546875" style="2" customWidth="1"/>
    <col min="3858" max="3863" width="12.42578125" style="2" customWidth="1"/>
    <col min="3864" max="3865" width="13" style="2" customWidth="1"/>
    <col min="3866" max="3867" width="12.42578125" style="2" customWidth="1"/>
    <col min="3868" max="3869" width="14.28515625" style="2" customWidth="1"/>
    <col min="3870" max="3876" width="20" style="2" customWidth="1"/>
    <col min="3877" max="3879" width="22.7109375" style="2" customWidth="1"/>
    <col min="3880" max="3880" width="26.7109375" style="2" customWidth="1"/>
    <col min="3881" max="3881" width="23.140625" style="2" customWidth="1"/>
    <col min="3882" max="3882" width="17.7109375" style="2" customWidth="1"/>
    <col min="3883" max="4096" width="9.140625" style="2"/>
    <col min="4097" max="4097" width="30.28515625" style="2" customWidth="1"/>
    <col min="4098" max="4098" width="19.42578125" style="2" customWidth="1"/>
    <col min="4099" max="4099" width="16.85546875" style="2" customWidth="1"/>
    <col min="4100" max="4111" width="12.42578125" style="2" customWidth="1"/>
    <col min="4112" max="4113" width="11.85546875" style="2" customWidth="1"/>
    <col min="4114" max="4119" width="12.42578125" style="2" customWidth="1"/>
    <col min="4120" max="4121" width="13" style="2" customWidth="1"/>
    <col min="4122" max="4123" width="12.42578125" style="2" customWidth="1"/>
    <col min="4124" max="4125" width="14.28515625" style="2" customWidth="1"/>
    <col min="4126" max="4132" width="20" style="2" customWidth="1"/>
    <col min="4133" max="4135" width="22.7109375" style="2" customWidth="1"/>
    <col min="4136" max="4136" width="26.7109375" style="2" customWidth="1"/>
    <col min="4137" max="4137" width="23.140625" style="2" customWidth="1"/>
    <col min="4138" max="4138" width="17.7109375" style="2" customWidth="1"/>
    <col min="4139" max="4352" width="9.140625" style="2"/>
    <col min="4353" max="4353" width="30.28515625" style="2" customWidth="1"/>
    <col min="4354" max="4354" width="19.42578125" style="2" customWidth="1"/>
    <col min="4355" max="4355" width="16.85546875" style="2" customWidth="1"/>
    <col min="4356" max="4367" width="12.42578125" style="2" customWidth="1"/>
    <col min="4368" max="4369" width="11.85546875" style="2" customWidth="1"/>
    <col min="4370" max="4375" width="12.42578125" style="2" customWidth="1"/>
    <col min="4376" max="4377" width="13" style="2" customWidth="1"/>
    <col min="4378" max="4379" width="12.42578125" style="2" customWidth="1"/>
    <col min="4380" max="4381" width="14.28515625" style="2" customWidth="1"/>
    <col min="4382" max="4388" width="20" style="2" customWidth="1"/>
    <col min="4389" max="4391" width="22.7109375" style="2" customWidth="1"/>
    <col min="4392" max="4392" width="26.7109375" style="2" customWidth="1"/>
    <col min="4393" max="4393" width="23.140625" style="2" customWidth="1"/>
    <col min="4394" max="4394" width="17.7109375" style="2" customWidth="1"/>
    <col min="4395" max="4608" width="9.140625" style="2"/>
    <col min="4609" max="4609" width="30.28515625" style="2" customWidth="1"/>
    <col min="4610" max="4610" width="19.42578125" style="2" customWidth="1"/>
    <col min="4611" max="4611" width="16.85546875" style="2" customWidth="1"/>
    <col min="4612" max="4623" width="12.42578125" style="2" customWidth="1"/>
    <col min="4624" max="4625" width="11.85546875" style="2" customWidth="1"/>
    <col min="4626" max="4631" width="12.42578125" style="2" customWidth="1"/>
    <col min="4632" max="4633" width="13" style="2" customWidth="1"/>
    <col min="4634" max="4635" width="12.42578125" style="2" customWidth="1"/>
    <col min="4636" max="4637" width="14.28515625" style="2" customWidth="1"/>
    <col min="4638" max="4644" width="20" style="2" customWidth="1"/>
    <col min="4645" max="4647" width="22.7109375" style="2" customWidth="1"/>
    <col min="4648" max="4648" width="26.7109375" style="2" customWidth="1"/>
    <col min="4649" max="4649" width="23.140625" style="2" customWidth="1"/>
    <col min="4650" max="4650" width="17.7109375" style="2" customWidth="1"/>
    <col min="4651" max="4864" width="9.140625" style="2"/>
    <col min="4865" max="4865" width="30.28515625" style="2" customWidth="1"/>
    <col min="4866" max="4866" width="19.42578125" style="2" customWidth="1"/>
    <col min="4867" max="4867" width="16.85546875" style="2" customWidth="1"/>
    <col min="4868" max="4879" width="12.42578125" style="2" customWidth="1"/>
    <col min="4880" max="4881" width="11.85546875" style="2" customWidth="1"/>
    <col min="4882" max="4887" width="12.42578125" style="2" customWidth="1"/>
    <col min="4888" max="4889" width="13" style="2" customWidth="1"/>
    <col min="4890" max="4891" width="12.42578125" style="2" customWidth="1"/>
    <col min="4892" max="4893" width="14.28515625" style="2" customWidth="1"/>
    <col min="4894" max="4900" width="20" style="2" customWidth="1"/>
    <col min="4901" max="4903" width="22.7109375" style="2" customWidth="1"/>
    <col min="4904" max="4904" width="26.7109375" style="2" customWidth="1"/>
    <col min="4905" max="4905" width="23.140625" style="2" customWidth="1"/>
    <col min="4906" max="4906" width="17.7109375" style="2" customWidth="1"/>
    <col min="4907" max="5120" width="9.140625" style="2"/>
    <col min="5121" max="5121" width="30.28515625" style="2" customWidth="1"/>
    <col min="5122" max="5122" width="19.42578125" style="2" customWidth="1"/>
    <col min="5123" max="5123" width="16.85546875" style="2" customWidth="1"/>
    <col min="5124" max="5135" width="12.42578125" style="2" customWidth="1"/>
    <col min="5136" max="5137" width="11.85546875" style="2" customWidth="1"/>
    <col min="5138" max="5143" width="12.42578125" style="2" customWidth="1"/>
    <col min="5144" max="5145" width="13" style="2" customWidth="1"/>
    <col min="5146" max="5147" width="12.42578125" style="2" customWidth="1"/>
    <col min="5148" max="5149" width="14.28515625" style="2" customWidth="1"/>
    <col min="5150" max="5156" width="20" style="2" customWidth="1"/>
    <col min="5157" max="5159" width="22.7109375" style="2" customWidth="1"/>
    <col min="5160" max="5160" width="26.7109375" style="2" customWidth="1"/>
    <col min="5161" max="5161" width="23.140625" style="2" customWidth="1"/>
    <col min="5162" max="5162" width="17.7109375" style="2" customWidth="1"/>
    <col min="5163" max="5376" width="9.140625" style="2"/>
    <col min="5377" max="5377" width="30.28515625" style="2" customWidth="1"/>
    <col min="5378" max="5378" width="19.42578125" style="2" customWidth="1"/>
    <col min="5379" max="5379" width="16.85546875" style="2" customWidth="1"/>
    <col min="5380" max="5391" width="12.42578125" style="2" customWidth="1"/>
    <col min="5392" max="5393" width="11.85546875" style="2" customWidth="1"/>
    <col min="5394" max="5399" width="12.42578125" style="2" customWidth="1"/>
    <col min="5400" max="5401" width="13" style="2" customWidth="1"/>
    <col min="5402" max="5403" width="12.42578125" style="2" customWidth="1"/>
    <col min="5404" max="5405" width="14.28515625" style="2" customWidth="1"/>
    <col min="5406" max="5412" width="20" style="2" customWidth="1"/>
    <col min="5413" max="5415" width="22.7109375" style="2" customWidth="1"/>
    <col min="5416" max="5416" width="26.7109375" style="2" customWidth="1"/>
    <col min="5417" max="5417" width="23.140625" style="2" customWidth="1"/>
    <col min="5418" max="5418" width="17.7109375" style="2" customWidth="1"/>
    <col min="5419" max="5632" width="9.140625" style="2"/>
    <col min="5633" max="5633" width="30.28515625" style="2" customWidth="1"/>
    <col min="5634" max="5634" width="19.42578125" style="2" customWidth="1"/>
    <col min="5635" max="5635" width="16.85546875" style="2" customWidth="1"/>
    <col min="5636" max="5647" width="12.42578125" style="2" customWidth="1"/>
    <col min="5648" max="5649" width="11.85546875" style="2" customWidth="1"/>
    <col min="5650" max="5655" width="12.42578125" style="2" customWidth="1"/>
    <col min="5656" max="5657" width="13" style="2" customWidth="1"/>
    <col min="5658" max="5659" width="12.42578125" style="2" customWidth="1"/>
    <col min="5660" max="5661" width="14.28515625" style="2" customWidth="1"/>
    <col min="5662" max="5668" width="20" style="2" customWidth="1"/>
    <col min="5669" max="5671" width="22.7109375" style="2" customWidth="1"/>
    <col min="5672" max="5672" width="26.7109375" style="2" customWidth="1"/>
    <col min="5673" max="5673" width="23.140625" style="2" customWidth="1"/>
    <col min="5674" max="5674" width="17.7109375" style="2" customWidth="1"/>
    <col min="5675" max="5888" width="9.140625" style="2"/>
    <col min="5889" max="5889" width="30.28515625" style="2" customWidth="1"/>
    <col min="5890" max="5890" width="19.42578125" style="2" customWidth="1"/>
    <col min="5891" max="5891" width="16.85546875" style="2" customWidth="1"/>
    <col min="5892" max="5903" width="12.42578125" style="2" customWidth="1"/>
    <col min="5904" max="5905" width="11.85546875" style="2" customWidth="1"/>
    <col min="5906" max="5911" width="12.42578125" style="2" customWidth="1"/>
    <col min="5912" max="5913" width="13" style="2" customWidth="1"/>
    <col min="5914" max="5915" width="12.42578125" style="2" customWidth="1"/>
    <col min="5916" max="5917" width="14.28515625" style="2" customWidth="1"/>
    <col min="5918" max="5924" width="20" style="2" customWidth="1"/>
    <col min="5925" max="5927" width="22.7109375" style="2" customWidth="1"/>
    <col min="5928" max="5928" width="26.7109375" style="2" customWidth="1"/>
    <col min="5929" max="5929" width="23.140625" style="2" customWidth="1"/>
    <col min="5930" max="5930" width="17.7109375" style="2" customWidth="1"/>
    <col min="5931" max="6144" width="9.140625" style="2"/>
    <col min="6145" max="6145" width="30.28515625" style="2" customWidth="1"/>
    <col min="6146" max="6146" width="19.42578125" style="2" customWidth="1"/>
    <col min="6147" max="6147" width="16.85546875" style="2" customWidth="1"/>
    <col min="6148" max="6159" width="12.42578125" style="2" customWidth="1"/>
    <col min="6160" max="6161" width="11.85546875" style="2" customWidth="1"/>
    <col min="6162" max="6167" width="12.42578125" style="2" customWidth="1"/>
    <col min="6168" max="6169" width="13" style="2" customWidth="1"/>
    <col min="6170" max="6171" width="12.42578125" style="2" customWidth="1"/>
    <col min="6172" max="6173" width="14.28515625" style="2" customWidth="1"/>
    <col min="6174" max="6180" width="20" style="2" customWidth="1"/>
    <col min="6181" max="6183" width="22.7109375" style="2" customWidth="1"/>
    <col min="6184" max="6184" width="26.7109375" style="2" customWidth="1"/>
    <col min="6185" max="6185" width="23.140625" style="2" customWidth="1"/>
    <col min="6186" max="6186" width="17.7109375" style="2" customWidth="1"/>
    <col min="6187" max="6400" width="9.140625" style="2"/>
    <col min="6401" max="6401" width="30.28515625" style="2" customWidth="1"/>
    <col min="6402" max="6402" width="19.42578125" style="2" customWidth="1"/>
    <col min="6403" max="6403" width="16.85546875" style="2" customWidth="1"/>
    <col min="6404" max="6415" width="12.42578125" style="2" customWidth="1"/>
    <col min="6416" max="6417" width="11.85546875" style="2" customWidth="1"/>
    <col min="6418" max="6423" width="12.42578125" style="2" customWidth="1"/>
    <col min="6424" max="6425" width="13" style="2" customWidth="1"/>
    <col min="6426" max="6427" width="12.42578125" style="2" customWidth="1"/>
    <col min="6428" max="6429" width="14.28515625" style="2" customWidth="1"/>
    <col min="6430" max="6436" width="20" style="2" customWidth="1"/>
    <col min="6437" max="6439" width="22.7109375" style="2" customWidth="1"/>
    <col min="6440" max="6440" width="26.7109375" style="2" customWidth="1"/>
    <col min="6441" max="6441" width="23.140625" style="2" customWidth="1"/>
    <col min="6442" max="6442" width="17.7109375" style="2" customWidth="1"/>
    <col min="6443" max="6656" width="9.140625" style="2"/>
    <col min="6657" max="6657" width="30.28515625" style="2" customWidth="1"/>
    <col min="6658" max="6658" width="19.42578125" style="2" customWidth="1"/>
    <col min="6659" max="6659" width="16.85546875" style="2" customWidth="1"/>
    <col min="6660" max="6671" width="12.42578125" style="2" customWidth="1"/>
    <col min="6672" max="6673" width="11.85546875" style="2" customWidth="1"/>
    <col min="6674" max="6679" width="12.42578125" style="2" customWidth="1"/>
    <col min="6680" max="6681" width="13" style="2" customWidth="1"/>
    <col min="6682" max="6683" width="12.42578125" style="2" customWidth="1"/>
    <col min="6684" max="6685" width="14.28515625" style="2" customWidth="1"/>
    <col min="6686" max="6692" width="20" style="2" customWidth="1"/>
    <col min="6693" max="6695" width="22.7109375" style="2" customWidth="1"/>
    <col min="6696" max="6696" width="26.7109375" style="2" customWidth="1"/>
    <col min="6697" max="6697" width="23.140625" style="2" customWidth="1"/>
    <col min="6698" max="6698" width="17.7109375" style="2" customWidth="1"/>
    <col min="6699" max="6912" width="9.140625" style="2"/>
    <col min="6913" max="6913" width="30.28515625" style="2" customWidth="1"/>
    <col min="6914" max="6914" width="19.42578125" style="2" customWidth="1"/>
    <col min="6915" max="6915" width="16.85546875" style="2" customWidth="1"/>
    <col min="6916" max="6927" width="12.42578125" style="2" customWidth="1"/>
    <col min="6928" max="6929" width="11.85546875" style="2" customWidth="1"/>
    <col min="6930" max="6935" width="12.42578125" style="2" customWidth="1"/>
    <col min="6936" max="6937" width="13" style="2" customWidth="1"/>
    <col min="6938" max="6939" width="12.42578125" style="2" customWidth="1"/>
    <col min="6940" max="6941" width="14.28515625" style="2" customWidth="1"/>
    <col min="6942" max="6948" width="20" style="2" customWidth="1"/>
    <col min="6949" max="6951" width="22.7109375" style="2" customWidth="1"/>
    <col min="6952" max="6952" width="26.7109375" style="2" customWidth="1"/>
    <col min="6953" max="6953" width="23.140625" style="2" customWidth="1"/>
    <col min="6954" max="6954" width="17.7109375" style="2" customWidth="1"/>
    <col min="6955" max="7168" width="9.140625" style="2"/>
    <col min="7169" max="7169" width="30.28515625" style="2" customWidth="1"/>
    <col min="7170" max="7170" width="19.42578125" style="2" customWidth="1"/>
    <col min="7171" max="7171" width="16.85546875" style="2" customWidth="1"/>
    <col min="7172" max="7183" width="12.42578125" style="2" customWidth="1"/>
    <col min="7184" max="7185" width="11.85546875" style="2" customWidth="1"/>
    <col min="7186" max="7191" width="12.42578125" style="2" customWidth="1"/>
    <col min="7192" max="7193" width="13" style="2" customWidth="1"/>
    <col min="7194" max="7195" width="12.42578125" style="2" customWidth="1"/>
    <col min="7196" max="7197" width="14.28515625" style="2" customWidth="1"/>
    <col min="7198" max="7204" width="20" style="2" customWidth="1"/>
    <col min="7205" max="7207" width="22.7109375" style="2" customWidth="1"/>
    <col min="7208" max="7208" width="26.7109375" style="2" customWidth="1"/>
    <col min="7209" max="7209" width="23.140625" style="2" customWidth="1"/>
    <col min="7210" max="7210" width="17.7109375" style="2" customWidth="1"/>
    <col min="7211" max="7424" width="9.140625" style="2"/>
    <col min="7425" max="7425" width="30.28515625" style="2" customWidth="1"/>
    <col min="7426" max="7426" width="19.42578125" style="2" customWidth="1"/>
    <col min="7427" max="7427" width="16.85546875" style="2" customWidth="1"/>
    <col min="7428" max="7439" width="12.42578125" style="2" customWidth="1"/>
    <col min="7440" max="7441" width="11.85546875" style="2" customWidth="1"/>
    <col min="7442" max="7447" width="12.42578125" style="2" customWidth="1"/>
    <col min="7448" max="7449" width="13" style="2" customWidth="1"/>
    <col min="7450" max="7451" width="12.42578125" style="2" customWidth="1"/>
    <col min="7452" max="7453" width="14.28515625" style="2" customWidth="1"/>
    <col min="7454" max="7460" width="20" style="2" customWidth="1"/>
    <col min="7461" max="7463" width="22.7109375" style="2" customWidth="1"/>
    <col min="7464" max="7464" width="26.7109375" style="2" customWidth="1"/>
    <col min="7465" max="7465" width="23.140625" style="2" customWidth="1"/>
    <col min="7466" max="7466" width="17.7109375" style="2" customWidth="1"/>
    <col min="7467" max="7680" width="9.140625" style="2"/>
    <col min="7681" max="7681" width="30.28515625" style="2" customWidth="1"/>
    <col min="7682" max="7682" width="19.42578125" style="2" customWidth="1"/>
    <col min="7683" max="7683" width="16.85546875" style="2" customWidth="1"/>
    <col min="7684" max="7695" width="12.42578125" style="2" customWidth="1"/>
    <col min="7696" max="7697" width="11.85546875" style="2" customWidth="1"/>
    <col min="7698" max="7703" width="12.42578125" style="2" customWidth="1"/>
    <col min="7704" max="7705" width="13" style="2" customWidth="1"/>
    <col min="7706" max="7707" width="12.42578125" style="2" customWidth="1"/>
    <col min="7708" max="7709" width="14.28515625" style="2" customWidth="1"/>
    <col min="7710" max="7716" width="20" style="2" customWidth="1"/>
    <col min="7717" max="7719" width="22.7109375" style="2" customWidth="1"/>
    <col min="7720" max="7720" width="26.7109375" style="2" customWidth="1"/>
    <col min="7721" max="7721" width="23.140625" style="2" customWidth="1"/>
    <col min="7722" max="7722" width="17.7109375" style="2" customWidth="1"/>
    <col min="7723" max="7936" width="9.140625" style="2"/>
    <col min="7937" max="7937" width="30.28515625" style="2" customWidth="1"/>
    <col min="7938" max="7938" width="19.42578125" style="2" customWidth="1"/>
    <col min="7939" max="7939" width="16.85546875" style="2" customWidth="1"/>
    <col min="7940" max="7951" width="12.42578125" style="2" customWidth="1"/>
    <col min="7952" max="7953" width="11.85546875" style="2" customWidth="1"/>
    <col min="7954" max="7959" width="12.42578125" style="2" customWidth="1"/>
    <col min="7960" max="7961" width="13" style="2" customWidth="1"/>
    <col min="7962" max="7963" width="12.42578125" style="2" customWidth="1"/>
    <col min="7964" max="7965" width="14.28515625" style="2" customWidth="1"/>
    <col min="7966" max="7972" width="20" style="2" customWidth="1"/>
    <col min="7973" max="7975" width="22.7109375" style="2" customWidth="1"/>
    <col min="7976" max="7976" width="26.7109375" style="2" customWidth="1"/>
    <col min="7977" max="7977" width="23.140625" style="2" customWidth="1"/>
    <col min="7978" max="7978" width="17.7109375" style="2" customWidth="1"/>
    <col min="7979" max="8192" width="9.140625" style="2"/>
    <col min="8193" max="8193" width="30.28515625" style="2" customWidth="1"/>
    <col min="8194" max="8194" width="19.42578125" style="2" customWidth="1"/>
    <col min="8195" max="8195" width="16.85546875" style="2" customWidth="1"/>
    <col min="8196" max="8207" width="12.42578125" style="2" customWidth="1"/>
    <col min="8208" max="8209" width="11.85546875" style="2" customWidth="1"/>
    <col min="8210" max="8215" width="12.42578125" style="2" customWidth="1"/>
    <col min="8216" max="8217" width="13" style="2" customWidth="1"/>
    <col min="8218" max="8219" width="12.42578125" style="2" customWidth="1"/>
    <col min="8220" max="8221" width="14.28515625" style="2" customWidth="1"/>
    <col min="8222" max="8228" width="20" style="2" customWidth="1"/>
    <col min="8229" max="8231" width="22.7109375" style="2" customWidth="1"/>
    <col min="8232" max="8232" width="26.7109375" style="2" customWidth="1"/>
    <col min="8233" max="8233" width="23.140625" style="2" customWidth="1"/>
    <col min="8234" max="8234" width="17.7109375" style="2" customWidth="1"/>
    <col min="8235" max="8448" width="9.140625" style="2"/>
    <col min="8449" max="8449" width="30.28515625" style="2" customWidth="1"/>
    <col min="8450" max="8450" width="19.42578125" style="2" customWidth="1"/>
    <col min="8451" max="8451" width="16.85546875" style="2" customWidth="1"/>
    <col min="8452" max="8463" width="12.42578125" style="2" customWidth="1"/>
    <col min="8464" max="8465" width="11.85546875" style="2" customWidth="1"/>
    <col min="8466" max="8471" width="12.42578125" style="2" customWidth="1"/>
    <col min="8472" max="8473" width="13" style="2" customWidth="1"/>
    <col min="8474" max="8475" width="12.42578125" style="2" customWidth="1"/>
    <col min="8476" max="8477" width="14.28515625" style="2" customWidth="1"/>
    <col min="8478" max="8484" width="20" style="2" customWidth="1"/>
    <col min="8485" max="8487" width="22.7109375" style="2" customWidth="1"/>
    <col min="8488" max="8488" width="26.7109375" style="2" customWidth="1"/>
    <col min="8489" max="8489" width="23.140625" style="2" customWidth="1"/>
    <col min="8490" max="8490" width="17.7109375" style="2" customWidth="1"/>
    <col min="8491" max="8704" width="9.140625" style="2"/>
    <col min="8705" max="8705" width="30.28515625" style="2" customWidth="1"/>
    <col min="8706" max="8706" width="19.42578125" style="2" customWidth="1"/>
    <col min="8707" max="8707" width="16.85546875" style="2" customWidth="1"/>
    <col min="8708" max="8719" width="12.42578125" style="2" customWidth="1"/>
    <col min="8720" max="8721" width="11.85546875" style="2" customWidth="1"/>
    <col min="8722" max="8727" width="12.42578125" style="2" customWidth="1"/>
    <col min="8728" max="8729" width="13" style="2" customWidth="1"/>
    <col min="8730" max="8731" width="12.42578125" style="2" customWidth="1"/>
    <col min="8732" max="8733" width="14.28515625" style="2" customWidth="1"/>
    <col min="8734" max="8740" width="20" style="2" customWidth="1"/>
    <col min="8741" max="8743" width="22.7109375" style="2" customWidth="1"/>
    <col min="8744" max="8744" width="26.7109375" style="2" customWidth="1"/>
    <col min="8745" max="8745" width="23.140625" style="2" customWidth="1"/>
    <col min="8746" max="8746" width="17.7109375" style="2" customWidth="1"/>
    <col min="8747" max="8960" width="9.140625" style="2"/>
    <col min="8961" max="8961" width="30.28515625" style="2" customWidth="1"/>
    <col min="8962" max="8962" width="19.42578125" style="2" customWidth="1"/>
    <col min="8963" max="8963" width="16.85546875" style="2" customWidth="1"/>
    <col min="8964" max="8975" width="12.42578125" style="2" customWidth="1"/>
    <col min="8976" max="8977" width="11.85546875" style="2" customWidth="1"/>
    <col min="8978" max="8983" width="12.42578125" style="2" customWidth="1"/>
    <col min="8984" max="8985" width="13" style="2" customWidth="1"/>
    <col min="8986" max="8987" width="12.42578125" style="2" customWidth="1"/>
    <col min="8988" max="8989" width="14.28515625" style="2" customWidth="1"/>
    <col min="8990" max="8996" width="20" style="2" customWidth="1"/>
    <col min="8997" max="8999" width="22.7109375" style="2" customWidth="1"/>
    <col min="9000" max="9000" width="26.7109375" style="2" customWidth="1"/>
    <col min="9001" max="9001" width="23.140625" style="2" customWidth="1"/>
    <col min="9002" max="9002" width="17.7109375" style="2" customWidth="1"/>
    <col min="9003" max="9216" width="9.140625" style="2"/>
    <col min="9217" max="9217" width="30.28515625" style="2" customWidth="1"/>
    <col min="9218" max="9218" width="19.42578125" style="2" customWidth="1"/>
    <col min="9219" max="9219" width="16.85546875" style="2" customWidth="1"/>
    <col min="9220" max="9231" width="12.42578125" style="2" customWidth="1"/>
    <col min="9232" max="9233" width="11.85546875" style="2" customWidth="1"/>
    <col min="9234" max="9239" width="12.42578125" style="2" customWidth="1"/>
    <col min="9240" max="9241" width="13" style="2" customWidth="1"/>
    <col min="9242" max="9243" width="12.42578125" style="2" customWidth="1"/>
    <col min="9244" max="9245" width="14.28515625" style="2" customWidth="1"/>
    <col min="9246" max="9252" width="20" style="2" customWidth="1"/>
    <col min="9253" max="9255" width="22.7109375" style="2" customWidth="1"/>
    <col min="9256" max="9256" width="26.7109375" style="2" customWidth="1"/>
    <col min="9257" max="9257" width="23.140625" style="2" customWidth="1"/>
    <col min="9258" max="9258" width="17.7109375" style="2" customWidth="1"/>
    <col min="9259" max="9472" width="9.140625" style="2"/>
    <col min="9473" max="9473" width="30.28515625" style="2" customWidth="1"/>
    <col min="9474" max="9474" width="19.42578125" style="2" customWidth="1"/>
    <col min="9475" max="9475" width="16.85546875" style="2" customWidth="1"/>
    <col min="9476" max="9487" width="12.42578125" style="2" customWidth="1"/>
    <col min="9488" max="9489" width="11.85546875" style="2" customWidth="1"/>
    <col min="9490" max="9495" width="12.42578125" style="2" customWidth="1"/>
    <col min="9496" max="9497" width="13" style="2" customWidth="1"/>
    <col min="9498" max="9499" width="12.42578125" style="2" customWidth="1"/>
    <col min="9500" max="9501" width="14.28515625" style="2" customWidth="1"/>
    <col min="9502" max="9508" width="20" style="2" customWidth="1"/>
    <col min="9509" max="9511" width="22.7109375" style="2" customWidth="1"/>
    <col min="9512" max="9512" width="26.7109375" style="2" customWidth="1"/>
    <col min="9513" max="9513" width="23.140625" style="2" customWidth="1"/>
    <col min="9514" max="9514" width="17.7109375" style="2" customWidth="1"/>
    <col min="9515" max="9728" width="9.140625" style="2"/>
    <col min="9729" max="9729" width="30.28515625" style="2" customWidth="1"/>
    <col min="9730" max="9730" width="19.42578125" style="2" customWidth="1"/>
    <col min="9731" max="9731" width="16.85546875" style="2" customWidth="1"/>
    <col min="9732" max="9743" width="12.42578125" style="2" customWidth="1"/>
    <col min="9744" max="9745" width="11.85546875" style="2" customWidth="1"/>
    <col min="9746" max="9751" width="12.42578125" style="2" customWidth="1"/>
    <col min="9752" max="9753" width="13" style="2" customWidth="1"/>
    <col min="9754" max="9755" width="12.42578125" style="2" customWidth="1"/>
    <col min="9756" max="9757" width="14.28515625" style="2" customWidth="1"/>
    <col min="9758" max="9764" width="20" style="2" customWidth="1"/>
    <col min="9765" max="9767" width="22.7109375" style="2" customWidth="1"/>
    <col min="9768" max="9768" width="26.7109375" style="2" customWidth="1"/>
    <col min="9769" max="9769" width="23.140625" style="2" customWidth="1"/>
    <col min="9770" max="9770" width="17.7109375" style="2" customWidth="1"/>
    <col min="9771" max="9984" width="9.140625" style="2"/>
    <col min="9985" max="9985" width="30.28515625" style="2" customWidth="1"/>
    <col min="9986" max="9986" width="19.42578125" style="2" customWidth="1"/>
    <col min="9987" max="9987" width="16.85546875" style="2" customWidth="1"/>
    <col min="9988" max="9999" width="12.42578125" style="2" customWidth="1"/>
    <col min="10000" max="10001" width="11.85546875" style="2" customWidth="1"/>
    <col min="10002" max="10007" width="12.42578125" style="2" customWidth="1"/>
    <col min="10008" max="10009" width="13" style="2" customWidth="1"/>
    <col min="10010" max="10011" width="12.42578125" style="2" customWidth="1"/>
    <col min="10012" max="10013" width="14.28515625" style="2" customWidth="1"/>
    <col min="10014" max="10020" width="20" style="2" customWidth="1"/>
    <col min="10021" max="10023" width="22.7109375" style="2" customWidth="1"/>
    <col min="10024" max="10024" width="26.7109375" style="2" customWidth="1"/>
    <col min="10025" max="10025" width="23.140625" style="2" customWidth="1"/>
    <col min="10026" max="10026" width="17.7109375" style="2" customWidth="1"/>
    <col min="10027" max="10240" width="9.140625" style="2"/>
    <col min="10241" max="10241" width="30.28515625" style="2" customWidth="1"/>
    <col min="10242" max="10242" width="19.42578125" style="2" customWidth="1"/>
    <col min="10243" max="10243" width="16.85546875" style="2" customWidth="1"/>
    <col min="10244" max="10255" width="12.42578125" style="2" customWidth="1"/>
    <col min="10256" max="10257" width="11.85546875" style="2" customWidth="1"/>
    <col min="10258" max="10263" width="12.42578125" style="2" customWidth="1"/>
    <col min="10264" max="10265" width="13" style="2" customWidth="1"/>
    <col min="10266" max="10267" width="12.42578125" style="2" customWidth="1"/>
    <col min="10268" max="10269" width="14.28515625" style="2" customWidth="1"/>
    <col min="10270" max="10276" width="20" style="2" customWidth="1"/>
    <col min="10277" max="10279" width="22.7109375" style="2" customWidth="1"/>
    <col min="10280" max="10280" width="26.7109375" style="2" customWidth="1"/>
    <col min="10281" max="10281" width="23.140625" style="2" customWidth="1"/>
    <col min="10282" max="10282" width="17.7109375" style="2" customWidth="1"/>
    <col min="10283" max="10496" width="9.140625" style="2"/>
    <col min="10497" max="10497" width="30.28515625" style="2" customWidth="1"/>
    <col min="10498" max="10498" width="19.42578125" style="2" customWidth="1"/>
    <col min="10499" max="10499" width="16.85546875" style="2" customWidth="1"/>
    <col min="10500" max="10511" width="12.42578125" style="2" customWidth="1"/>
    <col min="10512" max="10513" width="11.85546875" style="2" customWidth="1"/>
    <col min="10514" max="10519" width="12.42578125" style="2" customWidth="1"/>
    <col min="10520" max="10521" width="13" style="2" customWidth="1"/>
    <col min="10522" max="10523" width="12.42578125" style="2" customWidth="1"/>
    <col min="10524" max="10525" width="14.28515625" style="2" customWidth="1"/>
    <col min="10526" max="10532" width="20" style="2" customWidth="1"/>
    <col min="10533" max="10535" width="22.7109375" style="2" customWidth="1"/>
    <col min="10536" max="10536" width="26.7109375" style="2" customWidth="1"/>
    <col min="10537" max="10537" width="23.140625" style="2" customWidth="1"/>
    <col min="10538" max="10538" width="17.7109375" style="2" customWidth="1"/>
    <col min="10539" max="10752" width="9.140625" style="2"/>
    <col min="10753" max="10753" width="30.28515625" style="2" customWidth="1"/>
    <col min="10754" max="10754" width="19.42578125" style="2" customWidth="1"/>
    <col min="10755" max="10755" width="16.85546875" style="2" customWidth="1"/>
    <col min="10756" max="10767" width="12.42578125" style="2" customWidth="1"/>
    <col min="10768" max="10769" width="11.85546875" style="2" customWidth="1"/>
    <col min="10770" max="10775" width="12.42578125" style="2" customWidth="1"/>
    <col min="10776" max="10777" width="13" style="2" customWidth="1"/>
    <col min="10778" max="10779" width="12.42578125" style="2" customWidth="1"/>
    <col min="10780" max="10781" width="14.28515625" style="2" customWidth="1"/>
    <col min="10782" max="10788" width="20" style="2" customWidth="1"/>
    <col min="10789" max="10791" width="22.7109375" style="2" customWidth="1"/>
    <col min="10792" max="10792" width="26.7109375" style="2" customWidth="1"/>
    <col min="10793" max="10793" width="23.140625" style="2" customWidth="1"/>
    <col min="10794" max="10794" width="17.7109375" style="2" customWidth="1"/>
    <col min="10795" max="11008" width="9.140625" style="2"/>
    <col min="11009" max="11009" width="30.28515625" style="2" customWidth="1"/>
    <col min="11010" max="11010" width="19.42578125" style="2" customWidth="1"/>
    <col min="11011" max="11011" width="16.85546875" style="2" customWidth="1"/>
    <col min="11012" max="11023" width="12.42578125" style="2" customWidth="1"/>
    <col min="11024" max="11025" width="11.85546875" style="2" customWidth="1"/>
    <col min="11026" max="11031" width="12.42578125" style="2" customWidth="1"/>
    <col min="11032" max="11033" width="13" style="2" customWidth="1"/>
    <col min="11034" max="11035" width="12.42578125" style="2" customWidth="1"/>
    <col min="11036" max="11037" width="14.28515625" style="2" customWidth="1"/>
    <col min="11038" max="11044" width="20" style="2" customWidth="1"/>
    <col min="11045" max="11047" width="22.7109375" style="2" customWidth="1"/>
    <col min="11048" max="11048" width="26.7109375" style="2" customWidth="1"/>
    <col min="11049" max="11049" width="23.140625" style="2" customWidth="1"/>
    <col min="11050" max="11050" width="17.7109375" style="2" customWidth="1"/>
    <col min="11051" max="11264" width="9.140625" style="2"/>
    <col min="11265" max="11265" width="30.28515625" style="2" customWidth="1"/>
    <col min="11266" max="11266" width="19.42578125" style="2" customWidth="1"/>
    <col min="11267" max="11267" width="16.85546875" style="2" customWidth="1"/>
    <col min="11268" max="11279" width="12.42578125" style="2" customWidth="1"/>
    <col min="11280" max="11281" width="11.85546875" style="2" customWidth="1"/>
    <col min="11282" max="11287" width="12.42578125" style="2" customWidth="1"/>
    <col min="11288" max="11289" width="13" style="2" customWidth="1"/>
    <col min="11290" max="11291" width="12.42578125" style="2" customWidth="1"/>
    <col min="11292" max="11293" width="14.28515625" style="2" customWidth="1"/>
    <col min="11294" max="11300" width="20" style="2" customWidth="1"/>
    <col min="11301" max="11303" width="22.7109375" style="2" customWidth="1"/>
    <col min="11304" max="11304" width="26.7109375" style="2" customWidth="1"/>
    <col min="11305" max="11305" width="23.140625" style="2" customWidth="1"/>
    <col min="11306" max="11306" width="17.7109375" style="2" customWidth="1"/>
    <col min="11307" max="11520" width="9.140625" style="2"/>
    <col min="11521" max="11521" width="30.28515625" style="2" customWidth="1"/>
    <col min="11522" max="11522" width="19.42578125" style="2" customWidth="1"/>
    <col min="11523" max="11523" width="16.85546875" style="2" customWidth="1"/>
    <col min="11524" max="11535" width="12.42578125" style="2" customWidth="1"/>
    <col min="11536" max="11537" width="11.85546875" style="2" customWidth="1"/>
    <col min="11538" max="11543" width="12.42578125" style="2" customWidth="1"/>
    <col min="11544" max="11545" width="13" style="2" customWidth="1"/>
    <col min="11546" max="11547" width="12.42578125" style="2" customWidth="1"/>
    <col min="11548" max="11549" width="14.28515625" style="2" customWidth="1"/>
    <col min="11550" max="11556" width="20" style="2" customWidth="1"/>
    <col min="11557" max="11559" width="22.7109375" style="2" customWidth="1"/>
    <col min="11560" max="11560" width="26.7109375" style="2" customWidth="1"/>
    <col min="11561" max="11561" width="23.140625" style="2" customWidth="1"/>
    <col min="11562" max="11562" width="17.7109375" style="2" customWidth="1"/>
    <col min="11563" max="11776" width="9.140625" style="2"/>
    <col min="11777" max="11777" width="30.28515625" style="2" customWidth="1"/>
    <col min="11778" max="11778" width="19.42578125" style="2" customWidth="1"/>
    <col min="11779" max="11779" width="16.85546875" style="2" customWidth="1"/>
    <col min="11780" max="11791" width="12.42578125" style="2" customWidth="1"/>
    <col min="11792" max="11793" width="11.85546875" style="2" customWidth="1"/>
    <col min="11794" max="11799" width="12.42578125" style="2" customWidth="1"/>
    <col min="11800" max="11801" width="13" style="2" customWidth="1"/>
    <col min="11802" max="11803" width="12.42578125" style="2" customWidth="1"/>
    <col min="11804" max="11805" width="14.28515625" style="2" customWidth="1"/>
    <col min="11806" max="11812" width="20" style="2" customWidth="1"/>
    <col min="11813" max="11815" width="22.7109375" style="2" customWidth="1"/>
    <col min="11816" max="11816" width="26.7109375" style="2" customWidth="1"/>
    <col min="11817" max="11817" width="23.140625" style="2" customWidth="1"/>
    <col min="11818" max="11818" width="17.7109375" style="2" customWidth="1"/>
    <col min="11819" max="12032" width="9.140625" style="2"/>
    <col min="12033" max="12033" width="30.28515625" style="2" customWidth="1"/>
    <col min="12034" max="12034" width="19.42578125" style="2" customWidth="1"/>
    <col min="12035" max="12035" width="16.85546875" style="2" customWidth="1"/>
    <col min="12036" max="12047" width="12.42578125" style="2" customWidth="1"/>
    <col min="12048" max="12049" width="11.85546875" style="2" customWidth="1"/>
    <col min="12050" max="12055" width="12.42578125" style="2" customWidth="1"/>
    <col min="12056" max="12057" width="13" style="2" customWidth="1"/>
    <col min="12058" max="12059" width="12.42578125" style="2" customWidth="1"/>
    <col min="12060" max="12061" width="14.28515625" style="2" customWidth="1"/>
    <col min="12062" max="12068" width="20" style="2" customWidth="1"/>
    <col min="12069" max="12071" width="22.7109375" style="2" customWidth="1"/>
    <col min="12072" max="12072" width="26.7109375" style="2" customWidth="1"/>
    <col min="12073" max="12073" width="23.140625" style="2" customWidth="1"/>
    <col min="12074" max="12074" width="17.7109375" style="2" customWidth="1"/>
    <col min="12075" max="12288" width="9.140625" style="2"/>
    <col min="12289" max="12289" width="30.28515625" style="2" customWidth="1"/>
    <col min="12290" max="12290" width="19.42578125" style="2" customWidth="1"/>
    <col min="12291" max="12291" width="16.85546875" style="2" customWidth="1"/>
    <col min="12292" max="12303" width="12.42578125" style="2" customWidth="1"/>
    <col min="12304" max="12305" width="11.85546875" style="2" customWidth="1"/>
    <col min="12306" max="12311" width="12.42578125" style="2" customWidth="1"/>
    <col min="12312" max="12313" width="13" style="2" customWidth="1"/>
    <col min="12314" max="12315" width="12.42578125" style="2" customWidth="1"/>
    <col min="12316" max="12317" width="14.28515625" style="2" customWidth="1"/>
    <col min="12318" max="12324" width="20" style="2" customWidth="1"/>
    <col min="12325" max="12327" width="22.7109375" style="2" customWidth="1"/>
    <col min="12328" max="12328" width="26.7109375" style="2" customWidth="1"/>
    <col min="12329" max="12329" width="23.140625" style="2" customWidth="1"/>
    <col min="12330" max="12330" width="17.7109375" style="2" customWidth="1"/>
    <col min="12331" max="12544" width="9.140625" style="2"/>
    <col min="12545" max="12545" width="30.28515625" style="2" customWidth="1"/>
    <col min="12546" max="12546" width="19.42578125" style="2" customWidth="1"/>
    <col min="12547" max="12547" width="16.85546875" style="2" customWidth="1"/>
    <col min="12548" max="12559" width="12.42578125" style="2" customWidth="1"/>
    <col min="12560" max="12561" width="11.85546875" style="2" customWidth="1"/>
    <col min="12562" max="12567" width="12.42578125" style="2" customWidth="1"/>
    <col min="12568" max="12569" width="13" style="2" customWidth="1"/>
    <col min="12570" max="12571" width="12.42578125" style="2" customWidth="1"/>
    <col min="12572" max="12573" width="14.28515625" style="2" customWidth="1"/>
    <col min="12574" max="12580" width="20" style="2" customWidth="1"/>
    <col min="12581" max="12583" width="22.7109375" style="2" customWidth="1"/>
    <col min="12584" max="12584" width="26.7109375" style="2" customWidth="1"/>
    <col min="12585" max="12585" width="23.140625" style="2" customWidth="1"/>
    <col min="12586" max="12586" width="17.7109375" style="2" customWidth="1"/>
    <col min="12587" max="12800" width="9.140625" style="2"/>
    <col min="12801" max="12801" width="30.28515625" style="2" customWidth="1"/>
    <col min="12802" max="12802" width="19.42578125" style="2" customWidth="1"/>
    <col min="12803" max="12803" width="16.85546875" style="2" customWidth="1"/>
    <col min="12804" max="12815" width="12.42578125" style="2" customWidth="1"/>
    <col min="12816" max="12817" width="11.85546875" style="2" customWidth="1"/>
    <col min="12818" max="12823" width="12.42578125" style="2" customWidth="1"/>
    <col min="12824" max="12825" width="13" style="2" customWidth="1"/>
    <col min="12826" max="12827" width="12.42578125" style="2" customWidth="1"/>
    <col min="12828" max="12829" width="14.28515625" style="2" customWidth="1"/>
    <col min="12830" max="12836" width="20" style="2" customWidth="1"/>
    <col min="12837" max="12839" width="22.7109375" style="2" customWidth="1"/>
    <col min="12840" max="12840" width="26.7109375" style="2" customWidth="1"/>
    <col min="12841" max="12841" width="23.140625" style="2" customWidth="1"/>
    <col min="12842" max="12842" width="17.7109375" style="2" customWidth="1"/>
    <col min="12843" max="13056" width="9.140625" style="2"/>
    <col min="13057" max="13057" width="30.28515625" style="2" customWidth="1"/>
    <col min="13058" max="13058" width="19.42578125" style="2" customWidth="1"/>
    <col min="13059" max="13059" width="16.85546875" style="2" customWidth="1"/>
    <col min="13060" max="13071" width="12.42578125" style="2" customWidth="1"/>
    <col min="13072" max="13073" width="11.85546875" style="2" customWidth="1"/>
    <col min="13074" max="13079" width="12.42578125" style="2" customWidth="1"/>
    <col min="13080" max="13081" width="13" style="2" customWidth="1"/>
    <col min="13082" max="13083" width="12.42578125" style="2" customWidth="1"/>
    <col min="13084" max="13085" width="14.28515625" style="2" customWidth="1"/>
    <col min="13086" max="13092" width="20" style="2" customWidth="1"/>
    <col min="13093" max="13095" width="22.7109375" style="2" customWidth="1"/>
    <col min="13096" max="13096" width="26.7109375" style="2" customWidth="1"/>
    <col min="13097" max="13097" width="23.140625" style="2" customWidth="1"/>
    <col min="13098" max="13098" width="17.7109375" style="2" customWidth="1"/>
    <col min="13099" max="13312" width="9.140625" style="2"/>
    <col min="13313" max="13313" width="30.28515625" style="2" customWidth="1"/>
    <col min="13314" max="13314" width="19.42578125" style="2" customWidth="1"/>
    <col min="13315" max="13315" width="16.85546875" style="2" customWidth="1"/>
    <col min="13316" max="13327" width="12.42578125" style="2" customWidth="1"/>
    <col min="13328" max="13329" width="11.85546875" style="2" customWidth="1"/>
    <col min="13330" max="13335" width="12.42578125" style="2" customWidth="1"/>
    <col min="13336" max="13337" width="13" style="2" customWidth="1"/>
    <col min="13338" max="13339" width="12.42578125" style="2" customWidth="1"/>
    <col min="13340" max="13341" width="14.28515625" style="2" customWidth="1"/>
    <col min="13342" max="13348" width="20" style="2" customWidth="1"/>
    <col min="13349" max="13351" width="22.7109375" style="2" customWidth="1"/>
    <col min="13352" max="13352" width="26.7109375" style="2" customWidth="1"/>
    <col min="13353" max="13353" width="23.140625" style="2" customWidth="1"/>
    <col min="13354" max="13354" width="17.7109375" style="2" customWidth="1"/>
    <col min="13355" max="13568" width="9.140625" style="2"/>
    <col min="13569" max="13569" width="30.28515625" style="2" customWidth="1"/>
    <col min="13570" max="13570" width="19.42578125" style="2" customWidth="1"/>
    <col min="13571" max="13571" width="16.85546875" style="2" customWidth="1"/>
    <col min="13572" max="13583" width="12.42578125" style="2" customWidth="1"/>
    <col min="13584" max="13585" width="11.85546875" style="2" customWidth="1"/>
    <col min="13586" max="13591" width="12.42578125" style="2" customWidth="1"/>
    <col min="13592" max="13593" width="13" style="2" customWidth="1"/>
    <col min="13594" max="13595" width="12.42578125" style="2" customWidth="1"/>
    <col min="13596" max="13597" width="14.28515625" style="2" customWidth="1"/>
    <col min="13598" max="13604" width="20" style="2" customWidth="1"/>
    <col min="13605" max="13607" width="22.7109375" style="2" customWidth="1"/>
    <col min="13608" max="13608" width="26.7109375" style="2" customWidth="1"/>
    <col min="13609" max="13609" width="23.140625" style="2" customWidth="1"/>
    <col min="13610" max="13610" width="17.7109375" style="2" customWidth="1"/>
    <col min="13611" max="13824" width="9.140625" style="2"/>
    <col min="13825" max="13825" width="30.28515625" style="2" customWidth="1"/>
    <col min="13826" max="13826" width="19.42578125" style="2" customWidth="1"/>
    <col min="13827" max="13827" width="16.85546875" style="2" customWidth="1"/>
    <col min="13828" max="13839" width="12.42578125" style="2" customWidth="1"/>
    <col min="13840" max="13841" width="11.85546875" style="2" customWidth="1"/>
    <col min="13842" max="13847" width="12.42578125" style="2" customWidth="1"/>
    <col min="13848" max="13849" width="13" style="2" customWidth="1"/>
    <col min="13850" max="13851" width="12.42578125" style="2" customWidth="1"/>
    <col min="13852" max="13853" width="14.28515625" style="2" customWidth="1"/>
    <col min="13854" max="13860" width="20" style="2" customWidth="1"/>
    <col min="13861" max="13863" width="22.7109375" style="2" customWidth="1"/>
    <col min="13864" max="13864" width="26.7109375" style="2" customWidth="1"/>
    <col min="13865" max="13865" width="23.140625" style="2" customWidth="1"/>
    <col min="13866" max="13866" width="17.7109375" style="2" customWidth="1"/>
    <col min="13867" max="14080" width="9.140625" style="2"/>
    <col min="14081" max="14081" width="30.28515625" style="2" customWidth="1"/>
    <col min="14082" max="14082" width="19.42578125" style="2" customWidth="1"/>
    <col min="14083" max="14083" width="16.85546875" style="2" customWidth="1"/>
    <col min="14084" max="14095" width="12.42578125" style="2" customWidth="1"/>
    <col min="14096" max="14097" width="11.85546875" style="2" customWidth="1"/>
    <col min="14098" max="14103" width="12.42578125" style="2" customWidth="1"/>
    <col min="14104" max="14105" width="13" style="2" customWidth="1"/>
    <col min="14106" max="14107" width="12.42578125" style="2" customWidth="1"/>
    <col min="14108" max="14109" width="14.28515625" style="2" customWidth="1"/>
    <col min="14110" max="14116" width="20" style="2" customWidth="1"/>
    <col min="14117" max="14119" width="22.7109375" style="2" customWidth="1"/>
    <col min="14120" max="14120" width="26.7109375" style="2" customWidth="1"/>
    <col min="14121" max="14121" width="23.140625" style="2" customWidth="1"/>
    <col min="14122" max="14122" width="17.7109375" style="2" customWidth="1"/>
    <col min="14123" max="14336" width="9.140625" style="2"/>
    <col min="14337" max="14337" width="30.28515625" style="2" customWidth="1"/>
    <col min="14338" max="14338" width="19.42578125" style="2" customWidth="1"/>
    <col min="14339" max="14339" width="16.85546875" style="2" customWidth="1"/>
    <col min="14340" max="14351" width="12.42578125" style="2" customWidth="1"/>
    <col min="14352" max="14353" width="11.85546875" style="2" customWidth="1"/>
    <col min="14354" max="14359" width="12.42578125" style="2" customWidth="1"/>
    <col min="14360" max="14361" width="13" style="2" customWidth="1"/>
    <col min="14362" max="14363" width="12.42578125" style="2" customWidth="1"/>
    <col min="14364" max="14365" width="14.28515625" style="2" customWidth="1"/>
    <col min="14366" max="14372" width="20" style="2" customWidth="1"/>
    <col min="14373" max="14375" width="22.7109375" style="2" customWidth="1"/>
    <col min="14376" max="14376" width="26.7109375" style="2" customWidth="1"/>
    <col min="14377" max="14377" width="23.140625" style="2" customWidth="1"/>
    <col min="14378" max="14378" width="17.7109375" style="2" customWidth="1"/>
    <col min="14379" max="14592" width="9.140625" style="2"/>
    <col min="14593" max="14593" width="30.28515625" style="2" customWidth="1"/>
    <col min="14594" max="14594" width="19.42578125" style="2" customWidth="1"/>
    <col min="14595" max="14595" width="16.85546875" style="2" customWidth="1"/>
    <col min="14596" max="14607" width="12.42578125" style="2" customWidth="1"/>
    <col min="14608" max="14609" width="11.85546875" style="2" customWidth="1"/>
    <col min="14610" max="14615" width="12.42578125" style="2" customWidth="1"/>
    <col min="14616" max="14617" width="13" style="2" customWidth="1"/>
    <col min="14618" max="14619" width="12.42578125" style="2" customWidth="1"/>
    <col min="14620" max="14621" width="14.28515625" style="2" customWidth="1"/>
    <col min="14622" max="14628" width="20" style="2" customWidth="1"/>
    <col min="14629" max="14631" width="22.7109375" style="2" customWidth="1"/>
    <col min="14632" max="14632" width="26.7109375" style="2" customWidth="1"/>
    <col min="14633" max="14633" width="23.140625" style="2" customWidth="1"/>
    <col min="14634" max="14634" width="17.7109375" style="2" customWidth="1"/>
    <col min="14635" max="14848" width="9.140625" style="2"/>
    <col min="14849" max="14849" width="30.28515625" style="2" customWidth="1"/>
    <col min="14850" max="14850" width="19.42578125" style="2" customWidth="1"/>
    <col min="14851" max="14851" width="16.85546875" style="2" customWidth="1"/>
    <col min="14852" max="14863" width="12.42578125" style="2" customWidth="1"/>
    <col min="14864" max="14865" width="11.85546875" style="2" customWidth="1"/>
    <col min="14866" max="14871" width="12.42578125" style="2" customWidth="1"/>
    <col min="14872" max="14873" width="13" style="2" customWidth="1"/>
    <col min="14874" max="14875" width="12.42578125" style="2" customWidth="1"/>
    <col min="14876" max="14877" width="14.28515625" style="2" customWidth="1"/>
    <col min="14878" max="14884" width="20" style="2" customWidth="1"/>
    <col min="14885" max="14887" width="22.7109375" style="2" customWidth="1"/>
    <col min="14888" max="14888" width="26.7109375" style="2" customWidth="1"/>
    <col min="14889" max="14889" width="23.140625" style="2" customWidth="1"/>
    <col min="14890" max="14890" width="17.7109375" style="2" customWidth="1"/>
    <col min="14891" max="15104" width="9.140625" style="2"/>
    <col min="15105" max="15105" width="30.28515625" style="2" customWidth="1"/>
    <col min="15106" max="15106" width="19.42578125" style="2" customWidth="1"/>
    <col min="15107" max="15107" width="16.85546875" style="2" customWidth="1"/>
    <col min="15108" max="15119" width="12.42578125" style="2" customWidth="1"/>
    <col min="15120" max="15121" width="11.85546875" style="2" customWidth="1"/>
    <col min="15122" max="15127" width="12.42578125" style="2" customWidth="1"/>
    <col min="15128" max="15129" width="13" style="2" customWidth="1"/>
    <col min="15130" max="15131" width="12.42578125" style="2" customWidth="1"/>
    <col min="15132" max="15133" width="14.28515625" style="2" customWidth="1"/>
    <col min="15134" max="15140" width="20" style="2" customWidth="1"/>
    <col min="15141" max="15143" width="22.7109375" style="2" customWidth="1"/>
    <col min="15144" max="15144" width="26.7109375" style="2" customWidth="1"/>
    <col min="15145" max="15145" width="23.140625" style="2" customWidth="1"/>
    <col min="15146" max="15146" width="17.7109375" style="2" customWidth="1"/>
    <col min="15147" max="15360" width="9.140625" style="2"/>
    <col min="15361" max="15361" width="30.28515625" style="2" customWidth="1"/>
    <col min="15362" max="15362" width="19.42578125" style="2" customWidth="1"/>
    <col min="15363" max="15363" width="16.85546875" style="2" customWidth="1"/>
    <col min="15364" max="15375" width="12.42578125" style="2" customWidth="1"/>
    <col min="15376" max="15377" width="11.85546875" style="2" customWidth="1"/>
    <col min="15378" max="15383" width="12.42578125" style="2" customWidth="1"/>
    <col min="15384" max="15385" width="13" style="2" customWidth="1"/>
    <col min="15386" max="15387" width="12.42578125" style="2" customWidth="1"/>
    <col min="15388" max="15389" width="14.28515625" style="2" customWidth="1"/>
    <col min="15390" max="15396" width="20" style="2" customWidth="1"/>
    <col min="15397" max="15399" width="22.7109375" style="2" customWidth="1"/>
    <col min="15400" max="15400" width="26.7109375" style="2" customWidth="1"/>
    <col min="15401" max="15401" width="23.140625" style="2" customWidth="1"/>
    <col min="15402" max="15402" width="17.7109375" style="2" customWidth="1"/>
    <col min="15403" max="15616" width="9.140625" style="2"/>
    <col min="15617" max="15617" width="30.28515625" style="2" customWidth="1"/>
    <col min="15618" max="15618" width="19.42578125" style="2" customWidth="1"/>
    <col min="15619" max="15619" width="16.85546875" style="2" customWidth="1"/>
    <col min="15620" max="15631" width="12.42578125" style="2" customWidth="1"/>
    <col min="15632" max="15633" width="11.85546875" style="2" customWidth="1"/>
    <col min="15634" max="15639" width="12.42578125" style="2" customWidth="1"/>
    <col min="15640" max="15641" width="13" style="2" customWidth="1"/>
    <col min="15642" max="15643" width="12.42578125" style="2" customWidth="1"/>
    <col min="15644" max="15645" width="14.28515625" style="2" customWidth="1"/>
    <col min="15646" max="15652" width="20" style="2" customWidth="1"/>
    <col min="15653" max="15655" width="22.7109375" style="2" customWidth="1"/>
    <col min="15656" max="15656" width="26.7109375" style="2" customWidth="1"/>
    <col min="15657" max="15657" width="23.140625" style="2" customWidth="1"/>
    <col min="15658" max="15658" width="17.7109375" style="2" customWidth="1"/>
    <col min="15659" max="15872" width="9.140625" style="2"/>
    <col min="15873" max="15873" width="30.28515625" style="2" customWidth="1"/>
    <col min="15874" max="15874" width="19.42578125" style="2" customWidth="1"/>
    <col min="15875" max="15875" width="16.85546875" style="2" customWidth="1"/>
    <col min="15876" max="15887" width="12.42578125" style="2" customWidth="1"/>
    <col min="15888" max="15889" width="11.85546875" style="2" customWidth="1"/>
    <col min="15890" max="15895" width="12.42578125" style="2" customWidth="1"/>
    <col min="15896" max="15897" width="13" style="2" customWidth="1"/>
    <col min="15898" max="15899" width="12.42578125" style="2" customWidth="1"/>
    <col min="15900" max="15901" width="14.28515625" style="2" customWidth="1"/>
    <col min="15902" max="15908" width="20" style="2" customWidth="1"/>
    <col min="15909" max="15911" width="22.7109375" style="2" customWidth="1"/>
    <col min="15912" max="15912" width="26.7109375" style="2" customWidth="1"/>
    <col min="15913" max="15913" width="23.140625" style="2" customWidth="1"/>
    <col min="15914" max="15914" width="17.7109375" style="2" customWidth="1"/>
    <col min="15915" max="16128" width="9.140625" style="2"/>
    <col min="16129" max="16129" width="30.28515625" style="2" customWidth="1"/>
    <col min="16130" max="16130" width="19.42578125" style="2" customWidth="1"/>
    <col min="16131" max="16131" width="16.85546875" style="2" customWidth="1"/>
    <col min="16132" max="16143" width="12.42578125" style="2" customWidth="1"/>
    <col min="16144" max="16145" width="11.85546875" style="2" customWidth="1"/>
    <col min="16146" max="16151" width="12.42578125" style="2" customWidth="1"/>
    <col min="16152" max="16153" width="13" style="2" customWidth="1"/>
    <col min="16154" max="16155" width="12.42578125" style="2" customWidth="1"/>
    <col min="16156" max="16157" width="14.28515625" style="2" customWidth="1"/>
    <col min="16158" max="16164" width="20" style="2" customWidth="1"/>
    <col min="16165" max="16167" width="22.7109375" style="2" customWidth="1"/>
    <col min="16168" max="16168" width="26.7109375" style="2" customWidth="1"/>
    <col min="16169" max="16169" width="23.140625" style="2" customWidth="1"/>
    <col min="16170" max="16170" width="17.7109375" style="2" customWidth="1"/>
    <col min="16171" max="16384" width="9.140625" style="2"/>
  </cols>
  <sheetData>
    <row r="1" spans="1:42" ht="7.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c r="A2" s="50" t="s">
        <v>0</v>
      </c>
      <c r="B2" s="51"/>
      <c r="C2" s="51"/>
      <c r="D2" s="51"/>
      <c r="E2" s="51"/>
      <c r="F2" s="51"/>
      <c r="G2" s="51"/>
      <c r="H2" s="52"/>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c r="A4" s="28" t="s">
        <v>1</v>
      </c>
      <c r="B4" s="55" t="s">
        <v>2</v>
      </c>
      <c r="C4" s="55" t="s">
        <v>3</v>
      </c>
      <c r="D4" s="32" t="s">
        <v>4</v>
      </c>
      <c r="E4" s="56"/>
      <c r="F4" s="56"/>
      <c r="G4" s="56"/>
      <c r="H4" s="56"/>
      <c r="I4" s="56"/>
      <c r="J4" s="56"/>
      <c r="K4" s="56"/>
      <c r="L4" s="56"/>
      <c r="M4" s="56"/>
      <c r="N4" s="56"/>
      <c r="O4" s="56"/>
      <c r="P4" s="56"/>
      <c r="Q4" s="33"/>
      <c r="R4" s="30" t="s">
        <v>5</v>
      </c>
      <c r="S4" s="57"/>
      <c r="T4" s="57"/>
      <c r="U4" s="57"/>
      <c r="V4" s="57"/>
      <c r="W4" s="57"/>
      <c r="X4" s="57"/>
      <c r="Y4" s="57"/>
      <c r="Z4" s="57"/>
      <c r="AA4" s="31"/>
      <c r="AB4" s="36" t="s">
        <v>6</v>
      </c>
      <c r="AC4" s="37"/>
      <c r="AD4" s="40" t="s">
        <v>7</v>
      </c>
      <c r="AE4" s="41"/>
      <c r="AF4" s="41"/>
      <c r="AG4" s="41"/>
      <c r="AH4" s="41"/>
      <c r="AI4" s="41"/>
      <c r="AJ4" s="42"/>
      <c r="AK4" s="43" t="s">
        <v>8</v>
      </c>
      <c r="AL4" s="44"/>
      <c r="AM4" s="44"/>
      <c r="AN4" s="45" t="s">
        <v>9</v>
      </c>
      <c r="AO4" s="28" t="s">
        <v>10</v>
      </c>
      <c r="AP4" s="28" t="s">
        <v>11</v>
      </c>
    </row>
    <row r="5" spans="1:42" s="3" customFormat="1" ht="53.25" customHeight="1">
      <c r="A5" s="53"/>
      <c r="B5" s="53"/>
      <c r="C5" s="53"/>
      <c r="D5" s="34" t="s">
        <v>12</v>
      </c>
      <c r="E5" s="35"/>
      <c r="F5" s="34" t="s">
        <v>13</v>
      </c>
      <c r="G5" s="35"/>
      <c r="H5" s="34" t="s">
        <v>14</v>
      </c>
      <c r="I5" s="35"/>
      <c r="J5" s="34" t="s">
        <v>15</v>
      </c>
      <c r="K5" s="35"/>
      <c r="L5" s="34" t="s">
        <v>16</v>
      </c>
      <c r="M5" s="35"/>
      <c r="N5" s="34" t="s">
        <v>17</v>
      </c>
      <c r="O5" s="35"/>
      <c r="P5" s="32" t="s">
        <v>18</v>
      </c>
      <c r="Q5" s="33"/>
      <c r="R5" s="32" t="s">
        <v>19</v>
      </c>
      <c r="S5" s="31"/>
      <c r="T5" s="30" t="s">
        <v>20</v>
      </c>
      <c r="U5" s="31"/>
      <c r="V5" s="30" t="s">
        <v>21</v>
      </c>
      <c r="W5" s="31"/>
      <c r="X5" s="30" t="s">
        <v>22</v>
      </c>
      <c r="Y5" s="31"/>
      <c r="Z5" s="32" t="s">
        <v>23</v>
      </c>
      <c r="AA5" s="33"/>
      <c r="AB5" s="38"/>
      <c r="AC5" s="39"/>
      <c r="AD5" s="28" t="s">
        <v>24</v>
      </c>
      <c r="AE5" s="28" t="s">
        <v>25</v>
      </c>
      <c r="AF5" s="28" t="s">
        <v>26</v>
      </c>
      <c r="AG5" s="28" t="s">
        <v>27</v>
      </c>
      <c r="AH5" s="28" t="s">
        <v>28</v>
      </c>
      <c r="AI5" s="28" t="s">
        <v>29</v>
      </c>
      <c r="AJ5" s="49" t="s">
        <v>30</v>
      </c>
      <c r="AK5" s="28" t="s">
        <v>31</v>
      </c>
      <c r="AL5" s="28" t="s">
        <v>32</v>
      </c>
      <c r="AM5" s="28" t="s">
        <v>33</v>
      </c>
      <c r="AN5" s="46"/>
      <c r="AO5" s="48"/>
      <c r="AP5" s="48"/>
    </row>
    <row r="6" spans="1:42" ht="57.75" customHeight="1">
      <c r="A6" s="54"/>
      <c r="B6" s="54"/>
      <c r="C6" s="54"/>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29"/>
      <c r="AE6" s="29"/>
      <c r="AF6" s="29"/>
      <c r="AG6" s="29"/>
      <c r="AH6" s="29"/>
      <c r="AI6" s="29"/>
      <c r="AJ6" s="49"/>
      <c r="AK6" s="29"/>
      <c r="AL6" s="29"/>
      <c r="AM6" s="29"/>
      <c r="AN6" s="47"/>
      <c r="AO6" s="29"/>
      <c r="AP6" s="29"/>
    </row>
    <row r="7" spans="1:42" ht="30">
      <c r="A7" s="8" t="s">
        <v>36</v>
      </c>
      <c r="B7" s="8" t="s">
        <v>37</v>
      </c>
      <c r="C7" s="9" t="s">
        <v>36</v>
      </c>
      <c r="D7" s="10">
        <v>180</v>
      </c>
      <c r="E7" s="11">
        <v>173.5369444444444</v>
      </c>
      <c r="F7" s="10">
        <v>282</v>
      </c>
      <c r="G7" s="11">
        <v>274.8888888888888</v>
      </c>
      <c r="H7" s="10">
        <v>442</v>
      </c>
      <c r="I7" s="11">
        <v>433.01083333333338</v>
      </c>
      <c r="J7" s="10">
        <v>637</v>
      </c>
      <c r="K7" s="11">
        <v>626.82222222222219</v>
      </c>
      <c r="L7" s="10">
        <v>225</v>
      </c>
      <c r="M7" s="11">
        <v>220.40305555555551</v>
      </c>
      <c r="N7" s="10">
        <v>181</v>
      </c>
      <c r="O7" s="11">
        <v>177.67666666666668</v>
      </c>
      <c r="P7" s="12">
        <f>SUM(D7,F7,H7,J7,L7,N7)</f>
        <v>1947</v>
      </c>
      <c r="Q7" s="12">
        <f>SUM(E7,G7,I7,K7,M7,O7)</f>
        <v>1906.338611111111</v>
      </c>
      <c r="R7" s="13">
        <v>4</v>
      </c>
      <c r="S7" s="13">
        <v>4</v>
      </c>
      <c r="T7" s="13">
        <v>92</v>
      </c>
      <c r="U7" s="13">
        <v>88.28</v>
      </c>
      <c r="V7" s="13">
        <v>8</v>
      </c>
      <c r="W7" s="13">
        <v>8</v>
      </c>
      <c r="X7" s="13">
        <v>9</v>
      </c>
      <c r="Y7" s="13">
        <v>9</v>
      </c>
      <c r="Z7" s="14">
        <f>SUM(R7,T7,V7,X7,)</f>
        <v>113</v>
      </c>
      <c r="AA7" s="14">
        <f>SUM(S7,U7,W7,Y7)</f>
        <v>109.28</v>
      </c>
      <c r="AB7" s="15">
        <f>P7+Z7</f>
        <v>2060</v>
      </c>
      <c r="AC7" s="15">
        <f>Q7+AA7</f>
        <v>2015.618611111111</v>
      </c>
      <c r="AD7" s="16">
        <v>6689389.7800000058</v>
      </c>
      <c r="AE7" s="16">
        <v>336723.08999999968</v>
      </c>
      <c r="AF7" s="16">
        <v>24805</v>
      </c>
      <c r="AG7" s="16">
        <v>106501.42000000001</v>
      </c>
      <c r="AH7" s="16">
        <v>1466037.4800000051</v>
      </c>
      <c r="AI7" s="16">
        <v>675446.79000000062</v>
      </c>
      <c r="AJ7" s="17">
        <f>SUM(AD7:AI7)</f>
        <v>9298903.5600000117</v>
      </c>
      <c r="AK7" s="18">
        <v>827251</v>
      </c>
      <c r="AL7" s="18">
        <v>541053</v>
      </c>
      <c r="AM7" s="19">
        <f>SUM(AK7:AL7)</f>
        <v>1368304</v>
      </c>
      <c r="AN7" s="20">
        <f>SUM(AM7,AJ7)</f>
        <v>10667207.560000012</v>
      </c>
      <c r="AO7" s="21"/>
      <c r="AP7" s="21"/>
    </row>
    <row r="8" spans="1:42" ht="45">
      <c r="A8" s="8" t="s">
        <v>38</v>
      </c>
      <c r="B8" s="8" t="s">
        <v>39</v>
      </c>
      <c r="C8" s="9" t="s">
        <v>36</v>
      </c>
      <c r="D8" s="22">
        <v>2</v>
      </c>
      <c r="E8" s="11">
        <v>1.555555555555556</v>
      </c>
      <c r="F8" s="22">
        <v>2</v>
      </c>
      <c r="G8" s="11">
        <v>2</v>
      </c>
      <c r="H8" s="22">
        <v>3</v>
      </c>
      <c r="I8" s="11">
        <v>3</v>
      </c>
      <c r="J8" s="22">
        <v>2</v>
      </c>
      <c r="K8" s="11">
        <v>2</v>
      </c>
      <c r="L8" s="22">
        <v>1</v>
      </c>
      <c r="M8" s="11">
        <v>1</v>
      </c>
      <c r="N8" s="10">
        <v>1</v>
      </c>
      <c r="O8" s="11">
        <v>0.99999999999999933</v>
      </c>
      <c r="P8" s="12">
        <f t="shared" ref="P8:Q52" si="0">SUM(D8,F8,H8,J8,L8,N8)</f>
        <v>11</v>
      </c>
      <c r="Q8" s="12">
        <f t="shared" si="0"/>
        <v>10.555555555555557</v>
      </c>
      <c r="R8" s="13">
        <v>0</v>
      </c>
      <c r="S8" s="13">
        <v>0</v>
      </c>
      <c r="T8" s="13">
        <v>0</v>
      </c>
      <c r="U8" s="13">
        <v>0</v>
      </c>
      <c r="V8" s="13">
        <v>0</v>
      </c>
      <c r="W8" s="13">
        <v>0</v>
      </c>
      <c r="X8" s="13">
        <v>0</v>
      </c>
      <c r="Y8" s="13">
        <v>0</v>
      </c>
      <c r="Z8" s="14">
        <f t="shared" ref="Z8:Z52" si="1">SUM(R8,T8,V8,X8,)</f>
        <v>0</v>
      </c>
      <c r="AA8" s="14">
        <f t="shared" ref="AA8:AA52" si="2">SUM(S8,U8,W8,Y8)</f>
        <v>0</v>
      </c>
      <c r="AB8" s="15">
        <f t="shared" ref="AB8:AC52" si="3">P8+Z8</f>
        <v>11</v>
      </c>
      <c r="AC8" s="15">
        <f t="shared" si="3"/>
        <v>10.555555555555557</v>
      </c>
      <c r="AD8" s="16">
        <v>34213.149999999994</v>
      </c>
      <c r="AE8" s="16">
        <v>45</v>
      </c>
      <c r="AF8" s="16">
        <v>0</v>
      </c>
      <c r="AG8" s="16">
        <v>0</v>
      </c>
      <c r="AH8" s="16">
        <v>6900.86</v>
      </c>
      <c r="AI8" s="16">
        <v>3044.8199999999997</v>
      </c>
      <c r="AJ8" s="17">
        <f t="shared" ref="AJ8:AJ52" si="4">SUM(AD8:AI8)</f>
        <v>44203.829999999994</v>
      </c>
      <c r="AK8" s="18">
        <v>0</v>
      </c>
      <c r="AL8" s="18">
        <v>0</v>
      </c>
      <c r="AM8" s="19">
        <f t="shared" ref="AM8:AM52" si="5">SUM(AK8:AL8)</f>
        <v>0</v>
      </c>
      <c r="AN8" s="20">
        <f t="shared" ref="AN8:AN45" si="6">SUM(AM8,AJ8)</f>
        <v>44203.829999999994</v>
      </c>
      <c r="AO8" s="23"/>
      <c r="AP8" s="23"/>
    </row>
    <row r="9" spans="1:42" ht="30">
      <c r="A9" s="8" t="s">
        <v>40</v>
      </c>
      <c r="B9" s="8" t="s">
        <v>41</v>
      </c>
      <c r="C9" s="9" t="s">
        <v>36</v>
      </c>
      <c r="D9" s="22">
        <v>30</v>
      </c>
      <c r="E9" s="11">
        <v>28.6</v>
      </c>
      <c r="F9" s="22">
        <v>63</v>
      </c>
      <c r="G9" s="11">
        <v>59.9</v>
      </c>
      <c r="H9" s="22">
        <v>183</v>
      </c>
      <c r="I9" s="11">
        <v>178.1</v>
      </c>
      <c r="J9" s="22">
        <v>108</v>
      </c>
      <c r="K9" s="11">
        <v>107.2</v>
      </c>
      <c r="L9" s="22">
        <v>5</v>
      </c>
      <c r="M9" s="11">
        <v>5</v>
      </c>
      <c r="N9" s="10">
        <v>0</v>
      </c>
      <c r="O9" s="11">
        <v>0</v>
      </c>
      <c r="P9" s="12">
        <f t="shared" si="0"/>
        <v>389</v>
      </c>
      <c r="Q9" s="12">
        <f t="shared" si="0"/>
        <v>378.8</v>
      </c>
      <c r="R9" s="13">
        <v>18</v>
      </c>
      <c r="S9" s="13">
        <v>18</v>
      </c>
      <c r="T9" s="13">
        <v>15</v>
      </c>
      <c r="U9" s="13">
        <v>15</v>
      </c>
      <c r="V9" s="13">
        <v>0</v>
      </c>
      <c r="W9" s="13">
        <v>0</v>
      </c>
      <c r="X9" s="13">
        <v>0</v>
      </c>
      <c r="Y9" s="13">
        <v>0</v>
      </c>
      <c r="Z9" s="14">
        <f t="shared" si="1"/>
        <v>33</v>
      </c>
      <c r="AA9" s="14">
        <f t="shared" si="2"/>
        <v>33</v>
      </c>
      <c r="AB9" s="15">
        <f t="shared" si="3"/>
        <v>422</v>
      </c>
      <c r="AC9" s="15">
        <f t="shared" si="3"/>
        <v>411.8</v>
      </c>
      <c r="AD9" s="16">
        <v>1234340.0499999996</v>
      </c>
      <c r="AE9" s="24">
        <v>2772.83</v>
      </c>
      <c r="AF9" s="24">
        <v>0</v>
      </c>
      <c r="AG9" s="24">
        <v>517.31999999999994</v>
      </c>
      <c r="AH9" s="24">
        <v>243796.30999999997</v>
      </c>
      <c r="AI9" s="24">
        <v>109031.68999999999</v>
      </c>
      <c r="AJ9" s="17">
        <f t="shared" si="4"/>
        <v>1590458.1999999997</v>
      </c>
      <c r="AK9" s="18">
        <v>58765.85</v>
      </c>
      <c r="AL9" s="18">
        <v>0</v>
      </c>
      <c r="AM9" s="19">
        <f t="shared" si="5"/>
        <v>58765.85</v>
      </c>
      <c r="AN9" s="20">
        <f t="shared" si="6"/>
        <v>1649224.0499999998</v>
      </c>
      <c r="AO9" s="23"/>
      <c r="AP9" s="23"/>
    </row>
    <row r="10" spans="1:42" ht="45">
      <c r="A10" s="8" t="s">
        <v>42</v>
      </c>
      <c r="B10" s="8" t="s">
        <v>39</v>
      </c>
      <c r="C10" s="9" t="s">
        <v>36</v>
      </c>
      <c r="D10" s="22">
        <v>124</v>
      </c>
      <c r="E10" s="11">
        <v>118</v>
      </c>
      <c r="F10" s="22">
        <v>506</v>
      </c>
      <c r="G10" s="11">
        <v>474</v>
      </c>
      <c r="H10" s="22">
        <v>259</v>
      </c>
      <c r="I10" s="11">
        <v>246</v>
      </c>
      <c r="J10" s="22">
        <v>96</v>
      </c>
      <c r="K10" s="11">
        <v>94</v>
      </c>
      <c r="L10" s="22">
        <v>20</v>
      </c>
      <c r="M10" s="11">
        <v>20</v>
      </c>
      <c r="N10" s="10">
        <v>0</v>
      </c>
      <c r="O10" s="11">
        <v>0</v>
      </c>
      <c r="P10" s="12">
        <f t="shared" si="0"/>
        <v>1005</v>
      </c>
      <c r="Q10" s="12">
        <f t="shared" si="0"/>
        <v>952</v>
      </c>
      <c r="R10" s="13">
        <v>41</v>
      </c>
      <c r="S10" s="13">
        <v>41</v>
      </c>
      <c r="T10" s="13">
        <v>0</v>
      </c>
      <c r="U10" s="13">
        <v>0</v>
      </c>
      <c r="V10" s="13">
        <v>4</v>
      </c>
      <c r="W10" s="13">
        <v>2</v>
      </c>
      <c r="X10" s="13">
        <v>0</v>
      </c>
      <c r="Y10" s="13">
        <v>0</v>
      </c>
      <c r="Z10" s="14">
        <f t="shared" si="1"/>
        <v>45</v>
      </c>
      <c r="AA10" s="14">
        <f t="shared" si="2"/>
        <v>43</v>
      </c>
      <c r="AB10" s="15">
        <f t="shared" si="3"/>
        <v>1050</v>
      </c>
      <c r="AC10" s="15">
        <f t="shared" si="3"/>
        <v>995</v>
      </c>
      <c r="AD10" s="16">
        <v>2264058.41</v>
      </c>
      <c r="AE10" s="24">
        <v>62310.59</v>
      </c>
      <c r="AF10" s="24">
        <v>0</v>
      </c>
      <c r="AG10" s="24">
        <v>17133.310000000001</v>
      </c>
      <c r="AH10" s="24">
        <v>387040.82</v>
      </c>
      <c r="AI10" s="24">
        <v>187305.05</v>
      </c>
      <c r="AJ10" s="17">
        <f t="shared" si="4"/>
        <v>2917848.1799999997</v>
      </c>
      <c r="AK10" s="18">
        <v>98397.7</v>
      </c>
      <c r="AL10" s="18">
        <v>0</v>
      </c>
      <c r="AM10" s="19">
        <f t="shared" si="5"/>
        <v>98397.7</v>
      </c>
      <c r="AN10" s="20">
        <f t="shared" si="6"/>
        <v>3016245.88</v>
      </c>
      <c r="AO10" s="23"/>
      <c r="AP10" s="23"/>
    </row>
    <row r="11" spans="1:42">
      <c r="A11" s="8"/>
      <c r="B11" s="8"/>
      <c r="C11" s="8"/>
      <c r="D11" s="13"/>
      <c r="E11" s="13"/>
      <c r="F11" s="13"/>
      <c r="G11" s="13"/>
      <c r="H11" s="13"/>
      <c r="I11" s="13"/>
      <c r="J11" s="13"/>
      <c r="K11" s="13"/>
      <c r="L11" s="13"/>
      <c r="M11" s="13"/>
      <c r="N11" s="13"/>
      <c r="O11" s="13"/>
      <c r="P11" s="12">
        <f t="shared" si="0"/>
        <v>0</v>
      </c>
      <c r="Q11" s="12">
        <f t="shared" si="0"/>
        <v>0</v>
      </c>
      <c r="R11" s="13"/>
      <c r="S11" s="13"/>
      <c r="T11" s="13"/>
      <c r="U11" s="13"/>
      <c r="V11" s="13"/>
      <c r="W11" s="13"/>
      <c r="X11" s="13"/>
      <c r="Y11" s="13"/>
      <c r="Z11" s="14">
        <f t="shared" si="1"/>
        <v>0</v>
      </c>
      <c r="AA11" s="14">
        <f t="shared" si="2"/>
        <v>0</v>
      </c>
      <c r="AB11" s="15">
        <f t="shared" si="3"/>
        <v>0</v>
      </c>
      <c r="AC11" s="15">
        <f t="shared" si="3"/>
        <v>0</v>
      </c>
      <c r="AD11" s="16"/>
      <c r="AE11" s="24"/>
      <c r="AF11" s="24"/>
      <c r="AG11" s="24"/>
      <c r="AH11" s="24"/>
      <c r="AI11" s="24"/>
      <c r="AJ11" s="17">
        <f t="shared" si="4"/>
        <v>0</v>
      </c>
      <c r="AK11" s="18"/>
      <c r="AL11" s="18"/>
      <c r="AM11" s="19">
        <f t="shared" si="5"/>
        <v>0</v>
      </c>
      <c r="AN11" s="20">
        <f t="shared" si="6"/>
        <v>0</v>
      </c>
      <c r="AO11" s="21"/>
      <c r="AP11" s="23"/>
    </row>
    <row r="12" spans="1:42">
      <c r="A12" s="8"/>
      <c r="B12" s="8"/>
      <c r="C12" s="8"/>
      <c r="D12" s="13"/>
      <c r="E12" s="13"/>
      <c r="F12" s="13"/>
      <c r="G12" s="13"/>
      <c r="H12" s="13"/>
      <c r="I12" s="13"/>
      <c r="J12" s="13"/>
      <c r="K12" s="13"/>
      <c r="L12" s="13"/>
      <c r="M12" s="13"/>
      <c r="N12" s="13"/>
      <c r="O12" s="13"/>
      <c r="P12" s="12">
        <f t="shared" si="0"/>
        <v>0</v>
      </c>
      <c r="Q12" s="12">
        <f t="shared" si="0"/>
        <v>0</v>
      </c>
      <c r="R12" s="13"/>
      <c r="S12" s="13"/>
      <c r="T12" s="13"/>
      <c r="U12" s="13"/>
      <c r="V12" s="13"/>
      <c r="W12" s="13"/>
      <c r="X12" s="13"/>
      <c r="Y12" s="13"/>
      <c r="Z12" s="14">
        <f t="shared" si="1"/>
        <v>0</v>
      </c>
      <c r="AA12" s="14">
        <f t="shared" si="2"/>
        <v>0</v>
      </c>
      <c r="AB12" s="15">
        <f t="shared" si="3"/>
        <v>0</v>
      </c>
      <c r="AC12" s="15">
        <f t="shared" si="3"/>
        <v>0</v>
      </c>
      <c r="AD12" s="16"/>
      <c r="AE12" s="24"/>
      <c r="AF12" s="24"/>
      <c r="AG12" s="24"/>
      <c r="AH12" s="24"/>
      <c r="AI12" s="24"/>
      <c r="AJ12" s="17">
        <f t="shared" si="4"/>
        <v>0</v>
      </c>
      <c r="AK12" s="18"/>
      <c r="AL12" s="18"/>
      <c r="AM12" s="19">
        <f t="shared" si="5"/>
        <v>0</v>
      </c>
      <c r="AN12" s="20">
        <f t="shared" si="6"/>
        <v>0</v>
      </c>
      <c r="AO12" s="23"/>
      <c r="AP12" s="23"/>
    </row>
    <row r="13" spans="1:42">
      <c r="A13" s="8"/>
      <c r="B13" s="8"/>
      <c r="C13" s="8"/>
      <c r="D13" s="10"/>
      <c r="E13" s="11"/>
      <c r="F13" s="10"/>
      <c r="G13" s="11"/>
      <c r="H13" s="10"/>
      <c r="I13" s="11"/>
      <c r="J13" s="10"/>
      <c r="K13" s="11"/>
      <c r="L13" s="10"/>
      <c r="M13" s="11"/>
      <c r="N13" s="10"/>
      <c r="O13" s="11"/>
      <c r="P13" s="12">
        <f t="shared" si="0"/>
        <v>0</v>
      </c>
      <c r="Q13" s="12">
        <f t="shared" si="0"/>
        <v>0</v>
      </c>
      <c r="R13" s="13"/>
      <c r="S13" s="13"/>
      <c r="T13" s="13"/>
      <c r="U13" s="13"/>
      <c r="V13" s="13"/>
      <c r="W13" s="13"/>
      <c r="X13" s="13"/>
      <c r="Y13" s="13"/>
      <c r="Z13" s="14">
        <f t="shared" si="1"/>
        <v>0</v>
      </c>
      <c r="AA13" s="14">
        <f t="shared" si="2"/>
        <v>0</v>
      </c>
      <c r="AB13" s="15">
        <f t="shared" si="3"/>
        <v>0</v>
      </c>
      <c r="AC13" s="15">
        <f t="shared" si="3"/>
        <v>0</v>
      </c>
      <c r="AD13" s="16"/>
      <c r="AE13" s="24"/>
      <c r="AF13" s="24"/>
      <c r="AG13" s="24"/>
      <c r="AH13" s="24"/>
      <c r="AI13" s="24"/>
      <c r="AJ13" s="17">
        <f t="shared" si="4"/>
        <v>0</v>
      </c>
      <c r="AK13" s="18"/>
      <c r="AL13" s="18"/>
      <c r="AM13" s="19">
        <f t="shared" si="5"/>
        <v>0</v>
      </c>
      <c r="AN13" s="20">
        <f t="shared" si="6"/>
        <v>0</v>
      </c>
      <c r="AO13" s="23"/>
      <c r="AP13" s="23"/>
    </row>
    <row r="14" spans="1:42">
      <c r="A14" s="8"/>
      <c r="B14" s="8"/>
      <c r="C14" s="8"/>
      <c r="D14" s="13"/>
      <c r="E14" s="13"/>
      <c r="F14" s="13"/>
      <c r="G14" s="13"/>
      <c r="H14" s="13"/>
      <c r="I14" s="13"/>
      <c r="J14" s="13"/>
      <c r="K14" s="13"/>
      <c r="L14" s="13"/>
      <c r="M14" s="13"/>
      <c r="N14" s="13"/>
      <c r="O14" s="13"/>
      <c r="P14" s="12">
        <f t="shared" si="0"/>
        <v>0</v>
      </c>
      <c r="Q14" s="12">
        <f t="shared" si="0"/>
        <v>0</v>
      </c>
      <c r="R14" s="13"/>
      <c r="S14" s="13"/>
      <c r="T14" s="13"/>
      <c r="U14" s="13"/>
      <c r="V14" s="13"/>
      <c r="W14" s="13"/>
      <c r="X14" s="13"/>
      <c r="Y14" s="13"/>
      <c r="Z14" s="14">
        <f t="shared" si="1"/>
        <v>0</v>
      </c>
      <c r="AA14" s="14">
        <f t="shared" si="2"/>
        <v>0</v>
      </c>
      <c r="AB14" s="15">
        <f t="shared" si="3"/>
        <v>0</v>
      </c>
      <c r="AC14" s="15">
        <f t="shared" si="3"/>
        <v>0</v>
      </c>
      <c r="AD14" s="16"/>
      <c r="AE14" s="24"/>
      <c r="AF14" s="24"/>
      <c r="AG14" s="24"/>
      <c r="AH14" s="24"/>
      <c r="AI14" s="24"/>
      <c r="AJ14" s="17">
        <f t="shared" si="4"/>
        <v>0</v>
      </c>
      <c r="AK14" s="18"/>
      <c r="AL14" s="18"/>
      <c r="AM14" s="19">
        <f t="shared" si="5"/>
        <v>0</v>
      </c>
      <c r="AN14" s="20">
        <f t="shared" si="6"/>
        <v>0</v>
      </c>
      <c r="AO14" s="23"/>
      <c r="AP14" s="23"/>
    </row>
    <row r="15" spans="1:42">
      <c r="A15" s="8"/>
      <c r="B15" s="8"/>
      <c r="C15" s="8"/>
      <c r="D15" s="13"/>
      <c r="E15" s="13"/>
      <c r="F15" s="13"/>
      <c r="G15" s="13"/>
      <c r="H15" s="13"/>
      <c r="I15" s="13"/>
      <c r="J15" s="13"/>
      <c r="K15" s="13"/>
      <c r="L15" s="13"/>
      <c r="M15" s="13"/>
      <c r="N15" s="13"/>
      <c r="O15" s="13"/>
      <c r="P15" s="12">
        <f t="shared" si="0"/>
        <v>0</v>
      </c>
      <c r="Q15" s="12">
        <f t="shared" si="0"/>
        <v>0</v>
      </c>
      <c r="R15" s="13"/>
      <c r="S15" s="13"/>
      <c r="T15" s="13"/>
      <c r="U15" s="13"/>
      <c r="V15" s="13"/>
      <c r="W15" s="13"/>
      <c r="X15" s="13"/>
      <c r="Y15" s="13"/>
      <c r="Z15" s="14">
        <f t="shared" si="1"/>
        <v>0</v>
      </c>
      <c r="AA15" s="14">
        <f t="shared" si="2"/>
        <v>0</v>
      </c>
      <c r="AB15" s="15">
        <f t="shared" si="3"/>
        <v>0</v>
      </c>
      <c r="AC15" s="15">
        <f t="shared" si="3"/>
        <v>0</v>
      </c>
      <c r="AD15" s="16"/>
      <c r="AE15" s="24"/>
      <c r="AF15" s="24"/>
      <c r="AG15" s="24"/>
      <c r="AH15" s="24"/>
      <c r="AI15" s="24"/>
      <c r="AJ15" s="17">
        <f t="shared" si="4"/>
        <v>0</v>
      </c>
      <c r="AK15" s="18"/>
      <c r="AL15" s="18"/>
      <c r="AM15" s="19">
        <f t="shared" si="5"/>
        <v>0</v>
      </c>
      <c r="AN15" s="20">
        <f t="shared" si="6"/>
        <v>0</v>
      </c>
      <c r="AO15" s="23"/>
      <c r="AP15" s="23"/>
    </row>
    <row r="16" spans="1:42">
      <c r="A16" s="8"/>
      <c r="B16" s="8"/>
      <c r="C16" s="8"/>
      <c r="D16" s="13"/>
      <c r="E16" s="13"/>
      <c r="F16" s="13"/>
      <c r="G16" s="13"/>
      <c r="H16" s="13"/>
      <c r="I16" s="13"/>
      <c r="J16" s="13"/>
      <c r="K16" s="13"/>
      <c r="L16" s="13"/>
      <c r="M16" s="13"/>
      <c r="N16" s="13"/>
      <c r="O16" s="13"/>
      <c r="P16" s="12">
        <f t="shared" si="0"/>
        <v>0</v>
      </c>
      <c r="Q16" s="12">
        <f t="shared" si="0"/>
        <v>0</v>
      </c>
      <c r="R16" s="13"/>
      <c r="S16" s="13"/>
      <c r="T16" s="13"/>
      <c r="U16" s="13"/>
      <c r="V16" s="13"/>
      <c r="W16" s="13"/>
      <c r="X16" s="13"/>
      <c r="Y16" s="13"/>
      <c r="Z16" s="14">
        <f t="shared" si="1"/>
        <v>0</v>
      </c>
      <c r="AA16" s="14">
        <f t="shared" si="2"/>
        <v>0</v>
      </c>
      <c r="AB16" s="15">
        <f t="shared" si="3"/>
        <v>0</v>
      </c>
      <c r="AC16" s="15">
        <f t="shared" si="3"/>
        <v>0</v>
      </c>
      <c r="AD16" s="16"/>
      <c r="AE16" s="24"/>
      <c r="AF16" s="24"/>
      <c r="AG16" s="24"/>
      <c r="AH16" s="24"/>
      <c r="AI16" s="24"/>
      <c r="AJ16" s="17">
        <f t="shared" si="4"/>
        <v>0</v>
      </c>
      <c r="AK16" s="18"/>
      <c r="AL16" s="18"/>
      <c r="AM16" s="19">
        <f t="shared" si="5"/>
        <v>0</v>
      </c>
      <c r="AN16" s="20">
        <f t="shared" si="6"/>
        <v>0</v>
      </c>
      <c r="AO16" s="23"/>
      <c r="AP16" s="23"/>
    </row>
    <row r="17" spans="1:42">
      <c r="A17" s="8"/>
      <c r="B17" s="8"/>
      <c r="C17" s="8"/>
      <c r="D17" s="13"/>
      <c r="E17" s="13"/>
      <c r="F17" s="13"/>
      <c r="G17" s="13"/>
      <c r="H17" s="13"/>
      <c r="I17" s="13"/>
      <c r="J17" s="13"/>
      <c r="K17" s="13"/>
      <c r="L17" s="13"/>
      <c r="M17" s="13"/>
      <c r="N17" s="13"/>
      <c r="O17" s="13"/>
      <c r="P17" s="12">
        <f t="shared" si="0"/>
        <v>0</v>
      </c>
      <c r="Q17" s="12">
        <f t="shared" si="0"/>
        <v>0</v>
      </c>
      <c r="R17" s="13"/>
      <c r="S17" s="13"/>
      <c r="T17" s="13"/>
      <c r="U17" s="13"/>
      <c r="V17" s="13"/>
      <c r="W17" s="13"/>
      <c r="X17" s="13"/>
      <c r="Y17" s="13"/>
      <c r="Z17" s="14">
        <f t="shared" si="1"/>
        <v>0</v>
      </c>
      <c r="AA17" s="14">
        <f t="shared" si="2"/>
        <v>0</v>
      </c>
      <c r="AB17" s="15">
        <f t="shared" si="3"/>
        <v>0</v>
      </c>
      <c r="AC17" s="15">
        <f t="shared" si="3"/>
        <v>0</v>
      </c>
      <c r="AD17" s="16"/>
      <c r="AE17" s="24"/>
      <c r="AF17" s="24"/>
      <c r="AG17" s="24"/>
      <c r="AH17" s="24"/>
      <c r="AI17" s="24"/>
      <c r="AJ17" s="17">
        <f t="shared" si="4"/>
        <v>0</v>
      </c>
      <c r="AK17" s="18"/>
      <c r="AL17" s="18"/>
      <c r="AM17" s="19">
        <f t="shared" si="5"/>
        <v>0</v>
      </c>
      <c r="AN17" s="20">
        <f t="shared" si="6"/>
        <v>0</v>
      </c>
      <c r="AO17" s="23"/>
      <c r="AP17" s="23"/>
    </row>
    <row r="18" spans="1:42">
      <c r="A18" s="8"/>
      <c r="B18" s="8"/>
      <c r="C18" s="8"/>
      <c r="D18" s="13"/>
      <c r="E18" s="13"/>
      <c r="F18" s="13"/>
      <c r="G18" s="13"/>
      <c r="H18" s="13"/>
      <c r="I18" s="13"/>
      <c r="J18" s="13"/>
      <c r="K18" s="13"/>
      <c r="L18" s="13"/>
      <c r="M18" s="13"/>
      <c r="N18" s="13"/>
      <c r="O18" s="13"/>
      <c r="P18" s="12">
        <f t="shared" si="0"/>
        <v>0</v>
      </c>
      <c r="Q18" s="12">
        <f t="shared" si="0"/>
        <v>0</v>
      </c>
      <c r="R18" s="13"/>
      <c r="S18" s="13"/>
      <c r="T18" s="13"/>
      <c r="U18" s="13"/>
      <c r="V18" s="13"/>
      <c r="W18" s="13"/>
      <c r="X18" s="13"/>
      <c r="Y18" s="13"/>
      <c r="Z18" s="14">
        <f t="shared" si="1"/>
        <v>0</v>
      </c>
      <c r="AA18" s="14">
        <f t="shared" si="2"/>
        <v>0</v>
      </c>
      <c r="AB18" s="15">
        <f t="shared" si="3"/>
        <v>0</v>
      </c>
      <c r="AC18" s="15">
        <f t="shared" si="3"/>
        <v>0</v>
      </c>
      <c r="AD18" s="16"/>
      <c r="AE18" s="24"/>
      <c r="AF18" s="24"/>
      <c r="AG18" s="24"/>
      <c r="AH18" s="24"/>
      <c r="AI18" s="24"/>
      <c r="AJ18" s="17">
        <f t="shared" si="4"/>
        <v>0</v>
      </c>
      <c r="AK18" s="18"/>
      <c r="AL18" s="18"/>
      <c r="AM18" s="19">
        <f t="shared" si="5"/>
        <v>0</v>
      </c>
      <c r="AN18" s="20">
        <f t="shared" si="6"/>
        <v>0</v>
      </c>
      <c r="AO18" s="23"/>
      <c r="AP18" s="23"/>
    </row>
    <row r="19" spans="1:42">
      <c r="A19" s="8"/>
      <c r="B19" s="8"/>
      <c r="C19" s="8"/>
      <c r="D19" s="13"/>
      <c r="E19" s="13"/>
      <c r="F19" s="13"/>
      <c r="G19" s="13"/>
      <c r="H19" s="13"/>
      <c r="I19" s="13"/>
      <c r="J19" s="13"/>
      <c r="K19" s="13"/>
      <c r="L19" s="13"/>
      <c r="M19" s="13"/>
      <c r="N19" s="13"/>
      <c r="O19" s="13"/>
      <c r="P19" s="12">
        <f t="shared" si="0"/>
        <v>0</v>
      </c>
      <c r="Q19" s="12">
        <f t="shared" si="0"/>
        <v>0</v>
      </c>
      <c r="R19" s="13"/>
      <c r="S19" s="13"/>
      <c r="T19" s="13"/>
      <c r="U19" s="13"/>
      <c r="V19" s="13"/>
      <c r="W19" s="13"/>
      <c r="X19" s="13"/>
      <c r="Y19" s="13"/>
      <c r="Z19" s="14">
        <f t="shared" si="1"/>
        <v>0</v>
      </c>
      <c r="AA19" s="14">
        <f t="shared" si="2"/>
        <v>0</v>
      </c>
      <c r="AB19" s="15">
        <f t="shared" si="3"/>
        <v>0</v>
      </c>
      <c r="AC19" s="15">
        <f t="shared" si="3"/>
        <v>0</v>
      </c>
      <c r="AD19" s="16"/>
      <c r="AE19" s="24"/>
      <c r="AF19" s="24"/>
      <c r="AG19" s="24"/>
      <c r="AH19" s="24"/>
      <c r="AI19" s="24"/>
      <c r="AJ19" s="17">
        <f t="shared" si="4"/>
        <v>0</v>
      </c>
      <c r="AK19" s="18"/>
      <c r="AL19" s="18"/>
      <c r="AM19" s="19">
        <f t="shared" si="5"/>
        <v>0</v>
      </c>
      <c r="AN19" s="20">
        <f t="shared" si="6"/>
        <v>0</v>
      </c>
      <c r="AO19" s="23"/>
      <c r="AP19" s="23"/>
    </row>
    <row r="20" spans="1:42">
      <c r="A20" s="8"/>
      <c r="B20" s="8"/>
      <c r="C20" s="8"/>
      <c r="D20" s="13"/>
      <c r="E20" s="13"/>
      <c r="F20" s="13"/>
      <c r="G20" s="13"/>
      <c r="H20" s="13"/>
      <c r="I20" s="13"/>
      <c r="J20" s="13"/>
      <c r="K20" s="13"/>
      <c r="L20" s="13"/>
      <c r="M20" s="13"/>
      <c r="N20" s="13"/>
      <c r="O20" s="13"/>
      <c r="P20" s="12">
        <f t="shared" si="0"/>
        <v>0</v>
      </c>
      <c r="Q20" s="12">
        <f t="shared" si="0"/>
        <v>0</v>
      </c>
      <c r="R20" s="13"/>
      <c r="S20" s="13"/>
      <c r="T20" s="13"/>
      <c r="U20" s="13"/>
      <c r="V20" s="13"/>
      <c r="W20" s="13"/>
      <c r="X20" s="13"/>
      <c r="Y20" s="13"/>
      <c r="Z20" s="14">
        <f t="shared" si="1"/>
        <v>0</v>
      </c>
      <c r="AA20" s="14">
        <f t="shared" si="2"/>
        <v>0</v>
      </c>
      <c r="AB20" s="15">
        <f t="shared" si="3"/>
        <v>0</v>
      </c>
      <c r="AC20" s="15">
        <f t="shared" si="3"/>
        <v>0</v>
      </c>
      <c r="AD20" s="16"/>
      <c r="AE20" s="24"/>
      <c r="AF20" s="24"/>
      <c r="AG20" s="24"/>
      <c r="AH20" s="24"/>
      <c r="AI20" s="24"/>
      <c r="AJ20" s="17">
        <f t="shared" si="4"/>
        <v>0</v>
      </c>
      <c r="AK20" s="18"/>
      <c r="AL20" s="18"/>
      <c r="AM20" s="19">
        <f t="shared" si="5"/>
        <v>0</v>
      </c>
      <c r="AN20" s="20">
        <f t="shared" si="6"/>
        <v>0</v>
      </c>
      <c r="AO20" s="23"/>
      <c r="AP20" s="23"/>
    </row>
    <row r="21" spans="1:42">
      <c r="A21" s="8"/>
      <c r="B21" s="8"/>
      <c r="C21" s="8"/>
      <c r="D21" s="13"/>
      <c r="E21" s="13"/>
      <c r="F21" s="13"/>
      <c r="G21" s="13"/>
      <c r="H21" s="13"/>
      <c r="I21" s="13"/>
      <c r="J21" s="13"/>
      <c r="K21" s="13"/>
      <c r="L21" s="13"/>
      <c r="M21" s="13"/>
      <c r="N21" s="13"/>
      <c r="O21" s="13"/>
      <c r="P21" s="12">
        <f t="shared" si="0"/>
        <v>0</v>
      </c>
      <c r="Q21" s="12">
        <f t="shared" si="0"/>
        <v>0</v>
      </c>
      <c r="R21" s="13"/>
      <c r="S21" s="13"/>
      <c r="T21" s="13"/>
      <c r="U21" s="13"/>
      <c r="V21" s="13"/>
      <c r="W21" s="13"/>
      <c r="X21" s="13"/>
      <c r="Y21" s="13"/>
      <c r="Z21" s="14">
        <f t="shared" si="1"/>
        <v>0</v>
      </c>
      <c r="AA21" s="14">
        <f t="shared" si="2"/>
        <v>0</v>
      </c>
      <c r="AB21" s="15">
        <f t="shared" si="3"/>
        <v>0</v>
      </c>
      <c r="AC21" s="15">
        <f t="shared" si="3"/>
        <v>0</v>
      </c>
      <c r="AD21" s="16"/>
      <c r="AE21" s="24"/>
      <c r="AF21" s="24"/>
      <c r="AG21" s="24"/>
      <c r="AH21" s="24"/>
      <c r="AI21" s="24"/>
      <c r="AJ21" s="17">
        <f t="shared" si="4"/>
        <v>0</v>
      </c>
      <c r="AK21" s="18"/>
      <c r="AL21" s="18"/>
      <c r="AM21" s="19">
        <f t="shared" si="5"/>
        <v>0</v>
      </c>
      <c r="AN21" s="20">
        <f t="shared" si="6"/>
        <v>0</v>
      </c>
      <c r="AO21" s="23"/>
      <c r="AP21" s="23"/>
    </row>
    <row r="22" spans="1:42">
      <c r="A22" s="8"/>
      <c r="B22" s="8"/>
      <c r="C22" s="8"/>
      <c r="D22" s="13"/>
      <c r="E22" s="13"/>
      <c r="F22" s="13"/>
      <c r="G22" s="13"/>
      <c r="H22" s="13"/>
      <c r="I22" s="13"/>
      <c r="J22" s="13"/>
      <c r="K22" s="13"/>
      <c r="L22" s="13"/>
      <c r="M22" s="13"/>
      <c r="N22" s="13"/>
      <c r="O22" s="13"/>
      <c r="P22" s="12">
        <f t="shared" si="0"/>
        <v>0</v>
      </c>
      <c r="Q22" s="12">
        <f t="shared" si="0"/>
        <v>0</v>
      </c>
      <c r="R22" s="13"/>
      <c r="S22" s="13"/>
      <c r="T22" s="13"/>
      <c r="U22" s="13"/>
      <c r="V22" s="13"/>
      <c r="W22" s="13"/>
      <c r="X22" s="13"/>
      <c r="Y22" s="13"/>
      <c r="Z22" s="14">
        <f t="shared" si="1"/>
        <v>0</v>
      </c>
      <c r="AA22" s="14">
        <f t="shared" si="2"/>
        <v>0</v>
      </c>
      <c r="AB22" s="15">
        <f t="shared" si="3"/>
        <v>0</v>
      </c>
      <c r="AC22" s="15">
        <f t="shared" si="3"/>
        <v>0</v>
      </c>
      <c r="AD22" s="16"/>
      <c r="AE22" s="24"/>
      <c r="AF22" s="24"/>
      <c r="AG22" s="24"/>
      <c r="AH22" s="24"/>
      <c r="AI22" s="24"/>
      <c r="AJ22" s="17">
        <f t="shared" si="4"/>
        <v>0</v>
      </c>
      <c r="AK22" s="18"/>
      <c r="AL22" s="18"/>
      <c r="AM22" s="19">
        <f t="shared" si="5"/>
        <v>0</v>
      </c>
      <c r="AN22" s="20">
        <f t="shared" si="6"/>
        <v>0</v>
      </c>
      <c r="AO22" s="23"/>
      <c r="AP22" s="23"/>
    </row>
    <row r="23" spans="1:42">
      <c r="A23" s="8"/>
      <c r="B23" s="8"/>
      <c r="C23" s="8"/>
      <c r="D23" s="13"/>
      <c r="E23" s="13"/>
      <c r="F23" s="13"/>
      <c r="G23" s="13"/>
      <c r="H23" s="13"/>
      <c r="I23" s="13"/>
      <c r="J23" s="13"/>
      <c r="K23" s="13"/>
      <c r="L23" s="13"/>
      <c r="M23" s="13"/>
      <c r="N23" s="13"/>
      <c r="O23" s="13"/>
      <c r="P23" s="12">
        <f t="shared" si="0"/>
        <v>0</v>
      </c>
      <c r="Q23" s="12">
        <f t="shared" si="0"/>
        <v>0</v>
      </c>
      <c r="R23" s="13"/>
      <c r="S23" s="13"/>
      <c r="T23" s="13"/>
      <c r="U23" s="13"/>
      <c r="V23" s="13"/>
      <c r="W23" s="13"/>
      <c r="X23" s="13"/>
      <c r="Y23" s="13"/>
      <c r="Z23" s="14">
        <f t="shared" si="1"/>
        <v>0</v>
      </c>
      <c r="AA23" s="14">
        <f t="shared" si="2"/>
        <v>0</v>
      </c>
      <c r="AB23" s="15">
        <f t="shared" si="3"/>
        <v>0</v>
      </c>
      <c r="AC23" s="15">
        <f t="shared" si="3"/>
        <v>0</v>
      </c>
      <c r="AD23" s="16"/>
      <c r="AE23" s="24"/>
      <c r="AF23" s="24"/>
      <c r="AG23" s="24"/>
      <c r="AH23" s="24"/>
      <c r="AI23" s="24"/>
      <c r="AJ23" s="17">
        <f t="shared" si="4"/>
        <v>0</v>
      </c>
      <c r="AK23" s="18"/>
      <c r="AL23" s="18"/>
      <c r="AM23" s="19">
        <f t="shared" si="5"/>
        <v>0</v>
      </c>
      <c r="AN23" s="20">
        <f t="shared" si="6"/>
        <v>0</v>
      </c>
      <c r="AO23" s="23"/>
      <c r="AP23" s="23"/>
    </row>
    <row r="24" spans="1:42">
      <c r="A24" s="8"/>
      <c r="B24" s="8"/>
      <c r="C24" s="8"/>
      <c r="D24" s="13"/>
      <c r="E24" s="13"/>
      <c r="F24" s="13"/>
      <c r="G24" s="13"/>
      <c r="H24" s="13"/>
      <c r="I24" s="13"/>
      <c r="J24" s="13"/>
      <c r="K24" s="13"/>
      <c r="L24" s="13"/>
      <c r="M24" s="13"/>
      <c r="N24" s="13"/>
      <c r="O24" s="13"/>
      <c r="P24" s="12">
        <f t="shared" si="0"/>
        <v>0</v>
      </c>
      <c r="Q24" s="12">
        <f t="shared" si="0"/>
        <v>0</v>
      </c>
      <c r="R24" s="13"/>
      <c r="S24" s="13"/>
      <c r="T24" s="13"/>
      <c r="U24" s="13"/>
      <c r="V24" s="13"/>
      <c r="W24" s="13"/>
      <c r="X24" s="13"/>
      <c r="Y24" s="13"/>
      <c r="Z24" s="14">
        <f t="shared" si="1"/>
        <v>0</v>
      </c>
      <c r="AA24" s="14">
        <f t="shared" si="2"/>
        <v>0</v>
      </c>
      <c r="AB24" s="15">
        <f t="shared" si="3"/>
        <v>0</v>
      </c>
      <c r="AC24" s="15">
        <f t="shared" si="3"/>
        <v>0</v>
      </c>
      <c r="AD24" s="16"/>
      <c r="AE24" s="24"/>
      <c r="AF24" s="24"/>
      <c r="AG24" s="24"/>
      <c r="AH24" s="24"/>
      <c r="AI24" s="24"/>
      <c r="AJ24" s="17">
        <f t="shared" si="4"/>
        <v>0</v>
      </c>
      <c r="AK24" s="18"/>
      <c r="AL24" s="18"/>
      <c r="AM24" s="19">
        <f t="shared" si="5"/>
        <v>0</v>
      </c>
      <c r="AN24" s="20">
        <f t="shared" si="6"/>
        <v>0</v>
      </c>
      <c r="AO24" s="23"/>
      <c r="AP24" s="23"/>
    </row>
    <row r="25" spans="1:42">
      <c r="A25" s="8"/>
      <c r="B25" s="8"/>
      <c r="C25" s="8"/>
      <c r="D25" s="13"/>
      <c r="E25" s="13"/>
      <c r="F25" s="13"/>
      <c r="G25" s="13"/>
      <c r="H25" s="13"/>
      <c r="I25" s="13"/>
      <c r="J25" s="13"/>
      <c r="K25" s="13"/>
      <c r="L25" s="13"/>
      <c r="M25" s="13"/>
      <c r="N25" s="13"/>
      <c r="O25" s="13"/>
      <c r="P25" s="12">
        <f t="shared" si="0"/>
        <v>0</v>
      </c>
      <c r="Q25" s="12">
        <f t="shared" si="0"/>
        <v>0</v>
      </c>
      <c r="R25" s="13"/>
      <c r="S25" s="13"/>
      <c r="T25" s="13"/>
      <c r="U25" s="13"/>
      <c r="V25" s="13"/>
      <c r="W25" s="13"/>
      <c r="X25" s="13"/>
      <c r="Y25" s="13"/>
      <c r="Z25" s="14">
        <f t="shared" si="1"/>
        <v>0</v>
      </c>
      <c r="AA25" s="14">
        <f t="shared" si="2"/>
        <v>0</v>
      </c>
      <c r="AB25" s="15">
        <f t="shared" si="3"/>
        <v>0</v>
      </c>
      <c r="AC25" s="15">
        <f t="shared" si="3"/>
        <v>0</v>
      </c>
      <c r="AD25" s="16"/>
      <c r="AE25" s="24"/>
      <c r="AF25" s="24"/>
      <c r="AG25" s="24"/>
      <c r="AH25" s="24"/>
      <c r="AI25" s="24"/>
      <c r="AJ25" s="17">
        <f t="shared" si="4"/>
        <v>0</v>
      </c>
      <c r="AK25" s="18"/>
      <c r="AL25" s="18"/>
      <c r="AM25" s="19">
        <f t="shared" si="5"/>
        <v>0</v>
      </c>
      <c r="AN25" s="20">
        <f t="shared" si="6"/>
        <v>0</v>
      </c>
      <c r="AO25" s="23"/>
      <c r="AP25" s="23"/>
    </row>
    <row r="26" spans="1:42">
      <c r="A26" s="8"/>
      <c r="B26" s="8"/>
      <c r="C26" s="8"/>
      <c r="D26" s="13"/>
      <c r="E26" s="13"/>
      <c r="F26" s="13"/>
      <c r="G26" s="13"/>
      <c r="H26" s="13"/>
      <c r="I26" s="13"/>
      <c r="J26" s="13"/>
      <c r="K26" s="13"/>
      <c r="L26" s="13"/>
      <c r="M26" s="13"/>
      <c r="N26" s="13"/>
      <c r="O26" s="13"/>
      <c r="P26" s="12">
        <f t="shared" si="0"/>
        <v>0</v>
      </c>
      <c r="Q26" s="12">
        <f t="shared" si="0"/>
        <v>0</v>
      </c>
      <c r="R26" s="13"/>
      <c r="S26" s="13"/>
      <c r="T26" s="13"/>
      <c r="U26" s="13"/>
      <c r="V26" s="13"/>
      <c r="W26" s="13"/>
      <c r="X26" s="13"/>
      <c r="Y26" s="13"/>
      <c r="Z26" s="14">
        <f t="shared" si="1"/>
        <v>0</v>
      </c>
      <c r="AA26" s="14">
        <f t="shared" si="2"/>
        <v>0</v>
      </c>
      <c r="AB26" s="15">
        <f t="shared" si="3"/>
        <v>0</v>
      </c>
      <c r="AC26" s="15">
        <f t="shared" si="3"/>
        <v>0</v>
      </c>
      <c r="AD26" s="16"/>
      <c r="AE26" s="24"/>
      <c r="AF26" s="24"/>
      <c r="AG26" s="24"/>
      <c r="AH26" s="24"/>
      <c r="AI26" s="24"/>
      <c r="AJ26" s="17">
        <f t="shared" si="4"/>
        <v>0</v>
      </c>
      <c r="AK26" s="18"/>
      <c r="AL26" s="18"/>
      <c r="AM26" s="19">
        <f t="shared" si="5"/>
        <v>0</v>
      </c>
      <c r="AN26" s="20">
        <f t="shared" si="6"/>
        <v>0</v>
      </c>
      <c r="AO26" s="23"/>
      <c r="AP26" s="23"/>
    </row>
    <row r="27" spans="1:42">
      <c r="A27" s="8"/>
      <c r="B27" s="8"/>
      <c r="C27" s="8"/>
      <c r="D27" s="13"/>
      <c r="E27" s="13"/>
      <c r="F27" s="13"/>
      <c r="G27" s="13"/>
      <c r="H27" s="13"/>
      <c r="I27" s="13"/>
      <c r="J27" s="13"/>
      <c r="K27" s="13"/>
      <c r="L27" s="13"/>
      <c r="M27" s="13"/>
      <c r="N27" s="13"/>
      <c r="O27" s="13"/>
      <c r="P27" s="12">
        <f t="shared" si="0"/>
        <v>0</v>
      </c>
      <c r="Q27" s="12">
        <f t="shared" si="0"/>
        <v>0</v>
      </c>
      <c r="R27" s="13"/>
      <c r="S27" s="13"/>
      <c r="T27" s="13"/>
      <c r="U27" s="13"/>
      <c r="V27" s="13"/>
      <c r="W27" s="13"/>
      <c r="X27" s="13"/>
      <c r="Y27" s="13"/>
      <c r="Z27" s="14">
        <f t="shared" si="1"/>
        <v>0</v>
      </c>
      <c r="AA27" s="14">
        <f t="shared" si="2"/>
        <v>0</v>
      </c>
      <c r="AB27" s="15">
        <f t="shared" si="3"/>
        <v>0</v>
      </c>
      <c r="AC27" s="15">
        <f t="shared" si="3"/>
        <v>0</v>
      </c>
      <c r="AD27" s="16"/>
      <c r="AE27" s="24"/>
      <c r="AF27" s="24"/>
      <c r="AG27" s="24"/>
      <c r="AH27" s="24"/>
      <c r="AI27" s="24"/>
      <c r="AJ27" s="17">
        <f t="shared" si="4"/>
        <v>0</v>
      </c>
      <c r="AK27" s="18"/>
      <c r="AL27" s="18"/>
      <c r="AM27" s="19">
        <f t="shared" si="5"/>
        <v>0</v>
      </c>
      <c r="AN27" s="20">
        <f t="shared" si="6"/>
        <v>0</v>
      </c>
      <c r="AO27" s="23"/>
      <c r="AP27" s="23"/>
    </row>
    <row r="28" spans="1:42">
      <c r="A28" s="8"/>
      <c r="B28" s="8"/>
      <c r="C28" s="8"/>
      <c r="D28" s="13"/>
      <c r="E28" s="13"/>
      <c r="F28" s="13"/>
      <c r="G28" s="13"/>
      <c r="H28" s="13"/>
      <c r="I28" s="13"/>
      <c r="J28" s="13"/>
      <c r="K28" s="13"/>
      <c r="L28" s="13"/>
      <c r="M28" s="13"/>
      <c r="N28" s="13"/>
      <c r="O28" s="13"/>
      <c r="P28" s="12">
        <f t="shared" si="0"/>
        <v>0</v>
      </c>
      <c r="Q28" s="12">
        <f t="shared" si="0"/>
        <v>0</v>
      </c>
      <c r="R28" s="13"/>
      <c r="S28" s="13"/>
      <c r="T28" s="13"/>
      <c r="U28" s="13"/>
      <c r="V28" s="13"/>
      <c r="W28" s="13"/>
      <c r="X28" s="13"/>
      <c r="Y28" s="13"/>
      <c r="Z28" s="14">
        <f t="shared" si="1"/>
        <v>0</v>
      </c>
      <c r="AA28" s="14">
        <f t="shared" si="2"/>
        <v>0</v>
      </c>
      <c r="AB28" s="15">
        <f t="shared" si="3"/>
        <v>0</v>
      </c>
      <c r="AC28" s="15">
        <f t="shared" si="3"/>
        <v>0</v>
      </c>
      <c r="AD28" s="16"/>
      <c r="AE28" s="24"/>
      <c r="AF28" s="24"/>
      <c r="AG28" s="24"/>
      <c r="AH28" s="24"/>
      <c r="AI28" s="24"/>
      <c r="AJ28" s="17">
        <f t="shared" si="4"/>
        <v>0</v>
      </c>
      <c r="AK28" s="18"/>
      <c r="AL28" s="18"/>
      <c r="AM28" s="19">
        <f t="shared" si="5"/>
        <v>0</v>
      </c>
      <c r="AN28" s="20">
        <f t="shared" si="6"/>
        <v>0</v>
      </c>
      <c r="AO28" s="23"/>
      <c r="AP28" s="23"/>
    </row>
    <row r="29" spans="1:42">
      <c r="A29" s="8"/>
      <c r="B29" s="8"/>
      <c r="C29" s="8"/>
      <c r="D29" s="13"/>
      <c r="E29" s="13"/>
      <c r="F29" s="13"/>
      <c r="G29" s="13"/>
      <c r="H29" s="13"/>
      <c r="I29" s="13"/>
      <c r="J29" s="13"/>
      <c r="K29" s="13"/>
      <c r="L29" s="13"/>
      <c r="M29" s="13"/>
      <c r="N29" s="13"/>
      <c r="O29" s="13"/>
      <c r="P29" s="12">
        <f t="shared" si="0"/>
        <v>0</v>
      </c>
      <c r="Q29" s="12">
        <f t="shared" si="0"/>
        <v>0</v>
      </c>
      <c r="R29" s="13"/>
      <c r="S29" s="13"/>
      <c r="T29" s="13"/>
      <c r="U29" s="13"/>
      <c r="V29" s="13"/>
      <c r="W29" s="13"/>
      <c r="X29" s="13"/>
      <c r="Y29" s="13"/>
      <c r="Z29" s="14">
        <f t="shared" si="1"/>
        <v>0</v>
      </c>
      <c r="AA29" s="14">
        <f t="shared" si="2"/>
        <v>0</v>
      </c>
      <c r="AB29" s="15">
        <f t="shared" si="3"/>
        <v>0</v>
      </c>
      <c r="AC29" s="15">
        <f t="shared" si="3"/>
        <v>0</v>
      </c>
      <c r="AD29" s="16"/>
      <c r="AE29" s="24"/>
      <c r="AF29" s="24"/>
      <c r="AG29" s="24"/>
      <c r="AH29" s="24"/>
      <c r="AI29" s="24"/>
      <c r="AJ29" s="17">
        <f t="shared" si="4"/>
        <v>0</v>
      </c>
      <c r="AK29" s="18"/>
      <c r="AL29" s="18"/>
      <c r="AM29" s="19">
        <f t="shared" si="5"/>
        <v>0</v>
      </c>
      <c r="AN29" s="20">
        <f t="shared" si="6"/>
        <v>0</v>
      </c>
      <c r="AO29" s="23"/>
      <c r="AP29" s="23"/>
    </row>
    <row r="30" spans="1:42">
      <c r="A30" s="8"/>
      <c r="B30" s="8"/>
      <c r="C30" s="8"/>
      <c r="D30" s="13"/>
      <c r="E30" s="13"/>
      <c r="F30" s="13"/>
      <c r="G30" s="13"/>
      <c r="H30" s="13"/>
      <c r="I30" s="13"/>
      <c r="J30" s="13"/>
      <c r="K30" s="13"/>
      <c r="L30" s="13"/>
      <c r="M30" s="13"/>
      <c r="N30" s="13"/>
      <c r="O30" s="13"/>
      <c r="P30" s="12">
        <f t="shared" si="0"/>
        <v>0</v>
      </c>
      <c r="Q30" s="12">
        <f t="shared" si="0"/>
        <v>0</v>
      </c>
      <c r="R30" s="13"/>
      <c r="S30" s="13"/>
      <c r="T30" s="13"/>
      <c r="U30" s="13"/>
      <c r="V30" s="13"/>
      <c r="W30" s="13"/>
      <c r="X30" s="13"/>
      <c r="Y30" s="13"/>
      <c r="Z30" s="14">
        <f t="shared" si="1"/>
        <v>0</v>
      </c>
      <c r="AA30" s="14">
        <f t="shared" si="2"/>
        <v>0</v>
      </c>
      <c r="AB30" s="15">
        <f t="shared" si="3"/>
        <v>0</v>
      </c>
      <c r="AC30" s="15">
        <f t="shared" si="3"/>
        <v>0</v>
      </c>
      <c r="AD30" s="16"/>
      <c r="AE30" s="24"/>
      <c r="AF30" s="24"/>
      <c r="AG30" s="24"/>
      <c r="AH30" s="24"/>
      <c r="AI30" s="24"/>
      <c r="AJ30" s="17">
        <f t="shared" si="4"/>
        <v>0</v>
      </c>
      <c r="AK30" s="18"/>
      <c r="AL30" s="18"/>
      <c r="AM30" s="19">
        <f t="shared" si="5"/>
        <v>0</v>
      </c>
      <c r="AN30" s="20">
        <f t="shared" si="6"/>
        <v>0</v>
      </c>
      <c r="AO30" s="23"/>
      <c r="AP30" s="23"/>
    </row>
    <row r="31" spans="1:42">
      <c r="A31" s="8"/>
      <c r="B31" s="8"/>
      <c r="C31" s="8"/>
      <c r="D31" s="13"/>
      <c r="E31" s="13"/>
      <c r="F31" s="13"/>
      <c r="G31" s="13"/>
      <c r="H31" s="13"/>
      <c r="I31" s="13"/>
      <c r="J31" s="13"/>
      <c r="K31" s="13"/>
      <c r="L31" s="13"/>
      <c r="M31" s="13"/>
      <c r="N31" s="13"/>
      <c r="O31" s="13"/>
      <c r="P31" s="12">
        <f t="shared" si="0"/>
        <v>0</v>
      </c>
      <c r="Q31" s="12">
        <f t="shared" si="0"/>
        <v>0</v>
      </c>
      <c r="R31" s="13"/>
      <c r="S31" s="13"/>
      <c r="T31" s="13"/>
      <c r="U31" s="13"/>
      <c r="V31" s="13"/>
      <c r="W31" s="13"/>
      <c r="X31" s="13"/>
      <c r="Y31" s="13"/>
      <c r="Z31" s="14">
        <f t="shared" si="1"/>
        <v>0</v>
      </c>
      <c r="AA31" s="14">
        <f t="shared" si="2"/>
        <v>0</v>
      </c>
      <c r="AB31" s="15">
        <f t="shared" si="3"/>
        <v>0</v>
      </c>
      <c r="AC31" s="15">
        <f t="shared" si="3"/>
        <v>0</v>
      </c>
      <c r="AD31" s="16"/>
      <c r="AE31" s="24"/>
      <c r="AF31" s="24"/>
      <c r="AG31" s="24"/>
      <c r="AH31" s="24"/>
      <c r="AI31" s="24"/>
      <c r="AJ31" s="17">
        <f t="shared" si="4"/>
        <v>0</v>
      </c>
      <c r="AK31" s="18"/>
      <c r="AL31" s="18"/>
      <c r="AM31" s="19">
        <f t="shared" si="5"/>
        <v>0</v>
      </c>
      <c r="AN31" s="20">
        <f t="shared" si="6"/>
        <v>0</v>
      </c>
      <c r="AO31" s="23"/>
      <c r="AP31" s="23"/>
    </row>
    <row r="32" spans="1:42">
      <c r="A32" s="8"/>
      <c r="B32" s="8"/>
      <c r="C32" s="8"/>
      <c r="D32" s="13"/>
      <c r="E32" s="13"/>
      <c r="F32" s="13"/>
      <c r="G32" s="13"/>
      <c r="H32" s="13"/>
      <c r="I32" s="13"/>
      <c r="J32" s="13"/>
      <c r="K32" s="13"/>
      <c r="L32" s="13"/>
      <c r="M32" s="13"/>
      <c r="N32" s="13"/>
      <c r="O32" s="13"/>
      <c r="P32" s="12">
        <f t="shared" si="0"/>
        <v>0</v>
      </c>
      <c r="Q32" s="12">
        <f t="shared" si="0"/>
        <v>0</v>
      </c>
      <c r="R32" s="13"/>
      <c r="S32" s="13"/>
      <c r="T32" s="13"/>
      <c r="U32" s="13"/>
      <c r="V32" s="13"/>
      <c r="W32" s="13"/>
      <c r="X32" s="13"/>
      <c r="Y32" s="13"/>
      <c r="Z32" s="14">
        <f t="shared" si="1"/>
        <v>0</v>
      </c>
      <c r="AA32" s="14">
        <f t="shared" si="2"/>
        <v>0</v>
      </c>
      <c r="AB32" s="15">
        <f t="shared" si="3"/>
        <v>0</v>
      </c>
      <c r="AC32" s="15">
        <f t="shared" si="3"/>
        <v>0</v>
      </c>
      <c r="AD32" s="16"/>
      <c r="AE32" s="24"/>
      <c r="AF32" s="24"/>
      <c r="AG32" s="24"/>
      <c r="AH32" s="24"/>
      <c r="AI32" s="24"/>
      <c r="AJ32" s="17">
        <f t="shared" si="4"/>
        <v>0</v>
      </c>
      <c r="AK32" s="18"/>
      <c r="AL32" s="18"/>
      <c r="AM32" s="19">
        <f t="shared" si="5"/>
        <v>0</v>
      </c>
      <c r="AN32" s="20">
        <f t="shared" si="6"/>
        <v>0</v>
      </c>
      <c r="AO32" s="23"/>
      <c r="AP32" s="23"/>
    </row>
    <row r="33" spans="1:42">
      <c r="A33" s="8"/>
      <c r="B33" s="8"/>
      <c r="C33" s="8"/>
      <c r="D33" s="13"/>
      <c r="E33" s="13"/>
      <c r="F33" s="13"/>
      <c r="G33" s="13"/>
      <c r="H33" s="13"/>
      <c r="I33" s="13"/>
      <c r="J33" s="13"/>
      <c r="K33" s="13"/>
      <c r="L33" s="13"/>
      <c r="M33" s="13"/>
      <c r="N33" s="13"/>
      <c r="O33" s="13"/>
      <c r="P33" s="12">
        <f t="shared" si="0"/>
        <v>0</v>
      </c>
      <c r="Q33" s="12">
        <f t="shared" si="0"/>
        <v>0</v>
      </c>
      <c r="R33" s="13"/>
      <c r="S33" s="13"/>
      <c r="T33" s="13"/>
      <c r="U33" s="13"/>
      <c r="V33" s="13"/>
      <c r="W33" s="13"/>
      <c r="X33" s="13"/>
      <c r="Y33" s="13"/>
      <c r="Z33" s="14">
        <f t="shared" si="1"/>
        <v>0</v>
      </c>
      <c r="AA33" s="14">
        <f t="shared" si="2"/>
        <v>0</v>
      </c>
      <c r="AB33" s="15">
        <f t="shared" si="3"/>
        <v>0</v>
      </c>
      <c r="AC33" s="15">
        <f t="shared" si="3"/>
        <v>0</v>
      </c>
      <c r="AD33" s="16"/>
      <c r="AE33" s="24"/>
      <c r="AF33" s="24"/>
      <c r="AG33" s="24"/>
      <c r="AH33" s="24"/>
      <c r="AI33" s="24"/>
      <c r="AJ33" s="17">
        <f t="shared" si="4"/>
        <v>0</v>
      </c>
      <c r="AK33" s="18"/>
      <c r="AL33" s="18"/>
      <c r="AM33" s="19">
        <f t="shared" si="5"/>
        <v>0</v>
      </c>
      <c r="AN33" s="20">
        <f t="shared" si="6"/>
        <v>0</v>
      </c>
      <c r="AO33" s="23"/>
      <c r="AP33" s="23"/>
    </row>
    <row r="34" spans="1:42">
      <c r="A34" s="8"/>
      <c r="B34" s="8"/>
      <c r="C34" s="8"/>
      <c r="D34" s="13"/>
      <c r="E34" s="13"/>
      <c r="F34" s="13"/>
      <c r="G34" s="13"/>
      <c r="H34" s="13"/>
      <c r="I34" s="13"/>
      <c r="J34" s="13"/>
      <c r="K34" s="13"/>
      <c r="L34" s="13"/>
      <c r="M34" s="13"/>
      <c r="N34" s="13"/>
      <c r="O34" s="13"/>
      <c r="P34" s="12">
        <f t="shared" si="0"/>
        <v>0</v>
      </c>
      <c r="Q34" s="12">
        <f t="shared" si="0"/>
        <v>0</v>
      </c>
      <c r="R34" s="13"/>
      <c r="S34" s="13"/>
      <c r="T34" s="13"/>
      <c r="U34" s="13"/>
      <c r="V34" s="13"/>
      <c r="W34" s="13"/>
      <c r="X34" s="13"/>
      <c r="Y34" s="13"/>
      <c r="Z34" s="14">
        <f t="shared" si="1"/>
        <v>0</v>
      </c>
      <c r="AA34" s="14">
        <f t="shared" si="2"/>
        <v>0</v>
      </c>
      <c r="AB34" s="15">
        <f t="shared" si="3"/>
        <v>0</v>
      </c>
      <c r="AC34" s="15">
        <f t="shared" si="3"/>
        <v>0</v>
      </c>
      <c r="AD34" s="16"/>
      <c r="AE34" s="24"/>
      <c r="AF34" s="24"/>
      <c r="AG34" s="24"/>
      <c r="AH34" s="24"/>
      <c r="AI34" s="24"/>
      <c r="AJ34" s="17">
        <f t="shared" si="4"/>
        <v>0</v>
      </c>
      <c r="AK34" s="18"/>
      <c r="AL34" s="18"/>
      <c r="AM34" s="19">
        <f t="shared" si="5"/>
        <v>0</v>
      </c>
      <c r="AN34" s="20">
        <f t="shared" si="6"/>
        <v>0</v>
      </c>
      <c r="AO34" s="23"/>
      <c r="AP34" s="23"/>
    </row>
    <row r="35" spans="1:42">
      <c r="A35" s="8"/>
      <c r="B35" s="8"/>
      <c r="C35" s="8"/>
      <c r="D35" s="13"/>
      <c r="E35" s="13"/>
      <c r="F35" s="13"/>
      <c r="G35" s="13"/>
      <c r="H35" s="13"/>
      <c r="I35" s="13"/>
      <c r="J35" s="13"/>
      <c r="K35" s="13"/>
      <c r="L35" s="13"/>
      <c r="M35" s="13"/>
      <c r="N35" s="13"/>
      <c r="O35" s="13"/>
      <c r="P35" s="12">
        <f t="shared" si="0"/>
        <v>0</v>
      </c>
      <c r="Q35" s="12">
        <f t="shared" si="0"/>
        <v>0</v>
      </c>
      <c r="R35" s="13"/>
      <c r="S35" s="13"/>
      <c r="T35" s="13"/>
      <c r="U35" s="13"/>
      <c r="V35" s="13"/>
      <c r="W35" s="13"/>
      <c r="X35" s="13"/>
      <c r="Y35" s="13"/>
      <c r="Z35" s="14">
        <f t="shared" si="1"/>
        <v>0</v>
      </c>
      <c r="AA35" s="14">
        <f t="shared" si="2"/>
        <v>0</v>
      </c>
      <c r="AB35" s="15">
        <f t="shared" si="3"/>
        <v>0</v>
      </c>
      <c r="AC35" s="15">
        <f t="shared" si="3"/>
        <v>0</v>
      </c>
      <c r="AD35" s="16"/>
      <c r="AE35" s="24"/>
      <c r="AF35" s="24"/>
      <c r="AG35" s="24"/>
      <c r="AH35" s="24"/>
      <c r="AI35" s="24"/>
      <c r="AJ35" s="17">
        <f t="shared" si="4"/>
        <v>0</v>
      </c>
      <c r="AK35" s="18"/>
      <c r="AL35" s="18"/>
      <c r="AM35" s="19">
        <f t="shared" si="5"/>
        <v>0</v>
      </c>
      <c r="AN35" s="20">
        <f t="shared" si="6"/>
        <v>0</v>
      </c>
      <c r="AO35" s="23"/>
      <c r="AP35" s="23"/>
    </row>
    <row r="36" spans="1:42">
      <c r="A36" s="8"/>
      <c r="B36" s="8"/>
      <c r="C36" s="8"/>
      <c r="D36" s="13"/>
      <c r="E36" s="13"/>
      <c r="F36" s="13"/>
      <c r="G36" s="13"/>
      <c r="H36" s="13"/>
      <c r="I36" s="13"/>
      <c r="J36" s="13"/>
      <c r="K36" s="13"/>
      <c r="L36" s="13"/>
      <c r="M36" s="13"/>
      <c r="N36" s="13"/>
      <c r="O36" s="13"/>
      <c r="P36" s="12">
        <f t="shared" si="0"/>
        <v>0</v>
      </c>
      <c r="Q36" s="12">
        <f t="shared" si="0"/>
        <v>0</v>
      </c>
      <c r="R36" s="13"/>
      <c r="S36" s="13"/>
      <c r="T36" s="13"/>
      <c r="U36" s="13"/>
      <c r="V36" s="13"/>
      <c r="W36" s="13"/>
      <c r="X36" s="13"/>
      <c r="Y36" s="13"/>
      <c r="Z36" s="14">
        <f t="shared" si="1"/>
        <v>0</v>
      </c>
      <c r="AA36" s="14">
        <f t="shared" si="2"/>
        <v>0</v>
      </c>
      <c r="AB36" s="15">
        <f t="shared" si="3"/>
        <v>0</v>
      </c>
      <c r="AC36" s="15">
        <f t="shared" si="3"/>
        <v>0</v>
      </c>
      <c r="AD36" s="16"/>
      <c r="AE36" s="24"/>
      <c r="AF36" s="24"/>
      <c r="AG36" s="24"/>
      <c r="AH36" s="24"/>
      <c r="AI36" s="24"/>
      <c r="AJ36" s="17">
        <f t="shared" si="4"/>
        <v>0</v>
      </c>
      <c r="AK36" s="18"/>
      <c r="AL36" s="18"/>
      <c r="AM36" s="19">
        <f t="shared" si="5"/>
        <v>0</v>
      </c>
      <c r="AN36" s="20">
        <f t="shared" si="6"/>
        <v>0</v>
      </c>
      <c r="AO36" s="23"/>
      <c r="AP36" s="23"/>
    </row>
    <row r="37" spans="1:42">
      <c r="A37" s="8"/>
      <c r="B37" s="8"/>
      <c r="C37" s="8"/>
      <c r="D37" s="13"/>
      <c r="E37" s="13"/>
      <c r="F37" s="13"/>
      <c r="G37" s="13"/>
      <c r="H37" s="13"/>
      <c r="I37" s="13"/>
      <c r="J37" s="13"/>
      <c r="K37" s="13"/>
      <c r="L37" s="13"/>
      <c r="M37" s="13"/>
      <c r="N37" s="13"/>
      <c r="O37" s="13"/>
      <c r="P37" s="12">
        <f t="shared" si="0"/>
        <v>0</v>
      </c>
      <c r="Q37" s="12">
        <f t="shared" si="0"/>
        <v>0</v>
      </c>
      <c r="R37" s="13"/>
      <c r="S37" s="13"/>
      <c r="T37" s="13"/>
      <c r="U37" s="13"/>
      <c r="V37" s="13"/>
      <c r="W37" s="13"/>
      <c r="X37" s="13"/>
      <c r="Y37" s="13"/>
      <c r="Z37" s="14">
        <f t="shared" si="1"/>
        <v>0</v>
      </c>
      <c r="AA37" s="14">
        <f t="shared" si="2"/>
        <v>0</v>
      </c>
      <c r="AB37" s="15">
        <f t="shared" si="3"/>
        <v>0</v>
      </c>
      <c r="AC37" s="15">
        <f t="shared" si="3"/>
        <v>0</v>
      </c>
      <c r="AD37" s="16"/>
      <c r="AE37" s="24"/>
      <c r="AF37" s="24"/>
      <c r="AG37" s="24"/>
      <c r="AH37" s="24"/>
      <c r="AI37" s="24"/>
      <c r="AJ37" s="17">
        <f t="shared" si="4"/>
        <v>0</v>
      </c>
      <c r="AK37" s="18"/>
      <c r="AL37" s="18"/>
      <c r="AM37" s="19">
        <f t="shared" si="5"/>
        <v>0</v>
      </c>
      <c r="AN37" s="20">
        <f t="shared" si="6"/>
        <v>0</v>
      </c>
      <c r="AO37" s="23"/>
      <c r="AP37" s="23"/>
    </row>
    <row r="38" spans="1:42">
      <c r="A38" s="8"/>
      <c r="B38" s="8"/>
      <c r="C38" s="8"/>
      <c r="D38" s="13"/>
      <c r="E38" s="13"/>
      <c r="F38" s="13"/>
      <c r="G38" s="13"/>
      <c r="H38" s="13"/>
      <c r="I38" s="13"/>
      <c r="J38" s="13"/>
      <c r="K38" s="13"/>
      <c r="L38" s="13"/>
      <c r="M38" s="13"/>
      <c r="N38" s="13"/>
      <c r="O38" s="13"/>
      <c r="P38" s="12">
        <f t="shared" si="0"/>
        <v>0</v>
      </c>
      <c r="Q38" s="12">
        <f t="shared" si="0"/>
        <v>0</v>
      </c>
      <c r="R38" s="13"/>
      <c r="S38" s="13"/>
      <c r="T38" s="13"/>
      <c r="U38" s="13"/>
      <c r="V38" s="13"/>
      <c r="W38" s="13"/>
      <c r="X38" s="13"/>
      <c r="Y38" s="13"/>
      <c r="Z38" s="14">
        <f t="shared" si="1"/>
        <v>0</v>
      </c>
      <c r="AA38" s="14">
        <f t="shared" si="2"/>
        <v>0</v>
      </c>
      <c r="AB38" s="15">
        <f t="shared" si="3"/>
        <v>0</v>
      </c>
      <c r="AC38" s="15">
        <f t="shared" si="3"/>
        <v>0</v>
      </c>
      <c r="AD38" s="16"/>
      <c r="AE38" s="24"/>
      <c r="AF38" s="24"/>
      <c r="AG38" s="24"/>
      <c r="AH38" s="24"/>
      <c r="AI38" s="24"/>
      <c r="AJ38" s="17">
        <f t="shared" si="4"/>
        <v>0</v>
      </c>
      <c r="AK38" s="18"/>
      <c r="AL38" s="18"/>
      <c r="AM38" s="19">
        <f t="shared" si="5"/>
        <v>0</v>
      </c>
      <c r="AN38" s="20">
        <f t="shared" si="6"/>
        <v>0</v>
      </c>
      <c r="AO38" s="23"/>
      <c r="AP38" s="23"/>
    </row>
    <row r="39" spans="1:42">
      <c r="A39" s="8"/>
      <c r="B39" s="8"/>
      <c r="C39" s="8"/>
      <c r="D39" s="13"/>
      <c r="E39" s="13"/>
      <c r="F39" s="13"/>
      <c r="G39" s="13"/>
      <c r="H39" s="13"/>
      <c r="I39" s="13"/>
      <c r="J39" s="13"/>
      <c r="K39" s="13"/>
      <c r="L39" s="13"/>
      <c r="M39" s="13"/>
      <c r="N39" s="13"/>
      <c r="O39" s="13"/>
      <c r="P39" s="12">
        <f t="shared" si="0"/>
        <v>0</v>
      </c>
      <c r="Q39" s="12">
        <f t="shared" si="0"/>
        <v>0</v>
      </c>
      <c r="R39" s="13"/>
      <c r="S39" s="13"/>
      <c r="T39" s="13"/>
      <c r="U39" s="13"/>
      <c r="V39" s="13"/>
      <c r="W39" s="13"/>
      <c r="X39" s="13"/>
      <c r="Y39" s="13"/>
      <c r="Z39" s="14">
        <f t="shared" si="1"/>
        <v>0</v>
      </c>
      <c r="AA39" s="14">
        <f t="shared" si="2"/>
        <v>0</v>
      </c>
      <c r="AB39" s="15">
        <f t="shared" si="3"/>
        <v>0</v>
      </c>
      <c r="AC39" s="15">
        <f t="shared" si="3"/>
        <v>0</v>
      </c>
      <c r="AD39" s="16"/>
      <c r="AE39" s="24"/>
      <c r="AF39" s="24"/>
      <c r="AG39" s="24"/>
      <c r="AH39" s="24"/>
      <c r="AI39" s="24"/>
      <c r="AJ39" s="17">
        <f t="shared" si="4"/>
        <v>0</v>
      </c>
      <c r="AK39" s="18"/>
      <c r="AL39" s="18"/>
      <c r="AM39" s="19">
        <f t="shared" si="5"/>
        <v>0</v>
      </c>
      <c r="AN39" s="20">
        <f t="shared" si="6"/>
        <v>0</v>
      </c>
      <c r="AO39" s="23"/>
      <c r="AP39" s="23"/>
    </row>
    <row r="40" spans="1:42">
      <c r="A40" s="8"/>
      <c r="B40" s="8"/>
      <c r="C40" s="8"/>
      <c r="D40" s="13"/>
      <c r="E40" s="13"/>
      <c r="F40" s="13"/>
      <c r="G40" s="13"/>
      <c r="H40" s="13"/>
      <c r="I40" s="13"/>
      <c r="J40" s="13"/>
      <c r="K40" s="13"/>
      <c r="L40" s="13"/>
      <c r="M40" s="13"/>
      <c r="N40" s="13"/>
      <c r="O40" s="13"/>
      <c r="P40" s="12">
        <f t="shared" si="0"/>
        <v>0</v>
      </c>
      <c r="Q40" s="12">
        <f t="shared" si="0"/>
        <v>0</v>
      </c>
      <c r="R40" s="13"/>
      <c r="S40" s="13"/>
      <c r="T40" s="13"/>
      <c r="U40" s="13"/>
      <c r="V40" s="13"/>
      <c r="W40" s="13"/>
      <c r="X40" s="13"/>
      <c r="Y40" s="13"/>
      <c r="Z40" s="14">
        <f t="shared" si="1"/>
        <v>0</v>
      </c>
      <c r="AA40" s="14">
        <f t="shared" si="2"/>
        <v>0</v>
      </c>
      <c r="AB40" s="15">
        <f t="shared" si="3"/>
        <v>0</v>
      </c>
      <c r="AC40" s="15">
        <f t="shared" si="3"/>
        <v>0</v>
      </c>
      <c r="AD40" s="16"/>
      <c r="AE40" s="24"/>
      <c r="AF40" s="24"/>
      <c r="AG40" s="24"/>
      <c r="AH40" s="24"/>
      <c r="AI40" s="24"/>
      <c r="AJ40" s="17">
        <f t="shared" si="4"/>
        <v>0</v>
      </c>
      <c r="AK40" s="18"/>
      <c r="AL40" s="18"/>
      <c r="AM40" s="19">
        <f t="shared" si="5"/>
        <v>0</v>
      </c>
      <c r="AN40" s="20">
        <f t="shared" si="6"/>
        <v>0</v>
      </c>
      <c r="AO40" s="23"/>
      <c r="AP40" s="23"/>
    </row>
    <row r="41" spans="1:42">
      <c r="A41" s="8"/>
      <c r="B41" s="8"/>
      <c r="C41" s="8"/>
      <c r="D41" s="13"/>
      <c r="E41" s="13"/>
      <c r="F41" s="13"/>
      <c r="G41" s="13"/>
      <c r="H41" s="13"/>
      <c r="I41" s="13"/>
      <c r="J41" s="13"/>
      <c r="K41" s="13"/>
      <c r="L41" s="13"/>
      <c r="M41" s="13"/>
      <c r="N41" s="13"/>
      <c r="O41" s="13"/>
      <c r="P41" s="12">
        <f t="shared" si="0"/>
        <v>0</v>
      </c>
      <c r="Q41" s="12">
        <f t="shared" si="0"/>
        <v>0</v>
      </c>
      <c r="R41" s="13"/>
      <c r="S41" s="13"/>
      <c r="T41" s="13"/>
      <c r="U41" s="13"/>
      <c r="V41" s="13"/>
      <c r="W41" s="13"/>
      <c r="X41" s="13"/>
      <c r="Y41" s="13"/>
      <c r="Z41" s="14">
        <f t="shared" si="1"/>
        <v>0</v>
      </c>
      <c r="AA41" s="14">
        <f t="shared" si="2"/>
        <v>0</v>
      </c>
      <c r="AB41" s="15">
        <f t="shared" si="3"/>
        <v>0</v>
      </c>
      <c r="AC41" s="15">
        <f t="shared" si="3"/>
        <v>0</v>
      </c>
      <c r="AD41" s="16"/>
      <c r="AE41" s="24"/>
      <c r="AF41" s="24"/>
      <c r="AG41" s="24"/>
      <c r="AH41" s="24"/>
      <c r="AI41" s="24"/>
      <c r="AJ41" s="17">
        <f t="shared" si="4"/>
        <v>0</v>
      </c>
      <c r="AK41" s="18"/>
      <c r="AL41" s="18"/>
      <c r="AM41" s="19">
        <f t="shared" si="5"/>
        <v>0</v>
      </c>
      <c r="AN41" s="20">
        <f t="shared" si="6"/>
        <v>0</v>
      </c>
      <c r="AO41" s="23"/>
      <c r="AP41" s="23"/>
    </row>
    <row r="42" spans="1:42">
      <c r="A42" s="8"/>
      <c r="B42" s="8"/>
      <c r="C42" s="8"/>
      <c r="D42" s="13"/>
      <c r="E42" s="13"/>
      <c r="F42" s="13"/>
      <c r="G42" s="13"/>
      <c r="H42" s="13"/>
      <c r="I42" s="13"/>
      <c r="J42" s="13"/>
      <c r="K42" s="13"/>
      <c r="L42" s="13"/>
      <c r="M42" s="13"/>
      <c r="N42" s="13"/>
      <c r="O42" s="13"/>
      <c r="P42" s="12">
        <f t="shared" si="0"/>
        <v>0</v>
      </c>
      <c r="Q42" s="12">
        <f t="shared" si="0"/>
        <v>0</v>
      </c>
      <c r="R42" s="13"/>
      <c r="S42" s="13"/>
      <c r="T42" s="13"/>
      <c r="U42" s="13"/>
      <c r="V42" s="13"/>
      <c r="W42" s="13"/>
      <c r="X42" s="13"/>
      <c r="Y42" s="13"/>
      <c r="Z42" s="14">
        <f t="shared" si="1"/>
        <v>0</v>
      </c>
      <c r="AA42" s="14">
        <f t="shared" si="2"/>
        <v>0</v>
      </c>
      <c r="AB42" s="15">
        <f t="shared" si="3"/>
        <v>0</v>
      </c>
      <c r="AC42" s="15">
        <f t="shared" si="3"/>
        <v>0</v>
      </c>
      <c r="AD42" s="16"/>
      <c r="AE42" s="24"/>
      <c r="AF42" s="24"/>
      <c r="AG42" s="24"/>
      <c r="AH42" s="24"/>
      <c r="AI42" s="24"/>
      <c r="AJ42" s="17">
        <f t="shared" si="4"/>
        <v>0</v>
      </c>
      <c r="AK42" s="18"/>
      <c r="AL42" s="18"/>
      <c r="AM42" s="19">
        <f t="shared" si="5"/>
        <v>0</v>
      </c>
      <c r="AN42" s="20">
        <f t="shared" si="6"/>
        <v>0</v>
      </c>
      <c r="AO42" s="23"/>
      <c r="AP42" s="23"/>
    </row>
    <row r="43" spans="1:42">
      <c r="A43" s="8"/>
      <c r="B43" s="8"/>
      <c r="C43" s="8"/>
      <c r="D43" s="13"/>
      <c r="E43" s="13"/>
      <c r="F43" s="13"/>
      <c r="G43" s="13"/>
      <c r="H43" s="13"/>
      <c r="I43" s="13"/>
      <c r="J43" s="13"/>
      <c r="K43" s="13"/>
      <c r="L43" s="13"/>
      <c r="M43" s="13"/>
      <c r="N43" s="13"/>
      <c r="O43" s="13"/>
      <c r="P43" s="12">
        <f t="shared" si="0"/>
        <v>0</v>
      </c>
      <c r="Q43" s="12">
        <f t="shared" si="0"/>
        <v>0</v>
      </c>
      <c r="R43" s="13"/>
      <c r="S43" s="13"/>
      <c r="T43" s="13"/>
      <c r="U43" s="13"/>
      <c r="V43" s="13"/>
      <c r="W43" s="13"/>
      <c r="X43" s="13"/>
      <c r="Y43" s="13"/>
      <c r="Z43" s="14">
        <f t="shared" si="1"/>
        <v>0</v>
      </c>
      <c r="AA43" s="14">
        <f t="shared" si="2"/>
        <v>0</v>
      </c>
      <c r="AB43" s="15">
        <f t="shared" si="3"/>
        <v>0</v>
      </c>
      <c r="AC43" s="15">
        <f t="shared" si="3"/>
        <v>0</v>
      </c>
      <c r="AD43" s="16"/>
      <c r="AE43" s="24"/>
      <c r="AF43" s="24"/>
      <c r="AG43" s="24"/>
      <c r="AH43" s="24"/>
      <c r="AI43" s="24"/>
      <c r="AJ43" s="17">
        <f t="shared" si="4"/>
        <v>0</v>
      </c>
      <c r="AK43" s="18"/>
      <c r="AL43" s="18"/>
      <c r="AM43" s="19">
        <f t="shared" si="5"/>
        <v>0</v>
      </c>
      <c r="AN43" s="20">
        <f t="shared" si="6"/>
        <v>0</v>
      </c>
      <c r="AO43" s="23"/>
      <c r="AP43" s="23"/>
    </row>
    <row r="44" spans="1:42">
      <c r="A44" s="8"/>
      <c r="B44" s="8"/>
      <c r="C44" s="8"/>
      <c r="D44" s="13"/>
      <c r="E44" s="13"/>
      <c r="F44" s="13"/>
      <c r="G44" s="13"/>
      <c r="H44" s="13"/>
      <c r="I44" s="13"/>
      <c r="J44" s="13"/>
      <c r="K44" s="13"/>
      <c r="L44" s="13"/>
      <c r="M44" s="13"/>
      <c r="N44" s="13"/>
      <c r="O44" s="13"/>
      <c r="P44" s="12">
        <f t="shared" si="0"/>
        <v>0</v>
      </c>
      <c r="Q44" s="12">
        <f t="shared" si="0"/>
        <v>0</v>
      </c>
      <c r="R44" s="13"/>
      <c r="S44" s="13"/>
      <c r="T44" s="13"/>
      <c r="U44" s="13"/>
      <c r="V44" s="13"/>
      <c r="W44" s="13"/>
      <c r="X44" s="13"/>
      <c r="Y44" s="13"/>
      <c r="Z44" s="14">
        <f t="shared" si="1"/>
        <v>0</v>
      </c>
      <c r="AA44" s="14">
        <f t="shared" si="2"/>
        <v>0</v>
      </c>
      <c r="AB44" s="15">
        <f t="shared" si="3"/>
        <v>0</v>
      </c>
      <c r="AC44" s="15">
        <f t="shared" si="3"/>
        <v>0</v>
      </c>
      <c r="AD44" s="16"/>
      <c r="AE44" s="24"/>
      <c r="AF44" s="24"/>
      <c r="AG44" s="24"/>
      <c r="AH44" s="24"/>
      <c r="AI44" s="24"/>
      <c r="AJ44" s="17">
        <f t="shared" si="4"/>
        <v>0</v>
      </c>
      <c r="AK44" s="18"/>
      <c r="AL44" s="18"/>
      <c r="AM44" s="19">
        <f t="shared" si="5"/>
        <v>0</v>
      </c>
      <c r="AN44" s="20">
        <f t="shared" si="6"/>
        <v>0</v>
      </c>
      <c r="AO44" s="23"/>
      <c r="AP44" s="23"/>
    </row>
    <row r="45" spans="1:42">
      <c r="A45" s="8"/>
      <c r="B45" s="8"/>
      <c r="C45" s="8"/>
      <c r="D45" s="13"/>
      <c r="E45" s="13"/>
      <c r="F45" s="13"/>
      <c r="G45" s="13"/>
      <c r="H45" s="13"/>
      <c r="I45" s="13"/>
      <c r="J45" s="13"/>
      <c r="K45" s="13"/>
      <c r="L45" s="13"/>
      <c r="M45" s="13"/>
      <c r="N45" s="13"/>
      <c r="O45" s="13"/>
      <c r="P45" s="12">
        <f t="shared" si="0"/>
        <v>0</v>
      </c>
      <c r="Q45" s="12">
        <f t="shared" si="0"/>
        <v>0</v>
      </c>
      <c r="R45" s="13"/>
      <c r="S45" s="13"/>
      <c r="T45" s="13"/>
      <c r="U45" s="13"/>
      <c r="V45" s="13"/>
      <c r="W45" s="13"/>
      <c r="X45" s="13"/>
      <c r="Y45" s="13"/>
      <c r="Z45" s="14">
        <f t="shared" si="1"/>
        <v>0</v>
      </c>
      <c r="AA45" s="14">
        <f t="shared" si="2"/>
        <v>0</v>
      </c>
      <c r="AB45" s="15">
        <f t="shared" si="3"/>
        <v>0</v>
      </c>
      <c r="AC45" s="15">
        <f t="shared" si="3"/>
        <v>0</v>
      </c>
      <c r="AD45" s="16"/>
      <c r="AE45" s="24"/>
      <c r="AF45" s="24"/>
      <c r="AG45" s="24"/>
      <c r="AH45" s="24"/>
      <c r="AI45" s="24"/>
      <c r="AJ45" s="17">
        <f t="shared" si="4"/>
        <v>0</v>
      </c>
      <c r="AK45" s="18"/>
      <c r="AL45" s="18"/>
      <c r="AM45" s="19">
        <f t="shared" si="5"/>
        <v>0</v>
      </c>
      <c r="AN45" s="20">
        <f t="shared" si="6"/>
        <v>0</v>
      </c>
      <c r="AO45" s="23"/>
      <c r="AP45" s="23"/>
    </row>
    <row r="46" spans="1:42">
      <c r="A46" s="8"/>
      <c r="B46" s="8"/>
      <c r="C46" s="8"/>
      <c r="D46" s="13"/>
      <c r="E46" s="13"/>
      <c r="F46" s="13"/>
      <c r="G46" s="13"/>
      <c r="H46" s="13"/>
      <c r="I46" s="13"/>
      <c r="J46" s="13"/>
      <c r="K46" s="13"/>
      <c r="L46" s="13"/>
      <c r="M46" s="13"/>
      <c r="N46" s="13"/>
      <c r="O46" s="13"/>
      <c r="P46" s="12">
        <f t="shared" si="0"/>
        <v>0</v>
      </c>
      <c r="Q46" s="12">
        <f t="shared" si="0"/>
        <v>0</v>
      </c>
      <c r="R46" s="13"/>
      <c r="S46" s="13"/>
      <c r="T46" s="13"/>
      <c r="U46" s="13"/>
      <c r="V46" s="13"/>
      <c r="W46" s="13"/>
      <c r="X46" s="13"/>
      <c r="Y46" s="13"/>
      <c r="Z46" s="14">
        <f t="shared" si="1"/>
        <v>0</v>
      </c>
      <c r="AA46" s="14">
        <f t="shared" si="2"/>
        <v>0</v>
      </c>
      <c r="AB46" s="15">
        <f t="shared" si="3"/>
        <v>0</v>
      </c>
      <c r="AC46" s="15">
        <f t="shared" si="3"/>
        <v>0</v>
      </c>
      <c r="AD46" s="16"/>
      <c r="AE46" s="24"/>
      <c r="AF46" s="24"/>
      <c r="AG46" s="24"/>
      <c r="AH46" s="24"/>
      <c r="AI46" s="24"/>
      <c r="AJ46" s="17">
        <f t="shared" si="4"/>
        <v>0</v>
      </c>
      <c r="AK46" s="18"/>
      <c r="AL46" s="18"/>
      <c r="AM46" s="19">
        <f t="shared" si="5"/>
        <v>0</v>
      </c>
      <c r="AN46" s="20">
        <f>SUM(AM46,AJ46)</f>
        <v>0</v>
      </c>
      <c r="AO46" s="23"/>
      <c r="AP46" s="23"/>
    </row>
    <row r="47" spans="1:42">
      <c r="A47" s="8"/>
      <c r="B47" s="8"/>
      <c r="C47" s="8"/>
      <c r="D47" s="13"/>
      <c r="E47" s="13"/>
      <c r="F47" s="13"/>
      <c r="G47" s="13"/>
      <c r="H47" s="13"/>
      <c r="I47" s="13"/>
      <c r="J47" s="13"/>
      <c r="K47" s="13"/>
      <c r="L47" s="13"/>
      <c r="M47" s="13"/>
      <c r="N47" s="13"/>
      <c r="O47" s="13"/>
      <c r="P47" s="12">
        <f t="shared" si="0"/>
        <v>0</v>
      </c>
      <c r="Q47" s="12">
        <f t="shared" si="0"/>
        <v>0</v>
      </c>
      <c r="R47" s="13"/>
      <c r="S47" s="13"/>
      <c r="T47" s="13"/>
      <c r="U47" s="13"/>
      <c r="V47" s="13"/>
      <c r="W47" s="13"/>
      <c r="X47" s="13"/>
      <c r="Y47" s="13"/>
      <c r="Z47" s="14">
        <f t="shared" si="1"/>
        <v>0</v>
      </c>
      <c r="AA47" s="14">
        <f t="shared" si="2"/>
        <v>0</v>
      </c>
      <c r="AB47" s="15">
        <f t="shared" si="3"/>
        <v>0</v>
      </c>
      <c r="AC47" s="15">
        <f t="shared" si="3"/>
        <v>0</v>
      </c>
      <c r="AD47" s="16"/>
      <c r="AE47" s="24"/>
      <c r="AF47" s="24"/>
      <c r="AG47" s="24"/>
      <c r="AH47" s="24"/>
      <c r="AI47" s="24"/>
      <c r="AJ47" s="17">
        <f t="shared" si="4"/>
        <v>0</v>
      </c>
      <c r="AK47" s="18"/>
      <c r="AL47" s="18"/>
      <c r="AM47" s="19">
        <f t="shared" si="5"/>
        <v>0</v>
      </c>
      <c r="AN47" s="20">
        <f t="shared" ref="AN47:AN52" si="7">SUM(AM47,AJ47)</f>
        <v>0</v>
      </c>
      <c r="AO47" s="23"/>
      <c r="AP47" s="23"/>
    </row>
    <row r="48" spans="1:42">
      <c r="A48" s="8"/>
      <c r="B48" s="8"/>
      <c r="C48" s="8"/>
      <c r="D48" s="13"/>
      <c r="E48" s="13"/>
      <c r="F48" s="13"/>
      <c r="G48" s="13"/>
      <c r="H48" s="13"/>
      <c r="I48" s="13"/>
      <c r="J48" s="13"/>
      <c r="K48" s="13"/>
      <c r="L48" s="13"/>
      <c r="M48" s="13"/>
      <c r="N48" s="13"/>
      <c r="O48" s="13"/>
      <c r="P48" s="12">
        <f t="shared" si="0"/>
        <v>0</v>
      </c>
      <c r="Q48" s="12">
        <f t="shared" si="0"/>
        <v>0</v>
      </c>
      <c r="R48" s="13"/>
      <c r="S48" s="13"/>
      <c r="T48" s="13"/>
      <c r="U48" s="13"/>
      <c r="V48" s="13"/>
      <c r="W48" s="13"/>
      <c r="X48" s="13"/>
      <c r="Y48" s="13"/>
      <c r="Z48" s="14">
        <f t="shared" si="1"/>
        <v>0</v>
      </c>
      <c r="AA48" s="14">
        <f t="shared" si="2"/>
        <v>0</v>
      </c>
      <c r="AB48" s="15">
        <f t="shared" si="3"/>
        <v>0</v>
      </c>
      <c r="AC48" s="15">
        <f t="shared" si="3"/>
        <v>0</v>
      </c>
      <c r="AD48" s="16"/>
      <c r="AE48" s="24"/>
      <c r="AF48" s="24"/>
      <c r="AG48" s="24"/>
      <c r="AH48" s="24"/>
      <c r="AI48" s="24"/>
      <c r="AJ48" s="17">
        <f t="shared" si="4"/>
        <v>0</v>
      </c>
      <c r="AK48" s="18"/>
      <c r="AL48" s="18"/>
      <c r="AM48" s="19">
        <f t="shared" si="5"/>
        <v>0</v>
      </c>
      <c r="AN48" s="20">
        <f t="shared" si="7"/>
        <v>0</v>
      </c>
      <c r="AO48" s="23"/>
      <c r="AP48" s="23"/>
    </row>
    <row r="49" spans="1:42">
      <c r="A49" s="8"/>
      <c r="B49" s="8"/>
      <c r="C49" s="8"/>
      <c r="D49" s="13"/>
      <c r="E49" s="13"/>
      <c r="F49" s="13"/>
      <c r="G49" s="13"/>
      <c r="H49" s="13"/>
      <c r="I49" s="13"/>
      <c r="J49" s="13"/>
      <c r="K49" s="13"/>
      <c r="L49" s="13"/>
      <c r="M49" s="13"/>
      <c r="N49" s="13"/>
      <c r="O49" s="13"/>
      <c r="P49" s="12">
        <f t="shared" si="0"/>
        <v>0</v>
      </c>
      <c r="Q49" s="12">
        <f t="shared" si="0"/>
        <v>0</v>
      </c>
      <c r="R49" s="13"/>
      <c r="S49" s="13"/>
      <c r="T49" s="13"/>
      <c r="U49" s="13"/>
      <c r="V49" s="13"/>
      <c r="W49" s="13"/>
      <c r="X49" s="13"/>
      <c r="Y49" s="13"/>
      <c r="Z49" s="14">
        <f t="shared" si="1"/>
        <v>0</v>
      </c>
      <c r="AA49" s="14">
        <f t="shared" si="2"/>
        <v>0</v>
      </c>
      <c r="AB49" s="15">
        <f t="shared" si="3"/>
        <v>0</v>
      </c>
      <c r="AC49" s="15">
        <f t="shared" si="3"/>
        <v>0</v>
      </c>
      <c r="AD49" s="16"/>
      <c r="AE49" s="24"/>
      <c r="AF49" s="24"/>
      <c r="AG49" s="24"/>
      <c r="AH49" s="24"/>
      <c r="AI49" s="24"/>
      <c r="AJ49" s="17">
        <f t="shared" si="4"/>
        <v>0</v>
      </c>
      <c r="AK49" s="18"/>
      <c r="AL49" s="18"/>
      <c r="AM49" s="19">
        <f t="shared" si="5"/>
        <v>0</v>
      </c>
      <c r="AN49" s="20">
        <f t="shared" si="7"/>
        <v>0</v>
      </c>
      <c r="AO49" s="23"/>
      <c r="AP49" s="23"/>
    </row>
    <row r="50" spans="1:42">
      <c r="A50" s="8"/>
      <c r="B50" s="8"/>
      <c r="C50" s="8"/>
      <c r="D50" s="13"/>
      <c r="E50" s="13"/>
      <c r="F50" s="13"/>
      <c r="G50" s="13"/>
      <c r="H50" s="13"/>
      <c r="I50" s="13"/>
      <c r="J50" s="13"/>
      <c r="K50" s="13"/>
      <c r="L50" s="13"/>
      <c r="M50" s="13"/>
      <c r="N50" s="13"/>
      <c r="O50" s="13"/>
      <c r="P50" s="12">
        <f t="shared" si="0"/>
        <v>0</v>
      </c>
      <c r="Q50" s="12">
        <f t="shared" si="0"/>
        <v>0</v>
      </c>
      <c r="R50" s="13"/>
      <c r="S50" s="13"/>
      <c r="T50" s="13"/>
      <c r="U50" s="13"/>
      <c r="V50" s="13"/>
      <c r="W50" s="13"/>
      <c r="X50" s="13"/>
      <c r="Y50" s="13"/>
      <c r="Z50" s="14">
        <f t="shared" si="1"/>
        <v>0</v>
      </c>
      <c r="AA50" s="14">
        <f t="shared" si="2"/>
        <v>0</v>
      </c>
      <c r="AB50" s="15">
        <f t="shared" si="3"/>
        <v>0</v>
      </c>
      <c r="AC50" s="15">
        <f t="shared" si="3"/>
        <v>0</v>
      </c>
      <c r="AD50" s="16"/>
      <c r="AE50" s="24"/>
      <c r="AF50" s="24"/>
      <c r="AG50" s="24"/>
      <c r="AH50" s="24"/>
      <c r="AI50" s="24"/>
      <c r="AJ50" s="17">
        <f t="shared" si="4"/>
        <v>0</v>
      </c>
      <c r="AK50" s="18"/>
      <c r="AL50" s="18"/>
      <c r="AM50" s="19">
        <f t="shared" si="5"/>
        <v>0</v>
      </c>
      <c r="AN50" s="20">
        <f t="shared" si="7"/>
        <v>0</v>
      </c>
      <c r="AO50" s="23"/>
      <c r="AP50" s="23"/>
    </row>
    <row r="51" spans="1:42">
      <c r="A51" s="8"/>
      <c r="B51" s="8"/>
      <c r="C51" s="8"/>
      <c r="D51" s="13"/>
      <c r="E51" s="13"/>
      <c r="F51" s="13"/>
      <c r="G51" s="13"/>
      <c r="H51" s="13"/>
      <c r="I51" s="13"/>
      <c r="J51" s="13"/>
      <c r="K51" s="13"/>
      <c r="L51" s="13"/>
      <c r="M51" s="13"/>
      <c r="N51" s="13"/>
      <c r="O51" s="13"/>
      <c r="P51" s="12">
        <f t="shared" si="0"/>
        <v>0</v>
      </c>
      <c r="Q51" s="12">
        <f t="shared" si="0"/>
        <v>0</v>
      </c>
      <c r="R51" s="13"/>
      <c r="S51" s="13"/>
      <c r="T51" s="13"/>
      <c r="U51" s="13"/>
      <c r="V51" s="13"/>
      <c r="W51" s="13"/>
      <c r="X51" s="13"/>
      <c r="Y51" s="13"/>
      <c r="Z51" s="14">
        <f t="shared" si="1"/>
        <v>0</v>
      </c>
      <c r="AA51" s="14">
        <f t="shared" si="2"/>
        <v>0</v>
      </c>
      <c r="AB51" s="15">
        <f t="shared" si="3"/>
        <v>0</v>
      </c>
      <c r="AC51" s="15">
        <f t="shared" si="3"/>
        <v>0</v>
      </c>
      <c r="AD51" s="16"/>
      <c r="AE51" s="24"/>
      <c r="AF51" s="24"/>
      <c r="AG51" s="24"/>
      <c r="AH51" s="24"/>
      <c r="AI51" s="24"/>
      <c r="AJ51" s="17">
        <f t="shared" si="4"/>
        <v>0</v>
      </c>
      <c r="AK51" s="18"/>
      <c r="AL51" s="18"/>
      <c r="AM51" s="19">
        <f t="shared" si="5"/>
        <v>0</v>
      </c>
      <c r="AN51" s="20">
        <f t="shared" si="7"/>
        <v>0</v>
      </c>
      <c r="AO51" s="23"/>
      <c r="AP51" s="23"/>
    </row>
    <row r="52" spans="1:42">
      <c r="A52" s="8"/>
      <c r="B52" s="8"/>
      <c r="C52" s="8"/>
      <c r="D52" s="13"/>
      <c r="E52" s="13"/>
      <c r="F52" s="13"/>
      <c r="G52" s="13"/>
      <c r="H52" s="13"/>
      <c r="I52" s="13"/>
      <c r="J52" s="13"/>
      <c r="K52" s="13"/>
      <c r="L52" s="13"/>
      <c r="M52" s="13"/>
      <c r="N52" s="13"/>
      <c r="O52" s="13"/>
      <c r="P52" s="12">
        <f t="shared" si="0"/>
        <v>0</v>
      </c>
      <c r="Q52" s="12">
        <f t="shared" si="0"/>
        <v>0</v>
      </c>
      <c r="R52" s="13"/>
      <c r="S52" s="13"/>
      <c r="T52" s="13"/>
      <c r="U52" s="13"/>
      <c r="V52" s="13"/>
      <c r="W52" s="13"/>
      <c r="X52" s="13"/>
      <c r="Y52" s="13"/>
      <c r="Z52" s="14">
        <f t="shared" si="1"/>
        <v>0</v>
      </c>
      <c r="AA52" s="14">
        <f t="shared" si="2"/>
        <v>0</v>
      </c>
      <c r="AB52" s="15">
        <f t="shared" si="3"/>
        <v>0</v>
      </c>
      <c r="AC52" s="15">
        <f t="shared" si="3"/>
        <v>0</v>
      </c>
      <c r="AD52" s="16"/>
      <c r="AE52" s="24"/>
      <c r="AF52" s="24"/>
      <c r="AG52" s="24"/>
      <c r="AH52" s="24"/>
      <c r="AI52" s="24"/>
      <c r="AJ52" s="17">
        <f t="shared" si="4"/>
        <v>0</v>
      </c>
      <c r="AK52" s="18"/>
      <c r="AL52" s="18"/>
      <c r="AM52" s="19">
        <f t="shared" si="5"/>
        <v>0</v>
      </c>
      <c r="AN52" s="20">
        <f t="shared" si="7"/>
        <v>0</v>
      </c>
      <c r="AO52" s="23"/>
      <c r="AP52" s="23"/>
    </row>
    <row r="53" spans="1:42">
      <c r="A53" s="2"/>
      <c r="B53" s="2"/>
      <c r="C53" s="2"/>
      <c r="D53" s="2"/>
      <c r="E53" s="2"/>
      <c r="F53" s="2"/>
      <c r="G53" s="2"/>
      <c r="H53" s="2"/>
      <c r="I53" s="2"/>
      <c r="J53" s="2"/>
      <c r="K53" s="2"/>
      <c r="L53" s="2"/>
      <c r="M53" s="2"/>
      <c r="N53" s="2"/>
      <c r="O53" s="2"/>
    </row>
    <row r="54" spans="1:42">
      <c r="A54" s="2"/>
      <c r="B54" s="2"/>
      <c r="C54" s="2"/>
      <c r="D54" s="2"/>
      <c r="E54" s="2"/>
      <c r="F54" s="2"/>
      <c r="G54" s="2"/>
      <c r="H54" s="2"/>
      <c r="I54" s="2"/>
      <c r="J54" s="2"/>
      <c r="K54" s="2"/>
      <c r="L54" s="2"/>
      <c r="M54" s="2"/>
      <c r="N54" s="2"/>
      <c r="O54" s="2"/>
    </row>
    <row r="55" spans="1:42">
      <c r="A55" s="2"/>
      <c r="B55" s="2"/>
      <c r="C55" s="2"/>
      <c r="D55" s="2"/>
      <c r="E55" s="2"/>
      <c r="F55" s="2"/>
      <c r="G55" s="2"/>
      <c r="H55" s="2"/>
      <c r="I55" s="2"/>
      <c r="J55" s="2"/>
      <c r="K55" s="2"/>
      <c r="L55" s="2"/>
      <c r="M55" s="2"/>
      <c r="N55" s="2"/>
      <c r="O55" s="2"/>
    </row>
    <row r="56" spans="1:42">
      <c r="A56" s="2"/>
      <c r="B56" s="2"/>
      <c r="C56" s="2"/>
      <c r="D56" s="2"/>
      <c r="E56" s="2"/>
      <c r="F56" s="2"/>
      <c r="G56" s="2"/>
      <c r="H56" s="2"/>
      <c r="I56" s="2"/>
      <c r="J56" s="2"/>
      <c r="K56" s="2"/>
      <c r="L56" s="2"/>
      <c r="M56" s="2"/>
      <c r="N56" s="2"/>
      <c r="O56" s="2"/>
    </row>
    <row r="57" spans="1:42">
      <c r="A57" s="2"/>
      <c r="B57" s="2"/>
      <c r="C57" s="2"/>
      <c r="D57" s="2"/>
      <c r="E57" s="2"/>
      <c r="F57" s="2"/>
      <c r="G57" s="2"/>
      <c r="H57" s="2"/>
      <c r="I57" s="2"/>
      <c r="J57" s="2"/>
      <c r="K57" s="2"/>
      <c r="L57" s="2"/>
      <c r="M57" s="2"/>
      <c r="N57" s="2"/>
      <c r="O57" s="2"/>
    </row>
    <row r="58" spans="1:42">
      <c r="A58" s="2"/>
      <c r="B58" s="2"/>
      <c r="C58" s="2"/>
      <c r="D58" s="2"/>
      <c r="E58" s="2"/>
      <c r="F58" s="2"/>
      <c r="G58" s="2"/>
      <c r="H58" s="2"/>
      <c r="I58" s="2"/>
      <c r="J58" s="2"/>
      <c r="K58" s="2"/>
      <c r="L58" s="2"/>
      <c r="M58" s="2"/>
      <c r="N58" s="2"/>
      <c r="O58" s="2"/>
    </row>
    <row r="59" spans="1:42">
      <c r="A59" s="2"/>
      <c r="B59" s="2"/>
      <c r="C59" s="2"/>
      <c r="D59" s="2"/>
      <c r="E59" s="2"/>
      <c r="F59" s="2"/>
      <c r="G59" s="2"/>
      <c r="H59" s="2"/>
      <c r="I59" s="2"/>
      <c r="J59" s="2"/>
      <c r="K59" s="2"/>
      <c r="L59" s="2"/>
      <c r="M59" s="2"/>
      <c r="N59" s="2"/>
      <c r="O59" s="2"/>
    </row>
    <row r="60" spans="1:42">
      <c r="A60" s="2"/>
      <c r="B60" s="2"/>
      <c r="C60" s="2"/>
      <c r="D60" s="2"/>
      <c r="E60" s="2"/>
      <c r="F60" s="2"/>
      <c r="G60" s="2"/>
      <c r="H60" s="2"/>
      <c r="I60" s="2"/>
      <c r="J60" s="2"/>
      <c r="K60" s="2"/>
      <c r="L60" s="2"/>
      <c r="M60" s="2"/>
      <c r="N60" s="2"/>
      <c r="O60" s="2"/>
    </row>
    <row r="61" spans="1:42">
      <c r="A61" s="2"/>
      <c r="B61" s="2"/>
      <c r="C61" s="2"/>
      <c r="D61" s="2"/>
      <c r="E61" s="2"/>
      <c r="F61" s="2"/>
      <c r="G61" s="2"/>
      <c r="H61" s="2"/>
      <c r="I61" s="2"/>
      <c r="J61" s="2"/>
      <c r="K61" s="2"/>
      <c r="L61" s="2"/>
      <c r="M61" s="2"/>
      <c r="N61" s="2"/>
      <c r="O61" s="2"/>
    </row>
    <row r="62" spans="1:42">
      <c r="A62" s="2"/>
      <c r="B62" s="2"/>
      <c r="C62" s="2"/>
      <c r="D62" s="2"/>
      <c r="E62" s="2"/>
      <c r="F62" s="2"/>
      <c r="G62" s="2"/>
      <c r="H62" s="2"/>
      <c r="I62" s="2"/>
      <c r="J62" s="2"/>
      <c r="K62" s="2"/>
      <c r="L62" s="2"/>
      <c r="M62" s="2"/>
      <c r="N62" s="2"/>
      <c r="O62" s="2"/>
    </row>
    <row r="63" spans="1:42">
      <c r="A63" s="2"/>
      <c r="B63" s="2"/>
      <c r="C63" s="2"/>
      <c r="D63" s="2"/>
      <c r="E63" s="2"/>
      <c r="F63" s="2"/>
      <c r="G63" s="2"/>
      <c r="H63" s="2"/>
      <c r="I63" s="2"/>
      <c r="J63" s="2"/>
      <c r="K63" s="2"/>
      <c r="L63" s="2"/>
      <c r="M63" s="2"/>
      <c r="N63" s="2"/>
      <c r="O63" s="2"/>
    </row>
    <row r="64" spans="1:42">
      <c r="A64" s="2"/>
      <c r="B64" s="2"/>
      <c r="C64" s="2"/>
      <c r="D64" s="2"/>
      <c r="E64" s="2"/>
      <c r="F64" s="2"/>
      <c r="G64" s="2"/>
      <c r="H64" s="2"/>
      <c r="I64" s="2"/>
      <c r="J64" s="2"/>
      <c r="K64" s="2"/>
      <c r="L64" s="2"/>
      <c r="M64" s="2"/>
      <c r="N64" s="2"/>
      <c r="O64" s="2"/>
    </row>
    <row r="65" spans="1:15">
      <c r="A65" s="2"/>
      <c r="B65" s="2"/>
      <c r="C65" s="2"/>
      <c r="D65" s="2"/>
      <c r="E65" s="2"/>
      <c r="F65" s="2"/>
      <c r="G65" s="2"/>
      <c r="H65" s="2"/>
      <c r="I65" s="2"/>
      <c r="J65" s="2"/>
      <c r="K65" s="2"/>
      <c r="L65" s="2"/>
      <c r="M65" s="2"/>
      <c r="N65" s="2"/>
      <c r="O65" s="2"/>
    </row>
    <row r="66" spans="1:15">
      <c r="A66" s="2"/>
      <c r="B66" s="2"/>
      <c r="C66" s="2"/>
      <c r="D66" s="2"/>
      <c r="E66" s="2"/>
      <c r="F66" s="2"/>
      <c r="G66" s="2"/>
      <c r="H66" s="2"/>
      <c r="I66" s="2"/>
      <c r="J66" s="2"/>
      <c r="K66" s="2"/>
      <c r="L66" s="2"/>
      <c r="M66" s="2"/>
      <c r="N66" s="2"/>
      <c r="O66" s="2"/>
    </row>
    <row r="67" spans="1:15">
      <c r="A67" s="2"/>
      <c r="B67" s="2"/>
      <c r="C67" s="2"/>
      <c r="D67" s="2"/>
      <c r="E67" s="2"/>
      <c r="F67" s="2"/>
      <c r="G67" s="2"/>
      <c r="H67" s="2"/>
      <c r="I67" s="2"/>
      <c r="J67" s="2"/>
      <c r="K67" s="2"/>
      <c r="L67" s="2"/>
      <c r="M67" s="2"/>
      <c r="N67" s="2"/>
      <c r="O67" s="2"/>
    </row>
    <row r="68" spans="1:15">
      <c r="A68" s="2"/>
      <c r="B68" s="2"/>
      <c r="C68" s="2"/>
      <c r="D68" s="2"/>
      <c r="E68" s="2"/>
      <c r="F68" s="2"/>
      <c r="G68" s="2"/>
      <c r="H68" s="2"/>
      <c r="I68" s="2"/>
      <c r="J68" s="2"/>
      <c r="K68" s="2"/>
      <c r="L68" s="2"/>
      <c r="M68" s="2"/>
      <c r="N68" s="2"/>
      <c r="O68" s="2"/>
    </row>
    <row r="69" spans="1:15">
      <c r="A69" s="2"/>
      <c r="B69" s="2"/>
      <c r="C69" s="2"/>
      <c r="D69" s="2"/>
      <c r="E69" s="2"/>
      <c r="F69" s="2"/>
      <c r="G69" s="2"/>
      <c r="H69" s="2"/>
      <c r="I69" s="2"/>
      <c r="J69" s="2"/>
      <c r="K69" s="2"/>
      <c r="L69" s="2"/>
      <c r="M69" s="2"/>
      <c r="N69" s="2"/>
      <c r="O69" s="2"/>
    </row>
    <row r="70" spans="1:15">
      <c r="A70" s="2"/>
      <c r="B70" s="2"/>
      <c r="C70" s="2"/>
      <c r="D70" s="2"/>
      <c r="E70" s="2"/>
      <c r="F70" s="2"/>
      <c r="G70" s="2"/>
      <c r="H70" s="2"/>
      <c r="I70" s="2"/>
      <c r="J70" s="2"/>
      <c r="K70" s="2"/>
      <c r="L70" s="2"/>
      <c r="M70" s="2"/>
      <c r="N70" s="2"/>
      <c r="O70" s="2"/>
    </row>
    <row r="71" spans="1:15">
      <c r="A71" s="2"/>
      <c r="B71" s="2"/>
      <c r="C71" s="2"/>
      <c r="D71" s="2"/>
      <c r="E71" s="2"/>
      <c r="F71" s="2"/>
      <c r="G71" s="2"/>
      <c r="H71" s="2"/>
      <c r="I71" s="2"/>
      <c r="J71" s="2"/>
      <c r="K71" s="2"/>
      <c r="L71" s="2"/>
      <c r="M71" s="2"/>
      <c r="N71" s="2"/>
      <c r="O71" s="2"/>
    </row>
    <row r="72" spans="1:15">
      <c r="A72" s="2"/>
      <c r="B72" s="2"/>
      <c r="C72" s="2"/>
      <c r="D72" s="2"/>
      <c r="E72" s="2"/>
      <c r="F72" s="2"/>
      <c r="G72" s="2"/>
      <c r="H72" s="2"/>
      <c r="I72" s="2"/>
      <c r="J72" s="2"/>
      <c r="K72" s="2"/>
      <c r="L72" s="2"/>
      <c r="M72" s="2"/>
      <c r="N72" s="2"/>
      <c r="O72" s="2"/>
    </row>
    <row r="73" spans="1:15">
      <c r="A73" s="2"/>
      <c r="B73" s="2"/>
      <c r="C73" s="2"/>
      <c r="D73" s="2"/>
      <c r="E73" s="2"/>
      <c r="F73" s="2"/>
      <c r="G73" s="2"/>
      <c r="H73" s="2"/>
      <c r="I73" s="2"/>
      <c r="J73" s="2"/>
      <c r="K73" s="2"/>
      <c r="L73" s="2"/>
      <c r="M73" s="2"/>
      <c r="N73" s="2"/>
      <c r="O73" s="2"/>
    </row>
    <row r="74" spans="1:15">
      <c r="A74" s="2"/>
      <c r="B74" s="2"/>
      <c r="C74" s="2"/>
      <c r="D74" s="2"/>
      <c r="E74" s="2"/>
      <c r="F74" s="2"/>
      <c r="G74" s="2"/>
      <c r="H74" s="2"/>
      <c r="I74" s="2"/>
      <c r="J74" s="2"/>
      <c r="K74" s="2"/>
      <c r="L74" s="2"/>
      <c r="M74" s="2"/>
      <c r="N74" s="2"/>
      <c r="O74" s="2"/>
    </row>
    <row r="75" spans="1:15">
      <c r="A75" s="2"/>
      <c r="B75" s="2"/>
      <c r="C75" s="2"/>
      <c r="D75" s="2"/>
      <c r="E75" s="2"/>
      <c r="F75" s="2"/>
      <c r="G75" s="2"/>
      <c r="H75" s="2"/>
      <c r="I75" s="2"/>
      <c r="J75" s="2"/>
      <c r="K75" s="2"/>
      <c r="L75" s="2"/>
      <c r="M75" s="2"/>
      <c r="N75" s="2"/>
      <c r="O75" s="2"/>
    </row>
    <row r="76" spans="1:15">
      <c r="A76" s="2"/>
      <c r="B76" s="2"/>
      <c r="C76" s="2"/>
      <c r="D76" s="2"/>
      <c r="E76" s="2"/>
      <c r="F76" s="2"/>
      <c r="G76" s="2"/>
      <c r="H76" s="2"/>
      <c r="I76" s="2"/>
      <c r="J76" s="2"/>
      <c r="K76" s="2"/>
      <c r="L76" s="2"/>
      <c r="M76" s="2"/>
      <c r="N76" s="2"/>
      <c r="O76" s="2"/>
    </row>
    <row r="77" spans="1:15">
      <c r="A77" s="2"/>
      <c r="B77" s="2"/>
      <c r="C77" s="2"/>
      <c r="D77" s="2"/>
      <c r="E77" s="2"/>
      <c r="F77" s="2"/>
      <c r="G77" s="2"/>
      <c r="H77" s="2"/>
      <c r="I77" s="2"/>
      <c r="J77" s="2"/>
      <c r="K77" s="2"/>
      <c r="L77" s="2"/>
      <c r="M77" s="2"/>
      <c r="N77" s="2"/>
      <c r="O77" s="2"/>
    </row>
    <row r="78" spans="1:15">
      <c r="A78" s="2"/>
      <c r="B78" s="2"/>
      <c r="C78" s="2"/>
      <c r="D78" s="2"/>
      <c r="E78" s="2"/>
      <c r="F78" s="2"/>
      <c r="G78" s="2"/>
      <c r="H78" s="2"/>
      <c r="I78" s="2"/>
      <c r="J78" s="2"/>
      <c r="K78" s="2"/>
      <c r="L78" s="2"/>
      <c r="M78" s="2"/>
      <c r="N78" s="2"/>
      <c r="O78" s="2"/>
    </row>
    <row r="79" spans="1:15">
      <c r="A79" s="2"/>
      <c r="B79" s="2"/>
      <c r="C79" s="2"/>
      <c r="D79" s="2"/>
      <c r="E79" s="2"/>
      <c r="F79" s="2"/>
      <c r="G79" s="2"/>
      <c r="H79" s="2"/>
      <c r="I79" s="2"/>
      <c r="J79" s="2"/>
      <c r="K79" s="2"/>
      <c r="L79" s="2"/>
      <c r="M79" s="2"/>
      <c r="N79" s="2"/>
      <c r="O79" s="2"/>
    </row>
    <row r="80" spans="1:15">
      <c r="A80" s="2"/>
      <c r="B80" s="2"/>
      <c r="C80" s="2"/>
      <c r="D80" s="2"/>
      <c r="E80" s="2"/>
      <c r="F80" s="2"/>
      <c r="G80" s="2"/>
      <c r="H80" s="2"/>
      <c r="I80" s="2"/>
      <c r="J80" s="2"/>
      <c r="K80" s="2"/>
      <c r="L80" s="2"/>
      <c r="M80" s="2"/>
      <c r="N80" s="2"/>
      <c r="O80" s="2"/>
    </row>
    <row r="81" spans="1:15">
      <c r="A81" s="2"/>
      <c r="B81" s="2"/>
      <c r="C81" s="2"/>
      <c r="D81" s="2"/>
      <c r="E81" s="2"/>
      <c r="F81" s="2"/>
      <c r="G81" s="2"/>
      <c r="H81" s="2"/>
      <c r="I81" s="2"/>
      <c r="J81" s="2"/>
      <c r="K81" s="2"/>
      <c r="L81" s="2"/>
      <c r="M81" s="2"/>
      <c r="N81" s="2"/>
      <c r="O81" s="2"/>
    </row>
    <row r="82" spans="1:15">
      <c r="A82" s="2"/>
      <c r="B82" s="2"/>
      <c r="C82" s="2"/>
      <c r="D82" s="2"/>
      <c r="E82" s="2"/>
      <c r="F82" s="2"/>
      <c r="G82" s="2"/>
      <c r="H82" s="2"/>
      <c r="I82" s="2"/>
      <c r="J82" s="2"/>
      <c r="K82" s="2"/>
      <c r="L82" s="2"/>
      <c r="M82" s="2"/>
      <c r="N82" s="2"/>
      <c r="O82" s="2"/>
    </row>
    <row r="83" spans="1:15">
      <c r="A83" s="2"/>
      <c r="B83" s="2"/>
      <c r="C83" s="2"/>
      <c r="D83" s="2"/>
      <c r="E83" s="2"/>
      <c r="F83" s="2"/>
      <c r="G83" s="2"/>
      <c r="H83" s="2"/>
      <c r="I83" s="2"/>
      <c r="J83" s="2"/>
      <c r="K83" s="2"/>
      <c r="L83" s="2"/>
      <c r="M83" s="2"/>
      <c r="N83" s="2"/>
      <c r="O83" s="2"/>
    </row>
    <row r="84" spans="1:15">
      <c r="A84" s="2"/>
      <c r="B84" s="2"/>
      <c r="C84" s="2"/>
      <c r="D84" s="2"/>
      <c r="E84" s="2"/>
      <c r="F84" s="2"/>
      <c r="G84" s="2"/>
      <c r="H84" s="2"/>
      <c r="I84" s="2"/>
      <c r="J84" s="2"/>
      <c r="K84" s="2"/>
      <c r="L84" s="2"/>
      <c r="M84" s="2"/>
      <c r="N84" s="2"/>
      <c r="O84" s="2"/>
    </row>
    <row r="85" spans="1:15">
      <c r="A85" s="2"/>
      <c r="B85" s="2"/>
      <c r="C85" s="2"/>
      <c r="D85" s="2"/>
      <c r="E85" s="2"/>
      <c r="F85" s="2"/>
      <c r="G85" s="2"/>
      <c r="H85" s="2"/>
      <c r="I85" s="2"/>
      <c r="J85" s="2"/>
      <c r="K85" s="2"/>
      <c r="L85" s="2"/>
      <c r="M85" s="2"/>
      <c r="N85" s="2"/>
      <c r="O85" s="2"/>
    </row>
    <row r="86" spans="1:15">
      <c r="A86" s="2"/>
      <c r="B86" s="2"/>
      <c r="C86" s="2"/>
      <c r="D86" s="2"/>
      <c r="E86" s="2"/>
      <c r="F86" s="2"/>
      <c r="G86" s="2"/>
      <c r="H86" s="2"/>
      <c r="I86" s="2"/>
      <c r="J86" s="2"/>
      <c r="K86" s="2"/>
      <c r="L86" s="2"/>
      <c r="M86" s="2"/>
      <c r="N86" s="2"/>
      <c r="O86" s="2"/>
    </row>
    <row r="87" spans="1:15">
      <c r="A87" s="2"/>
      <c r="B87" s="2"/>
      <c r="C87" s="2"/>
      <c r="D87" s="2"/>
      <c r="E87" s="2"/>
      <c r="F87" s="2"/>
      <c r="G87" s="2"/>
      <c r="H87" s="2"/>
      <c r="I87" s="2"/>
      <c r="J87" s="2"/>
      <c r="K87" s="2"/>
      <c r="L87" s="2"/>
      <c r="M87" s="2"/>
      <c r="N87" s="2"/>
      <c r="O87" s="2"/>
    </row>
    <row r="88" spans="1:15">
      <c r="A88" s="2"/>
      <c r="B88" s="2"/>
      <c r="C88" s="2"/>
      <c r="D88" s="2"/>
      <c r="E88" s="2"/>
      <c r="F88" s="2"/>
      <c r="G88" s="2"/>
      <c r="H88" s="2"/>
      <c r="I88" s="2"/>
      <c r="J88" s="2"/>
      <c r="K88" s="2"/>
      <c r="L88" s="2"/>
      <c r="M88" s="2"/>
      <c r="N88" s="2"/>
      <c r="O88" s="2"/>
    </row>
    <row r="89" spans="1:15">
      <c r="A89" s="2"/>
      <c r="B89" s="2"/>
      <c r="C89" s="2"/>
      <c r="D89" s="2"/>
      <c r="E89" s="2"/>
      <c r="F89" s="2"/>
      <c r="G89" s="2"/>
      <c r="H89" s="2"/>
      <c r="I89" s="2"/>
      <c r="J89" s="2"/>
      <c r="K89" s="2"/>
      <c r="L89" s="2"/>
      <c r="M89" s="2"/>
      <c r="N89" s="2"/>
      <c r="O89" s="2"/>
    </row>
    <row r="90" spans="1:15">
      <c r="A90" s="2"/>
      <c r="B90" s="2"/>
      <c r="C90" s="2"/>
      <c r="D90" s="2"/>
      <c r="E90" s="2"/>
      <c r="F90" s="2"/>
      <c r="G90" s="2"/>
      <c r="H90" s="2"/>
      <c r="I90" s="2"/>
      <c r="J90" s="2"/>
      <c r="K90" s="2"/>
      <c r="L90" s="2"/>
      <c r="M90" s="2"/>
      <c r="N90" s="2"/>
      <c r="O90" s="2"/>
    </row>
    <row r="91" spans="1:15">
      <c r="A91" s="2"/>
      <c r="B91" s="2"/>
      <c r="C91" s="2"/>
      <c r="D91" s="2"/>
      <c r="E91" s="2"/>
      <c r="F91" s="2"/>
      <c r="G91" s="2"/>
      <c r="H91" s="2"/>
      <c r="I91" s="2"/>
      <c r="J91" s="2"/>
      <c r="K91" s="2"/>
      <c r="L91" s="2"/>
      <c r="M91" s="2"/>
      <c r="N91" s="2"/>
      <c r="O91" s="2"/>
    </row>
    <row r="92" spans="1:15">
      <c r="A92" s="2"/>
      <c r="B92" s="2"/>
      <c r="C92" s="2"/>
      <c r="D92" s="2"/>
      <c r="E92" s="2"/>
      <c r="F92" s="2"/>
      <c r="G92" s="2"/>
      <c r="H92" s="2"/>
      <c r="I92" s="2"/>
      <c r="J92" s="2"/>
      <c r="K92" s="2"/>
      <c r="L92" s="2"/>
      <c r="M92" s="2"/>
      <c r="N92" s="2"/>
      <c r="O92" s="2"/>
    </row>
    <row r="93" spans="1:15">
      <c r="A93" s="2"/>
      <c r="B93" s="2"/>
      <c r="C93" s="2"/>
      <c r="D93" s="2"/>
      <c r="E93" s="2"/>
      <c r="F93" s="2"/>
      <c r="G93" s="2"/>
      <c r="H93" s="2"/>
      <c r="I93" s="2"/>
      <c r="J93" s="2"/>
      <c r="K93" s="2"/>
      <c r="L93" s="2"/>
      <c r="M93" s="2"/>
      <c r="N93" s="2"/>
      <c r="O93" s="2"/>
    </row>
    <row r="94" spans="1:15">
      <c r="A94" s="2"/>
      <c r="B94" s="2"/>
      <c r="C94" s="2"/>
      <c r="D94" s="2"/>
      <c r="E94" s="2"/>
      <c r="F94" s="2"/>
      <c r="G94" s="2"/>
      <c r="H94" s="2"/>
      <c r="I94" s="2"/>
      <c r="J94" s="2"/>
      <c r="K94" s="2"/>
      <c r="L94" s="2"/>
      <c r="M94" s="2"/>
      <c r="N94" s="2"/>
      <c r="O94" s="2"/>
    </row>
    <row r="95" spans="1:15">
      <c r="A95" s="2"/>
      <c r="B95" s="2"/>
      <c r="C95" s="2"/>
      <c r="D95" s="2"/>
      <c r="E95" s="2"/>
      <c r="F95" s="2"/>
      <c r="G95" s="2"/>
      <c r="H95" s="2"/>
      <c r="I95" s="2"/>
      <c r="J95" s="2"/>
      <c r="K95" s="2"/>
      <c r="L95" s="2"/>
      <c r="M95" s="2"/>
      <c r="N95" s="2"/>
      <c r="O95" s="2"/>
    </row>
    <row r="96" spans="1:15">
      <c r="A96" s="2"/>
      <c r="B96" s="2"/>
      <c r="C96" s="2"/>
      <c r="D96" s="2"/>
      <c r="E96" s="2"/>
      <c r="F96" s="2"/>
      <c r="G96" s="2"/>
      <c r="H96" s="2"/>
      <c r="I96" s="2"/>
      <c r="J96" s="2"/>
      <c r="K96" s="2"/>
      <c r="L96" s="2"/>
      <c r="M96" s="2"/>
      <c r="N96" s="2"/>
      <c r="O96" s="2"/>
    </row>
    <row r="97" spans="1:15">
      <c r="A97" s="2"/>
      <c r="B97" s="2"/>
      <c r="C97" s="2"/>
      <c r="D97" s="2"/>
      <c r="E97" s="2"/>
      <c r="F97" s="2"/>
      <c r="G97" s="2"/>
      <c r="H97" s="2"/>
      <c r="I97" s="2"/>
      <c r="J97" s="2"/>
      <c r="K97" s="2"/>
      <c r="L97" s="2"/>
      <c r="M97" s="2"/>
      <c r="N97" s="2"/>
      <c r="O97" s="2"/>
    </row>
    <row r="98" spans="1:15">
      <c r="A98" s="2"/>
      <c r="B98" s="2"/>
      <c r="C98" s="2"/>
      <c r="D98" s="2"/>
      <c r="E98" s="2"/>
      <c r="F98" s="2"/>
      <c r="G98" s="2"/>
      <c r="H98" s="2"/>
      <c r="I98" s="2"/>
      <c r="J98" s="2"/>
      <c r="K98" s="2"/>
      <c r="L98" s="2"/>
      <c r="M98" s="2"/>
      <c r="N98" s="2"/>
      <c r="O98" s="2"/>
    </row>
    <row r="99" spans="1:15">
      <c r="A99" s="2"/>
      <c r="B99" s="2"/>
      <c r="C99" s="2"/>
      <c r="D99" s="2"/>
      <c r="E99" s="2"/>
      <c r="F99" s="2"/>
      <c r="G99" s="2"/>
      <c r="H99" s="2"/>
      <c r="I99" s="2"/>
      <c r="J99" s="2"/>
      <c r="K99" s="2"/>
      <c r="L99" s="2"/>
      <c r="M99" s="2"/>
      <c r="N99" s="2"/>
      <c r="O99" s="2"/>
    </row>
    <row r="100" spans="1:15">
      <c r="A100" s="2"/>
      <c r="B100" s="2"/>
      <c r="C100" s="2"/>
      <c r="D100" s="2"/>
      <c r="E100" s="2"/>
      <c r="F100" s="2"/>
      <c r="G100" s="2"/>
      <c r="H100" s="2"/>
      <c r="I100" s="2"/>
      <c r="J100" s="2"/>
      <c r="K100" s="2"/>
      <c r="L100" s="2"/>
      <c r="M100" s="2"/>
      <c r="N100" s="2"/>
      <c r="O100" s="2"/>
    </row>
    <row r="101" spans="1:15">
      <c r="A101" s="2"/>
      <c r="B101" s="2"/>
      <c r="C101" s="2"/>
      <c r="D101" s="2"/>
      <c r="E101" s="2"/>
      <c r="F101" s="2"/>
      <c r="G101" s="2"/>
      <c r="H101" s="2"/>
      <c r="I101" s="2"/>
      <c r="J101" s="2"/>
      <c r="K101" s="2"/>
      <c r="L101" s="2"/>
      <c r="M101" s="2"/>
      <c r="N101" s="2"/>
      <c r="O101" s="2"/>
    </row>
    <row r="102" spans="1:15">
      <c r="A102" s="2"/>
      <c r="B102" s="2"/>
      <c r="C102" s="2"/>
      <c r="D102" s="2"/>
      <c r="E102" s="2"/>
      <c r="F102" s="2"/>
      <c r="G102" s="2"/>
      <c r="H102" s="2"/>
      <c r="I102" s="2"/>
      <c r="J102" s="2"/>
      <c r="K102" s="2"/>
      <c r="L102" s="2"/>
      <c r="M102" s="2"/>
      <c r="N102" s="2"/>
      <c r="O102" s="2"/>
    </row>
    <row r="103" spans="1:15">
      <c r="A103" s="2"/>
      <c r="B103" s="2"/>
      <c r="C103" s="2"/>
      <c r="D103" s="2"/>
      <c r="E103" s="2"/>
      <c r="F103" s="2"/>
      <c r="G103" s="2"/>
      <c r="H103" s="2"/>
      <c r="I103" s="2"/>
      <c r="J103" s="2"/>
      <c r="K103" s="2"/>
      <c r="L103" s="2"/>
      <c r="M103" s="2"/>
      <c r="N103" s="2"/>
      <c r="O103" s="2"/>
    </row>
    <row r="104" spans="1:15">
      <c r="A104" s="2"/>
      <c r="B104" s="2"/>
      <c r="C104" s="2"/>
      <c r="D104" s="2"/>
      <c r="E104" s="2"/>
      <c r="F104" s="2"/>
      <c r="G104" s="2"/>
      <c r="H104" s="2"/>
      <c r="I104" s="2"/>
      <c r="J104" s="2"/>
      <c r="K104" s="2"/>
      <c r="L104" s="2"/>
      <c r="M104" s="2"/>
      <c r="N104" s="2"/>
      <c r="O104" s="2"/>
    </row>
    <row r="105" spans="1:15">
      <c r="A105" s="2"/>
      <c r="B105" s="2"/>
      <c r="C105" s="2"/>
      <c r="D105" s="2"/>
      <c r="E105" s="2"/>
      <c r="F105" s="2"/>
      <c r="G105" s="2"/>
      <c r="H105" s="2"/>
      <c r="I105" s="2"/>
      <c r="J105" s="2"/>
      <c r="K105" s="2"/>
      <c r="L105" s="2"/>
      <c r="M105" s="2"/>
      <c r="N105" s="2"/>
      <c r="O105" s="2"/>
    </row>
    <row r="106" spans="1:15">
      <c r="A106" s="2"/>
      <c r="B106" s="2"/>
      <c r="C106" s="2"/>
      <c r="D106" s="2"/>
      <c r="E106" s="2"/>
      <c r="F106" s="2"/>
      <c r="G106" s="2"/>
      <c r="H106" s="2"/>
      <c r="I106" s="2"/>
      <c r="J106" s="2"/>
      <c r="K106" s="2"/>
      <c r="L106" s="2"/>
      <c r="M106" s="2"/>
      <c r="N106" s="2"/>
      <c r="O106" s="2"/>
    </row>
    <row r="107" spans="1:15">
      <c r="A107" s="2"/>
      <c r="B107" s="2"/>
      <c r="C107" s="2"/>
      <c r="D107" s="2"/>
      <c r="E107" s="2"/>
      <c r="F107" s="2"/>
      <c r="G107" s="2"/>
      <c r="H107" s="2"/>
      <c r="I107" s="2"/>
      <c r="J107" s="2"/>
      <c r="K107" s="2"/>
      <c r="L107" s="2"/>
      <c r="M107" s="2"/>
      <c r="N107" s="2"/>
      <c r="O107" s="2"/>
    </row>
    <row r="108" spans="1:15">
      <c r="A108" s="2"/>
      <c r="B108" s="2"/>
      <c r="C108" s="2"/>
      <c r="D108" s="2"/>
      <c r="E108" s="2"/>
      <c r="F108" s="2"/>
      <c r="G108" s="2"/>
      <c r="H108" s="2"/>
      <c r="I108" s="2"/>
      <c r="J108" s="2"/>
      <c r="K108" s="2"/>
      <c r="L108" s="2"/>
      <c r="M108" s="2"/>
      <c r="N108" s="2"/>
      <c r="O108" s="2"/>
    </row>
    <row r="109" spans="1:15">
      <c r="A109" s="2"/>
      <c r="B109" s="2"/>
      <c r="C109" s="2"/>
      <c r="D109" s="2"/>
      <c r="E109" s="2"/>
      <c r="F109" s="2"/>
      <c r="G109" s="2"/>
      <c r="H109" s="2"/>
      <c r="I109" s="2"/>
      <c r="J109" s="2"/>
      <c r="K109" s="2"/>
      <c r="L109" s="2"/>
      <c r="M109" s="2"/>
      <c r="N109" s="2"/>
      <c r="O109" s="2"/>
    </row>
    <row r="110" spans="1:15">
      <c r="A110" s="2"/>
      <c r="B110" s="2"/>
      <c r="C110" s="2"/>
      <c r="D110" s="2"/>
      <c r="E110" s="2"/>
      <c r="F110" s="2"/>
      <c r="G110" s="2"/>
      <c r="H110" s="2"/>
      <c r="I110" s="2"/>
      <c r="J110" s="2"/>
      <c r="K110" s="2"/>
      <c r="L110" s="2"/>
      <c r="M110" s="2"/>
      <c r="N110" s="2"/>
      <c r="O110" s="2"/>
    </row>
    <row r="111" spans="1:15">
      <c r="A111" s="2"/>
      <c r="B111" s="2"/>
      <c r="C111" s="2"/>
      <c r="D111" s="2"/>
      <c r="E111" s="2"/>
      <c r="F111" s="2"/>
      <c r="G111" s="2"/>
      <c r="H111" s="2"/>
      <c r="I111" s="2"/>
      <c r="J111" s="2"/>
      <c r="K111" s="2"/>
      <c r="L111" s="2"/>
      <c r="M111" s="2"/>
      <c r="N111" s="2"/>
      <c r="O111" s="2"/>
    </row>
    <row r="112" spans="1:15">
      <c r="A112" s="2"/>
      <c r="B112" s="2"/>
      <c r="C112" s="2"/>
      <c r="D112" s="2"/>
      <c r="E112" s="2"/>
      <c r="F112" s="2"/>
      <c r="G112" s="2"/>
      <c r="H112" s="2"/>
      <c r="I112" s="2"/>
      <c r="J112" s="2"/>
      <c r="K112" s="2"/>
      <c r="L112" s="2"/>
      <c r="M112" s="2"/>
      <c r="N112" s="2"/>
      <c r="O112" s="2"/>
    </row>
    <row r="113" spans="1:15">
      <c r="A113" s="2"/>
      <c r="B113" s="2"/>
      <c r="C113" s="2"/>
      <c r="D113" s="2"/>
      <c r="E113" s="2"/>
      <c r="F113" s="2"/>
      <c r="G113" s="2"/>
      <c r="H113" s="2"/>
      <c r="I113" s="2"/>
      <c r="J113" s="2"/>
      <c r="K113" s="2"/>
      <c r="L113" s="2"/>
      <c r="M113" s="2"/>
      <c r="N113" s="2"/>
      <c r="O113" s="2"/>
    </row>
    <row r="114" spans="1:15">
      <c r="A114" s="2"/>
      <c r="B114" s="2"/>
      <c r="C114" s="2"/>
      <c r="D114" s="2"/>
      <c r="E114" s="2"/>
      <c r="F114" s="2"/>
      <c r="G114" s="2"/>
      <c r="H114" s="2"/>
      <c r="I114" s="2"/>
      <c r="J114" s="2"/>
      <c r="K114" s="2"/>
      <c r="L114" s="2"/>
      <c r="M114" s="2"/>
      <c r="N114" s="2"/>
      <c r="O114" s="2"/>
    </row>
    <row r="115" spans="1:15">
      <c r="A115" s="2"/>
      <c r="B115" s="2"/>
      <c r="C115" s="2"/>
      <c r="D115" s="2"/>
      <c r="E115" s="2"/>
      <c r="F115" s="2"/>
      <c r="G115" s="2"/>
      <c r="H115" s="2"/>
      <c r="I115" s="2"/>
      <c r="J115" s="2"/>
      <c r="K115" s="2"/>
      <c r="L115" s="2"/>
      <c r="M115" s="2"/>
      <c r="N115" s="2"/>
      <c r="O115" s="2"/>
    </row>
    <row r="116" spans="1:15">
      <c r="A116" s="2"/>
      <c r="B116" s="2"/>
      <c r="C116" s="2"/>
      <c r="D116" s="2"/>
      <c r="E116" s="2"/>
      <c r="F116" s="2"/>
      <c r="G116" s="2"/>
      <c r="H116" s="2"/>
      <c r="I116" s="2"/>
      <c r="J116" s="2"/>
      <c r="K116" s="2"/>
      <c r="L116" s="2"/>
      <c r="M116" s="2"/>
      <c r="N116" s="2"/>
      <c r="O116" s="2"/>
    </row>
    <row r="117" spans="1:15">
      <c r="A117" s="2"/>
      <c r="B117" s="2"/>
      <c r="C117" s="2"/>
      <c r="D117" s="2"/>
      <c r="E117" s="2"/>
      <c r="F117" s="2"/>
      <c r="G117" s="2"/>
      <c r="H117" s="2"/>
      <c r="I117" s="2"/>
      <c r="J117" s="2"/>
      <c r="K117" s="2"/>
      <c r="L117" s="2"/>
      <c r="M117" s="2"/>
      <c r="N117" s="2"/>
      <c r="O117" s="2"/>
    </row>
    <row r="118" spans="1:15">
      <c r="A118" s="2"/>
      <c r="B118" s="2"/>
      <c r="C118" s="2"/>
      <c r="D118" s="2"/>
      <c r="E118" s="2"/>
      <c r="F118" s="2"/>
      <c r="G118" s="2"/>
      <c r="H118" s="2"/>
      <c r="I118" s="2"/>
      <c r="J118" s="2"/>
      <c r="K118" s="2"/>
      <c r="L118" s="2"/>
      <c r="M118" s="2"/>
      <c r="N118" s="2"/>
      <c r="O118" s="2"/>
    </row>
    <row r="119" spans="1:15">
      <c r="A119" s="2"/>
      <c r="B119" s="2"/>
      <c r="C119" s="2"/>
      <c r="D119" s="2"/>
      <c r="E119" s="2"/>
      <c r="F119" s="2"/>
      <c r="G119" s="2"/>
      <c r="H119" s="2"/>
      <c r="I119" s="2"/>
      <c r="J119" s="2"/>
      <c r="K119" s="2"/>
      <c r="L119" s="2"/>
      <c r="M119" s="2"/>
      <c r="N119" s="2"/>
      <c r="O119" s="2"/>
    </row>
    <row r="120" spans="1:15">
      <c r="A120" s="2"/>
      <c r="B120" s="2"/>
      <c r="C120" s="2"/>
      <c r="D120" s="2"/>
      <c r="E120" s="2"/>
      <c r="F120" s="2"/>
      <c r="G120" s="2"/>
      <c r="H120" s="2"/>
      <c r="I120" s="2"/>
      <c r="J120" s="2"/>
      <c r="K120" s="2"/>
      <c r="L120" s="2"/>
      <c r="M120" s="2"/>
      <c r="N120" s="2"/>
      <c r="O120" s="2"/>
    </row>
    <row r="121" spans="1:15">
      <c r="A121" s="2"/>
      <c r="B121" s="2"/>
      <c r="C121" s="2"/>
      <c r="D121" s="2"/>
      <c r="E121" s="2"/>
      <c r="F121" s="2"/>
      <c r="G121" s="2"/>
      <c r="H121" s="2"/>
      <c r="I121" s="2"/>
      <c r="J121" s="2"/>
      <c r="K121" s="2"/>
      <c r="L121" s="2"/>
      <c r="M121" s="2"/>
      <c r="N121" s="2"/>
      <c r="O121" s="2"/>
    </row>
    <row r="122" spans="1:15">
      <c r="A122" s="2"/>
      <c r="B122" s="2"/>
      <c r="C122" s="2"/>
      <c r="D122" s="2"/>
      <c r="E122" s="2"/>
      <c r="F122" s="2"/>
      <c r="G122" s="2"/>
      <c r="H122" s="2"/>
      <c r="I122" s="2"/>
      <c r="J122" s="2"/>
      <c r="K122" s="2"/>
      <c r="L122" s="2"/>
      <c r="M122" s="2"/>
      <c r="N122" s="2"/>
      <c r="O122" s="2"/>
    </row>
    <row r="123" spans="1:15">
      <c r="A123" s="2"/>
      <c r="B123" s="2"/>
      <c r="C123" s="2"/>
      <c r="D123" s="2"/>
      <c r="E123" s="2"/>
      <c r="F123" s="2"/>
      <c r="G123" s="2"/>
      <c r="H123" s="2"/>
      <c r="I123" s="2"/>
      <c r="J123" s="2"/>
      <c r="K123" s="2"/>
      <c r="L123" s="2"/>
      <c r="M123" s="2"/>
      <c r="N123" s="2"/>
      <c r="O123" s="2"/>
    </row>
    <row r="124" spans="1:15">
      <c r="A124" s="2"/>
      <c r="B124" s="2"/>
      <c r="C124" s="2"/>
      <c r="D124" s="2"/>
      <c r="E124" s="2"/>
      <c r="F124" s="2"/>
      <c r="G124" s="2"/>
      <c r="H124" s="2"/>
      <c r="I124" s="2"/>
      <c r="J124" s="2"/>
      <c r="K124" s="2"/>
      <c r="L124" s="2"/>
      <c r="M124" s="2"/>
      <c r="N124" s="2"/>
      <c r="O124" s="2"/>
    </row>
    <row r="125" spans="1:15">
      <c r="A125" s="2"/>
      <c r="B125" s="2"/>
      <c r="C125" s="2"/>
      <c r="D125" s="2"/>
      <c r="E125" s="2"/>
      <c r="F125" s="2"/>
      <c r="G125" s="2"/>
      <c r="H125" s="2"/>
      <c r="I125" s="2"/>
      <c r="J125" s="2"/>
      <c r="K125" s="2"/>
      <c r="L125" s="2"/>
      <c r="M125" s="2"/>
      <c r="N125" s="2"/>
      <c r="O125" s="2"/>
    </row>
    <row r="126" spans="1:15">
      <c r="A126" s="2"/>
      <c r="B126" s="2"/>
      <c r="C126" s="2"/>
      <c r="D126" s="2"/>
      <c r="E126" s="2"/>
      <c r="F126" s="2"/>
      <c r="G126" s="2"/>
      <c r="H126" s="2"/>
      <c r="I126" s="2"/>
      <c r="J126" s="2"/>
      <c r="K126" s="2"/>
      <c r="L126" s="2"/>
      <c r="M126" s="2"/>
      <c r="N126" s="2"/>
      <c r="O126" s="2"/>
    </row>
    <row r="127" spans="1:15">
      <c r="A127" s="2"/>
      <c r="B127" s="2"/>
      <c r="C127" s="2"/>
      <c r="D127" s="2"/>
      <c r="E127" s="2"/>
      <c r="F127" s="2"/>
      <c r="G127" s="2"/>
      <c r="H127" s="2"/>
      <c r="I127" s="2"/>
      <c r="J127" s="2"/>
      <c r="K127" s="2"/>
      <c r="L127" s="2"/>
      <c r="M127" s="2"/>
      <c r="N127" s="2"/>
      <c r="O127" s="2"/>
    </row>
    <row r="128" spans="1:15">
      <c r="A128" s="2"/>
      <c r="B128" s="2"/>
      <c r="C128" s="2"/>
      <c r="D128" s="2"/>
      <c r="E128" s="2"/>
      <c r="F128" s="2"/>
      <c r="G128" s="2"/>
      <c r="H128" s="2"/>
      <c r="I128" s="2"/>
      <c r="J128" s="2"/>
      <c r="K128" s="2"/>
      <c r="L128" s="2"/>
      <c r="M128" s="2"/>
      <c r="N128" s="2"/>
      <c r="O128" s="2"/>
    </row>
    <row r="129" spans="1:15">
      <c r="A129" s="2"/>
      <c r="B129" s="2"/>
      <c r="C129" s="2"/>
      <c r="D129" s="2"/>
      <c r="E129" s="2"/>
      <c r="F129" s="2"/>
      <c r="G129" s="2"/>
      <c r="H129" s="2"/>
      <c r="I129" s="2"/>
      <c r="J129" s="2"/>
      <c r="K129" s="2"/>
      <c r="L129" s="2"/>
      <c r="M129" s="2"/>
      <c r="N129" s="2"/>
      <c r="O129" s="2"/>
    </row>
    <row r="130" spans="1:15">
      <c r="A130" s="2"/>
      <c r="B130" s="2"/>
      <c r="C130" s="2"/>
      <c r="D130" s="2"/>
      <c r="E130" s="2"/>
      <c r="F130" s="2"/>
      <c r="G130" s="2"/>
      <c r="H130" s="2"/>
      <c r="I130" s="2"/>
      <c r="J130" s="2"/>
      <c r="K130" s="2"/>
      <c r="L130" s="2"/>
      <c r="M130" s="2"/>
      <c r="N130" s="2"/>
      <c r="O130" s="2"/>
    </row>
    <row r="131" spans="1:15">
      <c r="A131" s="2"/>
      <c r="B131" s="2"/>
      <c r="C131" s="2"/>
      <c r="D131" s="2"/>
      <c r="E131" s="2"/>
      <c r="F131" s="2"/>
      <c r="G131" s="2"/>
      <c r="H131" s="2"/>
      <c r="I131" s="2"/>
      <c r="J131" s="2"/>
      <c r="K131" s="2"/>
      <c r="L131" s="2"/>
      <c r="M131" s="2"/>
      <c r="N131" s="2"/>
      <c r="O131" s="2"/>
    </row>
    <row r="132" spans="1:15">
      <c r="A132" s="2"/>
      <c r="B132" s="2"/>
      <c r="C132" s="2"/>
      <c r="D132" s="2"/>
      <c r="E132" s="2"/>
      <c r="F132" s="2"/>
      <c r="G132" s="2"/>
      <c r="H132" s="2"/>
      <c r="I132" s="2"/>
      <c r="J132" s="2"/>
      <c r="K132" s="2"/>
      <c r="L132" s="2"/>
      <c r="M132" s="2"/>
      <c r="N132" s="2"/>
      <c r="O132" s="2"/>
    </row>
    <row r="133" spans="1:15">
      <c r="A133" s="2"/>
      <c r="B133" s="2"/>
      <c r="C133" s="2"/>
      <c r="D133" s="2"/>
      <c r="E133" s="2"/>
      <c r="F133" s="2"/>
      <c r="G133" s="2"/>
      <c r="H133" s="2"/>
      <c r="I133" s="2"/>
      <c r="J133" s="2"/>
      <c r="K133" s="2"/>
      <c r="L133" s="2"/>
      <c r="M133" s="2"/>
      <c r="N133" s="2"/>
      <c r="O133" s="2"/>
    </row>
    <row r="134" spans="1:15">
      <c r="A134" s="2"/>
      <c r="B134" s="2"/>
      <c r="C134" s="2"/>
      <c r="D134" s="2"/>
      <c r="E134" s="2"/>
      <c r="F134" s="2"/>
      <c r="G134" s="2"/>
      <c r="H134" s="2"/>
      <c r="I134" s="2"/>
      <c r="J134" s="2"/>
      <c r="K134" s="2"/>
      <c r="L134" s="2"/>
      <c r="M134" s="2"/>
      <c r="N134" s="2"/>
      <c r="O134" s="2"/>
    </row>
    <row r="135" spans="1:15">
      <c r="A135" s="2"/>
      <c r="B135" s="2"/>
      <c r="C135" s="2"/>
      <c r="D135" s="2"/>
      <c r="E135" s="2"/>
      <c r="F135" s="2"/>
      <c r="G135" s="2"/>
      <c r="H135" s="2"/>
      <c r="I135" s="2"/>
      <c r="J135" s="2"/>
      <c r="K135" s="2"/>
      <c r="L135" s="2"/>
      <c r="M135" s="2"/>
      <c r="N135" s="2"/>
      <c r="O135" s="2"/>
    </row>
    <row r="136" spans="1:15">
      <c r="A136" s="2"/>
      <c r="B136" s="2"/>
      <c r="C136" s="2"/>
      <c r="D136" s="2"/>
      <c r="E136" s="2"/>
      <c r="F136" s="2"/>
      <c r="G136" s="2"/>
      <c r="H136" s="2"/>
      <c r="I136" s="2"/>
      <c r="J136" s="2"/>
      <c r="K136" s="2"/>
      <c r="L136" s="2"/>
      <c r="M136" s="2"/>
      <c r="N136" s="2"/>
      <c r="O136" s="2"/>
    </row>
    <row r="137" spans="1:15">
      <c r="A137" s="2"/>
      <c r="B137" s="2"/>
      <c r="C137" s="2"/>
      <c r="D137" s="2"/>
      <c r="E137" s="2"/>
      <c r="F137" s="2"/>
      <c r="G137" s="2"/>
      <c r="H137" s="2"/>
      <c r="I137" s="2"/>
      <c r="J137" s="2"/>
      <c r="K137" s="2"/>
      <c r="L137" s="2"/>
      <c r="M137" s="2"/>
      <c r="N137" s="2"/>
      <c r="O137" s="2"/>
    </row>
    <row r="138" spans="1:15">
      <c r="A138" s="2"/>
      <c r="B138" s="2"/>
      <c r="C138" s="2"/>
      <c r="D138" s="2"/>
      <c r="E138" s="2"/>
      <c r="F138" s="2"/>
      <c r="G138" s="2"/>
      <c r="H138" s="2"/>
      <c r="I138" s="2"/>
      <c r="J138" s="2"/>
      <c r="K138" s="2"/>
      <c r="L138" s="2"/>
      <c r="M138" s="2"/>
      <c r="N138" s="2"/>
      <c r="O138" s="2"/>
    </row>
    <row r="139" spans="1:15">
      <c r="A139" s="2"/>
      <c r="B139" s="2"/>
      <c r="C139" s="2"/>
      <c r="D139" s="2"/>
      <c r="E139" s="2"/>
      <c r="F139" s="2"/>
      <c r="G139" s="2"/>
      <c r="H139" s="2"/>
      <c r="I139" s="2"/>
      <c r="J139" s="2"/>
      <c r="K139" s="2"/>
      <c r="L139" s="2"/>
      <c r="M139" s="2"/>
      <c r="N139" s="2"/>
      <c r="O139" s="2"/>
    </row>
    <row r="140" spans="1:15">
      <c r="A140" s="2"/>
      <c r="B140" s="2"/>
      <c r="C140" s="2"/>
      <c r="D140" s="2"/>
      <c r="E140" s="2"/>
      <c r="F140" s="2"/>
      <c r="G140" s="2"/>
      <c r="H140" s="2"/>
      <c r="I140" s="2"/>
      <c r="J140" s="2"/>
      <c r="K140" s="2"/>
      <c r="L140" s="2"/>
      <c r="M140" s="2"/>
      <c r="N140" s="2"/>
      <c r="O140" s="2"/>
    </row>
    <row r="141" spans="1:15">
      <c r="A141" s="2"/>
      <c r="B141" s="2"/>
      <c r="C141" s="2"/>
      <c r="D141" s="2"/>
      <c r="E141" s="2"/>
      <c r="F141" s="2"/>
      <c r="G141" s="2"/>
      <c r="H141" s="2"/>
      <c r="I141" s="2"/>
      <c r="J141" s="2"/>
      <c r="K141" s="2"/>
      <c r="L141" s="2"/>
      <c r="M141" s="2"/>
      <c r="N141" s="2"/>
      <c r="O141" s="2"/>
    </row>
    <row r="142" spans="1:15">
      <c r="A142" s="2"/>
      <c r="B142" s="2"/>
      <c r="C142" s="2"/>
      <c r="D142" s="2"/>
      <c r="E142" s="2"/>
      <c r="F142" s="2"/>
      <c r="G142" s="2"/>
      <c r="H142" s="2"/>
      <c r="I142" s="2"/>
      <c r="J142" s="2"/>
      <c r="K142" s="2"/>
      <c r="L142" s="2"/>
      <c r="M142" s="2"/>
      <c r="N142" s="2"/>
      <c r="O142" s="2"/>
    </row>
    <row r="143" spans="1:15">
      <c r="A143" s="2"/>
      <c r="B143" s="2"/>
      <c r="C143" s="2"/>
      <c r="D143" s="2"/>
      <c r="E143" s="2"/>
      <c r="F143" s="2"/>
      <c r="G143" s="2"/>
      <c r="H143" s="2"/>
      <c r="I143" s="2"/>
      <c r="J143" s="2"/>
      <c r="K143" s="2"/>
      <c r="L143" s="2"/>
      <c r="M143" s="2"/>
      <c r="N143" s="2"/>
      <c r="O143" s="2"/>
    </row>
    <row r="144" spans="1:15">
      <c r="A144" s="2"/>
      <c r="B144" s="2"/>
      <c r="C144" s="2"/>
      <c r="D144" s="2"/>
      <c r="E144" s="2"/>
      <c r="F144" s="2"/>
      <c r="G144" s="2"/>
      <c r="H144" s="2"/>
      <c r="I144" s="2"/>
      <c r="J144" s="2"/>
      <c r="K144" s="2"/>
      <c r="L144" s="2"/>
      <c r="M144" s="2"/>
      <c r="N144" s="2"/>
      <c r="O144" s="2"/>
    </row>
    <row r="145" spans="1:15">
      <c r="A145" s="2"/>
      <c r="B145" s="2"/>
      <c r="C145" s="2"/>
      <c r="D145" s="2"/>
      <c r="E145" s="2"/>
      <c r="F145" s="2"/>
      <c r="G145" s="2"/>
      <c r="H145" s="2"/>
      <c r="I145" s="2"/>
      <c r="J145" s="2"/>
      <c r="K145" s="2"/>
      <c r="L145" s="2"/>
      <c r="M145" s="2"/>
      <c r="N145" s="2"/>
      <c r="O145" s="2"/>
    </row>
    <row r="146" spans="1:15">
      <c r="A146" s="2"/>
      <c r="B146" s="2"/>
      <c r="C146" s="2"/>
      <c r="D146" s="2"/>
      <c r="E146" s="2"/>
      <c r="F146" s="2"/>
      <c r="G146" s="2"/>
      <c r="H146" s="2"/>
      <c r="I146" s="2"/>
      <c r="J146" s="2"/>
      <c r="K146" s="2"/>
      <c r="L146" s="2"/>
      <c r="M146" s="2"/>
      <c r="N146" s="2"/>
      <c r="O146" s="2"/>
    </row>
    <row r="147" spans="1:15">
      <c r="A147" s="2"/>
      <c r="B147" s="2"/>
      <c r="C147" s="2"/>
      <c r="D147" s="2"/>
      <c r="E147" s="2"/>
      <c r="F147" s="2"/>
      <c r="G147" s="2"/>
      <c r="H147" s="2"/>
      <c r="I147" s="2"/>
      <c r="J147" s="2"/>
      <c r="K147" s="2"/>
      <c r="L147" s="2"/>
      <c r="M147" s="2"/>
      <c r="N147" s="2"/>
      <c r="O147" s="2"/>
    </row>
    <row r="148" spans="1:15">
      <c r="A148" s="2"/>
      <c r="B148" s="2"/>
      <c r="C148" s="2"/>
      <c r="D148" s="2"/>
      <c r="E148" s="2"/>
      <c r="F148" s="2"/>
      <c r="G148" s="2"/>
      <c r="H148" s="2"/>
      <c r="I148" s="2"/>
      <c r="J148" s="2"/>
      <c r="K148" s="2"/>
      <c r="L148" s="2"/>
      <c r="M148" s="2"/>
      <c r="N148" s="2"/>
      <c r="O148" s="2"/>
    </row>
    <row r="149" spans="1:15">
      <c r="A149" s="2"/>
      <c r="B149" s="2"/>
      <c r="C149" s="2"/>
      <c r="D149" s="2"/>
      <c r="E149" s="2"/>
      <c r="F149" s="2"/>
      <c r="G149" s="2"/>
      <c r="H149" s="2"/>
      <c r="I149" s="2"/>
      <c r="J149" s="2"/>
      <c r="K149" s="2"/>
      <c r="L149" s="2"/>
      <c r="M149" s="2"/>
      <c r="N149" s="2"/>
      <c r="O149" s="2"/>
    </row>
    <row r="150" spans="1:15">
      <c r="A150" s="2"/>
      <c r="B150" s="2"/>
      <c r="C150" s="2"/>
      <c r="D150" s="2"/>
      <c r="E150" s="2"/>
      <c r="F150" s="2"/>
      <c r="G150" s="2"/>
      <c r="H150" s="2"/>
      <c r="I150" s="2"/>
      <c r="J150" s="2"/>
      <c r="K150" s="2"/>
      <c r="L150" s="2"/>
      <c r="M150" s="2"/>
      <c r="N150" s="2"/>
      <c r="O150" s="2"/>
    </row>
    <row r="151" spans="1:15">
      <c r="A151" s="2"/>
      <c r="B151" s="2"/>
      <c r="C151" s="2"/>
      <c r="D151" s="2"/>
      <c r="E151" s="2"/>
      <c r="F151" s="2"/>
      <c r="G151" s="2"/>
      <c r="H151" s="2"/>
      <c r="I151" s="2"/>
      <c r="J151" s="2"/>
      <c r="K151" s="2"/>
      <c r="L151" s="2"/>
      <c r="M151" s="2"/>
      <c r="N151" s="2"/>
      <c r="O151" s="2"/>
    </row>
    <row r="152" spans="1:15">
      <c r="A152" s="2"/>
      <c r="B152" s="2"/>
      <c r="C152" s="2"/>
      <c r="D152" s="2"/>
      <c r="E152" s="2"/>
      <c r="F152" s="2"/>
      <c r="G152" s="2"/>
      <c r="H152" s="2"/>
      <c r="I152" s="2"/>
      <c r="J152" s="2"/>
      <c r="K152" s="2"/>
      <c r="L152" s="2"/>
      <c r="M152" s="2"/>
      <c r="N152" s="2"/>
      <c r="O152" s="2"/>
    </row>
    <row r="153" spans="1:15">
      <c r="A153" s="2"/>
      <c r="B153" s="2"/>
      <c r="C153" s="2"/>
      <c r="D153" s="2"/>
      <c r="E153" s="2"/>
      <c r="F153" s="2"/>
      <c r="G153" s="2"/>
      <c r="H153" s="2"/>
      <c r="I153" s="2"/>
      <c r="J153" s="2"/>
      <c r="K153" s="2"/>
      <c r="L153" s="2"/>
      <c r="M153" s="2"/>
      <c r="N153" s="2"/>
      <c r="O153" s="2"/>
    </row>
    <row r="154" spans="1:15">
      <c r="A154" s="2"/>
      <c r="B154" s="2"/>
      <c r="C154" s="2"/>
      <c r="D154" s="2"/>
      <c r="E154" s="2"/>
      <c r="F154" s="2"/>
      <c r="G154" s="2"/>
      <c r="H154" s="2"/>
      <c r="I154" s="2"/>
      <c r="J154" s="2"/>
      <c r="K154" s="2"/>
      <c r="L154" s="2"/>
      <c r="M154" s="2"/>
      <c r="N154" s="2"/>
      <c r="O154" s="2"/>
    </row>
    <row r="155" spans="1:15">
      <c r="A155" s="2"/>
      <c r="B155" s="2"/>
      <c r="C155" s="2"/>
      <c r="D155" s="2"/>
      <c r="E155" s="2"/>
      <c r="F155" s="2"/>
      <c r="G155" s="2"/>
      <c r="H155" s="2"/>
      <c r="I155" s="2"/>
      <c r="J155" s="2"/>
      <c r="K155" s="2"/>
      <c r="L155" s="2"/>
      <c r="M155" s="2"/>
      <c r="N155" s="2"/>
      <c r="O155" s="2"/>
    </row>
    <row r="156" spans="1:15">
      <c r="A156" s="2"/>
      <c r="B156" s="2"/>
      <c r="C156" s="2"/>
      <c r="D156" s="2"/>
      <c r="E156" s="2"/>
      <c r="F156" s="2"/>
      <c r="G156" s="2"/>
      <c r="H156" s="2"/>
      <c r="I156" s="2"/>
      <c r="J156" s="2"/>
      <c r="K156" s="2"/>
      <c r="L156" s="2"/>
      <c r="M156" s="2"/>
      <c r="N156" s="2"/>
      <c r="O156" s="2"/>
    </row>
    <row r="157" spans="1:15">
      <c r="A157" s="2"/>
      <c r="B157" s="2"/>
      <c r="C157" s="2"/>
      <c r="D157" s="2"/>
      <c r="E157" s="2"/>
      <c r="F157" s="2"/>
      <c r="G157" s="2"/>
      <c r="H157" s="2"/>
      <c r="I157" s="2"/>
      <c r="J157" s="2"/>
      <c r="K157" s="2"/>
      <c r="L157" s="2"/>
      <c r="M157" s="2"/>
      <c r="N157" s="2"/>
      <c r="O157" s="2"/>
    </row>
    <row r="158" spans="1:15">
      <c r="A158" s="2"/>
      <c r="B158" s="2"/>
      <c r="C158" s="2"/>
      <c r="D158" s="2"/>
      <c r="E158" s="2"/>
      <c r="F158" s="2"/>
      <c r="G158" s="2"/>
      <c r="H158" s="2"/>
      <c r="I158" s="2"/>
      <c r="J158" s="2"/>
      <c r="K158" s="2"/>
      <c r="L158" s="2"/>
      <c r="M158" s="2"/>
      <c r="N158" s="2"/>
      <c r="O158" s="2"/>
    </row>
    <row r="159" spans="1:15">
      <c r="A159" s="2"/>
      <c r="B159" s="2"/>
      <c r="C159" s="2"/>
      <c r="D159" s="2"/>
      <c r="E159" s="2"/>
      <c r="F159" s="2"/>
      <c r="G159" s="2"/>
      <c r="H159" s="2"/>
      <c r="I159" s="2"/>
      <c r="J159" s="2"/>
      <c r="K159" s="2"/>
      <c r="L159" s="2"/>
      <c r="M159" s="2"/>
      <c r="N159" s="2"/>
      <c r="O159" s="2"/>
    </row>
    <row r="160" spans="1:15">
      <c r="A160" s="2"/>
      <c r="B160" s="2"/>
      <c r="C160" s="2"/>
      <c r="D160" s="2"/>
      <c r="E160" s="2"/>
      <c r="F160" s="2"/>
      <c r="G160" s="2"/>
      <c r="H160" s="2"/>
      <c r="I160" s="2"/>
      <c r="J160" s="2"/>
      <c r="K160" s="2"/>
      <c r="L160" s="2"/>
      <c r="M160" s="2"/>
      <c r="N160" s="2"/>
      <c r="O160" s="2"/>
    </row>
    <row r="161" spans="1:15">
      <c r="A161" s="2"/>
      <c r="B161" s="2"/>
      <c r="C161" s="2"/>
      <c r="D161" s="2"/>
      <c r="E161" s="2"/>
      <c r="F161" s="2"/>
      <c r="G161" s="2"/>
      <c r="H161" s="2"/>
      <c r="I161" s="2"/>
      <c r="J161" s="2"/>
      <c r="K161" s="2"/>
      <c r="L161" s="2"/>
      <c r="M161" s="2"/>
      <c r="N161" s="2"/>
      <c r="O161" s="2"/>
    </row>
    <row r="162" spans="1:15">
      <c r="A162" s="2"/>
      <c r="B162" s="2"/>
      <c r="C162" s="2"/>
      <c r="D162" s="2"/>
      <c r="E162" s="2"/>
      <c r="F162" s="2"/>
      <c r="G162" s="2"/>
      <c r="H162" s="2"/>
      <c r="I162" s="2"/>
      <c r="J162" s="2"/>
      <c r="K162" s="2"/>
      <c r="L162" s="2"/>
      <c r="M162" s="2"/>
      <c r="N162" s="2"/>
      <c r="O162" s="2"/>
    </row>
    <row r="163" spans="1:15">
      <c r="A163" s="2"/>
      <c r="B163" s="2"/>
      <c r="C163" s="2"/>
      <c r="D163" s="2"/>
      <c r="E163" s="2"/>
      <c r="F163" s="2"/>
      <c r="G163" s="2"/>
      <c r="H163" s="2"/>
      <c r="I163" s="2"/>
      <c r="J163" s="2"/>
      <c r="K163" s="2"/>
      <c r="L163" s="2"/>
      <c r="M163" s="2"/>
      <c r="N163" s="2"/>
      <c r="O163" s="2"/>
    </row>
    <row r="164" spans="1:15">
      <c r="A164" s="2"/>
      <c r="B164" s="2"/>
      <c r="C164" s="2"/>
      <c r="D164" s="2"/>
      <c r="E164" s="2"/>
      <c r="F164" s="2"/>
      <c r="G164" s="2"/>
      <c r="H164" s="2"/>
      <c r="I164" s="2"/>
      <c r="J164" s="2"/>
      <c r="K164" s="2"/>
      <c r="L164" s="2"/>
      <c r="M164" s="2"/>
      <c r="N164" s="2"/>
      <c r="O164" s="2"/>
    </row>
    <row r="165" spans="1:15">
      <c r="A165" s="2"/>
      <c r="B165" s="2"/>
      <c r="C165" s="2"/>
      <c r="D165" s="2"/>
      <c r="E165" s="2"/>
      <c r="F165" s="2"/>
      <c r="G165" s="2"/>
      <c r="H165" s="2"/>
      <c r="I165" s="2"/>
      <c r="J165" s="2"/>
      <c r="K165" s="2"/>
      <c r="L165" s="2"/>
      <c r="M165" s="2"/>
      <c r="N165" s="2"/>
      <c r="O165" s="2"/>
    </row>
    <row r="166" spans="1:15">
      <c r="A166" s="2"/>
      <c r="B166" s="2"/>
      <c r="C166" s="2"/>
      <c r="D166" s="2"/>
      <c r="E166" s="2"/>
      <c r="F166" s="2"/>
      <c r="G166" s="2"/>
      <c r="H166" s="2"/>
      <c r="I166" s="2"/>
      <c r="J166" s="2"/>
      <c r="K166" s="2"/>
      <c r="L166" s="2"/>
      <c r="M166" s="2"/>
      <c r="N166" s="2"/>
      <c r="O166" s="2"/>
    </row>
    <row r="167" spans="1:15">
      <c r="A167" s="2"/>
      <c r="B167" s="2"/>
      <c r="C167" s="2"/>
      <c r="D167" s="2"/>
      <c r="E167" s="2"/>
      <c r="F167" s="2"/>
      <c r="G167" s="2"/>
      <c r="H167" s="2"/>
      <c r="I167" s="2"/>
      <c r="J167" s="2"/>
      <c r="K167" s="2"/>
      <c r="L167" s="2"/>
      <c r="M167" s="2"/>
      <c r="N167" s="2"/>
      <c r="O167" s="2"/>
    </row>
    <row r="168" spans="1:15">
      <c r="A168" s="2"/>
      <c r="B168" s="2"/>
      <c r="C168" s="2"/>
      <c r="D168" s="2"/>
      <c r="E168" s="2"/>
      <c r="F168" s="2"/>
      <c r="G168" s="2"/>
      <c r="H168" s="2"/>
      <c r="I168" s="2"/>
      <c r="J168" s="2"/>
      <c r="K168" s="2"/>
      <c r="L168" s="2"/>
      <c r="M168" s="2"/>
      <c r="N168" s="2"/>
      <c r="O168" s="2"/>
    </row>
    <row r="169" spans="1:15">
      <c r="A169" s="2"/>
      <c r="B169" s="2"/>
      <c r="C169" s="2"/>
      <c r="D169" s="2"/>
      <c r="E169" s="2"/>
      <c r="F169" s="2"/>
      <c r="G169" s="2"/>
      <c r="H169" s="2"/>
      <c r="I169" s="2"/>
      <c r="J169" s="2"/>
      <c r="K169" s="2"/>
      <c r="L169" s="2"/>
      <c r="M169" s="2"/>
      <c r="N169" s="2"/>
      <c r="O169" s="2"/>
    </row>
    <row r="170" spans="1:15">
      <c r="A170" s="2"/>
      <c r="B170" s="2"/>
      <c r="C170" s="2"/>
      <c r="D170" s="2"/>
      <c r="E170" s="2"/>
      <c r="F170" s="2"/>
      <c r="G170" s="2"/>
      <c r="H170" s="2"/>
      <c r="I170" s="2"/>
      <c r="J170" s="2"/>
      <c r="K170" s="2"/>
      <c r="L170" s="2"/>
      <c r="M170" s="2"/>
      <c r="N170" s="2"/>
      <c r="O170" s="2"/>
    </row>
    <row r="171" spans="1:15">
      <c r="A171" s="2"/>
      <c r="B171" s="2"/>
      <c r="C171" s="2"/>
      <c r="D171" s="2"/>
      <c r="E171" s="2"/>
      <c r="F171" s="2"/>
      <c r="G171" s="2"/>
      <c r="H171" s="2"/>
      <c r="I171" s="2"/>
      <c r="J171" s="2"/>
      <c r="K171" s="2"/>
      <c r="L171" s="2"/>
      <c r="M171" s="2"/>
      <c r="N171" s="2"/>
      <c r="O171" s="2"/>
    </row>
    <row r="172" spans="1:15">
      <c r="A172" s="2"/>
      <c r="B172" s="2"/>
      <c r="C172" s="2"/>
      <c r="D172" s="2"/>
      <c r="E172" s="2"/>
      <c r="F172" s="2"/>
      <c r="G172" s="2"/>
      <c r="H172" s="2"/>
      <c r="I172" s="2"/>
      <c r="J172" s="2"/>
      <c r="K172" s="2"/>
      <c r="L172" s="2"/>
      <c r="M172" s="2"/>
      <c r="N172" s="2"/>
      <c r="O172" s="2"/>
    </row>
    <row r="173" spans="1:15">
      <c r="A173" s="2"/>
      <c r="B173" s="2"/>
      <c r="C173" s="2"/>
      <c r="D173" s="2"/>
      <c r="E173" s="2"/>
      <c r="F173" s="2"/>
      <c r="G173" s="2"/>
      <c r="H173" s="2"/>
      <c r="I173" s="2"/>
      <c r="J173" s="2"/>
      <c r="K173" s="2"/>
      <c r="L173" s="2"/>
      <c r="M173" s="2"/>
      <c r="N173" s="2"/>
      <c r="O173" s="2"/>
    </row>
    <row r="174" spans="1:15">
      <c r="A174" s="2"/>
      <c r="B174" s="2"/>
      <c r="C174" s="2"/>
      <c r="D174" s="2"/>
      <c r="E174" s="2"/>
      <c r="F174" s="2"/>
      <c r="G174" s="2"/>
      <c r="H174" s="2"/>
      <c r="I174" s="2"/>
      <c r="J174" s="2"/>
      <c r="K174" s="2"/>
      <c r="L174" s="2"/>
      <c r="M174" s="2"/>
      <c r="N174" s="2"/>
      <c r="O174" s="2"/>
    </row>
    <row r="175" spans="1:15">
      <c r="A175" s="2"/>
      <c r="B175" s="2"/>
      <c r="C175" s="2"/>
      <c r="D175" s="2"/>
      <c r="E175" s="2"/>
      <c r="F175" s="2"/>
      <c r="G175" s="2"/>
      <c r="H175" s="2"/>
      <c r="I175" s="2"/>
      <c r="J175" s="2"/>
      <c r="K175" s="2"/>
      <c r="L175" s="2"/>
      <c r="M175" s="2"/>
      <c r="N175" s="2"/>
      <c r="O175" s="2"/>
    </row>
    <row r="176" spans="1:15">
      <c r="A176" s="2"/>
      <c r="B176" s="2"/>
      <c r="C176" s="2"/>
      <c r="D176" s="2"/>
      <c r="E176" s="2"/>
      <c r="F176" s="2"/>
      <c r="G176" s="2"/>
      <c r="H176" s="2"/>
      <c r="I176" s="2"/>
      <c r="J176" s="2"/>
      <c r="K176" s="2"/>
      <c r="L176" s="2"/>
      <c r="M176" s="2"/>
      <c r="N176" s="2"/>
      <c r="O176" s="2"/>
    </row>
    <row r="177" spans="1:15">
      <c r="A177" s="2"/>
      <c r="B177" s="2"/>
      <c r="C177" s="2"/>
      <c r="D177" s="2"/>
      <c r="E177" s="2"/>
      <c r="F177" s="2"/>
      <c r="G177" s="2"/>
      <c r="H177" s="2"/>
      <c r="I177" s="2"/>
      <c r="J177" s="2"/>
      <c r="K177" s="2"/>
      <c r="L177" s="2"/>
      <c r="M177" s="2"/>
      <c r="N177" s="2"/>
      <c r="O177" s="2"/>
    </row>
    <row r="178" spans="1:15">
      <c r="A178" s="2"/>
      <c r="B178" s="2"/>
      <c r="C178" s="2"/>
      <c r="D178" s="2"/>
      <c r="E178" s="2"/>
      <c r="F178" s="2"/>
      <c r="G178" s="2"/>
      <c r="H178" s="2"/>
      <c r="I178" s="2"/>
      <c r="J178" s="2"/>
      <c r="K178" s="2"/>
      <c r="L178" s="2"/>
      <c r="M178" s="2"/>
      <c r="N178" s="2"/>
      <c r="O178" s="2"/>
    </row>
    <row r="179" spans="1:15">
      <c r="A179" s="2"/>
      <c r="B179" s="2"/>
      <c r="C179" s="2"/>
      <c r="D179" s="2"/>
      <c r="E179" s="2"/>
      <c r="F179" s="2"/>
      <c r="G179" s="2"/>
      <c r="H179" s="2"/>
      <c r="I179" s="2"/>
      <c r="J179" s="2"/>
      <c r="K179" s="2"/>
      <c r="L179" s="2"/>
      <c r="M179" s="2"/>
      <c r="N179" s="2"/>
      <c r="O179" s="2"/>
    </row>
    <row r="180" spans="1:15">
      <c r="A180" s="2"/>
      <c r="B180" s="2"/>
      <c r="C180" s="2"/>
      <c r="D180" s="2"/>
      <c r="E180" s="2"/>
      <c r="F180" s="2"/>
      <c r="G180" s="2"/>
      <c r="H180" s="2"/>
      <c r="I180" s="2"/>
      <c r="J180" s="2"/>
      <c r="K180" s="2"/>
      <c r="L180" s="2"/>
      <c r="M180" s="2"/>
      <c r="N180" s="2"/>
      <c r="O180" s="2"/>
    </row>
    <row r="181" spans="1:15">
      <c r="A181" s="2"/>
      <c r="B181" s="2"/>
      <c r="C181" s="2"/>
      <c r="D181" s="2"/>
      <c r="E181" s="2"/>
      <c r="F181" s="2"/>
      <c r="G181" s="2"/>
      <c r="H181" s="2"/>
      <c r="I181" s="2"/>
      <c r="J181" s="2"/>
      <c r="K181" s="2"/>
      <c r="L181" s="2"/>
      <c r="M181" s="2"/>
      <c r="N181" s="2"/>
      <c r="O181" s="2"/>
    </row>
    <row r="182" spans="1:15">
      <c r="A182" s="2"/>
      <c r="B182" s="2"/>
      <c r="C182" s="2"/>
      <c r="D182" s="2"/>
      <c r="E182" s="2"/>
      <c r="F182" s="2"/>
      <c r="G182" s="2"/>
      <c r="H182" s="2"/>
      <c r="I182" s="2"/>
      <c r="J182" s="2"/>
      <c r="K182" s="2"/>
      <c r="L182" s="2"/>
      <c r="M182" s="2"/>
      <c r="N182" s="2"/>
      <c r="O182" s="2"/>
    </row>
    <row r="183" spans="1:15">
      <c r="A183" s="2"/>
      <c r="B183" s="2"/>
      <c r="C183" s="2"/>
      <c r="D183" s="2"/>
      <c r="E183" s="2"/>
      <c r="F183" s="2"/>
      <c r="G183" s="2"/>
      <c r="H183" s="2"/>
      <c r="I183" s="2"/>
      <c r="J183" s="2"/>
      <c r="K183" s="2"/>
      <c r="L183" s="2"/>
      <c r="M183" s="2"/>
      <c r="N183" s="2"/>
      <c r="O183" s="2"/>
    </row>
    <row r="184" spans="1:15">
      <c r="A184" s="2"/>
      <c r="B184" s="2"/>
      <c r="C184" s="2"/>
      <c r="D184" s="2"/>
      <c r="E184" s="2"/>
      <c r="F184" s="2"/>
      <c r="G184" s="2"/>
      <c r="H184" s="2"/>
      <c r="I184" s="2"/>
      <c r="J184" s="2"/>
      <c r="K184" s="2"/>
      <c r="L184" s="2"/>
      <c r="M184" s="2"/>
      <c r="N184" s="2"/>
      <c r="O184" s="2"/>
    </row>
    <row r="185" spans="1:15">
      <c r="A185" s="2"/>
      <c r="B185" s="2"/>
      <c r="C185" s="2"/>
      <c r="D185" s="2"/>
      <c r="E185" s="2"/>
      <c r="F185" s="2"/>
      <c r="G185" s="2"/>
      <c r="H185" s="2"/>
      <c r="I185" s="2"/>
      <c r="J185" s="2"/>
      <c r="K185" s="2"/>
      <c r="L185" s="2"/>
      <c r="M185" s="2"/>
      <c r="N185" s="2"/>
      <c r="O185" s="2"/>
    </row>
    <row r="186" spans="1:15">
      <c r="A186" s="2"/>
      <c r="B186" s="2"/>
      <c r="C186" s="2"/>
      <c r="D186" s="2"/>
      <c r="E186" s="2"/>
      <c r="F186" s="2"/>
      <c r="G186" s="2"/>
      <c r="H186" s="2"/>
      <c r="I186" s="2"/>
      <c r="J186" s="2"/>
      <c r="K186" s="2"/>
      <c r="L186" s="2"/>
      <c r="M186" s="2"/>
      <c r="N186" s="2"/>
      <c r="O186" s="2"/>
    </row>
    <row r="187" spans="1:15">
      <c r="A187" s="2"/>
      <c r="B187" s="2"/>
      <c r="C187" s="2"/>
      <c r="D187" s="2"/>
      <c r="E187" s="2"/>
      <c r="F187" s="2"/>
      <c r="G187" s="2"/>
      <c r="H187" s="2"/>
      <c r="I187" s="2"/>
      <c r="J187" s="2"/>
      <c r="K187" s="2"/>
      <c r="L187" s="2"/>
      <c r="M187" s="2"/>
      <c r="N187" s="2"/>
      <c r="O187" s="2"/>
    </row>
    <row r="188" spans="1:15">
      <c r="A188" s="2"/>
      <c r="B188" s="2"/>
      <c r="C188" s="2"/>
      <c r="D188" s="2"/>
      <c r="E188" s="2"/>
      <c r="F188" s="2"/>
      <c r="G188" s="2"/>
      <c r="H188" s="2"/>
      <c r="I188" s="2"/>
      <c r="J188" s="2"/>
      <c r="K188" s="2"/>
      <c r="L188" s="2"/>
      <c r="M188" s="2"/>
      <c r="N188" s="2"/>
      <c r="O188" s="2"/>
    </row>
    <row r="189" spans="1:15">
      <c r="A189" s="2"/>
      <c r="B189" s="2"/>
      <c r="C189" s="2"/>
      <c r="D189" s="2"/>
      <c r="E189" s="2"/>
      <c r="F189" s="2"/>
      <c r="G189" s="2"/>
      <c r="H189" s="2"/>
      <c r="I189" s="2"/>
      <c r="J189" s="2"/>
      <c r="K189" s="2"/>
      <c r="L189" s="2"/>
      <c r="M189" s="2"/>
      <c r="N189" s="2"/>
      <c r="O189" s="2"/>
    </row>
    <row r="190" spans="1:15">
      <c r="A190" s="2"/>
      <c r="B190" s="2"/>
      <c r="C190" s="2"/>
      <c r="D190" s="2"/>
      <c r="E190" s="2"/>
      <c r="F190" s="2"/>
      <c r="G190" s="2"/>
      <c r="H190" s="2"/>
      <c r="I190" s="2"/>
      <c r="J190" s="2"/>
      <c r="K190" s="2"/>
      <c r="L190" s="2"/>
      <c r="M190" s="2"/>
      <c r="N190" s="2"/>
      <c r="O190" s="2"/>
    </row>
    <row r="191" spans="1:15">
      <c r="A191" s="2"/>
      <c r="B191" s="2"/>
      <c r="C191" s="2"/>
      <c r="D191" s="2"/>
      <c r="E191" s="2"/>
      <c r="F191" s="2"/>
      <c r="G191" s="2"/>
      <c r="H191" s="2"/>
      <c r="I191" s="2"/>
      <c r="J191" s="2"/>
      <c r="K191" s="2"/>
      <c r="L191" s="2"/>
      <c r="M191" s="2"/>
      <c r="N191" s="2"/>
      <c r="O191" s="2"/>
    </row>
    <row r="192" spans="1:15">
      <c r="A192" s="2"/>
      <c r="B192" s="2"/>
      <c r="C192" s="2"/>
      <c r="D192" s="2"/>
      <c r="E192" s="2"/>
      <c r="F192" s="2"/>
      <c r="G192" s="2"/>
      <c r="H192" s="2"/>
      <c r="I192" s="2"/>
      <c r="J192" s="2"/>
      <c r="K192" s="2"/>
      <c r="L192" s="2"/>
      <c r="M192" s="2"/>
      <c r="N192" s="2"/>
      <c r="O192" s="2"/>
    </row>
    <row r="193" spans="1:15">
      <c r="A193" s="2"/>
      <c r="B193" s="2"/>
      <c r="C193" s="2"/>
      <c r="D193" s="2"/>
      <c r="E193" s="2"/>
      <c r="F193" s="2"/>
      <c r="G193" s="2"/>
      <c r="H193" s="2"/>
      <c r="I193" s="2"/>
      <c r="J193" s="2"/>
      <c r="K193" s="2"/>
      <c r="L193" s="2"/>
      <c r="M193" s="2"/>
      <c r="N193" s="2"/>
      <c r="O193" s="2"/>
    </row>
    <row r="194" spans="1:15">
      <c r="A194" s="2"/>
      <c r="B194" s="2"/>
      <c r="C194" s="2"/>
      <c r="D194" s="2"/>
      <c r="E194" s="2"/>
      <c r="F194" s="2"/>
      <c r="G194" s="2"/>
      <c r="H194" s="2"/>
      <c r="I194" s="2"/>
      <c r="J194" s="2"/>
      <c r="K194" s="2"/>
      <c r="L194" s="2"/>
      <c r="M194" s="2"/>
      <c r="N194" s="2"/>
      <c r="O194" s="2"/>
    </row>
    <row r="195" spans="1:15">
      <c r="A195" s="2"/>
      <c r="B195" s="2"/>
      <c r="C195" s="2"/>
      <c r="D195" s="2"/>
      <c r="E195" s="2"/>
      <c r="F195" s="2"/>
      <c r="G195" s="2"/>
      <c r="H195" s="2"/>
      <c r="I195" s="2"/>
      <c r="J195" s="2"/>
      <c r="K195" s="2"/>
      <c r="L195" s="2"/>
      <c r="M195" s="2"/>
      <c r="N195" s="2"/>
      <c r="O195" s="2"/>
    </row>
    <row r="196" spans="1:15">
      <c r="A196" s="2"/>
      <c r="B196" s="2"/>
      <c r="C196" s="2"/>
      <c r="D196" s="2"/>
      <c r="E196" s="2"/>
      <c r="F196" s="2"/>
      <c r="G196" s="2"/>
      <c r="H196" s="2"/>
      <c r="I196" s="2"/>
      <c r="J196" s="2"/>
      <c r="K196" s="2"/>
      <c r="L196" s="2"/>
      <c r="M196" s="2"/>
      <c r="N196" s="2"/>
      <c r="O196" s="2"/>
    </row>
    <row r="197" spans="1:15">
      <c r="A197" s="2"/>
      <c r="B197" s="2"/>
      <c r="C197" s="2"/>
      <c r="D197" s="2"/>
      <c r="E197" s="2"/>
      <c r="F197" s="2"/>
      <c r="G197" s="2"/>
      <c r="H197" s="2"/>
      <c r="I197" s="2"/>
      <c r="J197" s="2"/>
      <c r="K197" s="2"/>
      <c r="L197" s="2"/>
      <c r="M197" s="2"/>
      <c r="N197" s="2"/>
      <c r="O197" s="2"/>
    </row>
    <row r="198" spans="1:15">
      <c r="A198" s="2"/>
      <c r="B198" s="2"/>
      <c r="C198" s="2"/>
      <c r="D198" s="2"/>
      <c r="E198" s="2"/>
      <c r="F198" s="2"/>
      <c r="G198" s="2"/>
      <c r="H198" s="2"/>
      <c r="I198" s="2"/>
      <c r="J198" s="2"/>
      <c r="K198" s="2"/>
      <c r="L198" s="2"/>
      <c r="M198" s="2"/>
      <c r="N198" s="2"/>
      <c r="O198" s="2"/>
    </row>
    <row r="199" spans="1:15">
      <c r="A199" s="2"/>
      <c r="B199" s="2"/>
      <c r="C199" s="2"/>
      <c r="D199" s="2"/>
      <c r="E199" s="2"/>
      <c r="F199" s="2"/>
      <c r="G199" s="2"/>
      <c r="H199" s="2"/>
      <c r="I199" s="2"/>
      <c r="J199" s="2"/>
      <c r="K199" s="2"/>
      <c r="L199" s="2"/>
      <c r="M199" s="2"/>
      <c r="N199" s="2"/>
      <c r="O199" s="2"/>
    </row>
    <row r="200" spans="1:15">
      <c r="A200" s="2"/>
      <c r="B200" s="2"/>
      <c r="C200" s="2"/>
      <c r="D200" s="2"/>
      <c r="E200" s="2"/>
      <c r="F200" s="2"/>
      <c r="G200" s="2"/>
      <c r="H200" s="2"/>
      <c r="I200" s="2"/>
      <c r="J200" s="2"/>
      <c r="K200" s="2"/>
      <c r="L200" s="2"/>
      <c r="M200" s="2"/>
      <c r="N200" s="2"/>
      <c r="O200" s="2"/>
    </row>
    <row r="201" spans="1:15">
      <c r="A201" s="2"/>
      <c r="B201" s="2"/>
      <c r="C201" s="2"/>
      <c r="D201" s="2"/>
      <c r="E201" s="2"/>
      <c r="F201" s="2"/>
      <c r="G201" s="2"/>
      <c r="H201" s="2"/>
      <c r="I201" s="2"/>
      <c r="J201" s="2"/>
      <c r="K201" s="2"/>
      <c r="L201" s="2"/>
      <c r="M201" s="2"/>
      <c r="N201" s="2"/>
      <c r="O201" s="2"/>
    </row>
    <row r="202" spans="1:15">
      <c r="A202" s="2"/>
      <c r="B202" s="2"/>
      <c r="C202" s="2"/>
      <c r="D202" s="2"/>
      <c r="E202" s="2"/>
      <c r="F202" s="2"/>
      <c r="G202" s="2"/>
      <c r="H202" s="2"/>
      <c r="I202" s="2"/>
      <c r="J202" s="2"/>
      <c r="K202" s="2"/>
      <c r="L202" s="2"/>
      <c r="M202" s="2"/>
      <c r="N202" s="2"/>
      <c r="O202" s="2"/>
    </row>
    <row r="203" spans="1:15">
      <c r="A203" s="2"/>
      <c r="B203" s="2"/>
      <c r="C203" s="2"/>
      <c r="D203" s="2"/>
      <c r="E203" s="2"/>
      <c r="F203" s="2"/>
      <c r="G203" s="2"/>
      <c r="H203" s="2"/>
      <c r="I203" s="2"/>
      <c r="J203" s="2"/>
      <c r="K203" s="2"/>
      <c r="L203" s="2"/>
      <c r="M203" s="2"/>
      <c r="N203" s="2"/>
      <c r="O203" s="2"/>
    </row>
    <row r="204" spans="1:15">
      <c r="A204" s="2"/>
      <c r="B204" s="2"/>
      <c r="C204" s="2"/>
      <c r="D204" s="2"/>
      <c r="E204" s="2"/>
      <c r="F204" s="2"/>
      <c r="G204" s="2"/>
      <c r="H204" s="2"/>
      <c r="I204" s="2"/>
      <c r="J204" s="2"/>
      <c r="K204" s="2"/>
      <c r="L204" s="2"/>
      <c r="M204" s="2"/>
      <c r="N204" s="2"/>
      <c r="O204" s="2"/>
    </row>
    <row r="205" spans="1:15">
      <c r="A205" s="2"/>
      <c r="B205" s="2"/>
      <c r="C205" s="2"/>
      <c r="D205" s="2"/>
      <c r="E205" s="2"/>
      <c r="F205" s="2"/>
      <c r="G205" s="2"/>
      <c r="H205" s="2"/>
      <c r="I205" s="2"/>
      <c r="J205" s="2"/>
      <c r="K205" s="2"/>
      <c r="L205" s="2"/>
      <c r="M205" s="2"/>
      <c r="N205" s="2"/>
      <c r="O205" s="2"/>
    </row>
    <row r="206" spans="1:15">
      <c r="A206" s="2"/>
      <c r="B206" s="2"/>
      <c r="C206" s="2"/>
      <c r="D206" s="2"/>
      <c r="E206" s="2"/>
      <c r="F206" s="2"/>
      <c r="G206" s="2"/>
      <c r="H206" s="2"/>
      <c r="I206" s="2"/>
      <c r="J206" s="2"/>
      <c r="K206" s="2"/>
      <c r="L206" s="2"/>
      <c r="M206" s="2"/>
      <c r="N206" s="2"/>
      <c r="O206" s="2"/>
    </row>
    <row r="207" spans="1:15">
      <c r="A207" s="2"/>
      <c r="B207" s="2"/>
      <c r="C207" s="2"/>
      <c r="D207" s="2"/>
      <c r="E207" s="2"/>
      <c r="F207" s="2"/>
      <c r="G207" s="2"/>
      <c r="H207" s="2"/>
      <c r="I207" s="2"/>
      <c r="J207" s="2"/>
      <c r="K207" s="2"/>
      <c r="L207" s="2"/>
      <c r="M207" s="2"/>
      <c r="N207" s="2"/>
      <c r="O207" s="2"/>
    </row>
    <row r="208" spans="1:15">
      <c r="A208" s="2"/>
      <c r="B208" s="2"/>
      <c r="C208" s="2"/>
      <c r="D208" s="2"/>
      <c r="E208" s="2"/>
      <c r="F208" s="2"/>
      <c r="G208" s="2"/>
      <c r="H208" s="2"/>
      <c r="I208" s="2"/>
      <c r="J208" s="2"/>
      <c r="K208" s="2"/>
      <c r="L208" s="2"/>
      <c r="M208" s="2"/>
      <c r="N208" s="2"/>
      <c r="O208" s="2"/>
    </row>
    <row r="209" spans="1:15">
      <c r="A209" s="2"/>
      <c r="B209" s="2"/>
      <c r="C209" s="2"/>
      <c r="D209" s="2"/>
      <c r="E209" s="2"/>
      <c r="F209" s="2"/>
      <c r="G209" s="2"/>
      <c r="H209" s="2"/>
      <c r="I209" s="2"/>
      <c r="J209" s="2"/>
      <c r="K209" s="2"/>
      <c r="L209" s="2"/>
      <c r="M209" s="2"/>
      <c r="N209" s="2"/>
      <c r="O209" s="2"/>
    </row>
    <row r="210" spans="1:15">
      <c r="A210" s="2"/>
      <c r="B210" s="2"/>
      <c r="C210" s="2"/>
      <c r="D210" s="2"/>
      <c r="E210" s="2"/>
      <c r="F210" s="2"/>
      <c r="G210" s="2"/>
      <c r="H210" s="2"/>
      <c r="I210" s="2"/>
      <c r="J210" s="2"/>
      <c r="K210" s="2"/>
      <c r="L210" s="2"/>
      <c r="M210" s="2"/>
      <c r="N210" s="2"/>
      <c r="O210" s="2"/>
    </row>
    <row r="211" spans="1:15">
      <c r="A211" s="2"/>
      <c r="B211" s="2"/>
      <c r="C211" s="2"/>
      <c r="D211" s="2"/>
      <c r="E211" s="2"/>
      <c r="F211" s="2"/>
      <c r="G211" s="2"/>
      <c r="H211" s="2"/>
      <c r="I211" s="2"/>
      <c r="J211" s="2"/>
      <c r="K211" s="2"/>
      <c r="L211" s="2"/>
      <c r="M211" s="2"/>
      <c r="N211" s="2"/>
      <c r="O211" s="2"/>
    </row>
    <row r="212" spans="1:15">
      <c r="A212" s="2"/>
      <c r="B212" s="2"/>
      <c r="C212" s="2"/>
      <c r="D212" s="2"/>
      <c r="E212" s="2"/>
      <c r="F212" s="2"/>
      <c r="G212" s="2"/>
      <c r="H212" s="2"/>
      <c r="I212" s="2"/>
      <c r="J212" s="2"/>
      <c r="K212" s="2"/>
      <c r="L212" s="2"/>
      <c r="M212" s="2"/>
      <c r="N212" s="2"/>
      <c r="O212" s="2"/>
    </row>
    <row r="213" spans="1:15">
      <c r="A213" s="2"/>
      <c r="B213" s="2"/>
      <c r="C213" s="2"/>
      <c r="D213" s="2"/>
      <c r="E213" s="2"/>
      <c r="F213" s="2"/>
      <c r="G213" s="2"/>
      <c r="H213" s="2"/>
      <c r="I213" s="2"/>
      <c r="J213" s="2"/>
      <c r="K213" s="2"/>
      <c r="L213" s="2"/>
      <c r="M213" s="2"/>
      <c r="N213" s="2"/>
      <c r="O213" s="2"/>
    </row>
    <row r="214" spans="1:15">
      <c r="A214" s="2"/>
      <c r="B214" s="2"/>
      <c r="C214" s="2"/>
      <c r="D214" s="2"/>
      <c r="E214" s="2"/>
      <c r="F214" s="2"/>
      <c r="G214" s="2"/>
      <c r="H214" s="2"/>
      <c r="I214" s="2"/>
      <c r="J214" s="2"/>
      <c r="K214" s="2"/>
      <c r="L214" s="2"/>
      <c r="M214" s="2"/>
      <c r="N214" s="2"/>
      <c r="O214" s="2"/>
    </row>
    <row r="215" spans="1:15">
      <c r="A215" s="2"/>
      <c r="B215" s="2"/>
      <c r="C215" s="2"/>
      <c r="D215" s="2"/>
      <c r="E215" s="2"/>
      <c r="F215" s="2"/>
      <c r="G215" s="2"/>
      <c r="H215" s="2"/>
      <c r="I215" s="2"/>
      <c r="J215" s="2"/>
      <c r="K215" s="2"/>
      <c r="L215" s="2"/>
      <c r="M215" s="2"/>
      <c r="N215" s="2"/>
      <c r="O215" s="2"/>
    </row>
    <row r="216" spans="1:15">
      <c r="A216" s="2"/>
      <c r="B216" s="2"/>
      <c r="C216" s="2"/>
      <c r="D216" s="2"/>
      <c r="E216" s="2"/>
      <c r="F216" s="2"/>
      <c r="G216" s="2"/>
      <c r="H216" s="2"/>
      <c r="I216" s="2"/>
      <c r="J216" s="2"/>
      <c r="K216" s="2"/>
      <c r="L216" s="2"/>
      <c r="M216" s="2"/>
      <c r="N216" s="2"/>
      <c r="O216" s="2"/>
    </row>
    <row r="217" spans="1:15">
      <c r="A217" s="2"/>
      <c r="B217" s="2"/>
      <c r="C217" s="2"/>
      <c r="D217" s="2"/>
      <c r="E217" s="2"/>
      <c r="F217" s="2"/>
      <c r="G217" s="2"/>
      <c r="H217" s="2"/>
      <c r="I217" s="2"/>
      <c r="J217" s="2"/>
      <c r="K217" s="2"/>
      <c r="L217" s="2"/>
      <c r="M217" s="2"/>
      <c r="N217" s="2"/>
      <c r="O217" s="2"/>
    </row>
    <row r="218" spans="1:15">
      <c r="A218" s="2"/>
      <c r="B218" s="2"/>
      <c r="C218" s="2"/>
      <c r="D218" s="2"/>
      <c r="E218" s="2"/>
      <c r="F218" s="2"/>
      <c r="G218" s="2"/>
      <c r="H218" s="2"/>
      <c r="I218" s="2"/>
      <c r="J218" s="2"/>
      <c r="K218" s="2"/>
      <c r="L218" s="2"/>
      <c r="M218" s="2"/>
      <c r="N218" s="2"/>
      <c r="O218" s="2"/>
    </row>
    <row r="219" spans="1:15">
      <c r="A219" s="2"/>
      <c r="B219" s="2"/>
      <c r="C219" s="2"/>
      <c r="D219" s="2"/>
      <c r="E219" s="2"/>
      <c r="F219" s="2"/>
      <c r="G219" s="2"/>
      <c r="H219" s="2"/>
      <c r="I219" s="2"/>
      <c r="J219" s="2"/>
      <c r="K219" s="2"/>
      <c r="L219" s="2"/>
      <c r="M219" s="2"/>
      <c r="N219" s="2"/>
      <c r="O219" s="2"/>
    </row>
    <row r="220" spans="1:15">
      <c r="A220" s="2"/>
      <c r="B220" s="2"/>
      <c r="C220" s="2"/>
      <c r="D220" s="2"/>
      <c r="E220" s="2"/>
      <c r="F220" s="2"/>
      <c r="G220" s="2"/>
      <c r="H220" s="2"/>
      <c r="I220" s="2"/>
      <c r="J220" s="2"/>
      <c r="K220" s="2"/>
      <c r="L220" s="2"/>
      <c r="M220" s="2"/>
      <c r="N220" s="2"/>
      <c r="O220" s="2"/>
    </row>
    <row r="221" spans="1:15">
      <c r="A221" s="2"/>
      <c r="B221" s="2"/>
      <c r="C221" s="2"/>
      <c r="D221" s="2"/>
      <c r="E221" s="2"/>
      <c r="F221" s="2"/>
      <c r="G221" s="2"/>
      <c r="H221" s="2"/>
      <c r="I221" s="2"/>
      <c r="J221" s="2"/>
      <c r="K221" s="2"/>
      <c r="L221" s="2"/>
      <c r="M221" s="2"/>
      <c r="N221" s="2"/>
      <c r="O221" s="2"/>
    </row>
    <row r="222" spans="1:15">
      <c r="A222" s="2"/>
      <c r="B222" s="2"/>
      <c r="C222" s="2"/>
      <c r="D222" s="2"/>
      <c r="E222" s="2"/>
      <c r="F222" s="2"/>
      <c r="G222" s="2"/>
      <c r="H222" s="2"/>
      <c r="I222" s="2"/>
      <c r="J222" s="2"/>
      <c r="K222" s="2"/>
      <c r="L222" s="2"/>
      <c r="M222" s="2"/>
      <c r="N222" s="2"/>
      <c r="O222" s="2"/>
    </row>
    <row r="223" spans="1:15">
      <c r="A223" s="2"/>
      <c r="B223" s="2"/>
      <c r="C223" s="2"/>
      <c r="D223" s="2"/>
      <c r="E223" s="2"/>
      <c r="F223" s="2"/>
      <c r="G223" s="2"/>
      <c r="H223" s="2"/>
      <c r="I223" s="2"/>
      <c r="J223" s="2"/>
      <c r="K223" s="2"/>
      <c r="L223" s="2"/>
      <c r="M223" s="2"/>
      <c r="N223" s="2"/>
      <c r="O223" s="2"/>
    </row>
    <row r="224" spans="1:15">
      <c r="A224" s="2"/>
      <c r="B224" s="2"/>
      <c r="C224" s="2"/>
      <c r="D224" s="2"/>
      <c r="E224" s="2"/>
      <c r="F224" s="2"/>
      <c r="G224" s="2"/>
      <c r="H224" s="2"/>
      <c r="I224" s="2"/>
      <c r="J224" s="2"/>
      <c r="K224" s="2"/>
      <c r="L224" s="2"/>
      <c r="M224" s="2"/>
      <c r="N224" s="2"/>
      <c r="O224" s="2"/>
    </row>
    <row r="225" spans="1:15">
      <c r="A225" s="2"/>
      <c r="B225" s="2"/>
      <c r="C225" s="2"/>
      <c r="D225" s="2"/>
      <c r="E225" s="2"/>
      <c r="F225" s="2"/>
      <c r="G225" s="2"/>
      <c r="H225" s="2"/>
      <c r="I225" s="2"/>
      <c r="J225" s="2"/>
      <c r="K225" s="2"/>
      <c r="L225" s="2"/>
      <c r="M225" s="2"/>
      <c r="N225" s="2"/>
      <c r="O225" s="2"/>
    </row>
    <row r="226" spans="1:15">
      <c r="A226" s="2"/>
      <c r="B226" s="2"/>
      <c r="C226" s="2"/>
      <c r="D226" s="2"/>
      <c r="E226" s="2"/>
      <c r="F226" s="2"/>
      <c r="G226" s="2"/>
      <c r="H226" s="2"/>
      <c r="I226" s="2"/>
      <c r="J226" s="2"/>
      <c r="K226" s="2"/>
      <c r="L226" s="2"/>
      <c r="M226" s="2"/>
      <c r="N226" s="2"/>
      <c r="O226" s="2"/>
    </row>
    <row r="227" spans="1:15">
      <c r="A227" s="2"/>
      <c r="B227" s="2"/>
      <c r="C227" s="2"/>
      <c r="D227" s="2"/>
      <c r="E227" s="2"/>
      <c r="F227" s="2"/>
      <c r="G227" s="2"/>
      <c r="H227" s="2"/>
      <c r="I227" s="2"/>
      <c r="J227" s="2"/>
      <c r="K227" s="2"/>
      <c r="L227" s="2"/>
      <c r="M227" s="2"/>
      <c r="N227" s="2"/>
      <c r="O227" s="2"/>
    </row>
    <row r="228" spans="1:15">
      <c r="A228" s="2"/>
      <c r="B228" s="2"/>
      <c r="C228" s="2"/>
      <c r="D228" s="2"/>
      <c r="E228" s="2"/>
      <c r="F228" s="2"/>
      <c r="G228" s="2"/>
      <c r="H228" s="2"/>
      <c r="I228" s="2"/>
      <c r="J228" s="2"/>
      <c r="K228" s="2"/>
      <c r="L228" s="2"/>
      <c r="M228" s="2"/>
      <c r="N228" s="2"/>
      <c r="O228" s="2"/>
    </row>
    <row r="229" spans="1:15">
      <c r="A229" s="2"/>
      <c r="B229" s="2"/>
      <c r="C229" s="2"/>
      <c r="D229" s="2"/>
      <c r="E229" s="2"/>
      <c r="F229" s="2"/>
      <c r="G229" s="2"/>
      <c r="H229" s="2"/>
      <c r="I229" s="2"/>
      <c r="J229" s="2"/>
      <c r="K229" s="2"/>
      <c r="L229" s="2"/>
      <c r="M229" s="2"/>
      <c r="N229" s="2"/>
      <c r="O229" s="2"/>
    </row>
    <row r="230" spans="1:15">
      <c r="A230" s="2"/>
      <c r="B230" s="2"/>
      <c r="C230" s="2"/>
      <c r="D230" s="2"/>
      <c r="E230" s="2"/>
      <c r="F230" s="2"/>
      <c r="G230" s="2"/>
      <c r="H230" s="2"/>
      <c r="I230" s="2"/>
      <c r="J230" s="2"/>
      <c r="K230" s="2"/>
      <c r="L230" s="2"/>
      <c r="M230" s="2"/>
      <c r="N230" s="2"/>
      <c r="O230" s="2"/>
    </row>
    <row r="231" spans="1:15">
      <c r="A231" s="2"/>
      <c r="B231" s="2"/>
      <c r="C231" s="2"/>
      <c r="D231" s="2"/>
      <c r="E231" s="2"/>
      <c r="F231" s="2"/>
      <c r="G231" s="2"/>
      <c r="H231" s="2"/>
      <c r="I231" s="2"/>
      <c r="J231" s="2"/>
      <c r="K231" s="2"/>
      <c r="L231" s="2"/>
      <c r="M231" s="2"/>
      <c r="N231" s="2"/>
      <c r="O231" s="2"/>
    </row>
    <row r="232" spans="1:15">
      <c r="A232" s="2"/>
      <c r="B232" s="2"/>
      <c r="C232" s="2"/>
      <c r="D232" s="2"/>
      <c r="E232" s="2"/>
      <c r="F232" s="2"/>
      <c r="G232" s="2"/>
      <c r="H232" s="2"/>
      <c r="I232" s="2"/>
      <c r="J232" s="2"/>
      <c r="K232" s="2"/>
      <c r="L232" s="2"/>
      <c r="M232" s="2"/>
      <c r="N232" s="2"/>
      <c r="O232" s="2"/>
    </row>
    <row r="233" spans="1:15">
      <c r="A233" s="2"/>
      <c r="B233" s="2"/>
      <c r="C233" s="2"/>
      <c r="D233" s="2"/>
      <c r="E233" s="2"/>
      <c r="F233" s="2"/>
      <c r="G233" s="2"/>
      <c r="H233" s="2"/>
      <c r="I233" s="2"/>
      <c r="J233" s="2"/>
      <c r="K233" s="2"/>
      <c r="L233" s="2"/>
      <c r="M233" s="2"/>
      <c r="N233" s="2"/>
      <c r="O233" s="2"/>
    </row>
    <row r="234" spans="1:15">
      <c r="A234" s="2"/>
      <c r="B234" s="2"/>
      <c r="C234" s="2"/>
      <c r="D234" s="2"/>
      <c r="E234" s="2"/>
      <c r="F234" s="2"/>
      <c r="G234" s="2"/>
      <c r="H234" s="2"/>
      <c r="I234" s="2"/>
      <c r="J234" s="2"/>
      <c r="K234" s="2"/>
      <c r="L234" s="2"/>
      <c r="M234" s="2"/>
      <c r="N234" s="2"/>
      <c r="O234" s="2"/>
    </row>
    <row r="235" spans="1:15">
      <c r="A235" s="2"/>
      <c r="B235" s="2"/>
      <c r="C235" s="2"/>
      <c r="D235" s="2"/>
      <c r="E235" s="2"/>
      <c r="F235" s="2"/>
      <c r="G235" s="2"/>
      <c r="H235" s="2"/>
      <c r="I235" s="2"/>
      <c r="J235" s="2"/>
      <c r="K235" s="2"/>
      <c r="L235" s="2"/>
      <c r="M235" s="2"/>
      <c r="N235" s="2"/>
      <c r="O235" s="2"/>
    </row>
    <row r="236" spans="1:15">
      <c r="A236" s="2"/>
      <c r="B236" s="2"/>
      <c r="C236" s="2"/>
      <c r="D236" s="2"/>
      <c r="E236" s="2"/>
      <c r="F236" s="2"/>
      <c r="G236" s="2"/>
      <c r="H236" s="2"/>
      <c r="I236" s="2"/>
      <c r="J236" s="2"/>
      <c r="K236" s="2"/>
      <c r="L236" s="2"/>
      <c r="M236" s="2"/>
      <c r="N236" s="2"/>
      <c r="O236" s="2"/>
    </row>
    <row r="237" spans="1:15">
      <c r="A237" s="2"/>
      <c r="B237" s="2"/>
      <c r="C237" s="2"/>
      <c r="D237" s="2"/>
      <c r="E237" s="2"/>
      <c r="F237" s="2"/>
      <c r="G237" s="2"/>
      <c r="H237" s="2"/>
      <c r="I237" s="2"/>
      <c r="J237" s="2"/>
      <c r="K237" s="2"/>
      <c r="L237" s="2"/>
      <c r="M237" s="2"/>
      <c r="N237" s="2"/>
      <c r="O237" s="2"/>
    </row>
    <row r="238" spans="1:15">
      <c r="A238" s="2"/>
      <c r="B238" s="2"/>
      <c r="C238" s="2"/>
      <c r="D238" s="2"/>
      <c r="E238" s="2"/>
      <c r="F238" s="2"/>
      <c r="G238" s="2"/>
      <c r="H238" s="2"/>
      <c r="I238" s="2"/>
      <c r="J238" s="2"/>
      <c r="K238" s="2"/>
      <c r="L238" s="2"/>
      <c r="M238" s="2"/>
      <c r="N238" s="2"/>
      <c r="O238" s="2"/>
    </row>
    <row r="239" spans="1:15">
      <c r="A239" s="2"/>
      <c r="B239" s="2"/>
      <c r="C239" s="2"/>
      <c r="D239" s="2"/>
      <c r="E239" s="2"/>
      <c r="F239" s="2"/>
      <c r="G239" s="2"/>
      <c r="H239" s="2"/>
      <c r="I239" s="2"/>
      <c r="J239" s="2"/>
      <c r="K239" s="2"/>
      <c r="L239" s="2"/>
      <c r="M239" s="2"/>
      <c r="N239" s="2"/>
      <c r="O239" s="2"/>
    </row>
    <row r="240" spans="1:15">
      <c r="A240" s="2"/>
      <c r="B240" s="2"/>
      <c r="C240" s="2"/>
      <c r="D240" s="2"/>
      <c r="E240" s="2"/>
      <c r="F240" s="2"/>
      <c r="G240" s="2"/>
      <c r="H240" s="2"/>
      <c r="I240" s="2"/>
      <c r="J240" s="2"/>
      <c r="K240" s="2"/>
      <c r="L240" s="2"/>
      <c r="M240" s="2"/>
      <c r="N240" s="2"/>
      <c r="O240" s="2"/>
    </row>
    <row r="241" spans="1:15">
      <c r="A241" s="2"/>
      <c r="B241" s="2"/>
      <c r="C241" s="2"/>
      <c r="D241" s="2"/>
      <c r="E241" s="2"/>
      <c r="F241" s="2"/>
      <c r="G241" s="2"/>
      <c r="H241" s="2"/>
      <c r="I241" s="2"/>
      <c r="J241" s="2"/>
      <c r="K241" s="2"/>
      <c r="L241" s="2"/>
      <c r="M241" s="2"/>
      <c r="N241" s="2"/>
      <c r="O241" s="2"/>
    </row>
    <row r="242" spans="1:15">
      <c r="A242" s="2"/>
      <c r="B242" s="2"/>
      <c r="C242" s="2"/>
      <c r="D242" s="2"/>
      <c r="E242" s="2"/>
      <c r="F242" s="2"/>
      <c r="G242" s="2"/>
      <c r="H242" s="2"/>
      <c r="I242" s="2"/>
      <c r="J242" s="2"/>
      <c r="K242" s="2"/>
      <c r="L242" s="2"/>
      <c r="M242" s="2"/>
      <c r="N242" s="2"/>
      <c r="O242" s="2"/>
    </row>
    <row r="243" spans="1:15">
      <c r="A243" s="2"/>
      <c r="B243" s="2"/>
      <c r="C243" s="2"/>
      <c r="D243" s="2"/>
      <c r="E243" s="2"/>
      <c r="F243" s="2"/>
      <c r="G243" s="2"/>
      <c r="H243" s="2"/>
      <c r="I243" s="2"/>
      <c r="J243" s="2"/>
      <c r="K243" s="2"/>
      <c r="L243" s="2"/>
      <c r="M243" s="2"/>
      <c r="N243" s="2"/>
      <c r="O243" s="2"/>
    </row>
    <row r="244" spans="1:15">
      <c r="A244" s="2"/>
      <c r="B244" s="2"/>
      <c r="C244" s="2"/>
      <c r="D244" s="2"/>
      <c r="E244" s="2"/>
      <c r="F244" s="2"/>
      <c r="G244" s="2"/>
      <c r="H244" s="2"/>
      <c r="I244" s="2"/>
      <c r="J244" s="2"/>
      <c r="K244" s="2"/>
      <c r="L244" s="2"/>
      <c r="M244" s="2"/>
      <c r="N244" s="2"/>
      <c r="O244" s="2"/>
    </row>
    <row r="245" spans="1:15">
      <c r="A245" s="2"/>
      <c r="B245" s="2"/>
      <c r="C245" s="2"/>
      <c r="D245" s="2"/>
      <c r="E245" s="2"/>
      <c r="F245" s="2"/>
      <c r="G245" s="2"/>
      <c r="H245" s="2"/>
      <c r="I245" s="2"/>
      <c r="J245" s="2"/>
      <c r="K245" s="2"/>
      <c r="L245" s="2"/>
      <c r="M245" s="2"/>
      <c r="N245" s="2"/>
      <c r="O245" s="2"/>
    </row>
    <row r="246" spans="1:15">
      <c r="A246" s="2"/>
      <c r="B246" s="2"/>
      <c r="C246" s="2"/>
      <c r="D246" s="2"/>
      <c r="E246" s="2"/>
      <c r="F246" s="2"/>
      <c r="G246" s="2"/>
      <c r="H246" s="2"/>
      <c r="I246" s="2"/>
      <c r="J246" s="2"/>
      <c r="K246" s="2"/>
      <c r="L246" s="2"/>
      <c r="M246" s="2"/>
      <c r="N246" s="2"/>
      <c r="O246" s="2"/>
    </row>
    <row r="247" spans="1:15">
      <c r="A247" s="2"/>
      <c r="B247" s="2"/>
      <c r="C247" s="2"/>
      <c r="D247" s="2"/>
      <c r="E247" s="2"/>
      <c r="F247" s="2"/>
      <c r="G247" s="2"/>
      <c r="H247" s="2"/>
      <c r="I247" s="2"/>
      <c r="J247" s="2"/>
      <c r="K247" s="2"/>
      <c r="L247" s="2"/>
      <c r="M247" s="2"/>
      <c r="N247" s="2"/>
      <c r="O247" s="2"/>
    </row>
    <row r="248" spans="1:15">
      <c r="A248" s="2"/>
      <c r="B248" s="2"/>
      <c r="C248" s="2"/>
      <c r="D248" s="2"/>
      <c r="E248" s="2"/>
      <c r="F248" s="2"/>
      <c r="G248" s="2"/>
      <c r="H248" s="2"/>
      <c r="I248" s="2"/>
      <c r="J248" s="2"/>
      <c r="K248" s="2"/>
      <c r="L248" s="2"/>
      <c r="M248" s="2"/>
      <c r="N248" s="2"/>
      <c r="O248" s="2"/>
    </row>
    <row r="249" spans="1:15">
      <c r="A249" s="2"/>
      <c r="B249" s="2"/>
      <c r="C249" s="2"/>
      <c r="D249" s="2"/>
      <c r="E249" s="2"/>
      <c r="F249" s="2"/>
      <c r="G249" s="2"/>
      <c r="H249" s="2"/>
      <c r="I249" s="2"/>
      <c r="J249" s="2"/>
      <c r="K249" s="2"/>
      <c r="L249" s="2"/>
      <c r="M249" s="2"/>
      <c r="N249" s="2"/>
      <c r="O249" s="2"/>
    </row>
    <row r="250" spans="1:15">
      <c r="A250" s="2"/>
      <c r="B250" s="2"/>
      <c r="C250" s="2"/>
      <c r="D250" s="2"/>
      <c r="E250" s="2"/>
      <c r="F250" s="2"/>
      <c r="G250" s="2"/>
      <c r="H250" s="2"/>
      <c r="I250" s="2"/>
      <c r="J250" s="2"/>
      <c r="K250" s="2"/>
      <c r="L250" s="2"/>
      <c r="M250" s="2"/>
      <c r="N250" s="2"/>
      <c r="O250" s="2"/>
    </row>
    <row r="251" spans="1:15">
      <c r="A251" s="2"/>
      <c r="B251" s="2"/>
      <c r="C251" s="2"/>
      <c r="D251" s="2"/>
      <c r="E251" s="2"/>
      <c r="F251" s="2"/>
      <c r="G251" s="2"/>
      <c r="H251" s="2"/>
      <c r="I251" s="2"/>
      <c r="J251" s="2"/>
      <c r="K251" s="2"/>
      <c r="L251" s="2"/>
      <c r="M251" s="2"/>
      <c r="N251" s="2"/>
      <c r="O251" s="2"/>
    </row>
    <row r="252" spans="1:15">
      <c r="A252" s="2"/>
      <c r="B252" s="2"/>
      <c r="C252" s="2"/>
      <c r="D252" s="2"/>
      <c r="E252" s="2"/>
      <c r="F252" s="2"/>
      <c r="G252" s="2"/>
      <c r="H252" s="2"/>
      <c r="I252" s="2"/>
      <c r="J252" s="2"/>
      <c r="K252" s="2"/>
      <c r="L252" s="2"/>
      <c r="M252" s="2"/>
      <c r="N252" s="2"/>
      <c r="O252" s="2"/>
    </row>
    <row r="253" spans="1:15">
      <c r="A253" s="2"/>
      <c r="B253" s="2"/>
      <c r="C253" s="2"/>
      <c r="D253" s="2"/>
      <c r="E253" s="2"/>
      <c r="F253" s="2"/>
      <c r="G253" s="2"/>
      <c r="H253" s="2"/>
      <c r="I253" s="2"/>
      <c r="J253" s="2"/>
      <c r="K253" s="2"/>
      <c r="L253" s="2"/>
      <c r="M253" s="2"/>
      <c r="N253" s="2"/>
      <c r="O253" s="2"/>
    </row>
    <row r="254" spans="1:15">
      <c r="A254" s="2"/>
      <c r="B254" s="2"/>
      <c r="C254" s="2"/>
      <c r="D254" s="2"/>
      <c r="E254" s="2"/>
      <c r="F254" s="2"/>
      <c r="G254" s="2"/>
      <c r="H254" s="2"/>
      <c r="I254" s="2"/>
      <c r="J254" s="2"/>
      <c r="K254" s="2"/>
      <c r="L254" s="2"/>
      <c r="M254" s="2"/>
      <c r="N254" s="2"/>
      <c r="O254" s="2"/>
    </row>
    <row r="255" spans="1:15">
      <c r="A255" s="2"/>
      <c r="B255" s="2"/>
      <c r="C255" s="2"/>
      <c r="D255" s="2"/>
      <c r="E255" s="2"/>
      <c r="F255" s="2"/>
      <c r="G255" s="2"/>
      <c r="H255" s="2"/>
      <c r="I255" s="2"/>
      <c r="J255" s="2"/>
      <c r="K255" s="2"/>
      <c r="L255" s="2"/>
      <c r="M255" s="2"/>
      <c r="N255" s="2"/>
      <c r="O255" s="2"/>
    </row>
    <row r="256" spans="1:15">
      <c r="A256" s="2"/>
      <c r="B256" s="2"/>
      <c r="C256" s="2"/>
      <c r="D256" s="2"/>
      <c r="E256" s="2"/>
      <c r="F256" s="2"/>
      <c r="G256" s="2"/>
      <c r="H256" s="2"/>
      <c r="I256" s="2"/>
      <c r="J256" s="2"/>
      <c r="K256" s="2"/>
      <c r="L256" s="2"/>
      <c r="M256" s="2"/>
      <c r="N256" s="2"/>
      <c r="O256" s="2"/>
    </row>
    <row r="257" spans="1:15">
      <c r="A257" s="2"/>
      <c r="B257" s="2"/>
      <c r="C257" s="2"/>
      <c r="D257" s="2"/>
      <c r="E257" s="2"/>
      <c r="F257" s="2"/>
      <c r="G257" s="2"/>
      <c r="H257" s="2"/>
      <c r="I257" s="2"/>
      <c r="J257" s="2"/>
      <c r="K257" s="2"/>
      <c r="L257" s="2"/>
      <c r="M257" s="2"/>
      <c r="N257" s="2"/>
      <c r="O257" s="2"/>
    </row>
    <row r="258" spans="1:15">
      <c r="A258" s="2"/>
      <c r="B258" s="2"/>
      <c r="C258" s="2"/>
      <c r="D258" s="2"/>
      <c r="E258" s="2"/>
      <c r="F258" s="2"/>
      <c r="G258" s="2"/>
      <c r="H258" s="2"/>
      <c r="I258" s="2"/>
      <c r="J258" s="2"/>
      <c r="K258" s="2"/>
      <c r="L258" s="2"/>
      <c r="M258" s="2"/>
      <c r="N258" s="2"/>
      <c r="O258" s="2"/>
    </row>
    <row r="259" spans="1:15">
      <c r="A259" s="2"/>
      <c r="B259" s="2"/>
      <c r="C259" s="2"/>
      <c r="D259" s="2"/>
      <c r="E259" s="2"/>
      <c r="F259" s="2"/>
      <c r="G259" s="2"/>
      <c r="H259" s="2"/>
      <c r="I259" s="2"/>
      <c r="J259" s="2"/>
      <c r="K259" s="2"/>
      <c r="L259" s="2"/>
      <c r="M259" s="2"/>
      <c r="N259" s="2"/>
      <c r="O259" s="2"/>
    </row>
    <row r="260" spans="1:15">
      <c r="A260" s="2"/>
      <c r="B260" s="2"/>
      <c r="C260" s="2"/>
      <c r="D260" s="2"/>
      <c r="E260" s="2"/>
      <c r="F260" s="2"/>
      <c r="G260" s="2"/>
      <c r="H260" s="2"/>
      <c r="I260" s="2"/>
      <c r="J260" s="2"/>
      <c r="K260" s="2"/>
      <c r="L260" s="2"/>
      <c r="M260" s="2"/>
      <c r="N260" s="2"/>
      <c r="O260" s="2"/>
    </row>
    <row r="261" spans="1:15">
      <c r="A261" s="2"/>
      <c r="B261" s="2"/>
      <c r="C261" s="2"/>
      <c r="D261" s="2"/>
      <c r="E261" s="2"/>
      <c r="F261" s="2"/>
      <c r="G261" s="2"/>
      <c r="H261" s="2"/>
      <c r="I261" s="2"/>
      <c r="J261" s="2"/>
      <c r="K261" s="2"/>
      <c r="L261" s="2"/>
      <c r="M261" s="2"/>
      <c r="N261" s="2"/>
      <c r="O261" s="2"/>
    </row>
    <row r="262" spans="1:15">
      <c r="A262" s="2"/>
      <c r="B262" s="2"/>
      <c r="C262" s="2"/>
      <c r="D262" s="2"/>
      <c r="E262" s="2"/>
      <c r="F262" s="2"/>
      <c r="G262" s="2"/>
      <c r="H262" s="2"/>
      <c r="I262" s="2"/>
      <c r="J262" s="2"/>
      <c r="K262" s="2"/>
      <c r="L262" s="2"/>
      <c r="M262" s="2"/>
      <c r="N262" s="2"/>
      <c r="O262" s="2"/>
    </row>
    <row r="263" spans="1:15">
      <c r="A263" s="2"/>
      <c r="B263" s="2"/>
      <c r="C263" s="2"/>
      <c r="D263" s="2"/>
      <c r="E263" s="2"/>
      <c r="F263" s="2"/>
      <c r="G263" s="2"/>
      <c r="H263" s="2"/>
      <c r="I263" s="2"/>
      <c r="J263" s="2"/>
      <c r="K263" s="2"/>
      <c r="L263" s="2"/>
      <c r="M263" s="2"/>
      <c r="N263" s="2"/>
      <c r="O263" s="2"/>
    </row>
    <row r="264" spans="1:15">
      <c r="A264" s="2"/>
      <c r="B264" s="2"/>
      <c r="C264" s="2"/>
      <c r="D264" s="2"/>
      <c r="E264" s="2"/>
      <c r="F264" s="2"/>
      <c r="G264" s="2"/>
      <c r="H264" s="2"/>
      <c r="I264" s="2"/>
      <c r="J264" s="2"/>
      <c r="K264" s="2"/>
      <c r="L264" s="2"/>
      <c r="M264" s="2"/>
      <c r="N264" s="2"/>
      <c r="O264" s="2"/>
    </row>
    <row r="265" spans="1:15">
      <c r="A265" s="2"/>
      <c r="B265" s="2"/>
      <c r="C265" s="2"/>
      <c r="D265" s="2"/>
      <c r="E265" s="2"/>
      <c r="F265" s="2"/>
      <c r="G265" s="2"/>
      <c r="H265" s="2"/>
      <c r="I265" s="2"/>
      <c r="J265" s="2"/>
      <c r="K265" s="2"/>
      <c r="L265" s="2"/>
      <c r="M265" s="2"/>
      <c r="N265" s="2"/>
      <c r="O265" s="2"/>
    </row>
    <row r="266" spans="1:15">
      <c r="A266" s="2"/>
      <c r="B266" s="2"/>
      <c r="C266" s="2"/>
      <c r="D266" s="2"/>
      <c r="E266" s="2"/>
      <c r="F266" s="2"/>
      <c r="G266" s="2"/>
      <c r="H266" s="2"/>
      <c r="I266" s="2"/>
      <c r="J266" s="2"/>
      <c r="K266" s="2"/>
      <c r="L266" s="2"/>
      <c r="M266" s="2"/>
      <c r="N266" s="2"/>
      <c r="O266" s="2"/>
    </row>
    <row r="267" spans="1:15">
      <c r="A267" s="2"/>
      <c r="B267" s="2"/>
      <c r="C267" s="2"/>
      <c r="D267" s="2"/>
      <c r="E267" s="2"/>
      <c r="F267" s="2"/>
      <c r="G267" s="2"/>
      <c r="H267" s="2"/>
      <c r="I267" s="2"/>
      <c r="J267" s="2"/>
      <c r="K267" s="2"/>
      <c r="L267" s="2"/>
      <c r="M267" s="2"/>
      <c r="N267" s="2"/>
      <c r="O267" s="2"/>
    </row>
    <row r="268" spans="1:15">
      <c r="A268" s="2"/>
      <c r="B268" s="2"/>
      <c r="C268" s="2"/>
      <c r="D268" s="2"/>
      <c r="E268" s="2"/>
      <c r="F268" s="2"/>
      <c r="G268" s="2"/>
      <c r="H268" s="2"/>
      <c r="I268" s="2"/>
      <c r="J268" s="2"/>
      <c r="K268" s="2"/>
      <c r="L268" s="2"/>
      <c r="M268" s="2"/>
      <c r="N268" s="2"/>
      <c r="O268" s="2"/>
    </row>
    <row r="269" spans="1:15">
      <c r="A269" s="2"/>
      <c r="B269" s="2"/>
      <c r="C269" s="2"/>
      <c r="D269" s="2"/>
      <c r="E269" s="2"/>
      <c r="F269" s="2"/>
      <c r="G269" s="2"/>
      <c r="H269" s="2"/>
      <c r="I269" s="2"/>
      <c r="J269" s="2"/>
      <c r="K269" s="2"/>
      <c r="L269" s="2"/>
      <c r="M269" s="2"/>
      <c r="N269" s="2"/>
      <c r="O269" s="2"/>
    </row>
    <row r="270" spans="1:15">
      <c r="A270" s="2"/>
      <c r="B270" s="2"/>
      <c r="C270" s="2"/>
      <c r="D270" s="2"/>
      <c r="E270" s="2"/>
      <c r="F270" s="2"/>
      <c r="G270" s="2"/>
      <c r="H270" s="2"/>
      <c r="I270" s="2"/>
      <c r="J270" s="2"/>
      <c r="K270" s="2"/>
      <c r="L270" s="2"/>
      <c r="M270" s="2"/>
      <c r="N270" s="2"/>
      <c r="O270" s="2"/>
    </row>
    <row r="271" spans="1:15">
      <c r="A271" s="2"/>
      <c r="B271" s="2"/>
      <c r="C271" s="2"/>
      <c r="D271" s="2"/>
      <c r="E271" s="2"/>
      <c r="F271" s="2"/>
      <c r="G271" s="2"/>
      <c r="H271" s="2"/>
      <c r="I271" s="2"/>
      <c r="J271" s="2"/>
      <c r="K271" s="2"/>
      <c r="L271" s="2"/>
      <c r="M271" s="2"/>
      <c r="N271" s="2"/>
      <c r="O271" s="2"/>
    </row>
    <row r="272" spans="1:15">
      <c r="A272" s="2"/>
      <c r="B272" s="2"/>
      <c r="C272" s="2"/>
      <c r="D272" s="2"/>
      <c r="E272" s="2"/>
      <c r="F272" s="2"/>
      <c r="G272" s="2"/>
      <c r="H272" s="2"/>
      <c r="I272" s="2"/>
      <c r="J272" s="2"/>
      <c r="K272" s="2"/>
      <c r="L272" s="2"/>
      <c r="M272" s="2"/>
      <c r="N272" s="2"/>
      <c r="O272" s="2"/>
    </row>
    <row r="273" spans="1:15">
      <c r="A273" s="2"/>
      <c r="B273" s="2"/>
      <c r="C273" s="2"/>
      <c r="D273" s="2"/>
      <c r="E273" s="2"/>
      <c r="F273" s="2"/>
      <c r="G273" s="2"/>
      <c r="H273" s="2"/>
      <c r="I273" s="2"/>
      <c r="J273" s="2"/>
      <c r="K273" s="2"/>
      <c r="L273" s="2"/>
      <c r="M273" s="2"/>
      <c r="N273" s="2"/>
      <c r="O273" s="2"/>
    </row>
    <row r="274" spans="1:15">
      <c r="A274" s="2"/>
      <c r="B274" s="2"/>
      <c r="C274" s="2"/>
      <c r="D274" s="2"/>
      <c r="E274" s="2"/>
      <c r="F274" s="2"/>
      <c r="G274" s="2"/>
      <c r="H274" s="2"/>
      <c r="I274" s="2"/>
      <c r="J274" s="2"/>
      <c r="K274" s="2"/>
      <c r="L274" s="2"/>
      <c r="M274" s="2"/>
      <c r="N274" s="2"/>
      <c r="O274" s="2"/>
    </row>
    <row r="275" spans="1:15">
      <c r="A275" s="2"/>
      <c r="B275" s="2"/>
      <c r="C275" s="2"/>
      <c r="D275" s="2"/>
      <c r="E275" s="2"/>
      <c r="F275" s="2"/>
      <c r="G275" s="2"/>
      <c r="H275" s="2"/>
      <c r="I275" s="2"/>
      <c r="J275" s="2"/>
      <c r="K275" s="2"/>
      <c r="L275" s="2"/>
      <c r="M275" s="2"/>
      <c r="N275" s="2"/>
      <c r="O275" s="2"/>
    </row>
    <row r="276" spans="1:15">
      <c r="A276" s="2"/>
      <c r="B276" s="2"/>
      <c r="C276" s="2"/>
      <c r="D276" s="2"/>
      <c r="E276" s="2"/>
      <c r="F276" s="2"/>
      <c r="G276" s="2"/>
      <c r="H276" s="2"/>
      <c r="I276" s="2"/>
      <c r="J276" s="2"/>
      <c r="K276" s="2"/>
      <c r="L276" s="2"/>
      <c r="M276" s="2"/>
      <c r="N276" s="2"/>
      <c r="O276" s="2"/>
    </row>
    <row r="277" spans="1:15">
      <c r="A277" s="2"/>
      <c r="B277" s="2"/>
      <c r="C277" s="2"/>
      <c r="D277" s="2"/>
      <c r="E277" s="2"/>
      <c r="F277" s="2"/>
      <c r="G277" s="2"/>
      <c r="H277" s="2"/>
      <c r="I277" s="2"/>
      <c r="J277" s="2"/>
      <c r="K277" s="2"/>
      <c r="L277" s="2"/>
      <c r="M277" s="2"/>
      <c r="N277" s="2"/>
      <c r="O277" s="2"/>
    </row>
    <row r="278" spans="1:15">
      <c r="A278" s="2"/>
      <c r="B278" s="2"/>
      <c r="C278" s="2"/>
      <c r="D278" s="2"/>
      <c r="E278" s="2"/>
      <c r="F278" s="2"/>
      <c r="G278" s="2"/>
      <c r="H278" s="2"/>
      <c r="I278" s="2"/>
      <c r="J278" s="2"/>
      <c r="K278" s="2"/>
      <c r="L278" s="2"/>
      <c r="M278" s="2"/>
      <c r="N278" s="2"/>
      <c r="O278" s="2"/>
    </row>
    <row r="279" spans="1:15">
      <c r="A279" s="2"/>
      <c r="B279" s="2"/>
      <c r="C279" s="2"/>
      <c r="D279" s="2"/>
      <c r="E279" s="2"/>
      <c r="F279" s="2"/>
      <c r="G279" s="2"/>
      <c r="H279" s="2"/>
      <c r="I279" s="2"/>
      <c r="J279" s="2"/>
      <c r="K279" s="2"/>
      <c r="L279" s="2"/>
      <c r="M279" s="2"/>
      <c r="N279" s="2"/>
      <c r="O279" s="2"/>
    </row>
    <row r="280" spans="1:15">
      <c r="A280" s="2"/>
      <c r="B280" s="2"/>
      <c r="C280" s="2"/>
      <c r="D280" s="2"/>
      <c r="E280" s="2"/>
      <c r="F280" s="2"/>
      <c r="G280" s="2"/>
      <c r="H280" s="2"/>
      <c r="I280" s="2"/>
      <c r="J280" s="2"/>
      <c r="K280" s="2"/>
      <c r="L280" s="2"/>
      <c r="M280" s="2"/>
      <c r="N280" s="2"/>
      <c r="O280" s="2"/>
    </row>
    <row r="281" spans="1:15">
      <c r="A281" s="2"/>
      <c r="B281" s="2"/>
      <c r="C281" s="2"/>
      <c r="D281" s="2"/>
      <c r="E281" s="2"/>
      <c r="F281" s="2"/>
      <c r="G281" s="2"/>
      <c r="H281" s="2"/>
      <c r="I281" s="2"/>
      <c r="J281" s="2"/>
      <c r="K281" s="2"/>
      <c r="L281" s="2"/>
      <c r="M281" s="2"/>
      <c r="N281" s="2"/>
      <c r="O281" s="2"/>
    </row>
    <row r="282" spans="1:15">
      <c r="A282" s="2"/>
      <c r="B282" s="2"/>
      <c r="C282" s="2"/>
      <c r="D282" s="2"/>
      <c r="E282" s="2"/>
      <c r="F282" s="2"/>
      <c r="G282" s="2"/>
      <c r="H282" s="2"/>
      <c r="I282" s="2"/>
      <c r="J282" s="2"/>
      <c r="K282" s="2"/>
      <c r="L282" s="2"/>
      <c r="M282" s="2"/>
      <c r="N282" s="2"/>
      <c r="O282" s="2"/>
    </row>
    <row r="283" spans="1:15">
      <c r="A283" s="2"/>
      <c r="B283" s="2"/>
      <c r="C283" s="2"/>
      <c r="D283" s="2"/>
      <c r="E283" s="2"/>
      <c r="F283" s="2"/>
      <c r="G283" s="2"/>
      <c r="H283" s="2"/>
      <c r="I283" s="2"/>
      <c r="J283" s="2"/>
      <c r="K283" s="2"/>
      <c r="L283" s="2"/>
      <c r="M283" s="2"/>
      <c r="N283" s="2"/>
      <c r="O283" s="2"/>
    </row>
    <row r="284" spans="1:15">
      <c r="A284" s="2"/>
      <c r="B284" s="2"/>
      <c r="C284" s="2"/>
      <c r="D284" s="2"/>
      <c r="E284" s="2"/>
      <c r="F284" s="2"/>
      <c r="G284" s="2"/>
      <c r="H284" s="2"/>
      <c r="I284" s="2"/>
      <c r="J284" s="2"/>
      <c r="K284" s="2"/>
      <c r="L284" s="2"/>
      <c r="M284" s="2"/>
      <c r="N284" s="2"/>
      <c r="O284" s="2"/>
    </row>
    <row r="285" spans="1:15">
      <c r="A285" s="2"/>
      <c r="B285" s="2"/>
      <c r="C285" s="2"/>
      <c r="D285" s="2"/>
      <c r="E285" s="2"/>
      <c r="F285" s="2"/>
      <c r="G285" s="2"/>
      <c r="H285" s="2"/>
      <c r="I285" s="2"/>
      <c r="J285" s="2"/>
      <c r="K285" s="2"/>
      <c r="L285" s="2"/>
      <c r="M285" s="2"/>
      <c r="N285" s="2"/>
      <c r="O285" s="2"/>
    </row>
    <row r="286" spans="1:15">
      <c r="A286" s="2"/>
      <c r="B286" s="2"/>
      <c r="C286" s="2"/>
      <c r="D286" s="2"/>
      <c r="E286" s="2"/>
      <c r="F286" s="2"/>
      <c r="G286" s="2"/>
      <c r="H286" s="2"/>
      <c r="I286" s="2"/>
      <c r="J286" s="2"/>
      <c r="K286" s="2"/>
      <c r="L286" s="2"/>
      <c r="M286" s="2"/>
      <c r="N286" s="2"/>
      <c r="O286" s="2"/>
    </row>
    <row r="287" spans="1:15">
      <c r="A287" s="2"/>
      <c r="B287" s="2"/>
      <c r="C287" s="2"/>
      <c r="D287" s="2"/>
      <c r="E287" s="2"/>
      <c r="F287" s="2"/>
      <c r="G287" s="2"/>
      <c r="H287" s="2"/>
      <c r="I287" s="2"/>
      <c r="J287" s="2"/>
      <c r="K287" s="2"/>
      <c r="L287" s="2"/>
      <c r="M287" s="2"/>
      <c r="N287" s="2"/>
      <c r="O287" s="2"/>
    </row>
    <row r="288" spans="1:15">
      <c r="A288" s="2"/>
      <c r="B288" s="2"/>
      <c r="C288" s="2"/>
      <c r="D288" s="2"/>
      <c r="E288" s="2"/>
      <c r="F288" s="2"/>
      <c r="G288" s="2"/>
      <c r="H288" s="2"/>
      <c r="I288" s="2"/>
      <c r="J288" s="2"/>
      <c r="K288" s="2"/>
      <c r="L288" s="2"/>
      <c r="M288" s="2"/>
      <c r="N288" s="2"/>
      <c r="O288" s="2"/>
    </row>
    <row r="289" spans="1:15">
      <c r="A289" s="2"/>
      <c r="B289" s="2"/>
      <c r="C289" s="2"/>
      <c r="D289" s="2"/>
      <c r="E289" s="2"/>
      <c r="F289" s="2"/>
      <c r="G289" s="2"/>
      <c r="H289" s="2"/>
      <c r="I289" s="2"/>
      <c r="J289" s="2"/>
      <c r="K289" s="2"/>
      <c r="L289" s="2"/>
      <c r="M289" s="2"/>
      <c r="N289" s="2"/>
      <c r="O289" s="2"/>
    </row>
    <row r="290" spans="1:15">
      <c r="A290" s="2"/>
      <c r="B290" s="2"/>
      <c r="C290" s="2"/>
      <c r="D290" s="2"/>
      <c r="E290" s="2"/>
      <c r="F290" s="2"/>
      <c r="G290" s="2"/>
      <c r="H290" s="2"/>
      <c r="I290" s="2"/>
      <c r="J290" s="2"/>
      <c r="K290" s="2"/>
      <c r="L290" s="2"/>
      <c r="M290" s="2"/>
      <c r="N290" s="2"/>
      <c r="O290" s="2"/>
    </row>
    <row r="291" spans="1:15">
      <c r="A291" s="2"/>
      <c r="B291" s="2"/>
      <c r="C291" s="2"/>
      <c r="D291" s="2"/>
      <c r="E291" s="2"/>
      <c r="F291" s="2"/>
      <c r="G291" s="2"/>
      <c r="H291" s="2"/>
      <c r="I291" s="2"/>
      <c r="J291" s="2"/>
      <c r="K291" s="2"/>
      <c r="L291" s="2"/>
      <c r="M291" s="2"/>
      <c r="N291" s="2"/>
      <c r="O291" s="2"/>
    </row>
    <row r="292" spans="1:15">
      <c r="A292" s="2"/>
      <c r="B292" s="2"/>
      <c r="C292" s="2"/>
      <c r="D292" s="2"/>
      <c r="E292" s="2"/>
      <c r="F292" s="2"/>
      <c r="G292" s="2"/>
      <c r="H292" s="2"/>
      <c r="I292" s="2"/>
      <c r="J292" s="2"/>
      <c r="K292" s="2"/>
      <c r="L292" s="2"/>
      <c r="M292" s="2"/>
      <c r="N292" s="2"/>
      <c r="O292" s="2"/>
    </row>
    <row r="293" spans="1:15">
      <c r="A293" s="2"/>
      <c r="B293" s="2"/>
      <c r="C293" s="2"/>
      <c r="D293" s="2"/>
      <c r="E293" s="2"/>
      <c r="F293" s="2"/>
      <c r="G293" s="2"/>
      <c r="H293" s="2"/>
      <c r="I293" s="2"/>
      <c r="J293" s="2"/>
      <c r="K293" s="2"/>
      <c r="L293" s="2"/>
      <c r="M293" s="2"/>
      <c r="N293" s="2"/>
      <c r="O293" s="2"/>
    </row>
    <row r="294" spans="1:15">
      <c r="A294" s="2"/>
      <c r="B294" s="2"/>
      <c r="C294" s="2"/>
      <c r="D294" s="2"/>
      <c r="E294" s="2"/>
      <c r="F294" s="2"/>
      <c r="G294" s="2"/>
      <c r="H294" s="2"/>
      <c r="I294" s="2"/>
      <c r="J294" s="2"/>
      <c r="K294" s="2"/>
      <c r="L294" s="2"/>
      <c r="M294" s="2"/>
      <c r="N294" s="2"/>
      <c r="O294" s="2"/>
    </row>
    <row r="295" spans="1:15">
      <c r="A295" s="2"/>
      <c r="B295" s="2"/>
      <c r="C295" s="2"/>
      <c r="D295" s="2"/>
      <c r="E295" s="2"/>
      <c r="F295" s="2"/>
      <c r="G295" s="2"/>
      <c r="H295" s="2"/>
      <c r="I295" s="2"/>
      <c r="J295" s="2"/>
      <c r="K295" s="2"/>
      <c r="L295" s="2"/>
      <c r="M295" s="2"/>
      <c r="N295" s="2"/>
      <c r="O295" s="2"/>
    </row>
    <row r="296" spans="1:15">
      <c r="A296" s="2"/>
      <c r="B296" s="2"/>
      <c r="C296" s="2"/>
      <c r="D296" s="2"/>
      <c r="E296" s="2"/>
      <c r="F296" s="2"/>
      <c r="G296" s="2"/>
      <c r="H296" s="2"/>
      <c r="I296" s="2"/>
      <c r="J296" s="2"/>
      <c r="K296" s="2"/>
      <c r="L296" s="2"/>
      <c r="M296" s="2"/>
      <c r="N296" s="2"/>
      <c r="O296" s="2"/>
    </row>
    <row r="297" spans="1:15">
      <c r="A297" s="2"/>
      <c r="B297" s="2"/>
      <c r="C297" s="2"/>
      <c r="D297" s="2"/>
      <c r="E297" s="2"/>
      <c r="F297" s="2"/>
      <c r="G297" s="2"/>
      <c r="H297" s="2"/>
      <c r="I297" s="2"/>
      <c r="J297" s="2"/>
      <c r="K297" s="2"/>
      <c r="L297" s="2"/>
      <c r="M297" s="2"/>
      <c r="N297" s="2"/>
      <c r="O297" s="2"/>
    </row>
    <row r="298" spans="1:15">
      <c r="A298" s="2"/>
      <c r="B298" s="2"/>
      <c r="C298" s="2"/>
      <c r="D298" s="2"/>
      <c r="E298" s="2"/>
      <c r="F298" s="2"/>
      <c r="G298" s="2"/>
      <c r="H298" s="2"/>
      <c r="I298" s="2"/>
      <c r="J298" s="2"/>
      <c r="K298" s="2"/>
      <c r="L298" s="2"/>
      <c r="M298" s="2"/>
      <c r="N298" s="2"/>
      <c r="O298" s="2"/>
    </row>
    <row r="299" spans="1:15">
      <c r="A299" s="2"/>
      <c r="B299" s="2"/>
      <c r="C299" s="2"/>
      <c r="D299" s="2"/>
      <c r="E299" s="2"/>
      <c r="F299" s="2"/>
      <c r="G299" s="2"/>
      <c r="H299" s="2"/>
      <c r="I299" s="2"/>
      <c r="J299" s="2"/>
      <c r="K299" s="2"/>
      <c r="L299" s="2"/>
      <c r="M299" s="2"/>
      <c r="N299" s="2"/>
      <c r="O299" s="2"/>
    </row>
    <row r="300" spans="1:15">
      <c r="A300" s="2"/>
      <c r="B300" s="2"/>
      <c r="C300" s="2"/>
      <c r="D300" s="2"/>
      <c r="E300" s="2"/>
      <c r="F300" s="2"/>
      <c r="G300" s="2"/>
      <c r="H300" s="2"/>
      <c r="I300" s="2"/>
      <c r="J300" s="2"/>
      <c r="K300" s="2"/>
      <c r="L300" s="2"/>
      <c r="M300" s="2"/>
      <c r="N300" s="2"/>
      <c r="O300" s="2"/>
    </row>
    <row r="301" spans="1:15">
      <c r="A301" s="2"/>
      <c r="B301" s="2"/>
      <c r="C301" s="2"/>
      <c r="D301" s="2"/>
      <c r="E301" s="2"/>
      <c r="F301" s="2"/>
      <c r="G301" s="2"/>
      <c r="H301" s="2"/>
      <c r="I301" s="2"/>
      <c r="J301" s="2"/>
      <c r="K301" s="2"/>
      <c r="L301" s="2"/>
      <c r="M301" s="2"/>
      <c r="N301" s="2"/>
      <c r="O301" s="2"/>
    </row>
    <row r="302" spans="1:15">
      <c r="A302" s="2"/>
      <c r="B302" s="2"/>
      <c r="C302" s="2"/>
      <c r="D302" s="2"/>
      <c r="E302" s="2"/>
      <c r="F302" s="2"/>
      <c r="G302" s="2"/>
      <c r="H302" s="2"/>
      <c r="I302" s="2"/>
      <c r="J302" s="2"/>
      <c r="K302" s="2"/>
      <c r="L302" s="2"/>
      <c r="M302" s="2"/>
      <c r="N302" s="2"/>
      <c r="O302" s="2"/>
    </row>
    <row r="303" spans="1:15">
      <c r="A303" s="2"/>
      <c r="B303" s="2"/>
      <c r="C303" s="2"/>
      <c r="D303" s="2"/>
      <c r="E303" s="2"/>
      <c r="F303" s="2"/>
      <c r="G303" s="2"/>
      <c r="H303" s="2"/>
      <c r="I303" s="2"/>
      <c r="J303" s="2"/>
      <c r="K303" s="2"/>
      <c r="L303" s="2"/>
      <c r="M303" s="2"/>
      <c r="N303" s="2"/>
      <c r="O303" s="2"/>
    </row>
    <row r="304" spans="1:15">
      <c r="A304" s="2"/>
      <c r="B304" s="2"/>
      <c r="C304" s="2"/>
      <c r="D304" s="2"/>
      <c r="E304" s="2"/>
      <c r="F304" s="2"/>
      <c r="G304" s="2"/>
      <c r="H304" s="2"/>
      <c r="I304" s="2"/>
      <c r="J304" s="2"/>
      <c r="K304" s="2"/>
      <c r="L304" s="2"/>
      <c r="M304" s="2"/>
      <c r="N304" s="2"/>
      <c r="O304" s="2"/>
    </row>
    <row r="305" spans="1:15">
      <c r="A305" s="2"/>
      <c r="B305" s="2"/>
      <c r="C305" s="2"/>
      <c r="D305" s="2"/>
      <c r="E305" s="2"/>
      <c r="F305" s="2"/>
      <c r="G305" s="2"/>
      <c r="H305" s="2"/>
      <c r="I305" s="2"/>
      <c r="J305" s="2"/>
      <c r="K305" s="2"/>
      <c r="L305" s="2"/>
      <c r="M305" s="2"/>
      <c r="N305" s="2"/>
      <c r="O305" s="2"/>
    </row>
    <row r="306" spans="1:15">
      <c r="A306" s="2"/>
      <c r="B306" s="2"/>
      <c r="C306" s="2"/>
      <c r="D306" s="2"/>
      <c r="E306" s="2"/>
      <c r="F306" s="2"/>
      <c r="G306" s="2"/>
      <c r="H306" s="2"/>
      <c r="I306" s="2"/>
      <c r="J306" s="2"/>
      <c r="K306" s="2"/>
      <c r="L306" s="2"/>
      <c r="M306" s="2"/>
      <c r="N306" s="2"/>
      <c r="O306" s="2"/>
    </row>
    <row r="307" spans="1:15">
      <c r="A307" s="2"/>
      <c r="B307" s="2"/>
      <c r="C307" s="2"/>
      <c r="D307" s="2"/>
      <c r="E307" s="2"/>
      <c r="F307" s="2"/>
      <c r="G307" s="2"/>
      <c r="H307" s="2"/>
      <c r="I307" s="2"/>
      <c r="J307" s="2"/>
      <c r="K307" s="2"/>
      <c r="L307" s="2"/>
      <c r="M307" s="2"/>
      <c r="N307" s="2"/>
      <c r="O307" s="2"/>
    </row>
    <row r="308" spans="1:15">
      <c r="A308" s="2"/>
      <c r="B308" s="2"/>
      <c r="C308" s="2"/>
      <c r="D308" s="2"/>
      <c r="E308" s="2"/>
      <c r="F308" s="2"/>
      <c r="G308" s="2"/>
      <c r="H308" s="2"/>
      <c r="I308" s="2"/>
      <c r="J308" s="2"/>
      <c r="K308" s="2"/>
      <c r="L308" s="2"/>
      <c r="M308" s="2"/>
      <c r="N308" s="2"/>
      <c r="O308" s="2"/>
    </row>
    <row r="309" spans="1:15">
      <c r="A309" s="2"/>
      <c r="B309" s="2"/>
      <c r="C309" s="2"/>
      <c r="D309" s="2"/>
      <c r="E309" s="2"/>
      <c r="F309" s="2"/>
      <c r="G309" s="2"/>
      <c r="H309" s="2"/>
      <c r="I309" s="2"/>
      <c r="J309" s="2"/>
      <c r="K309" s="2"/>
      <c r="L309" s="2"/>
      <c r="M309" s="2"/>
      <c r="N309" s="2"/>
      <c r="O309" s="2"/>
    </row>
    <row r="310" spans="1:15">
      <c r="A310" s="2"/>
      <c r="B310" s="2"/>
      <c r="C310" s="2"/>
      <c r="D310" s="2"/>
      <c r="E310" s="2"/>
      <c r="F310" s="2"/>
      <c r="G310" s="2"/>
      <c r="H310" s="2"/>
      <c r="I310" s="2"/>
      <c r="J310" s="2"/>
      <c r="K310" s="2"/>
      <c r="L310" s="2"/>
      <c r="M310" s="2"/>
      <c r="N310" s="2"/>
      <c r="O310" s="2"/>
    </row>
    <row r="311" spans="1:15">
      <c r="A311" s="2"/>
      <c r="B311" s="2"/>
      <c r="C311" s="2"/>
      <c r="D311" s="2"/>
      <c r="E311" s="2"/>
      <c r="F311" s="2"/>
      <c r="G311" s="2"/>
      <c r="H311" s="2"/>
      <c r="I311" s="2"/>
      <c r="J311" s="2"/>
      <c r="K311" s="2"/>
      <c r="L311" s="2"/>
      <c r="M311" s="2"/>
      <c r="N311" s="2"/>
      <c r="O311" s="2"/>
    </row>
    <row r="312" spans="1:15">
      <c r="A312" s="2"/>
      <c r="B312" s="2"/>
      <c r="C312" s="2"/>
      <c r="D312" s="2"/>
      <c r="E312" s="2"/>
      <c r="F312" s="2"/>
      <c r="G312" s="2"/>
      <c r="H312" s="2"/>
      <c r="I312" s="2"/>
      <c r="J312" s="2"/>
      <c r="K312" s="2"/>
      <c r="L312" s="2"/>
      <c r="M312" s="2"/>
      <c r="N312" s="2"/>
      <c r="O312" s="2"/>
    </row>
    <row r="313" spans="1:15">
      <c r="A313" s="2"/>
      <c r="B313" s="2"/>
      <c r="C313" s="2"/>
      <c r="D313" s="2"/>
      <c r="E313" s="2"/>
      <c r="F313" s="2"/>
      <c r="G313" s="2"/>
      <c r="H313" s="2"/>
      <c r="I313" s="2"/>
      <c r="J313" s="2"/>
      <c r="K313" s="2"/>
      <c r="L313" s="2"/>
      <c r="M313" s="2"/>
      <c r="N313" s="2"/>
      <c r="O313" s="2"/>
    </row>
    <row r="314" spans="1:15">
      <c r="A314" s="2"/>
      <c r="B314" s="2"/>
      <c r="C314" s="2"/>
      <c r="D314" s="2"/>
      <c r="E314" s="2"/>
      <c r="F314" s="2"/>
      <c r="G314" s="2"/>
      <c r="H314" s="2"/>
      <c r="I314" s="2"/>
      <c r="J314" s="2"/>
      <c r="K314" s="2"/>
      <c r="L314" s="2"/>
      <c r="M314" s="2"/>
      <c r="N314" s="2"/>
      <c r="O314" s="2"/>
    </row>
    <row r="315" spans="1:15">
      <c r="A315" s="2"/>
      <c r="B315" s="2"/>
      <c r="C315" s="2"/>
      <c r="D315" s="2"/>
      <c r="E315" s="2"/>
      <c r="F315" s="2"/>
      <c r="G315" s="2"/>
      <c r="H315" s="2"/>
      <c r="I315" s="2"/>
      <c r="J315" s="2"/>
      <c r="K315" s="2"/>
      <c r="L315" s="2"/>
      <c r="M315" s="2"/>
      <c r="N315" s="2"/>
      <c r="O315" s="2"/>
    </row>
    <row r="316" spans="1:15">
      <c r="A316" s="2"/>
      <c r="B316" s="2"/>
      <c r="C316" s="2"/>
      <c r="D316" s="2"/>
      <c r="E316" s="2"/>
      <c r="F316" s="2"/>
      <c r="G316" s="2"/>
      <c r="H316" s="2"/>
      <c r="I316" s="2"/>
      <c r="J316" s="2"/>
      <c r="K316" s="2"/>
      <c r="L316" s="2"/>
      <c r="M316" s="2"/>
      <c r="N316" s="2"/>
      <c r="O316" s="2"/>
    </row>
    <row r="317" spans="1:15">
      <c r="A317" s="2"/>
      <c r="B317" s="2"/>
      <c r="C317" s="2"/>
      <c r="D317" s="2"/>
      <c r="E317" s="2"/>
      <c r="F317" s="2"/>
      <c r="G317" s="2"/>
      <c r="H317" s="2"/>
      <c r="I317" s="2"/>
      <c r="J317" s="2"/>
      <c r="K317" s="2"/>
      <c r="L317" s="2"/>
      <c r="M317" s="2"/>
      <c r="N317" s="2"/>
      <c r="O317" s="2"/>
    </row>
    <row r="318" spans="1:15">
      <c r="A318" s="2"/>
      <c r="B318" s="2"/>
      <c r="C318" s="2"/>
      <c r="D318" s="2"/>
      <c r="E318" s="2"/>
      <c r="F318" s="2"/>
      <c r="G318" s="2"/>
      <c r="H318" s="2"/>
      <c r="I318" s="2"/>
      <c r="J318" s="2"/>
      <c r="K318" s="2"/>
      <c r="L318" s="2"/>
      <c r="M318" s="2"/>
      <c r="N318" s="2"/>
      <c r="O318" s="2"/>
    </row>
    <row r="319" spans="1:15">
      <c r="A319" s="2"/>
      <c r="B319" s="2"/>
      <c r="C319" s="2"/>
      <c r="D319" s="2"/>
      <c r="E319" s="2"/>
      <c r="F319" s="2"/>
      <c r="G319" s="2"/>
      <c r="H319" s="2"/>
      <c r="I319" s="2"/>
      <c r="J319" s="2"/>
      <c r="K319" s="2"/>
      <c r="L319" s="2"/>
      <c r="M319" s="2"/>
      <c r="N319" s="2"/>
      <c r="O319" s="2"/>
    </row>
    <row r="320" spans="1:15">
      <c r="A320" s="2"/>
      <c r="B320" s="2"/>
      <c r="C320" s="2"/>
      <c r="D320" s="2"/>
      <c r="E320" s="2"/>
      <c r="F320" s="2"/>
      <c r="G320" s="2"/>
      <c r="H320" s="2"/>
      <c r="I320" s="2"/>
      <c r="J320" s="2"/>
      <c r="K320" s="2"/>
      <c r="L320" s="2"/>
      <c r="M320" s="2"/>
      <c r="N320" s="2"/>
      <c r="O320" s="2"/>
    </row>
    <row r="321" spans="1:15">
      <c r="A321" s="2"/>
      <c r="B321" s="2"/>
      <c r="C321" s="2"/>
      <c r="D321" s="2"/>
      <c r="E321" s="2"/>
      <c r="F321" s="2"/>
      <c r="G321" s="2"/>
      <c r="H321" s="2"/>
      <c r="I321" s="2"/>
      <c r="J321" s="2"/>
      <c r="K321" s="2"/>
      <c r="L321" s="2"/>
      <c r="M321" s="2"/>
      <c r="N321" s="2"/>
      <c r="O321" s="2"/>
    </row>
    <row r="322" spans="1:15">
      <c r="A322" s="2"/>
      <c r="B322" s="2"/>
      <c r="C322" s="2"/>
      <c r="D322" s="2"/>
      <c r="E322" s="2"/>
      <c r="F322" s="2"/>
      <c r="G322" s="2"/>
      <c r="H322" s="2"/>
      <c r="I322" s="2"/>
      <c r="J322" s="2"/>
      <c r="K322" s="2"/>
      <c r="L322" s="2"/>
      <c r="M322" s="2"/>
      <c r="N322" s="2"/>
      <c r="O322" s="2"/>
    </row>
    <row r="323" spans="1:15">
      <c r="A323" s="2"/>
      <c r="B323" s="2"/>
      <c r="C323" s="2"/>
      <c r="D323" s="2"/>
      <c r="E323" s="2"/>
      <c r="F323" s="2"/>
      <c r="G323" s="2"/>
      <c r="H323" s="2"/>
      <c r="I323" s="2"/>
      <c r="J323" s="2"/>
      <c r="K323" s="2"/>
      <c r="L323" s="2"/>
      <c r="M323" s="2"/>
      <c r="N323" s="2"/>
      <c r="O323" s="2"/>
    </row>
    <row r="324" spans="1:15">
      <c r="A324" s="2"/>
      <c r="B324" s="2"/>
      <c r="C324" s="2"/>
      <c r="D324" s="2"/>
      <c r="E324" s="2"/>
      <c r="F324" s="2"/>
      <c r="G324" s="2"/>
      <c r="H324" s="2"/>
      <c r="I324" s="2"/>
      <c r="J324" s="2"/>
      <c r="K324" s="2"/>
      <c r="L324" s="2"/>
      <c r="M324" s="2"/>
      <c r="N324" s="2"/>
      <c r="O324" s="2"/>
    </row>
    <row r="325" spans="1:15">
      <c r="A325" s="2"/>
      <c r="B325" s="2"/>
      <c r="C325" s="2"/>
      <c r="D325" s="2"/>
      <c r="E325" s="2"/>
      <c r="F325" s="2"/>
      <c r="G325" s="2"/>
      <c r="H325" s="2"/>
      <c r="I325" s="2"/>
      <c r="J325" s="2"/>
      <c r="K325" s="2"/>
      <c r="L325" s="2"/>
      <c r="M325" s="2"/>
      <c r="N325" s="2"/>
      <c r="O325" s="2"/>
    </row>
    <row r="326" spans="1:15">
      <c r="A326" s="2"/>
      <c r="B326" s="2"/>
      <c r="C326" s="2"/>
      <c r="D326" s="2"/>
      <c r="E326" s="2"/>
      <c r="F326" s="2"/>
      <c r="G326" s="2"/>
      <c r="H326" s="2"/>
      <c r="I326" s="2"/>
      <c r="J326" s="2"/>
      <c r="K326" s="2"/>
      <c r="L326" s="2"/>
      <c r="M326" s="2"/>
      <c r="N326" s="2"/>
      <c r="O326" s="2"/>
    </row>
    <row r="327" spans="1:15">
      <c r="A327" s="2"/>
      <c r="B327" s="2"/>
      <c r="C327" s="2"/>
      <c r="D327" s="2"/>
      <c r="E327" s="2"/>
      <c r="F327" s="2"/>
      <c r="G327" s="2"/>
      <c r="H327" s="2"/>
      <c r="I327" s="2"/>
      <c r="J327" s="2"/>
      <c r="K327" s="2"/>
      <c r="L327" s="2"/>
      <c r="M327" s="2"/>
      <c r="N327" s="2"/>
      <c r="O327" s="2"/>
    </row>
    <row r="328" spans="1:15">
      <c r="A328" s="2"/>
      <c r="B328" s="2"/>
      <c r="C328" s="2"/>
      <c r="D328" s="2"/>
      <c r="E328" s="2"/>
      <c r="F328" s="2"/>
      <c r="G328" s="2"/>
      <c r="H328" s="2"/>
      <c r="I328" s="2"/>
      <c r="J328" s="2"/>
      <c r="K328" s="2"/>
      <c r="L328" s="2"/>
      <c r="M328" s="2"/>
      <c r="N328" s="2"/>
      <c r="O328" s="2"/>
    </row>
    <row r="329" spans="1:15">
      <c r="A329" s="2"/>
      <c r="B329" s="2"/>
      <c r="C329" s="2"/>
      <c r="D329" s="2"/>
      <c r="E329" s="2"/>
      <c r="F329" s="2"/>
      <c r="G329" s="2"/>
      <c r="H329" s="2"/>
      <c r="I329" s="2"/>
      <c r="J329" s="2"/>
      <c r="K329" s="2"/>
      <c r="L329" s="2"/>
      <c r="M329" s="2"/>
      <c r="N329" s="2"/>
      <c r="O329" s="2"/>
    </row>
    <row r="330" spans="1:15">
      <c r="A330" s="2"/>
      <c r="B330" s="2"/>
      <c r="C330" s="2"/>
      <c r="D330" s="2"/>
      <c r="E330" s="2"/>
      <c r="F330" s="2"/>
      <c r="G330" s="2"/>
      <c r="H330" s="2"/>
      <c r="I330" s="2"/>
      <c r="J330" s="2"/>
      <c r="K330" s="2"/>
      <c r="L330" s="2"/>
      <c r="M330" s="2"/>
      <c r="N330" s="2"/>
      <c r="O330" s="2"/>
    </row>
    <row r="331" spans="1:15">
      <c r="A331" s="2"/>
      <c r="B331" s="2"/>
      <c r="C331" s="2"/>
      <c r="D331" s="2"/>
      <c r="E331" s="2"/>
      <c r="F331" s="2"/>
      <c r="G331" s="2"/>
      <c r="H331" s="2"/>
      <c r="I331" s="2"/>
      <c r="J331" s="2"/>
      <c r="K331" s="2"/>
      <c r="L331" s="2"/>
      <c r="M331" s="2"/>
      <c r="N331" s="2"/>
      <c r="O331" s="2"/>
    </row>
    <row r="332" spans="1:15">
      <c r="A332" s="2"/>
      <c r="B332" s="2"/>
      <c r="C332" s="2"/>
      <c r="D332" s="2"/>
      <c r="E332" s="2"/>
      <c r="F332" s="2"/>
      <c r="G332" s="2"/>
      <c r="H332" s="2"/>
      <c r="I332" s="2"/>
      <c r="J332" s="2"/>
      <c r="K332" s="2"/>
      <c r="L332" s="2"/>
      <c r="M332" s="2"/>
      <c r="N332" s="2"/>
      <c r="O332" s="2"/>
    </row>
    <row r="333" spans="1:15">
      <c r="A333" s="2"/>
      <c r="B333" s="2"/>
      <c r="C333" s="2"/>
      <c r="D333" s="2"/>
      <c r="E333" s="2"/>
      <c r="F333" s="2"/>
      <c r="G333" s="2"/>
      <c r="H333" s="2"/>
      <c r="I333" s="2"/>
      <c r="J333" s="2"/>
      <c r="K333" s="2"/>
      <c r="L333" s="2"/>
      <c r="M333" s="2"/>
      <c r="N333" s="2"/>
      <c r="O333" s="2"/>
    </row>
    <row r="334" spans="1:15">
      <c r="A334" s="2"/>
      <c r="B334" s="2"/>
      <c r="C334" s="2"/>
      <c r="D334" s="2"/>
      <c r="E334" s="2"/>
      <c r="F334" s="2"/>
      <c r="G334" s="2"/>
      <c r="H334" s="2"/>
      <c r="I334" s="2"/>
      <c r="J334" s="2"/>
      <c r="K334" s="2"/>
      <c r="L334" s="2"/>
      <c r="M334" s="2"/>
      <c r="N334" s="2"/>
      <c r="O334" s="2"/>
    </row>
    <row r="335" spans="1:15">
      <c r="A335" s="2"/>
      <c r="B335" s="2"/>
      <c r="C335" s="2"/>
      <c r="D335" s="2"/>
      <c r="E335" s="2"/>
      <c r="F335" s="2"/>
      <c r="G335" s="2"/>
      <c r="H335" s="2"/>
      <c r="I335" s="2"/>
      <c r="J335" s="2"/>
      <c r="K335" s="2"/>
      <c r="L335" s="2"/>
      <c r="M335" s="2"/>
      <c r="N335" s="2"/>
      <c r="O335" s="2"/>
    </row>
    <row r="336" spans="1:15">
      <c r="A336" s="2"/>
      <c r="B336" s="2"/>
      <c r="C336" s="2"/>
      <c r="D336" s="2"/>
      <c r="E336" s="2"/>
      <c r="F336" s="2"/>
      <c r="G336" s="2"/>
      <c r="H336" s="2"/>
      <c r="I336" s="2"/>
      <c r="J336" s="2"/>
      <c r="K336" s="2"/>
      <c r="L336" s="2"/>
      <c r="M336" s="2"/>
      <c r="N336" s="2"/>
      <c r="O336" s="2"/>
    </row>
    <row r="337" spans="1:15">
      <c r="A337" s="2"/>
      <c r="B337" s="2"/>
      <c r="C337" s="2"/>
      <c r="D337" s="2"/>
      <c r="E337" s="2"/>
      <c r="F337" s="2"/>
      <c r="G337" s="2"/>
      <c r="H337" s="2"/>
      <c r="I337" s="2"/>
      <c r="J337" s="2"/>
      <c r="K337" s="2"/>
      <c r="L337" s="2"/>
      <c r="M337" s="2"/>
      <c r="N337" s="2"/>
      <c r="O337" s="2"/>
    </row>
    <row r="338" spans="1:15">
      <c r="A338" s="2"/>
      <c r="B338" s="2"/>
      <c r="C338" s="2"/>
      <c r="D338" s="2"/>
      <c r="E338" s="2"/>
      <c r="F338" s="2"/>
      <c r="G338" s="2"/>
      <c r="H338" s="2"/>
      <c r="I338" s="2"/>
      <c r="J338" s="2"/>
      <c r="K338" s="2"/>
      <c r="L338" s="2"/>
      <c r="M338" s="2"/>
      <c r="N338" s="2"/>
      <c r="O338" s="2"/>
    </row>
    <row r="339" spans="1:15">
      <c r="A339" s="2"/>
      <c r="B339" s="2"/>
      <c r="C339" s="2"/>
      <c r="D339" s="2"/>
      <c r="E339" s="2"/>
      <c r="F339" s="2"/>
      <c r="G339" s="2"/>
      <c r="H339" s="2"/>
      <c r="I339" s="2"/>
      <c r="J339" s="2"/>
      <c r="K339" s="2"/>
      <c r="L339" s="2"/>
      <c r="M339" s="2"/>
      <c r="N339" s="2"/>
      <c r="O339" s="2"/>
    </row>
    <row r="340" spans="1:15">
      <c r="A340" s="2"/>
      <c r="B340" s="2"/>
      <c r="C340" s="2"/>
      <c r="D340" s="2"/>
      <c r="E340" s="2"/>
      <c r="F340" s="2"/>
      <c r="G340" s="2"/>
      <c r="H340" s="2"/>
      <c r="I340" s="2"/>
      <c r="J340" s="2"/>
      <c r="K340" s="2"/>
      <c r="L340" s="2"/>
      <c r="M340" s="2"/>
      <c r="N340" s="2"/>
      <c r="O340" s="2"/>
    </row>
    <row r="341" spans="1:15">
      <c r="A341" s="2"/>
      <c r="B341" s="2"/>
      <c r="C341" s="2"/>
      <c r="D341" s="2"/>
      <c r="E341" s="2"/>
      <c r="F341" s="2"/>
      <c r="G341" s="2"/>
      <c r="H341" s="2"/>
      <c r="I341" s="2"/>
      <c r="J341" s="2"/>
      <c r="K341" s="2"/>
      <c r="L341" s="2"/>
      <c r="M341" s="2"/>
      <c r="N341" s="2"/>
      <c r="O341" s="2"/>
    </row>
    <row r="342" spans="1:15">
      <c r="A342" s="2"/>
      <c r="B342" s="2"/>
      <c r="C342" s="2"/>
      <c r="D342" s="2"/>
      <c r="E342" s="2"/>
      <c r="F342" s="2"/>
      <c r="G342" s="2"/>
      <c r="H342" s="2"/>
      <c r="I342" s="2"/>
      <c r="J342" s="2"/>
      <c r="K342" s="2"/>
      <c r="L342" s="2"/>
      <c r="M342" s="2"/>
      <c r="N342" s="2"/>
      <c r="O342" s="2"/>
    </row>
    <row r="343" spans="1:15">
      <c r="A343" s="2"/>
      <c r="B343" s="2"/>
      <c r="C343" s="2"/>
      <c r="D343" s="2"/>
      <c r="E343" s="2"/>
      <c r="F343" s="2"/>
      <c r="G343" s="2"/>
      <c r="H343" s="2"/>
      <c r="I343" s="2"/>
      <c r="J343" s="2"/>
      <c r="K343" s="2"/>
      <c r="L343" s="2"/>
      <c r="M343" s="2"/>
      <c r="N343" s="2"/>
      <c r="O343" s="2"/>
    </row>
    <row r="344" spans="1:15">
      <c r="A344" s="2"/>
      <c r="B344" s="2"/>
      <c r="C344" s="2"/>
      <c r="D344" s="2"/>
      <c r="E344" s="2"/>
      <c r="F344" s="2"/>
      <c r="G344" s="2"/>
      <c r="H344" s="2"/>
      <c r="I344" s="2"/>
      <c r="J344" s="2"/>
      <c r="K344" s="2"/>
      <c r="L344" s="2"/>
      <c r="M344" s="2"/>
      <c r="N344" s="2"/>
      <c r="O344" s="2"/>
    </row>
    <row r="345" spans="1:15">
      <c r="A345" s="2"/>
      <c r="B345" s="2"/>
      <c r="C345" s="2"/>
      <c r="D345" s="2"/>
      <c r="E345" s="2"/>
      <c r="F345" s="2"/>
      <c r="G345" s="2"/>
      <c r="H345" s="2"/>
      <c r="I345" s="2"/>
      <c r="J345" s="2"/>
      <c r="K345" s="2"/>
      <c r="L345" s="2"/>
      <c r="M345" s="2"/>
      <c r="N345" s="2"/>
      <c r="O345" s="2"/>
    </row>
    <row r="346" spans="1:15">
      <c r="A346" s="2"/>
      <c r="B346" s="2"/>
      <c r="C346" s="2"/>
      <c r="D346" s="2"/>
      <c r="E346" s="2"/>
      <c r="F346" s="2"/>
      <c r="G346" s="2"/>
      <c r="H346" s="2"/>
      <c r="I346" s="2"/>
      <c r="J346" s="2"/>
      <c r="K346" s="2"/>
      <c r="L346" s="2"/>
      <c r="M346" s="2"/>
      <c r="N346" s="2"/>
      <c r="O346" s="2"/>
    </row>
    <row r="347" spans="1:15">
      <c r="A347" s="2"/>
      <c r="B347" s="2"/>
      <c r="C347" s="2"/>
      <c r="D347" s="2"/>
      <c r="E347" s="2"/>
      <c r="F347" s="2"/>
      <c r="G347" s="2"/>
      <c r="H347" s="2"/>
      <c r="I347" s="2"/>
      <c r="J347" s="2"/>
      <c r="K347" s="2"/>
      <c r="L347" s="2"/>
      <c r="M347" s="2"/>
      <c r="N347" s="2"/>
      <c r="O347" s="2"/>
    </row>
    <row r="348" spans="1:15">
      <c r="A348" s="2"/>
      <c r="B348" s="2"/>
      <c r="C348" s="2"/>
      <c r="D348" s="2"/>
      <c r="E348" s="2"/>
      <c r="F348" s="2"/>
      <c r="G348" s="2"/>
      <c r="H348" s="2"/>
      <c r="I348" s="2"/>
      <c r="J348" s="2"/>
      <c r="K348" s="2"/>
      <c r="L348" s="2"/>
      <c r="M348" s="2"/>
      <c r="N348" s="2"/>
      <c r="O348" s="2"/>
    </row>
    <row r="349" spans="1:15">
      <c r="A349" s="2"/>
      <c r="B349" s="2"/>
      <c r="C349" s="2"/>
      <c r="D349" s="2"/>
      <c r="E349" s="2"/>
      <c r="F349" s="2"/>
      <c r="G349" s="2"/>
      <c r="H349" s="2"/>
      <c r="I349" s="2"/>
      <c r="J349" s="2"/>
      <c r="K349" s="2"/>
      <c r="L349" s="2"/>
      <c r="M349" s="2"/>
      <c r="N349" s="2"/>
      <c r="O349" s="2"/>
    </row>
    <row r="350" spans="1:15">
      <c r="A350" s="2"/>
      <c r="B350" s="2"/>
      <c r="C350" s="2"/>
      <c r="D350" s="2"/>
      <c r="E350" s="2"/>
      <c r="F350" s="2"/>
      <c r="G350" s="2"/>
      <c r="H350" s="2"/>
      <c r="I350" s="2"/>
      <c r="J350" s="2"/>
      <c r="K350" s="2"/>
      <c r="L350" s="2"/>
      <c r="M350" s="2"/>
      <c r="N350" s="2"/>
      <c r="O350" s="2"/>
    </row>
    <row r="351" spans="1:15">
      <c r="A351" s="2"/>
      <c r="B351" s="2"/>
      <c r="C351" s="2"/>
      <c r="D351" s="2"/>
      <c r="E351" s="2"/>
      <c r="F351" s="2"/>
      <c r="G351" s="2"/>
      <c r="H351" s="2"/>
      <c r="I351" s="2"/>
      <c r="J351" s="2"/>
      <c r="K351" s="2"/>
      <c r="L351" s="2"/>
      <c r="M351" s="2"/>
      <c r="N351" s="2"/>
      <c r="O351" s="2"/>
    </row>
    <row r="352" spans="1:15">
      <c r="A352" s="2"/>
      <c r="B352" s="2"/>
      <c r="C352" s="2"/>
      <c r="D352" s="2"/>
      <c r="E352" s="2"/>
      <c r="F352" s="2"/>
      <c r="G352" s="2"/>
      <c r="H352" s="2"/>
      <c r="I352" s="2"/>
      <c r="J352" s="2"/>
      <c r="K352" s="2"/>
      <c r="L352" s="2"/>
      <c r="M352" s="2"/>
      <c r="N352" s="2"/>
      <c r="O352" s="2"/>
    </row>
    <row r="353" spans="1:15">
      <c r="A353" s="2"/>
      <c r="B353" s="2"/>
      <c r="C353" s="2"/>
      <c r="D353" s="2"/>
      <c r="E353" s="2"/>
      <c r="F353" s="2"/>
      <c r="G353" s="2"/>
      <c r="H353" s="2"/>
      <c r="I353" s="2"/>
      <c r="J353" s="2"/>
      <c r="K353" s="2"/>
      <c r="L353" s="2"/>
      <c r="M353" s="2"/>
      <c r="N353" s="2"/>
      <c r="O353" s="2"/>
    </row>
    <row r="354" spans="1:15">
      <c r="A354" s="2"/>
      <c r="B354" s="2"/>
      <c r="C354" s="2"/>
      <c r="D354" s="2"/>
      <c r="E354" s="2"/>
      <c r="F354" s="2"/>
      <c r="G354" s="2"/>
      <c r="H354" s="2"/>
      <c r="I354" s="2"/>
      <c r="J354" s="2"/>
      <c r="K354" s="2"/>
      <c r="L354" s="2"/>
      <c r="M354" s="2"/>
      <c r="N354" s="2"/>
      <c r="O354" s="2"/>
    </row>
    <row r="355" spans="1:15">
      <c r="A355" s="2"/>
      <c r="B355" s="2"/>
      <c r="C355" s="2"/>
      <c r="D355" s="2"/>
      <c r="E355" s="2"/>
      <c r="F355" s="2"/>
      <c r="G355" s="2"/>
      <c r="H355" s="2"/>
      <c r="I355" s="2"/>
      <c r="J355" s="2"/>
      <c r="K355" s="2"/>
      <c r="L355" s="2"/>
      <c r="M355" s="2"/>
      <c r="N355" s="2"/>
      <c r="O355" s="2"/>
    </row>
    <row r="356" spans="1:15">
      <c r="A356" s="2"/>
      <c r="B356" s="2"/>
      <c r="C356" s="2"/>
      <c r="D356" s="2"/>
      <c r="E356" s="2"/>
      <c r="F356" s="2"/>
      <c r="G356" s="2"/>
      <c r="H356" s="2"/>
      <c r="I356" s="2"/>
      <c r="J356" s="2"/>
      <c r="K356" s="2"/>
      <c r="L356" s="2"/>
      <c r="M356" s="2"/>
      <c r="N356" s="2"/>
      <c r="O356" s="2"/>
    </row>
    <row r="357" spans="1:15">
      <c r="A357" s="2"/>
      <c r="B357" s="2"/>
      <c r="C357" s="2"/>
      <c r="D357" s="2"/>
      <c r="E357" s="2"/>
      <c r="F357" s="2"/>
      <c r="G357" s="2"/>
      <c r="H357" s="2"/>
      <c r="I357" s="2"/>
      <c r="J357" s="2"/>
      <c r="K357" s="2"/>
      <c r="L357" s="2"/>
      <c r="M357" s="2"/>
      <c r="N357" s="2"/>
      <c r="O357" s="2"/>
    </row>
    <row r="358" spans="1:15">
      <c r="A358" s="2"/>
      <c r="B358" s="2"/>
      <c r="C358" s="2"/>
      <c r="D358" s="2"/>
      <c r="E358" s="2"/>
      <c r="F358" s="2"/>
      <c r="G358" s="2"/>
      <c r="H358" s="2"/>
      <c r="I358" s="2"/>
      <c r="J358" s="2"/>
      <c r="K358" s="2"/>
      <c r="L358" s="2"/>
      <c r="M358" s="2"/>
      <c r="N358" s="2"/>
      <c r="O358" s="2"/>
    </row>
    <row r="359" spans="1:15">
      <c r="A359" s="2"/>
      <c r="B359" s="2"/>
      <c r="C359" s="2"/>
      <c r="D359" s="2"/>
      <c r="E359" s="2"/>
      <c r="F359" s="2"/>
      <c r="G359" s="2"/>
      <c r="H359" s="2"/>
      <c r="I359" s="2"/>
      <c r="J359" s="2"/>
      <c r="K359" s="2"/>
      <c r="L359" s="2"/>
      <c r="M359" s="2"/>
      <c r="N359" s="2"/>
      <c r="O359" s="2"/>
    </row>
    <row r="360" spans="1:15">
      <c r="A360" s="2"/>
      <c r="B360" s="2"/>
      <c r="C360" s="2"/>
      <c r="D360" s="2"/>
      <c r="E360" s="2"/>
      <c r="F360" s="2"/>
      <c r="G360" s="2"/>
      <c r="H360" s="2"/>
      <c r="I360" s="2"/>
      <c r="J360" s="2"/>
      <c r="K360" s="2"/>
      <c r="L360" s="2"/>
      <c r="M360" s="2"/>
      <c r="N360" s="2"/>
      <c r="O360" s="2"/>
    </row>
    <row r="361" spans="1:15">
      <c r="A361" s="2"/>
      <c r="B361" s="2"/>
      <c r="C361" s="2"/>
      <c r="D361" s="2"/>
      <c r="E361" s="2"/>
      <c r="F361" s="2"/>
      <c r="G361" s="2"/>
      <c r="H361" s="2"/>
      <c r="I361" s="2"/>
      <c r="J361" s="2"/>
      <c r="K361" s="2"/>
      <c r="L361" s="2"/>
      <c r="M361" s="2"/>
      <c r="N361" s="2"/>
      <c r="O361" s="2"/>
    </row>
    <row r="362" spans="1:15">
      <c r="A362" s="2"/>
      <c r="B362" s="2"/>
      <c r="C362" s="2"/>
      <c r="D362" s="2"/>
      <c r="E362" s="2"/>
      <c r="F362" s="2"/>
      <c r="G362" s="2"/>
      <c r="H362" s="2"/>
      <c r="I362" s="2"/>
      <c r="J362" s="2"/>
      <c r="K362" s="2"/>
      <c r="L362" s="2"/>
      <c r="M362" s="2"/>
      <c r="N362" s="2"/>
      <c r="O362" s="2"/>
    </row>
    <row r="363" spans="1:15">
      <c r="A363" s="2"/>
      <c r="B363" s="2"/>
      <c r="C363" s="2"/>
      <c r="D363" s="2"/>
      <c r="E363" s="2"/>
      <c r="F363" s="2"/>
      <c r="G363" s="2"/>
      <c r="H363" s="2"/>
      <c r="I363" s="2"/>
      <c r="J363" s="2"/>
      <c r="K363" s="2"/>
      <c r="L363" s="2"/>
      <c r="M363" s="2"/>
      <c r="N363" s="2"/>
      <c r="O363" s="2"/>
    </row>
    <row r="364" spans="1:15">
      <c r="A364" s="2"/>
      <c r="B364" s="2"/>
      <c r="C364" s="2"/>
      <c r="D364" s="2"/>
      <c r="E364" s="2"/>
      <c r="F364" s="2"/>
      <c r="G364" s="2"/>
      <c r="H364" s="2"/>
      <c r="I364" s="2"/>
      <c r="J364" s="2"/>
      <c r="K364" s="2"/>
      <c r="L364" s="2"/>
      <c r="M364" s="2"/>
      <c r="N364" s="2"/>
      <c r="O364" s="2"/>
    </row>
    <row r="365" spans="1:15">
      <c r="A365" s="2"/>
      <c r="B365" s="2"/>
      <c r="C365" s="2"/>
      <c r="D365" s="2"/>
      <c r="E365" s="2"/>
      <c r="F365" s="2"/>
      <c r="G365" s="2"/>
      <c r="H365" s="2"/>
      <c r="I365" s="2"/>
      <c r="J365" s="2"/>
      <c r="K365" s="2"/>
      <c r="L365" s="2"/>
      <c r="M365" s="2"/>
      <c r="N365" s="2"/>
      <c r="O365" s="2"/>
    </row>
    <row r="366" spans="1:15">
      <c r="A366" s="2"/>
      <c r="B366" s="2"/>
      <c r="C366" s="2"/>
      <c r="D366" s="2"/>
      <c r="E366" s="2"/>
      <c r="F366" s="2"/>
      <c r="G366" s="2"/>
      <c r="H366" s="2"/>
      <c r="I366" s="2"/>
      <c r="J366" s="2"/>
      <c r="K366" s="2"/>
      <c r="L366" s="2"/>
      <c r="M366" s="2"/>
      <c r="N366" s="2"/>
      <c r="O366" s="2"/>
    </row>
    <row r="367" spans="1:15">
      <c r="A367" s="2"/>
      <c r="B367" s="2"/>
      <c r="C367" s="2"/>
      <c r="D367" s="2"/>
      <c r="E367" s="2"/>
      <c r="F367" s="2"/>
      <c r="G367" s="2"/>
      <c r="H367" s="2"/>
      <c r="I367" s="2"/>
      <c r="J367" s="2"/>
      <c r="K367" s="2"/>
      <c r="L367" s="2"/>
      <c r="M367" s="2"/>
      <c r="N367" s="2"/>
      <c r="O367" s="2"/>
    </row>
    <row r="368" spans="1:15">
      <c r="A368" s="2"/>
      <c r="B368" s="2"/>
      <c r="C368" s="2"/>
      <c r="D368" s="2"/>
      <c r="E368" s="2"/>
      <c r="F368" s="2"/>
      <c r="G368" s="2"/>
      <c r="H368" s="2"/>
      <c r="I368" s="2"/>
      <c r="J368" s="2"/>
      <c r="K368" s="2"/>
      <c r="L368" s="2"/>
      <c r="M368" s="2"/>
      <c r="N368" s="2"/>
      <c r="O368" s="2"/>
    </row>
    <row r="369" spans="1:15">
      <c r="A369" s="2"/>
      <c r="B369" s="2"/>
      <c r="C369" s="2"/>
      <c r="D369" s="2"/>
      <c r="E369" s="2"/>
      <c r="F369" s="2"/>
      <c r="G369" s="2"/>
      <c r="H369" s="2"/>
      <c r="I369" s="2"/>
      <c r="J369" s="2"/>
      <c r="K369" s="2"/>
      <c r="L369" s="2"/>
      <c r="M369" s="2"/>
      <c r="N369" s="2"/>
      <c r="O369" s="2"/>
    </row>
    <row r="370" spans="1:15">
      <c r="A370" s="2"/>
      <c r="B370" s="2"/>
      <c r="C370" s="2"/>
      <c r="D370" s="2"/>
      <c r="E370" s="2"/>
      <c r="F370" s="2"/>
      <c r="G370" s="2"/>
      <c r="H370" s="2"/>
      <c r="I370" s="2"/>
      <c r="J370" s="2"/>
      <c r="K370" s="2"/>
      <c r="L370" s="2"/>
      <c r="M370" s="2"/>
      <c r="N370" s="2"/>
      <c r="O370" s="2"/>
    </row>
    <row r="371" spans="1:15">
      <c r="A371" s="2"/>
      <c r="B371" s="2"/>
      <c r="C371" s="2"/>
      <c r="D371" s="2"/>
      <c r="E371" s="2"/>
      <c r="F371" s="2"/>
      <c r="G371" s="2"/>
      <c r="H371" s="2"/>
      <c r="I371" s="2"/>
      <c r="J371" s="2"/>
      <c r="K371" s="2"/>
      <c r="L371" s="2"/>
      <c r="M371" s="2"/>
      <c r="N371" s="2"/>
      <c r="O371" s="2"/>
    </row>
    <row r="372" spans="1:15">
      <c r="A372" s="2"/>
      <c r="B372" s="2"/>
      <c r="C372" s="2"/>
      <c r="D372" s="2"/>
      <c r="E372" s="2"/>
      <c r="F372" s="2"/>
      <c r="G372" s="2"/>
      <c r="H372" s="2"/>
      <c r="I372" s="2"/>
      <c r="J372" s="2"/>
      <c r="K372" s="2"/>
      <c r="L372" s="2"/>
      <c r="M372" s="2"/>
      <c r="N372" s="2"/>
      <c r="O372" s="2"/>
    </row>
    <row r="373" spans="1:15">
      <c r="A373" s="2"/>
      <c r="B373" s="2"/>
      <c r="C373" s="2"/>
      <c r="D373" s="2"/>
      <c r="E373" s="2"/>
      <c r="F373" s="2"/>
      <c r="G373" s="2"/>
      <c r="H373" s="2"/>
      <c r="I373" s="2"/>
      <c r="J373" s="2"/>
      <c r="K373" s="2"/>
      <c r="L373" s="2"/>
      <c r="M373" s="2"/>
      <c r="N373" s="2"/>
      <c r="O373" s="2"/>
    </row>
    <row r="374" spans="1:15">
      <c r="A374" s="2"/>
      <c r="B374" s="2"/>
      <c r="C374" s="2"/>
      <c r="D374" s="2"/>
      <c r="E374" s="2"/>
      <c r="F374" s="2"/>
      <c r="G374" s="2"/>
      <c r="H374" s="2"/>
      <c r="I374" s="2"/>
      <c r="J374" s="2"/>
      <c r="K374" s="2"/>
      <c r="L374" s="2"/>
      <c r="M374" s="2"/>
      <c r="N374" s="2"/>
      <c r="O374" s="2"/>
    </row>
    <row r="375" spans="1:15">
      <c r="A375" s="2"/>
      <c r="B375" s="2"/>
      <c r="C375" s="2"/>
      <c r="D375" s="2"/>
      <c r="E375" s="2"/>
      <c r="F375" s="2"/>
      <c r="G375" s="2"/>
      <c r="H375" s="2"/>
      <c r="I375" s="2"/>
      <c r="J375" s="2"/>
      <c r="K375" s="2"/>
      <c r="L375" s="2"/>
      <c r="M375" s="2"/>
      <c r="N375" s="2"/>
      <c r="O375" s="2"/>
    </row>
    <row r="376" spans="1:15">
      <c r="A376" s="2"/>
      <c r="B376" s="2"/>
      <c r="C376" s="2"/>
      <c r="D376" s="2"/>
      <c r="E376" s="2"/>
      <c r="F376" s="2"/>
      <c r="G376" s="2"/>
      <c r="H376" s="2"/>
      <c r="I376" s="2"/>
      <c r="J376" s="2"/>
      <c r="K376" s="2"/>
      <c r="L376" s="2"/>
      <c r="M376" s="2"/>
      <c r="N376" s="2"/>
      <c r="O376" s="2"/>
    </row>
    <row r="377" spans="1:15">
      <c r="A377" s="2"/>
      <c r="B377" s="2"/>
      <c r="C377" s="2"/>
      <c r="D377" s="2"/>
      <c r="E377" s="2"/>
      <c r="F377" s="2"/>
      <c r="G377" s="2"/>
      <c r="H377" s="2"/>
      <c r="I377" s="2"/>
      <c r="J377" s="2"/>
      <c r="K377" s="2"/>
      <c r="L377" s="2"/>
      <c r="M377" s="2"/>
      <c r="N377" s="2"/>
      <c r="O377" s="2"/>
    </row>
    <row r="378" spans="1:15">
      <c r="A378" s="2"/>
      <c r="B378" s="2"/>
      <c r="C378" s="2"/>
      <c r="D378" s="2"/>
      <c r="E378" s="2"/>
      <c r="F378" s="2"/>
      <c r="G378" s="2"/>
      <c r="H378" s="2"/>
      <c r="I378" s="2"/>
      <c r="J378" s="2"/>
      <c r="K378" s="2"/>
      <c r="L378" s="2"/>
      <c r="M378" s="2"/>
      <c r="N378" s="2"/>
      <c r="O378" s="2"/>
    </row>
    <row r="379" spans="1:15">
      <c r="A379" s="2"/>
      <c r="B379" s="2"/>
      <c r="C379" s="2"/>
      <c r="D379" s="2"/>
      <c r="E379" s="2"/>
      <c r="F379" s="2"/>
      <c r="G379" s="2"/>
      <c r="H379" s="2"/>
      <c r="I379" s="2"/>
      <c r="J379" s="2"/>
      <c r="K379" s="2"/>
      <c r="L379" s="2"/>
      <c r="M379" s="2"/>
      <c r="N379" s="2"/>
      <c r="O379" s="2"/>
    </row>
    <row r="380" spans="1:15">
      <c r="A380" s="2"/>
      <c r="B380" s="2"/>
      <c r="C380" s="2"/>
      <c r="D380" s="2"/>
      <c r="E380" s="2"/>
      <c r="F380" s="2"/>
      <c r="G380" s="2"/>
      <c r="H380" s="2"/>
      <c r="I380" s="2"/>
      <c r="J380" s="2"/>
      <c r="K380" s="2"/>
      <c r="L380" s="2"/>
      <c r="M380" s="2"/>
      <c r="N380" s="2"/>
      <c r="O380" s="2"/>
    </row>
    <row r="381" spans="1:15">
      <c r="A381" s="2"/>
      <c r="B381" s="2"/>
      <c r="C381" s="2"/>
      <c r="D381" s="2"/>
      <c r="E381" s="2"/>
      <c r="F381" s="2"/>
      <c r="G381" s="2"/>
      <c r="H381" s="2"/>
      <c r="I381" s="2"/>
      <c r="J381" s="2"/>
      <c r="K381" s="2"/>
      <c r="L381" s="2"/>
      <c r="M381" s="2"/>
      <c r="N381" s="2"/>
      <c r="O381" s="2"/>
    </row>
    <row r="382" spans="1:15">
      <c r="A382" s="2"/>
      <c r="B382" s="2"/>
      <c r="C382" s="2"/>
      <c r="D382" s="2"/>
      <c r="E382" s="2"/>
      <c r="F382" s="2"/>
      <c r="G382" s="2"/>
      <c r="H382" s="2"/>
      <c r="I382" s="2"/>
      <c r="J382" s="2"/>
      <c r="K382" s="2"/>
      <c r="L382" s="2"/>
      <c r="M382" s="2"/>
      <c r="N382" s="2"/>
      <c r="O382" s="2"/>
    </row>
    <row r="383" spans="1:15">
      <c r="A383" s="2"/>
      <c r="B383" s="2"/>
      <c r="C383" s="2"/>
      <c r="D383" s="2"/>
      <c r="E383" s="2"/>
      <c r="F383" s="2"/>
      <c r="G383" s="2"/>
      <c r="H383" s="2"/>
      <c r="I383" s="2"/>
      <c r="J383" s="2"/>
      <c r="K383" s="2"/>
      <c r="L383" s="2"/>
      <c r="M383" s="2"/>
      <c r="N383" s="2"/>
      <c r="O383" s="2"/>
    </row>
    <row r="384" spans="1:15">
      <c r="A384" s="2"/>
      <c r="B384" s="2"/>
      <c r="C384" s="2"/>
      <c r="D384" s="2"/>
      <c r="E384" s="2"/>
      <c r="F384" s="2"/>
      <c r="G384" s="2"/>
      <c r="H384" s="2"/>
      <c r="I384" s="2"/>
      <c r="J384" s="2"/>
      <c r="K384" s="2"/>
      <c r="L384" s="2"/>
      <c r="M384" s="2"/>
      <c r="N384" s="2"/>
      <c r="O384" s="2"/>
    </row>
    <row r="385" spans="1:15">
      <c r="A385" s="2"/>
      <c r="B385" s="2"/>
      <c r="C385" s="2"/>
      <c r="D385" s="2"/>
      <c r="E385" s="2"/>
      <c r="F385" s="2"/>
      <c r="G385" s="2"/>
      <c r="H385" s="2"/>
      <c r="I385" s="2"/>
      <c r="J385" s="2"/>
      <c r="K385" s="2"/>
      <c r="L385" s="2"/>
      <c r="M385" s="2"/>
      <c r="N385" s="2"/>
      <c r="O385" s="2"/>
    </row>
    <row r="386" spans="1:15">
      <c r="A386" s="2"/>
      <c r="B386" s="2"/>
      <c r="C386" s="2"/>
      <c r="D386" s="2"/>
      <c r="E386" s="2"/>
      <c r="F386" s="2"/>
      <c r="G386" s="2"/>
      <c r="H386" s="2"/>
      <c r="I386" s="2"/>
      <c r="J386" s="2"/>
      <c r="K386" s="2"/>
      <c r="L386" s="2"/>
      <c r="M386" s="2"/>
      <c r="N386" s="2"/>
      <c r="O386" s="2"/>
    </row>
    <row r="387" spans="1:15">
      <c r="A387" s="2"/>
      <c r="B387" s="2"/>
      <c r="C387" s="2"/>
      <c r="D387" s="2"/>
      <c r="E387" s="2"/>
      <c r="F387" s="2"/>
      <c r="G387" s="2"/>
      <c r="H387" s="2"/>
      <c r="I387" s="2"/>
      <c r="J387" s="2"/>
      <c r="K387" s="2"/>
      <c r="L387" s="2"/>
      <c r="M387" s="2"/>
      <c r="N387" s="2"/>
      <c r="O387" s="2"/>
    </row>
    <row r="388" spans="1:15">
      <c r="A388" s="2"/>
      <c r="B388" s="2"/>
      <c r="C388" s="2"/>
      <c r="D388" s="2"/>
      <c r="E388" s="2"/>
      <c r="F388" s="2"/>
      <c r="G388" s="2"/>
      <c r="H388" s="2"/>
      <c r="I388" s="2"/>
      <c r="J388" s="2"/>
      <c r="K388" s="2"/>
      <c r="L388" s="2"/>
      <c r="M388" s="2"/>
      <c r="N388" s="2"/>
      <c r="O388" s="2"/>
    </row>
    <row r="389" spans="1:15">
      <c r="A389" s="2"/>
      <c r="B389" s="2"/>
      <c r="C389" s="2"/>
      <c r="D389" s="2"/>
      <c r="E389" s="2"/>
      <c r="F389" s="2"/>
      <c r="G389" s="2"/>
      <c r="H389" s="2"/>
      <c r="I389" s="2"/>
      <c r="J389" s="2"/>
      <c r="K389" s="2"/>
      <c r="L389" s="2"/>
      <c r="M389" s="2"/>
      <c r="N389" s="2"/>
      <c r="O389" s="2"/>
    </row>
    <row r="390" spans="1:15">
      <c r="A390" s="2"/>
      <c r="B390" s="2"/>
      <c r="C390" s="2"/>
      <c r="D390" s="2"/>
      <c r="E390" s="2"/>
      <c r="F390" s="2"/>
      <c r="G390" s="2"/>
      <c r="H390" s="2"/>
      <c r="I390" s="2"/>
      <c r="J390" s="2"/>
      <c r="K390" s="2"/>
      <c r="L390" s="2"/>
      <c r="M390" s="2"/>
      <c r="N390" s="2"/>
      <c r="O390" s="2"/>
    </row>
    <row r="391" spans="1:15">
      <c r="A391" s="2"/>
      <c r="B391" s="2"/>
      <c r="C391" s="2"/>
      <c r="D391" s="2"/>
      <c r="E391" s="2"/>
      <c r="F391" s="2"/>
      <c r="G391" s="2"/>
      <c r="H391" s="2"/>
      <c r="I391" s="2"/>
      <c r="J391" s="2"/>
      <c r="K391" s="2"/>
      <c r="L391" s="2"/>
      <c r="M391" s="2"/>
      <c r="N391" s="2"/>
      <c r="O391" s="2"/>
    </row>
    <row r="392" spans="1:15">
      <c r="A392" s="2"/>
      <c r="B392" s="2"/>
      <c r="C392" s="2"/>
      <c r="D392" s="2"/>
      <c r="E392" s="2"/>
      <c r="F392" s="2"/>
      <c r="G392" s="2"/>
      <c r="H392" s="2"/>
      <c r="I392" s="2"/>
      <c r="J392" s="2"/>
      <c r="K392" s="2"/>
      <c r="L392" s="2"/>
      <c r="M392" s="2"/>
      <c r="N392" s="2"/>
      <c r="O392" s="2"/>
    </row>
    <row r="393" spans="1:15">
      <c r="A393" s="2"/>
      <c r="B393" s="2"/>
      <c r="C393" s="2"/>
      <c r="D393" s="2"/>
      <c r="E393" s="2"/>
      <c r="F393" s="2"/>
      <c r="G393" s="2"/>
      <c r="H393" s="2"/>
      <c r="I393" s="2"/>
      <c r="J393" s="2"/>
      <c r="K393" s="2"/>
      <c r="L393" s="2"/>
      <c r="M393" s="2"/>
      <c r="N393" s="2"/>
      <c r="O393" s="2"/>
    </row>
    <row r="394" spans="1:15">
      <c r="A394" s="2"/>
      <c r="B394" s="2"/>
      <c r="C394" s="2"/>
      <c r="D394" s="2"/>
      <c r="E394" s="2"/>
      <c r="F394" s="2"/>
      <c r="G394" s="2"/>
      <c r="H394" s="2"/>
      <c r="I394" s="2"/>
      <c r="J394" s="2"/>
      <c r="K394" s="2"/>
      <c r="L394" s="2"/>
      <c r="M394" s="2"/>
      <c r="N394" s="2"/>
      <c r="O394" s="2"/>
    </row>
    <row r="395" spans="1:15">
      <c r="A395" s="2"/>
      <c r="B395" s="2"/>
      <c r="C395" s="2"/>
      <c r="D395" s="2"/>
      <c r="E395" s="2"/>
      <c r="F395" s="2"/>
      <c r="G395" s="2"/>
      <c r="H395" s="2"/>
      <c r="I395" s="2"/>
      <c r="J395" s="2"/>
      <c r="K395" s="2"/>
      <c r="L395" s="2"/>
      <c r="M395" s="2"/>
      <c r="N395" s="2"/>
      <c r="O395" s="2"/>
    </row>
    <row r="396" spans="1:15">
      <c r="A396" s="2"/>
      <c r="B396" s="2"/>
      <c r="C396" s="2"/>
      <c r="D396" s="2"/>
      <c r="E396" s="2"/>
      <c r="F396" s="2"/>
      <c r="G396" s="2"/>
      <c r="H396" s="2"/>
      <c r="I396" s="2"/>
      <c r="J396" s="2"/>
      <c r="K396" s="2"/>
      <c r="L396" s="2"/>
      <c r="M396" s="2"/>
      <c r="N396" s="2"/>
      <c r="O396" s="2"/>
    </row>
    <row r="397" spans="1:15">
      <c r="A397" s="2"/>
      <c r="B397" s="2"/>
      <c r="C397" s="2"/>
      <c r="D397" s="2"/>
      <c r="E397" s="2"/>
      <c r="F397" s="2"/>
      <c r="G397" s="2"/>
      <c r="H397" s="2"/>
      <c r="I397" s="2"/>
      <c r="J397" s="2"/>
      <c r="K397" s="2"/>
      <c r="L397" s="2"/>
      <c r="M397" s="2"/>
      <c r="N397" s="2"/>
      <c r="O397" s="2"/>
    </row>
    <row r="398" spans="1:15">
      <c r="A398" s="2"/>
      <c r="B398" s="2"/>
      <c r="C398" s="2"/>
      <c r="D398" s="2"/>
      <c r="E398" s="2"/>
      <c r="F398" s="2"/>
      <c r="G398" s="2"/>
      <c r="H398" s="2"/>
      <c r="I398" s="2"/>
      <c r="J398" s="2"/>
      <c r="K398" s="2"/>
      <c r="L398" s="2"/>
      <c r="M398" s="2"/>
      <c r="N398" s="2"/>
      <c r="O398" s="2"/>
    </row>
    <row r="399" spans="1:15">
      <c r="A399" s="2"/>
      <c r="B399" s="2"/>
      <c r="C399" s="2"/>
      <c r="D399" s="2"/>
      <c r="E399" s="2"/>
      <c r="F399" s="2"/>
      <c r="G399" s="2"/>
      <c r="H399" s="2"/>
      <c r="I399" s="2"/>
      <c r="J399" s="2"/>
      <c r="K399" s="2"/>
      <c r="L399" s="2"/>
      <c r="M399" s="2"/>
      <c r="N399" s="2"/>
      <c r="O399" s="2"/>
    </row>
    <row r="400" spans="1:15">
      <c r="A400" s="2"/>
      <c r="B400" s="2"/>
      <c r="C400" s="2"/>
      <c r="D400" s="2"/>
      <c r="E400" s="2"/>
      <c r="F400" s="2"/>
      <c r="G400" s="2"/>
      <c r="H400" s="2"/>
      <c r="I400" s="2"/>
      <c r="J400" s="2"/>
      <c r="K400" s="2"/>
      <c r="L400" s="2"/>
      <c r="M400" s="2"/>
      <c r="N400" s="2"/>
      <c r="O400" s="2"/>
    </row>
    <row r="401" spans="1:15">
      <c r="A401" s="2"/>
      <c r="B401" s="2"/>
      <c r="C401" s="2"/>
      <c r="D401" s="2"/>
      <c r="E401" s="2"/>
      <c r="F401" s="2"/>
      <c r="G401" s="2"/>
      <c r="H401" s="2"/>
      <c r="I401" s="2"/>
      <c r="J401" s="2"/>
      <c r="K401" s="2"/>
      <c r="L401" s="2"/>
      <c r="M401" s="2"/>
      <c r="N401" s="2"/>
      <c r="O401" s="2"/>
    </row>
    <row r="402" spans="1:15">
      <c r="A402" s="2"/>
      <c r="B402" s="2"/>
      <c r="C402" s="2"/>
      <c r="D402" s="2"/>
      <c r="E402" s="2"/>
      <c r="F402" s="2"/>
      <c r="G402" s="2"/>
      <c r="H402" s="2"/>
      <c r="I402" s="2"/>
      <c r="J402" s="2"/>
      <c r="K402" s="2"/>
      <c r="L402" s="2"/>
      <c r="M402" s="2"/>
      <c r="N402" s="2"/>
      <c r="O402" s="2"/>
    </row>
    <row r="403" spans="1:15">
      <c r="A403" s="2"/>
      <c r="B403" s="2"/>
      <c r="C403" s="2"/>
      <c r="D403" s="2"/>
      <c r="E403" s="2"/>
      <c r="F403" s="2"/>
      <c r="G403" s="2"/>
      <c r="H403" s="2"/>
      <c r="I403" s="2"/>
      <c r="J403" s="2"/>
      <c r="K403" s="2"/>
      <c r="L403" s="2"/>
      <c r="M403" s="2"/>
      <c r="N403" s="2"/>
      <c r="O403" s="2"/>
    </row>
    <row r="404" spans="1:15">
      <c r="A404" s="2"/>
      <c r="B404" s="2"/>
      <c r="C404" s="2"/>
      <c r="D404" s="2"/>
      <c r="E404" s="2"/>
      <c r="F404" s="2"/>
      <c r="G404" s="2"/>
      <c r="H404" s="2"/>
      <c r="I404" s="2"/>
      <c r="J404" s="2"/>
      <c r="K404" s="2"/>
      <c r="L404" s="2"/>
      <c r="M404" s="2"/>
      <c r="N404" s="2"/>
      <c r="O404" s="2"/>
    </row>
    <row r="405" spans="1:15">
      <c r="A405" s="2"/>
      <c r="B405" s="2"/>
      <c r="C405" s="2"/>
      <c r="D405" s="2"/>
      <c r="E405" s="2"/>
      <c r="F405" s="2"/>
      <c r="G405" s="2"/>
      <c r="H405" s="2"/>
      <c r="I405" s="2"/>
      <c r="J405" s="2"/>
      <c r="K405" s="2"/>
      <c r="L405" s="2"/>
      <c r="M405" s="2"/>
      <c r="N405" s="2"/>
      <c r="O405" s="2"/>
    </row>
    <row r="406" spans="1:15">
      <c r="A406" s="2"/>
      <c r="B406" s="2"/>
      <c r="C406" s="2"/>
      <c r="D406" s="2"/>
      <c r="E406" s="2"/>
      <c r="F406" s="2"/>
      <c r="G406" s="2"/>
      <c r="H406" s="2"/>
      <c r="I406" s="2"/>
      <c r="J406" s="2"/>
      <c r="K406" s="2"/>
      <c r="L406" s="2"/>
      <c r="M406" s="2"/>
      <c r="N406" s="2"/>
      <c r="O406" s="2"/>
    </row>
    <row r="407" spans="1:15">
      <c r="A407" s="2"/>
      <c r="B407" s="2"/>
      <c r="C407" s="2"/>
      <c r="D407" s="2"/>
      <c r="E407" s="2"/>
      <c r="F407" s="2"/>
      <c r="G407" s="2"/>
      <c r="H407" s="2"/>
      <c r="I407" s="2"/>
      <c r="J407" s="2"/>
      <c r="K407" s="2"/>
      <c r="L407" s="2"/>
      <c r="M407" s="2"/>
      <c r="N407" s="2"/>
      <c r="O407" s="2"/>
    </row>
    <row r="408" spans="1:15">
      <c r="A408" s="2"/>
      <c r="B408" s="2"/>
      <c r="C408" s="2"/>
      <c r="D408" s="2"/>
      <c r="E408" s="2"/>
      <c r="F408" s="2"/>
      <c r="G408" s="2"/>
      <c r="H408" s="2"/>
      <c r="I408" s="2"/>
      <c r="J408" s="2"/>
      <c r="K408" s="2"/>
      <c r="L408" s="2"/>
      <c r="M408" s="2"/>
      <c r="N408" s="2"/>
      <c r="O408" s="2"/>
    </row>
    <row r="409" spans="1:15">
      <c r="A409" s="2"/>
      <c r="B409" s="2"/>
      <c r="C409" s="2"/>
      <c r="D409" s="2"/>
      <c r="E409" s="2"/>
      <c r="F409" s="2"/>
      <c r="G409" s="2"/>
      <c r="H409" s="2"/>
      <c r="I409" s="2"/>
      <c r="J409" s="2"/>
      <c r="K409" s="2"/>
      <c r="L409" s="2"/>
      <c r="M409" s="2"/>
      <c r="N409" s="2"/>
      <c r="O409" s="2"/>
    </row>
    <row r="410" spans="1:15">
      <c r="A410" s="2"/>
      <c r="B410" s="2"/>
      <c r="C410" s="2"/>
      <c r="D410" s="2"/>
      <c r="E410" s="2"/>
      <c r="F410" s="2"/>
      <c r="G410" s="2"/>
      <c r="H410" s="2"/>
      <c r="I410" s="2"/>
      <c r="J410" s="2"/>
      <c r="K410" s="2"/>
      <c r="L410" s="2"/>
      <c r="M410" s="2"/>
      <c r="N410" s="2"/>
      <c r="O410" s="2"/>
    </row>
    <row r="411" spans="1:15">
      <c r="A411" s="2"/>
      <c r="B411" s="2"/>
      <c r="C411" s="2"/>
      <c r="D411" s="2"/>
      <c r="E411" s="2"/>
      <c r="F411" s="2"/>
      <c r="G411" s="2"/>
      <c r="H411" s="2"/>
      <c r="I411" s="2"/>
      <c r="J411" s="2"/>
      <c r="K411" s="2"/>
      <c r="L411" s="2"/>
      <c r="M411" s="2"/>
      <c r="N411" s="2"/>
      <c r="O411" s="2"/>
    </row>
    <row r="412" spans="1:15">
      <c r="A412" s="2"/>
      <c r="B412" s="2"/>
      <c r="C412" s="2"/>
      <c r="D412" s="2"/>
      <c r="E412" s="2"/>
      <c r="F412" s="2"/>
      <c r="G412" s="2"/>
      <c r="H412" s="2"/>
      <c r="I412" s="2"/>
      <c r="J412" s="2"/>
      <c r="K412" s="2"/>
      <c r="L412" s="2"/>
      <c r="M412" s="2"/>
      <c r="N412" s="2"/>
      <c r="O412" s="2"/>
    </row>
    <row r="413" spans="1:15">
      <c r="A413" s="2"/>
      <c r="B413" s="2"/>
      <c r="C413" s="2"/>
      <c r="D413" s="2"/>
      <c r="E413" s="2"/>
      <c r="F413" s="2"/>
      <c r="G413" s="2"/>
      <c r="H413" s="2"/>
      <c r="I413" s="2"/>
      <c r="J413" s="2"/>
      <c r="K413" s="2"/>
      <c r="L413" s="2"/>
      <c r="M413" s="2"/>
      <c r="N413" s="2"/>
      <c r="O413" s="2"/>
    </row>
    <row r="414" spans="1:15">
      <c r="A414" s="2"/>
      <c r="B414" s="2"/>
      <c r="C414" s="2"/>
      <c r="D414" s="2"/>
      <c r="E414" s="2"/>
      <c r="F414" s="2"/>
      <c r="G414" s="2"/>
      <c r="H414" s="2"/>
      <c r="I414" s="2"/>
      <c r="J414" s="2"/>
      <c r="K414" s="2"/>
      <c r="L414" s="2"/>
      <c r="M414" s="2"/>
      <c r="N414" s="2"/>
      <c r="O414" s="2"/>
    </row>
    <row r="415" spans="1:15">
      <c r="A415" s="2"/>
      <c r="B415" s="2"/>
      <c r="C415" s="2"/>
      <c r="D415" s="2"/>
      <c r="E415" s="2"/>
      <c r="F415" s="2"/>
      <c r="G415" s="2"/>
      <c r="H415" s="2"/>
      <c r="I415" s="2"/>
      <c r="J415" s="2"/>
      <c r="K415" s="2"/>
      <c r="L415" s="2"/>
      <c r="M415" s="2"/>
      <c r="N415" s="2"/>
      <c r="O415" s="2"/>
    </row>
    <row r="416" spans="1:15">
      <c r="A416" s="2"/>
      <c r="B416" s="2"/>
      <c r="C416" s="2"/>
      <c r="D416" s="2"/>
      <c r="E416" s="2"/>
      <c r="F416" s="2"/>
      <c r="G416" s="2"/>
      <c r="H416" s="2"/>
      <c r="I416" s="2"/>
      <c r="J416" s="2"/>
      <c r="K416" s="2"/>
      <c r="L416" s="2"/>
      <c r="M416" s="2"/>
      <c r="N416" s="2"/>
      <c r="O416" s="2"/>
    </row>
    <row r="417" spans="1:15">
      <c r="A417" s="2"/>
      <c r="B417" s="2"/>
      <c r="C417" s="2"/>
      <c r="D417" s="2"/>
      <c r="E417" s="2"/>
      <c r="F417" s="2"/>
      <c r="G417" s="2"/>
      <c r="H417" s="2"/>
      <c r="I417" s="2"/>
      <c r="J417" s="2"/>
      <c r="K417" s="2"/>
      <c r="L417" s="2"/>
      <c r="M417" s="2"/>
      <c r="N417" s="2"/>
      <c r="O417" s="2"/>
    </row>
    <row r="418" spans="1:15">
      <c r="A418" s="2"/>
      <c r="B418" s="2"/>
      <c r="C418" s="2"/>
      <c r="D418" s="2"/>
      <c r="E418" s="2"/>
      <c r="F418" s="2"/>
      <c r="G418" s="2"/>
      <c r="H418" s="2"/>
      <c r="I418" s="2"/>
      <c r="J418" s="2"/>
      <c r="K418" s="2"/>
      <c r="L418" s="2"/>
      <c r="M418" s="2"/>
      <c r="N418" s="2"/>
      <c r="O418" s="2"/>
    </row>
    <row r="419" spans="1:15">
      <c r="A419" s="2"/>
      <c r="B419" s="2"/>
      <c r="C419" s="2"/>
      <c r="D419" s="2"/>
      <c r="E419" s="2"/>
      <c r="F419" s="2"/>
      <c r="G419" s="2"/>
      <c r="H419" s="2"/>
      <c r="I419" s="2"/>
      <c r="J419" s="2"/>
      <c r="K419" s="2"/>
      <c r="L419" s="2"/>
      <c r="M419" s="2"/>
      <c r="N419" s="2"/>
      <c r="O419" s="2"/>
    </row>
    <row r="420" spans="1:15">
      <c r="A420" s="2"/>
      <c r="B420" s="2"/>
      <c r="C420" s="2"/>
      <c r="D420" s="2"/>
      <c r="E420" s="2"/>
      <c r="F420" s="2"/>
      <c r="G420" s="2"/>
      <c r="H420" s="2"/>
      <c r="I420" s="2"/>
      <c r="J420" s="2"/>
      <c r="K420" s="2"/>
      <c r="L420" s="2"/>
      <c r="M420" s="2"/>
      <c r="N420" s="2"/>
      <c r="O420" s="2"/>
    </row>
    <row r="421" spans="1:15">
      <c r="A421" s="2"/>
      <c r="B421" s="2"/>
      <c r="C421" s="2"/>
      <c r="D421" s="2"/>
      <c r="E421" s="2"/>
      <c r="F421" s="2"/>
      <c r="G421" s="2"/>
      <c r="H421" s="2"/>
      <c r="I421" s="2"/>
      <c r="J421" s="2"/>
      <c r="K421" s="2"/>
      <c r="L421" s="2"/>
      <c r="M421" s="2"/>
      <c r="N421" s="2"/>
      <c r="O421" s="2"/>
    </row>
    <row r="422" spans="1:15">
      <c r="A422" s="2"/>
      <c r="B422" s="2"/>
      <c r="C422" s="2"/>
      <c r="D422" s="2"/>
      <c r="E422" s="2"/>
      <c r="F422" s="2"/>
      <c r="G422" s="2"/>
      <c r="H422" s="2"/>
      <c r="I422" s="2"/>
      <c r="J422" s="2"/>
      <c r="K422" s="2"/>
      <c r="L422" s="2"/>
      <c r="M422" s="2"/>
      <c r="N422" s="2"/>
      <c r="O422" s="2"/>
    </row>
    <row r="423" spans="1:15">
      <c r="A423" s="2"/>
      <c r="B423" s="2"/>
      <c r="C423" s="2"/>
      <c r="D423" s="2"/>
      <c r="E423" s="2"/>
      <c r="F423" s="2"/>
      <c r="G423" s="2"/>
      <c r="H423" s="2"/>
      <c r="I423" s="2"/>
      <c r="J423" s="2"/>
      <c r="K423" s="2"/>
      <c r="L423" s="2"/>
      <c r="M423" s="2"/>
      <c r="N423" s="2"/>
      <c r="O423" s="2"/>
    </row>
    <row r="424" spans="1:15">
      <c r="A424" s="2"/>
      <c r="B424" s="2"/>
      <c r="C424" s="2"/>
      <c r="D424" s="2"/>
      <c r="E424" s="2"/>
      <c r="F424" s="2"/>
      <c r="G424" s="2"/>
      <c r="H424" s="2"/>
      <c r="I424" s="2"/>
      <c r="J424" s="2"/>
      <c r="K424" s="2"/>
      <c r="L424" s="2"/>
      <c r="M424" s="2"/>
      <c r="N424" s="2"/>
      <c r="O424" s="2"/>
    </row>
    <row r="425" spans="1:15">
      <c r="A425" s="2"/>
      <c r="B425" s="2"/>
      <c r="C425" s="2"/>
      <c r="D425" s="2"/>
      <c r="E425" s="2"/>
      <c r="F425" s="2"/>
      <c r="G425" s="2"/>
      <c r="H425" s="2"/>
      <c r="I425" s="2"/>
      <c r="J425" s="2"/>
      <c r="K425" s="2"/>
      <c r="L425" s="2"/>
      <c r="M425" s="2"/>
      <c r="N425" s="2"/>
      <c r="O425" s="2"/>
    </row>
    <row r="426" spans="1:15">
      <c r="A426" s="2"/>
      <c r="B426" s="2"/>
      <c r="C426" s="2"/>
      <c r="D426" s="2"/>
      <c r="E426" s="2"/>
      <c r="F426" s="2"/>
      <c r="G426" s="2"/>
      <c r="H426" s="2"/>
      <c r="I426" s="2"/>
      <c r="J426" s="2"/>
      <c r="K426" s="2"/>
      <c r="L426" s="2"/>
      <c r="M426" s="2"/>
      <c r="N426" s="2"/>
      <c r="O426" s="2"/>
    </row>
    <row r="427" spans="1:15">
      <c r="A427" s="2"/>
      <c r="B427" s="2"/>
      <c r="C427" s="2"/>
      <c r="D427" s="2"/>
      <c r="E427" s="2"/>
      <c r="F427" s="2"/>
      <c r="G427" s="2"/>
      <c r="H427" s="2"/>
      <c r="I427" s="2"/>
      <c r="J427" s="2"/>
      <c r="K427" s="2"/>
      <c r="L427" s="2"/>
      <c r="M427" s="2"/>
      <c r="N427" s="2"/>
      <c r="O427" s="2"/>
    </row>
    <row r="428" spans="1:15">
      <c r="A428" s="2"/>
      <c r="B428" s="2"/>
      <c r="C428" s="2"/>
      <c r="D428" s="2"/>
      <c r="E428" s="2"/>
      <c r="F428" s="2"/>
      <c r="G428" s="2"/>
      <c r="H428" s="2"/>
      <c r="I428" s="2"/>
      <c r="J428" s="2"/>
      <c r="K428" s="2"/>
      <c r="L428" s="2"/>
      <c r="M428" s="2"/>
      <c r="N428" s="2"/>
      <c r="O428" s="2"/>
    </row>
    <row r="429" spans="1:15">
      <c r="A429" s="2"/>
      <c r="B429" s="2"/>
      <c r="C429" s="2"/>
      <c r="D429" s="2"/>
      <c r="E429" s="2"/>
      <c r="F429" s="2"/>
      <c r="G429" s="2"/>
      <c r="H429" s="2"/>
      <c r="I429" s="2"/>
      <c r="J429" s="2"/>
      <c r="K429" s="2"/>
      <c r="L429" s="2"/>
      <c r="M429" s="2"/>
      <c r="N429" s="2"/>
      <c r="O429" s="2"/>
    </row>
    <row r="430" spans="1:15">
      <c r="A430" s="2"/>
      <c r="B430" s="2"/>
      <c r="C430" s="2"/>
      <c r="D430" s="2"/>
      <c r="E430" s="2"/>
      <c r="F430" s="2"/>
      <c r="G430" s="2"/>
      <c r="H430" s="2"/>
      <c r="I430" s="2"/>
      <c r="J430" s="2"/>
      <c r="K430" s="2"/>
      <c r="L430" s="2"/>
      <c r="M430" s="2"/>
      <c r="N430" s="2"/>
      <c r="O430" s="2"/>
    </row>
    <row r="431" spans="1:15">
      <c r="A431" s="2"/>
      <c r="B431" s="2"/>
      <c r="C431" s="2"/>
      <c r="D431" s="2"/>
      <c r="E431" s="2"/>
      <c r="F431" s="2"/>
      <c r="G431" s="2"/>
      <c r="H431" s="2"/>
      <c r="I431" s="2"/>
      <c r="J431" s="2"/>
      <c r="K431" s="2"/>
      <c r="L431" s="2"/>
      <c r="M431" s="2"/>
      <c r="N431" s="2"/>
      <c r="O431" s="2"/>
    </row>
    <row r="432" spans="1:15">
      <c r="A432" s="2"/>
      <c r="B432" s="2"/>
      <c r="C432" s="2"/>
      <c r="D432" s="2"/>
      <c r="E432" s="2"/>
      <c r="F432" s="2"/>
      <c r="G432" s="2"/>
      <c r="H432" s="2"/>
      <c r="I432" s="2"/>
      <c r="J432" s="2"/>
      <c r="K432" s="2"/>
      <c r="L432" s="2"/>
      <c r="M432" s="2"/>
      <c r="N432" s="2"/>
      <c r="O432" s="2"/>
    </row>
    <row r="433" spans="1:15">
      <c r="A433" s="2"/>
      <c r="B433" s="2"/>
      <c r="C433" s="2"/>
      <c r="D433" s="2"/>
      <c r="E433" s="2"/>
      <c r="F433" s="2"/>
      <c r="G433" s="2"/>
      <c r="H433" s="2"/>
      <c r="I433" s="2"/>
      <c r="J433" s="2"/>
      <c r="K433" s="2"/>
      <c r="L433" s="2"/>
      <c r="M433" s="2"/>
      <c r="N433" s="2"/>
      <c r="O433" s="2"/>
    </row>
    <row r="434" spans="1:15">
      <c r="A434" s="2"/>
      <c r="B434" s="2"/>
      <c r="C434" s="2"/>
      <c r="D434" s="2"/>
      <c r="E434" s="2"/>
      <c r="F434" s="2"/>
      <c r="G434" s="2"/>
      <c r="H434" s="2"/>
      <c r="I434" s="2"/>
      <c r="J434" s="2"/>
      <c r="K434" s="2"/>
      <c r="L434" s="2"/>
      <c r="M434" s="2"/>
      <c r="N434" s="2"/>
      <c r="O434" s="2"/>
    </row>
    <row r="435" spans="1:15">
      <c r="A435" s="2"/>
      <c r="B435" s="2"/>
      <c r="C435" s="2"/>
      <c r="D435" s="2"/>
      <c r="E435" s="2"/>
      <c r="F435" s="2"/>
      <c r="G435" s="2"/>
      <c r="H435" s="2"/>
      <c r="I435" s="2"/>
      <c r="J435" s="2"/>
      <c r="K435" s="2"/>
      <c r="L435" s="2"/>
      <c r="M435" s="2"/>
      <c r="N435" s="2"/>
      <c r="O435" s="2"/>
    </row>
    <row r="436" spans="1:15">
      <c r="A436" s="2"/>
      <c r="B436" s="2"/>
      <c r="C436" s="2"/>
      <c r="D436" s="2"/>
      <c r="E436" s="2"/>
      <c r="F436" s="2"/>
      <c r="G436" s="2"/>
      <c r="H436" s="2"/>
      <c r="I436" s="2"/>
      <c r="J436" s="2"/>
      <c r="K436" s="2"/>
      <c r="L436" s="2"/>
      <c r="M436" s="2"/>
      <c r="N436" s="2"/>
      <c r="O436" s="2"/>
    </row>
    <row r="437" spans="1:15">
      <c r="A437" s="2"/>
      <c r="B437" s="2"/>
      <c r="C437" s="2"/>
      <c r="D437" s="2"/>
      <c r="E437" s="2"/>
      <c r="F437" s="2"/>
      <c r="G437" s="2"/>
      <c r="H437" s="2"/>
      <c r="I437" s="2"/>
      <c r="J437" s="2"/>
      <c r="K437" s="2"/>
      <c r="L437" s="2"/>
      <c r="M437" s="2"/>
      <c r="N437" s="2"/>
      <c r="O437" s="2"/>
    </row>
    <row r="438" spans="1:15">
      <c r="A438" s="2"/>
      <c r="B438" s="2"/>
      <c r="C438" s="2"/>
      <c r="D438" s="2"/>
      <c r="E438" s="2"/>
      <c r="F438" s="2"/>
      <c r="G438" s="2"/>
      <c r="H438" s="2"/>
      <c r="I438" s="2"/>
      <c r="J438" s="2"/>
      <c r="K438" s="2"/>
      <c r="L438" s="2"/>
      <c r="M438" s="2"/>
      <c r="N438" s="2"/>
      <c r="O438" s="2"/>
    </row>
    <row r="439" spans="1:15">
      <c r="A439" s="2"/>
      <c r="B439" s="2"/>
      <c r="C439" s="2"/>
      <c r="D439" s="2"/>
      <c r="E439" s="2"/>
      <c r="F439" s="2"/>
      <c r="G439" s="2"/>
      <c r="H439" s="2"/>
      <c r="I439" s="2"/>
      <c r="J439" s="2"/>
      <c r="K439" s="2"/>
      <c r="L439" s="2"/>
      <c r="M439" s="2"/>
      <c r="N439" s="2"/>
      <c r="O439" s="2"/>
    </row>
    <row r="440" spans="1:15">
      <c r="A440" s="2"/>
      <c r="B440" s="2"/>
      <c r="C440" s="2"/>
      <c r="D440" s="2"/>
      <c r="E440" s="2"/>
      <c r="F440" s="2"/>
      <c r="G440" s="2"/>
      <c r="H440" s="2"/>
      <c r="I440" s="2"/>
      <c r="J440" s="2"/>
      <c r="K440" s="2"/>
      <c r="L440" s="2"/>
      <c r="M440" s="2"/>
      <c r="N440" s="2"/>
      <c r="O440" s="2"/>
    </row>
    <row r="441" spans="1:15">
      <c r="A441" s="2"/>
      <c r="B441" s="2"/>
      <c r="C441" s="2"/>
      <c r="D441" s="2"/>
      <c r="E441" s="2"/>
      <c r="F441" s="2"/>
      <c r="G441" s="2"/>
      <c r="H441" s="2"/>
      <c r="I441" s="2"/>
      <c r="J441" s="2"/>
      <c r="K441" s="2"/>
      <c r="L441" s="2"/>
      <c r="M441" s="2"/>
      <c r="N441" s="2"/>
      <c r="O441" s="2"/>
    </row>
    <row r="442" spans="1:15">
      <c r="A442" s="2"/>
      <c r="B442" s="2"/>
      <c r="C442" s="2"/>
      <c r="D442" s="2"/>
      <c r="E442" s="2"/>
      <c r="F442" s="2"/>
      <c r="G442" s="2"/>
      <c r="H442" s="2"/>
      <c r="I442" s="2"/>
      <c r="J442" s="2"/>
      <c r="K442" s="2"/>
      <c r="L442" s="2"/>
      <c r="M442" s="2"/>
      <c r="N442" s="2"/>
      <c r="O442" s="2"/>
    </row>
    <row r="443" spans="1:15">
      <c r="A443" s="2"/>
      <c r="B443" s="2"/>
      <c r="C443" s="2"/>
      <c r="D443" s="2"/>
      <c r="E443" s="2"/>
      <c r="F443" s="2"/>
      <c r="G443" s="2"/>
      <c r="H443" s="2"/>
      <c r="I443" s="2"/>
      <c r="J443" s="2"/>
      <c r="K443" s="2"/>
      <c r="L443" s="2"/>
      <c r="M443" s="2"/>
      <c r="N443" s="2"/>
      <c r="O443" s="2"/>
    </row>
    <row r="444" spans="1:15">
      <c r="A444" s="2"/>
      <c r="B444" s="2"/>
      <c r="C444" s="2"/>
      <c r="D444" s="2"/>
      <c r="E444" s="2"/>
      <c r="F444" s="2"/>
      <c r="G444" s="2"/>
      <c r="H444" s="2"/>
      <c r="I444" s="2"/>
      <c r="J444" s="2"/>
      <c r="K444" s="2"/>
      <c r="L444" s="2"/>
      <c r="M444" s="2"/>
      <c r="N444" s="2"/>
      <c r="O444" s="2"/>
    </row>
    <row r="445" spans="1:15">
      <c r="A445" s="2"/>
      <c r="B445" s="2"/>
      <c r="C445" s="2"/>
      <c r="D445" s="2"/>
      <c r="E445" s="2"/>
      <c r="F445" s="2"/>
      <c r="G445" s="2"/>
      <c r="H445" s="2"/>
      <c r="I445" s="2"/>
      <c r="J445" s="2"/>
      <c r="K445" s="2"/>
      <c r="L445" s="2"/>
      <c r="M445" s="2"/>
      <c r="N445" s="2"/>
      <c r="O445" s="2"/>
    </row>
    <row r="446" spans="1:15">
      <c r="A446" s="2"/>
      <c r="B446" s="2"/>
      <c r="C446" s="2"/>
      <c r="D446" s="2"/>
      <c r="E446" s="2"/>
      <c r="F446" s="2"/>
      <c r="G446" s="2"/>
      <c r="H446" s="2"/>
      <c r="I446" s="2"/>
      <c r="J446" s="2"/>
      <c r="K446" s="2"/>
      <c r="L446" s="2"/>
      <c r="M446" s="2"/>
      <c r="N446" s="2"/>
      <c r="O446" s="2"/>
    </row>
    <row r="447" spans="1:15">
      <c r="A447" s="2"/>
      <c r="B447" s="2"/>
      <c r="C447" s="2"/>
      <c r="D447" s="2"/>
      <c r="E447" s="2"/>
      <c r="F447" s="2"/>
      <c r="G447" s="2"/>
      <c r="H447" s="2"/>
      <c r="I447" s="2"/>
      <c r="J447" s="2"/>
      <c r="K447" s="2"/>
      <c r="L447" s="2"/>
      <c r="M447" s="2"/>
      <c r="N447" s="2"/>
      <c r="O447" s="2"/>
    </row>
    <row r="448" spans="1:15">
      <c r="A448" s="2"/>
      <c r="B448" s="2"/>
      <c r="C448" s="2"/>
      <c r="D448" s="2"/>
      <c r="E448" s="2"/>
      <c r="F448" s="2"/>
      <c r="G448" s="2"/>
      <c r="H448" s="2"/>
      <c r="I448" s="2"/>
      <c r="J448" s="2"/>
      <c r="K448" s="2"/>
      <c r="L448" s="2"/>
      <c r="M448" s="2"/>
      <c r="N448" s="2"/>
      <c r="O448" s="2"/>
    </row>
    <row r="449" spans="1:15">
      <c r="A449" s="2"/>
      <c r="B449" s="2"/>
      <c r="C449" s="2"/>
      <c r="D449" s="2"/>
      <c r="E449" s="2"/>
      <c r="F449" s="2"/>
      <c r="G449" s="2"/>
      <c r="H449" s="2"/>
      <c r="I449" s="2"/>
      <c r="J449" s="2"/>
      <c r="K449" s="2"/>
      <c r="L449" s="2"/>
      <c r="M449" s="2"/>
      <c r="N449" s="2"/>
      <c r="O449" s="2"/>
    </row>
    <row r="450" spans="1:15">
      <c r="A450" s="2"/>
      <c r="B450" s="2"/>
      <c r="C450" s="2"/>
      <c r="D450" s="2"/>
      <c r="E450" s="2"/>
      <c r="F450" s="2"/>
      <c r="G450" s="2"/>
      <c r="H450" s="2"/>
      <c r="I450" s="2"/>
      <c r="J450" s="2"/>
      <c r="K450" s="2"/>
      <c r="L450" s="2"/>
      <c r="M450" s="2"/>
      <c r="N450" s="2"/>
      <c r="O450" s="2"/>
    </row>
    <row r="451" spans="1:15">
      <c r="A451" s="2"/>
      <c r="B451" s="2"/>
      <c r="C451" s="2"/>
      <c r="D451" s="2"/>
      <c r="E451" s="2"/>
      <c r="F451" s="2"/>
      <c r="G451" s="2"/>
      <c r="H451" s="2"/>
      <c r="I451" s="2"/>
      <c r="J451" s="2"/>
      <c r="K451" s="2"/>
      <c r="L451" s="2"/>
      <c r="M451" s="2"/>
      <c r="N451" s="2"/>
      <c r="O451" s="2"/>
    </row>
    <row r="452" spans="1:15">
      <c r="A452" s="2"/>
      <c r="B452" s="2"/>
      <c r="C452" s="2"/>
      <c r="D452" s="2"/>
      <c r="E452" s="2"/>
      <c r="F452" s="2"/>
      <c r="G452" s="2"/>
      <c r="H452" s="2"/>
      <c r="I452" s="2"/>
      <c r="J452" s="2"/>
      <c r="K452" s="2"/>
      <c r="L452" s="2"/>
      <c r="M452" s="2"/>
      <c r="N452" s="2"/>
      <c r="O452" s="2"/>
    </row>
    <row r="453" spans="1:15">
      <c r="A453" s="2"/>
      <c r="B453" s="2"/>
      <c r="C453" s="2"/>
      <c r="D453" s="2"/>
      <c r="E453" s="2"/>
      <c r="F453" s="2"/>
      <c r="G453" s="2"/>
      <c r="H453" s="2"/>
      <c r="I453" s="2"/>
      <c r="J453" s="2"/>
      <c r="K453" s="2"/>
      <c r="L453" s="2"/>
      <c r="M453" s="2"/>
      <c r="N453" s="2"/>
      <c r="O453" s="2"/>
    </row>
    <row r="454" spans="1:15">
      <c r="A454" s="2"/>
      <c r="B454" s="2"/>
      <c r="C454" s="2"/>
      <c r="D454" s="2"/>
      <c r="E454" s="2"/>
      <c r="F454" s="2"/>
      <c r="G454" s="2"/>
      <c r="H454" s="2"/>
      <c r="I454" s="2"/>
      <c r="J454" s="2"/>
      <c r="K454" s="2"/>
      <c r="L454" s="2"/>
      <c r="M454" s="2"/>
      <c r="N454" s="2"/>
      <c r="O454" s="2"/>
    </row>
    <row r="455" spans="1:15">
      <c r="A455" s="2"/>
      <c r="B455" s="2"/>
      <c r="C455" s="2"/>
      <c r="D455" s="2"/>
      <c r="E455" s="2"/>
      <c r="F455" s="2"/>
      <c r="G455" s="2"/>
      <c r="H455" s="2"/>
      <c r="I455" s="2"/>
      <c r="J455" s="2"/>
      <c r="K455" s="2"/>
      <c r="L455" s="2"/>
      <c r="M455" s="2"/>
      <c r="N455" s="2"/>
      <c r="O455" s="2"/>
    </row>
    <row r="456" spans="1:15">
      <c r="A456" s="2"/>
      <c r="B456" s="2"/>
      <c r="C456" s="2"/>
      <c r="D456" s="2"/>
      <c r="E456" s="2"/>
      <c r="F456" s="2"/>
      <c r="G456" s="2"/>
      <c r="H456" s="2"/>
      <c r="I456" s="2"/>
      <c r="J456" s="2"/>
      <c r="K456" s="2"/>
      <c r="L456" s="2"/>
      <c r="M456" s="2"/>
      <c r="N456" s="2"/>
      <c r="O456" s="2"/>
    </row>
    <row r="457" spans="1:15">
      <c r="A457" s="2"/>
      <c r="B457" s="2"/>
      <c r="C457" s="2"/>
      <c r="D457" s="2"/>
      <c r="E457" s="2"/>
      <c r="F457" s="2"/>
      <c r="G457" s="2"/>
      <c r="H457" s="2"/>
      <c r="I457" s="2"/>
      <c r="J457" s="2"/>
      <c r="K457" s="2"/>
      <c r="L457" s="2"/>
      <c r="M457" s="2"/>
      <c r="N457" s="2"/>
      <c r="O457" s="2"/>
    </row>
    <row r="458" spans="1:15">
      <c r="A458" s="2"/>
      <c r="B458" s="2"/>
      <c r="C458" s="2"/>
      <c r="D458" s="2"/>
      <c r="E458" s="2"/>
      <c r="F458" s="2"/>
      <c r="G458" s="2"/>
      <c r="H458" s="2"/>
      <c r="I458" s="2"/>
      <c r="J458" s="2"/>
      <c r="K458" s="2"/>
      <c r="L458" s="2"/>
      <c r="M458" s="2"/>
      <c r="N458" s="2"/>
      <c r="O458" s="2"/>
    </row>
    <row r="459" spans="1:15">
      <c r="A459" s="2"/>
      <c r="B459" s="2"/>
      <c r="C459" s="2"/>
      <c r="D459" s="2"/>
      <c r="E459" s="2"/>
      <c r="F459" s="2"/>
      <c r="G459" s="2"/>
      <c r="H459" s="2"/>
      <c r="I459" s="2"/>
      <c r="J459" s="2"/>
      <c r="K459" s="2"/>
      <c r="L459" s="2"/>
      <c r="M459" s="2"/>
      <c r="N459" s="2"/>
      <c r="O459" s="2"/>
    </row>
    <row r="460" spans="1:15">
      <c r="A460" s="2"/>
      <c r="B460" s="2"/>
      <c r="C460" s="2"/>
      <c r="D460" s="2"/>
      <c r="E460" s="2"/>
      <c r="F460" s="2"/>
      <c r="G460" s="2"/>
      <c r="H460" s="2"/>
      <c r="I460" s="2"/>
      <c r="J460" s="2"/>
      <c r="K460" s="2"/>
      <c r="L460" s="2"/>
      <c r="M460" s="2"/>
      <c r="N460" s="2"/>
      <c r="O460" s="2"/>
    </row>
    <row r="461" spans="1:15">
      <c r="A461" s="2"/>
      <c r="B461" s="2"/>
      <c r="C461" s="2"/>
      <c r="D461" s="2"/>
      <c r="E461" s="2"/>
      <c r="F461" s="2"/>
      <c r="G461" s="2"/>
      <c r="H461" s="2"/>
      <c r="I461" s="2"/>
      <c r="J461" s="2"/>
      <c r="K461" s="2"/>
      <c r="L461" s="2"/>
      <c r="M461" s="2"/>
      <c r="N461" s="2"/>
      <c r="O461" s="2"/>
    </row>
    <row r="462" spans="1:15">
      <c r="A462" s="2"/>
      <c r="B462" s="2"/>
      <c r="C462" s="2"/>
      <c r="D462" s="2"/>
      <c r="E462" s="2"/>
      <c r="F462" s="2"/>
      <c r="G462" s="2"/>
      <c r="H462" s="2"/>
      <c r="I462" s="2"/>
      <c r="J462" s="2"/>
      <c r="K462" s="2"/>
      <c r="L462" s="2"/>
      <c r="M462" s="2"/>
      <c r="N462" s="2"/>
      <c r="O462" s="2"/>
    </row>
    <row r="463" spans="1:15">
      <c r="A463" s="2"/>
      <c r="B463" s="2"/>
      <c r="C463" s="2"/>
      <c r="D463" s="2"/>
      <c r="E463" s="2"/>
      <c r="F463" s="2"/>
      <c r="G463" s="2"/>
      <c r="H463" s="2"/>
      <c r="I463" s="2"/>
      <c r="J463" s="2"/>
      <c r="K463" s="2"/>
      <c r="L463" s="2"/>
      <c r="M463" s="2"/>
      <c r="N463" s="2"/>
      <c r="O463" s="2"/>
    </row>
    <row r="464" spans="1:15">
      <c r="A464" s="2"/>
      <c r="B464" s="2"/>
      <c r="C464" s="2"/>
      <c r="D464" s="2"/>
      <c r="E464" s="2"/>
      <c r="F464" s="2"/>
      <c r="G464" s="2"/>
      <c r="H464" s="2"/>
      <c r="I464" s="2"/>
      <c r="J464" s="2"/>
      <c r="K464" s="2"/>
      <c r="L464" s="2"/>
      <c r="M464" s="2"/>
      <c r="N464" s="2"/>
      <c r="O464" s="2"/>
    </row>
    <row r="465" spans="1:15">
      <c r="A465" s="2"/>
      <c r="B465" s="2"/>
      <c r="C465" s="2"/>
      <c r="D465" s="2"/>
      <c r="E465" s="2"/>
      <c r="F465" s="2"/>
      <c r="G465" s="2"/>
      <c r="H465" s="2"/>
      <c r="I465" s="2"/>
      <c r="J465" s="2"/>
      <c r="K465" s="2"/>
      <c r="L465" s="2"/>
      <c r="M465" s="2"/>
      <c r="N465" s="2"/>
      <c r="O465" s="2"/>
    </row>
    <row r="466" spans="1:15">
      <c r="A466" s="2"/>
      <c r="B466" s="2"/>
      <c r="C466" s="2"/>
      <c r="D466" s="2"/>
      <c r="E466" s="2"/>
      <c r="F466" s="2"/>
      <c r="G466" s="2"/>
      <c r="H466" s="2"/>
      <c r="I466" s="2"/>
      <c r="J466" s="2"/>
      <c r="K466" s="2"/>
      <c r="L466" s="2"/>
      <c r="M466" s="2"/>
      <c r="N466" s="2"/>
      <c r="O466" s="2"/>
    </row>
    <row r="467" spans="1:15">
      <c r="A467" s="2"/>
      <c r="B467" s="2"/>
      <c r="C467" s="2"/>
      <c r="D467" s="2"/>
      <c r="E467" s="2"/>
      <c r="F467" s="2"/>
      <c r="G467" s="2"/>
      <c r="H467" s="2"/>
      <c r="I467" s="2"/>
      <c r="J467" s="2"/>
      <c r="K467" s="2"/>
      <c r="L467" s="2"/>
      <c r="M467" s="2"/>
      <c r="N467" s="2"/>
      <c r="O467" s="2"/>
    </row>
    <row r="468" spans="1:15">
      <c r="A468" s="2"/>
      <c r="B468" s="2"/>
      <c r="C468" s="2"/>
      <c r="D468" s="2"/>
      <c r="E468" s="2"/>
      <c r="F468" s="2"/>
      <c r="G468" s="2"/>
      <c r="H468" s="2"/>
      <c r="I468" s="2"/>
      <c r="J468" s="2"/>
      <c r="K468" s="2"/>
      <c r="L468" s="2"/>
      <c r="M468" s="2"/>
      <c r="N468" s="2"/>
      <c r="O468" s="2"/>
    </row>
    <row r="469" spans="1:15">
      <c r="A469" s="2"/>
      <c r="B469" s="2"/>
      <c r="C469" s="2"/>
      <c r="D469" s="2"/>
      <c r="E469" s="2"/>
      <c r="F469" s="2"/>
      <c r="G469" s="2"/>
      <c r="H469" s="2"/>
      <c r="I469" s="2"/>
      <c r="J469" s="2"/>
      <c r="K469" s="2"/>
      <c r="L469" s="2"/>
      <c r="M469" s="2"/>
      <c r="N469" s="2"/>
      <c r="O469" s="2"/>
    </row>
    <row r="470" spans="1:15">
      <c r="A470" s="2"/>
      <c r="B470" s="2"/>
      <c r="C470" s="2"/>
      <c r="D470" s="2"/>
      <c r="E470" s="2"/>
      <c r="F470" s="2"/>
      <c r="G470" s="2"/>
      <c r="H470" s="2"/>
      <c r="I470" s="2"/>
      <c r="J470" s="2"/>
      <c r="K470" s="2"/>
      <c r="L470" s="2"/>
      <c r="M470" s="2"/>
      <c r="N470" s="2"/>
      <c r="O470" s="2"/>
    </row>
    <row r="471" spans="1:15">
      <c r="A471" s="2"/>
      <c r="B471" s="2"/>
      <c r="C471" s="2"/>
      <c r="D471" s="2"/>
      <c r="E471" s="2"/>
      <c r="F471" s="2"/>
      <c r="G471" s="2"/>
      <c r="H471" s="2"/>
      <c r="I471" s="2"/>
      <c r="J471" s="2"/>
      <c r="K471" s="2"/>
      <c r="L471" s="2"/>
      <c r="M471" s="2"/>
      <c r="N471" s="2"/>
      <c r="O471" s="2"/>
    </row>
    <row r="472" spans="1:15">
      <c r="A472" s="2"/>
      <c r="B472" s="2"/>
      <c r="C472" s="2"/>
      <c r="D472" s="2"/>
      <c r="E472" s="2"/>
      <c r="F472" s="2"/>
      <c r="G472" s="2"/>
      <c r="H472" s="2"/>
      <c r="I472" s="2"/>
      <c r="J472" s="2"/>
      <c r="K472" s="2"/>
      <c r="L472" s="2"/>
      <c r="M472" s="2"/>
      <c r="N472" s="2"/>
      <c r="O472" s="2"/>
    </row>
    <row r="473" spans="1:15">
      <c r="A473" s="2"/>
      <c r="B473" s="2"/>
      <c r="C473" s="2"/>
      <c r="D473" s="2"/>
      <c r="E473" s="2"/>
      <c r="F473" s="2"/>
      <c r="G473" s="2"/>
      <c r="H473" s="2"/>
      <c r="I473" s="2"/>
      <c r="J473" s="2"/>
      <c r="K473" s="2"/>
      <c r="L473" s="2"/>
      <c r="M473" s="2"/>
      <c r="N473" s="2"/>
      <c r="O473" s="2"/>
    </row>
    <row r="474" spans="1:15">
      <c r="A474" s="2"/>
      <c r="B474" s="2"/>
      <c r="C474" s="2"/>
      <c r="D474" s="2"/>
      <c r="E474" s="2"/>
      <c r="F474" s="2"/>
      <c r="G474" s="2"/>
      <c r="H474" s="2"/>
      <c r="I474" s="2"/>
      <c r="J474" s="2"/>
      <c r="K474" s="2"/>
      <c r="L474" s="2"/>
      <c r="M474" s="2"/>
      <c r="N474" s="2"/>
      <c r="O474" s="2"/>
    </row>
  </sheetData>
  <sheetProtection selectLockedCells="1"/>
  <mergeCells count="34">
    <mergeCell ref="A2:H2"/>
    <mergeCell ref="A4:A6"/>
    <mergeCell ref="B4:B6"/>
    <mergeCell ref="C4:C6"/>
    <mergeCell ref="D4:Q4"/>
    <mergeCell ref="D5:E5"/>
    <mergeCell ref="F5:G5"/>
    <mergeCell ref="H5:I5"/>
    <mergeCell ref="J5:K5"/>
    <mergeCell ref="AO4:AO6"/>
    <mergeCell ref="AP4:AP6"/>
    <mergeCell ref="AH5:AH6"/>
    <mergeCell ref="AI5:AI6"/>
    <mergeCell ref="AJ5:AJ6"/>
    <mergeCell ref="AK5:AK6"/>
    <mergeCell ref="V5:W5"/>
    <mergeCell ref="AB4:AC5"/>
    <mergeCell ref="AD4:AJ4"/>
    <mergeCell ref="AK4:AM4"/>
    <mergeCell ref="AN4:AN6"/>
    <mergeCell ref="R4:AA4"/>
    <mergeCell ref="L5:M5"/>
    <mergeCell ref="N5:O5"/>
    <mergeCell ref="P5:Q5"/>
    <mergeCell ref="R5:S5"/>
    <mergeCell ref="T5:U5"/>
    <mergeCell ref="AL5:AL6"/>
    <mergeCell ref="AM5:AM6"/>
    <mergeCell ref="X5:Y5"/>
    <mergeCell ref="Z5:AA5"/>
    <mergeCell ref="AD5:AD6"/>
    <mergeCell ref="AE5:AE6"/>
    <mergeCell ref="AF5:AF6"/>
    <mergeCell ref="AG5:AG6"/>
  </mergeCells>
  <conditionalFormatting sqref="B7:B52">
    <cfRule type="expression" dxfId="35" priority="36">
      <formula>AND(NOT(ISBLANK($A7)),ISBLANK(B7))</formula>
    </cfRule>
  </conditionalFormatting>
  <conditionalFormatting sqref="C7:C52">
    <cfRule type="expression" dxfId="34" priority="35">
      <formula>AND(NOT(ISBLANK(A7)),ISBLANK(C7))</formula>
    </cfRule>
  </conditionalFormatting>
  <conditionalFormatting sqref="D7 D11:D12 D14:D52">
    <cfRule type="expression" dxfId="33" priority="34">
      <formula>AND(NOT(ISBLANK(E7)),ISBLANK(D7))</formula>
    </cfRule>
  </conditionalFormatting>
  <conditionalFormatting sqref="E7 E11:E12 E14:E52">
    <cfRule type="expression" dxfId="32" priority="33">
      <formula>AND(NOT(ISBLANK(D7)),ISBLANK(E7))</formula>
    </cfRule>
  </conditionalFormatting>
  <conditionalFormatting sqref="F11:F12 F14:F52">
    <cfRule type="expression" dxfId="31" priority="32">
      <formula>AND(NOT(ISBLANK(G11)),ISBLANK(F11))</formula>
    </cfRule>
  </conditionalFormatting>
  <conditionalFormatting sqref="G11:G12 G14:G52">
    <cfRule type="expression" dxfId="30" priority="31">
      <formula>AND(NOT(ISBLANK(F11)),ISBLANK(G11))</formula>
    </cfRule>
  </conditionalFormatting>
  <conditionalFormatting sqref="H11:H12 H14:H52">
    <cfRule type="expression" dxfId="29" priority="30">
      <formula>AND(NOT(ISBLANK(I11)),ISBLANK(H11))</formula>
    </cfRule>
  </conditionalFormatting>
  <conditionalFormatting sqref="I11:I12 I14:I52">
    <cfRule type="expression" dxfId="28" priority="29">
      <formula>AND(NOT(ISBLANK(H11)),ISBLANK(I11))</formula>
    </cfRule>
  </conditionalFormatting>
  <conditionalFormatting sqref="J11:J12 J14:J52">
    <cfRule type="expression" dxfId="27" priority="28">
      <formula>AND(NOT(ISBLANK(K11)),ISBLANK(J11))</formula>
    </cfRule>
  </conditionalFormatting>
  <conditionalFormatting sqref="K11:K12 K14:K52">
    <cfRule type="expression" dxfId="26" priority="27">
      <formula>AND(NOT(ISBLANK(J11)),ISBLANK(K11))</formula>
    </cfRule>
  </conditionalFormatting>
  <conditionalFormatting sqref="L11:L12 L14:L52">
    <cfRule type="expression" dxfId="25" priority="26">
      <formula>AND(NOT(ISBLANK(M11)),ISBLANK(L11))</formula>
    </cfRule>
  </conditionalFormatting>
  <conditionalFormatting sqref="M11:M12 M14:M52">
    <cfRule type="expression" dxfId="24" priority="25">
      <formula>AND(NOT(ISBLANK(L11)),ISBLANK(M11))</formula>
    </cfRule>
  </conditionalFormatting>
  <conditionalFormatting sqref="N11:N12 N14:N52">
    <cfRule type="expression" dxfId="23" priority="24">
      <formula>AND(NOT(ISBLANK(O11)),ISBLANK(N11))</formula>
    </cfRule>
  </conditionalFormatting>
  <conditionalFormatting sqref="O11:O12 O14:O52">
    <cfRule type="expression" dxfId="22" priority="23">
      <formula>AND(NOT(ISBLANK(N11)),ISBLANK(O11))</formula>
    </cfRule>
  </conditionalFormatting>
  <conditionalFormatting sqref="R7:R52 S13:X13">
    <cfRule type="expression" dxfId="21" priority="22">
      <formula>AND(NOT(ISBLANK(S7)),ISBLANK(R7))</formula>
    </cfRule>
  </conditionalFormatting>
  <conditionalFormatting sqref="S7:S12 S14:S52">
    <cfRule type="expression" dxfId="20" priority="21">
      <formula>AND(NOT(ISBLANK(R7)),ISBLANK(S7))</formula>
    </cfRule>
  </conditionalFormatting>
  <conditionalFormatting sqref="T7:T12 T14:T52">
    <cfRule type="expression" dxfId="19" priority="20">
      <formula>AND(NOT(ISBLANK(U7)),ISBLANK(T7))</formula>
    </cfRule>
  </conditionalFormatting>
  <conditionalFormatting sqref="U7:U12 U14:U52">
    <cfRule type="expression" dxfId="18" priority="19">
      <formula>AND(NOT(ISBLANK(T7)),ISBLANK(U7))</formula>
    </cfRule>
  </conditionalFormatting>
  <conditionalFormatting sqref="V7:V12 V14:V52">
    <cfRule type="expression" dxfId="17" priority="18">
      <formula>AND(NOT(ISBLANK(W7)),ISBLANK(V7))</formula>
    </cfRule>
  </conditionalFormatting>
  <conditionalFormatting sqref="W7:W12 W14:W52">
    <cfRule type="expression" dxfId="16" priority="17">
      <formula>AND(NOT(ISBLANK(V7)),ISBLANK(W7))</formula>
    </cfRule>
  </conditionalFormatting>
  <conditionalFormatting sqref="X7:X12 X14:X52">
    <cfRule type="expression" dxfId="15" priority="16">
      <formula>AND(NOT(ISBLANK(Y7)),ISBLANK(X7))</formula>
    </cfRule>
  </conditionalFormatting>
  <conditionalFormatting sqref="Y7:Y52">
    <cfRule type="expression" dxfId="14" priority="15">
      <formula>AND(NOT(ISBLANK(X7)),ISBLANK(Y7))</formula>
    </cfRule>
  </conditionalFormatting>
  <conditionalFormatting sqref="G8 I8 K8 M8 O8">
    <cfRule type="expression" dxfId="13" priority="9">
      <formula>AND(NOT(ISBLANK(F8)),ISBLANK(G8))</formula>
    </cfRule>
  </conditionalFormatting>
  <conditionalFormatting sqref="F7 H7 J7 L7 N7">
    <cfRule type="expression" dxfId="12" priority="14">
      <formula>AND(NOT(ISBLANK(G7)),ISBLANK(F7))</formula>
    </cfRule>
  </conditionalFormatting>
  <conditionalFormatting sqref="G7 I7 K7 M7 O7">
    <cfRule type="expression" dxfId="11" priority="13">
      <formula>AND(NOT(ISBLANK(F7)),ISBLANK(G7))</formula>
    </cfRule>
  </conditionalFormatting>
  <conditionalFormatting sqref="D8">
    <cfRule type="expression" dxfId="10" priority="12">
      <formula>AND(NOT(ISBLANK(E8)),ISBLANK(D8))</formula>
    </cfRule>
  </conditionalFormatting>
  <conditionalFormatting sqref="E8">
    <cfRule type="expression" dxfId="9" priority="11">
      <formula>AND(NOT(ISBLANK(D8)),ISBLANK(E8))</formula>
    </cfRule>
  </conditionalFormatting>
  <conditionalFormatting sqref="F8 H8 J8 L8 N8">
    <cfRule type="expression" dxfId="8" priority="10">
      <formula>AND(NOT(ISBLANK(G8)),ISBLANK(F8))</formula>
    </cfRule>
  </conditionalFormatting>
  <conditionalFormatting sqref="D13">
    <cfRule type="expression" dxfId="7" priority="8">
      <formula>AND(NOT(ISBLANK(E13)),ISBLANK(D13))</formula>
    </cfRule>
  </conditionalFormatting>
  <conditionalFormatting sqref="E13">
    <cfRule type="expression" dxfId="6" priority="7">
      <formula>AND(NOT(ISBLANK(D13)),ISBLANK(E13))</formula>
    </cfRule>
  </conditionalFormatting>
  <conditionalFormatting sqref="F13 H13 J13 L13 N13">
    <cfRule type="expression" dxfId="5" priority="6">
      <formula>AND(NOT(ISBLANK(G13)),ISBLANK(F13))</formula>
    </cfRule>
  </conditionalFormatting>
  <conditionalFormatting sqref="G13 I13 K13 M13 O13">
    <cfRule type="expression" dxfId="4" priority="5">
      <formula>AND(NOT(ISBLANK(F13)),ISBLANK(G13))</formula>
    </cfRule>
  </conditionalFormatting>
  <conditionalFormatting sqref="G9:G10 I9:I10 K9:K10 M9:M10 O9:O10">
    <cfRule type="expression" dxfId="3" priority="1">
      <formula>AND(NOT(ISBLANK(F9)),ISBLANK(G9))</formula>
    </cfRule>
  </conditionalFormatting>
  <conditionalFormatting sqref="D9:D10">
    <cfRule type="expression" dxfId="2" priority="4">
      <formula>AND(NOT(ISBLANK(E9)),ISBLANK(D9))</formula>
    </cfRule>
  </conditionalFormatting>
  <conditionalFormatting sqref="E9:E10">
    <cfRule type="expression" dxfId="1" priority="3">
      <formula>AND(NOT(ISBLANK(D9)),ISBLANK(E9))</formula>
    </cfRule>
  </conditionalFormatting>
  <conditionalFormatting sqref="F9:F10 H9:H10 J9:J10 L9:L10 N9:N10">
    <cfRule type="expression" dxfId="0" priority="2">
      <formula>AND(NOT(ISBLANK(G9)),ISBLANK(F9))</formula>
    </cfRule>
  </conditionalFormatting>
  <dataValidations count="4">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IW7:IW52 SS7:SS52 ACO7:ACO52 AMK7:AMK52 AWG7:AWG52 BGC7:BGC52 BPY7:BPY52 BZU7:BZU52 CJQ7:CJQ52 CTM7:CTM52 DDI7:DDI52 DNE7:DNE52 DXA7:DXA52 EGW7:EGW52 EQS7:EQS52 FAO7:FAO52 FKK7:FKK52 FUG7:FUG52 GEC7:GEC52 GNY7:GNY52 GXU7:GXU52 HHQ7:HHQ52 HRM7:HRM52 IBI7:IBI52 ILE7:ILE52 IVA7:IVA52 JEW7:JEW52 JOS7:JOS52 JYO7:JYO52 KIK7:KIK52 KSG7:KSG52 LCC7:LCC52 LLY7:LLY52 LVU7:LVU52 MFQ7:MFQ52 MPM7:MPM52 MZI7:MZI52 NJE7:NJE52 NTA7:NTA52 OCW7:OCW52 OMS7:OMS52 OWO7:OWO52 PGK7:PGK52 PQG7:PQG52 QAC7:QAC52 QJY7:QJY52 QTU7:QTU52 RDQ7:RDQ52 RNM7:RNM52 RXI7:RXI52 SHE7:SHE52 SRA7:SRA52 TAW7:TAW52 TKS7:TKS52 TUO7:TUO52 UEK7:UEK52 UOG7:UOG52 UYC7:UYC52 VHY7:VHY52 VRU7:VRU52 WBQ7:WBQ52 WLM7:WLM52 WVI7:WVI52 A65543:A65588 IW65543:IW65588 SS65543:SS65588 ACO65543:ACO65588 AMK65543:AMK65588 AWG65543:AWG65588 BGC65543:BGC65588 BPY65543:BPY65588 BZU65543:BZU65588 CJQ65543:CJQ65588 CTM65543:CTM65588 DDI65543:DDI65588 DNE65543:DNE65588 DXA65543:DXA65588 EGW65543:EGW65588 EQS65543:EQS65588 FAO65543:FAO65588 FKK65543:FKK65588 FUG65543:FUG65588 GEC65543:GEC65588 GNY65543:GNY65588 GXU65543:GXU65588 HHQ65543:HHQ65588 HRM65543:HRM65588 IBI65543:IBI65588 ILE65543:ILE65588 IVA65543:IVA65588 JEW65543:JEW65588 JOS65543:JOS65588 JYO65543:JYO65588 KIK65543:KIK65588 KSG65543:KSG65588 LCC65543:LCC65588 LLY65543:LLY65588 LVU65543:LVU65588 MFQ65543:MFQ65588 MPM65543:MPM65588 MZI65543:MZI65588 NJE65543:NJE65588 NTA65543:NTA65588 OCW65543:OCW65588 OMS65543:OMS65588 OWO65543:OWO65588 PGK65543:PGK65588 PQG65543:PQG65588 QAC65543:QAC65588 QJY65543:QJY65588 QTU65543:QTU65588 RDQ65543:RDQ65588 RNM65543:RNM65588 RXI65543:RXI65588 SHE65543:SHE65588 SRA65543:SRA65588 TAW65543:TAW65588 TKS65543:TKS65588 TUO65543:TUO65588 UEK65543:UEK65588 UOG65543:UOG65588 UYC65543:UYC65588 VHY65543:VHY65588 VRU65543:VRU65588 WBQ65543:WBQ65588 WLM65543:WLM65588 WVI65543:WVI65588 A131079:A131124 IW131079:IW131124 SS131079:SS131124 ACO131079:ACO131124 AMK131079:AMK131124 AWG131079:AWG131124 BGC131079:BGC131124 BPY131079:BPY131124 BZU131079:BZU131124 CJQ131079:CJQ131124 CTM131079:CTM131124 DDI131079:DDI131124 DNE131079:DNE131124 DXA131079:DXA131124 EGW131079:EGW131124 EQS131079:EQS131124 FAO131079:FAO131124 FKK131079:FKK131124 FUG131079:FUG131124 GEC131079:GEC131124 GNY131079:GNY131124 GXU131079:GXU131124 HHQ131079:HHQ131124 HRM131079:HRM131124 IBI131079:IBI131124 ILE131079:ILE131124 IVA131079:IVA131124 JEW131079:JEW131124 JOS131079:JOS131124 JYO131079:JYO131124 KIK131079:KIK131124 KSG131079:KSG131124 LCC131079:LCC131124 LLY131079:LLY131124 LVU131079:LVU131124 MFQ131079:MFQ131124 MPM131079:MPM131124 MZI131079:MZI131124 NJE131079:NJE131124 NTA131079:NTA131124 OCW131079:OCW131124 OMS131079:OMS131124 OWO131079:OWO131124 PGK131079:PGK131124 PQG131079:PQG131124 QAC131079:QAC131124 QJY131079:QJY131124 QTU131079:QTU131124 RDQ131079:RDQ131124 RNM131079:RNM131124 RXI131079:RXI131124 SHE131079:SHE131124 SRA131079:SRA131124 TAW131079:TAW131124 TKS131079:TKS131124 TUO131079:TUO131124 UEK131079:UEK131124 UOG131079:UOG131124 UYC131079:UYC131124 VHY131079:VHY131124 VRU131079:VRU131124 WBQ131079:WBQ131124 WLM131079:WLM131124 WVI131079:WVI131124 A196615:A196660 IW196615:IW196660 SS196615:SS196660 ACO196615:ACO196660 AMK196615:AMK196660 AWG196615:AWG196660 BGC196615:BGC196660 BPY196615:BPY196660 BZU196615:BZU196660 CJQ196615:CJQ196660 CTM196615:CTM196660 DDI196615:DDI196660 DNE196615:DNE196660 DXA196615:DXA196660 EGW196615:EGW196660 EQS196615:EQS196660 FAO196615:FAO196660 FKK196615:FKK196660 FUG196615:FUG196660 GEC196615:GEC196660 GNY196615:GNY196660 GXU196615:GXU196660 HHQ196615:HHQ196660 HRM196615:HRM196660 IBI196615:IBI196660 ILE196615:ILE196660 IVA196615:IVA196660 JEW196615:JEW196660 JOS196615:JOS196660 JYO196615:JYO196660 KIK196615:KIK196660 KSG196615:KSG196660 LCC196615:LCC196660 LLY196615:LLY196660 LVU196615:LVU196660 MFQ196615:MFQ196660 MPM196615:MPM196660 MZI196615:MZI196660 NJE196615:NJE196660 NTA196615:NTA196660 OCW196615:OCW196660 OMS196615:OMS196660 OWO196615:OWO196660 PGK196615:PGK196660 PQG196615:PQG196660 QAC196615:QAC196660 QJY196615:QJY196660 QTU196615:QTU196660 RDQ196615:RDQ196660 RNM196615:RNM196660 RXI196615:RXI196660 SHE196615:SHE196660 SRA196615:SRA196660 TAW196615:TAW196660 TKS196615:TKS196660 TUO196615:TUO196660 UEK196615:UEK196660 UOG196615:UOG196660 UYC196615:UYC196660 VHY196615:VHY196660 VRU196615:VRU196660 WBQ196615:WBQ196660 WLM196615:WLM196660 WVI196615:WVI196660 A262151:A262196 IW262151:IW262196 SS262151:SS262196 ACO262151:ACO262196 AMK262151:AMK262196 AWG262151:AWG262196 BGC262151:BGC262196 BPY262151:BPY262196 BZU262151:BZU262196 CJQ262151:CJQ262196 CTM262151:CTM262196 DDI262151:DDI262196 DNE262151:DNE262196 DXA262151:DXA262196 EGW262151:EGW262196 EQS262151:EQS262196 FAO262151:FAO262196 FKK262151:FKK262196 FUG262151:FUG262196 GEC262151:GEC262196 GNY262151:GNY262196 GXU262151:GXU262196 HHQ262151:HHQ262196 HRM262151:HRM262196 IBI262151:IBI262196 ILE262151:ILE262196 IVA262151:IVA262196 JEW262151:JEW262196 JOS262151:JOS262196 JYO262151:JYO262196 KIK262151:KIK262196 KSG262151:KSG262196 LCC262151:LCC262196 LLY262151:LLY262196 LVU262151:LVU262196 MFQ262151:MFQ262196 MPM262151:MPM262196 MZI262151:MZI262196 NJE262151:NJE262196 NTA262151:NTA262196 OCW262151:OCW262196 OMS262151:OMS262196 OWO262151:OWO262196 PGK262151:PGK262196 PQG262151:PQG262196 QAC262151:QAC262196 QJY262151:QJY262196 QTU262151:QTU262196 RDQ262151:RDQ262196 RNM262151:RNM262196 RXI262151:RXI262196 SHE262151:SHE262196 SRA262151:SRA262196 TAW262151:TAW262196 TKS262151:TKS262196 TUO262151:TUO262196 UEK262151:UEK262196 UOG262151:UOG262196 UYC262151:UYC262196 VHY262151:VHY262196 VRU262151:VRU262196 WBQ262151:WBQ262196 WLM262151:WLM262196 WVI262151:WVI262196 A327687:A327732 IW327687:IW327732 SS327687:SS327732 ACO327687:ACO327732 AMK327687:AMK327732 AWG327687:AWG327732 BGC327687:BGC327732 BPY327687:BPY327732 BZU327687:BZU327732 CJQ327687:CJQ327732 CTM327687:CTM327732 DDI327687:DDI327732 DNE327687:DNE327732 DXA327687:DXA327732 EGW327687:EGW327732 EQS327687:EQS327732 FAO327687:FAO327732 FKK327687:FKK327732 FUG327687:FUG327732 GEC327687:GEC327732 GNY327687:GNY327732 GXU327687:GXU327732 HHQ327687:HHQ327732 HRM327687:HRM327732 IBI327687:IBI327732 ILE327687:ILE327732 IVA327687:IVA327732 JEW327687:JEW327732 JOS327687:JOS327732 JYO327687:JYO327732 KIK327687:KIK327732 KSG327687:KSG327732 LCC327687:LCC327732 LLY327687:LLY327732 LVU327687:LVU327732 MFQ327687:MFQ327732 MPM327687:MPM327732 MZI327687:MZI327732 NJE327687:NJE327732 NTA327687:NTA327732 OCW327687:OCW327732 OMS327687:OMS327732 OWO327687:OWO327732 PGK327687:PGK327732 PQG327687:PQG327732 QAC327687:QAC327732 QJY327687:QJY327732 QTU327687:QTU327732 RDQ327687:RDQ327732 RNM327687:RNM327732 RXI327687:RXI327732 SHE327687:SHE327732 SRA327687:SRA327732 TAW327687:TAW327732 TKS327687:TKS327732 TUO327687:TUO327732 UEK327687:UEK327732 UOG327687:UOG327732 UYC327687:UYC327732 VHY327687:VHY327732 VRU327687:VRU327732 WBQ327687:WBQ327732 WLM327687:WLM327732 WVI327687:WVI327732 A393223:A393268 IW393223:IW393268 SS393223:SS393268 ACO393223:ACO393268 AMK393223:AMK393268 AWG393223:AWG393268 BGC393223:BGC393268 BPY393223:BPY393268 BZU393223:BZU393268 CJQ393223:CJQ393268 CTM393223:CTM393268 DDI393223:DDI393268 DNE393223:DNE393268 DXA393223:DXA393268 EGW393223:EGW393268 EQS393223:EQS393268 FAO393223:FAO393268 FKK393223:FKK393268 FUG393223:FUG393268 GEC393223:GEC393268 GNY393223:GNY393268 GXU393223:GXU393268 HHQ393223:HHQ393268 HRM393223:HRM393268 IBI393223:IBI393268 ILE393223:ILE393268 IVA393223:IVA393268 JEW393223:JEW393268 JOS393223:JOS393268 JYO393223:JYO393268 KIK393223:KIK393268 KSG393223:KSG393268 LCC393223:LCC393268 LLY393223:LLY393268 LVU393223:LVU393268 MFQ393223:MFQ393268 MPM393223:MPM393268 MZI393223:MZI393268 NJE393223:NJE393268 NTA393223:NTA393268 OCW393223:OCW393268 OMS393223:OMS393268 OWO393223:OWO393268 PGK393223:PGK393268 PQG393223:PQG393268 QAC393223:QAC393268 QJY393223:QJY393268 QTU393223:QTU393268 RDQ393223:RDQ393268 RNM393223:RNM393268 RXI393223:RXI393268 SHE393223:SHE393268 SRA393223:SRA393268 TAW393223:TAW393268 TKS393223:TKS393268 TUO393223:TUO393268 UEK393223:UEK393268 UOG393223:UOG393268 UYC393223:UYC393268 VHY393223:VHY393268 VRU393223:VRU393268 WBQ393223:WBQ393268 WLM393223:WLM393268 WVI393223:WVI393268 A458759:A458804 IW458759:IW458804 SS458759:SS458804 ACO458759:ACO458804 AMK458759:AMK458804 AWG458759:AWG458804 BGC458759:BGC458804 BPY458759:BPY458804 BZU458759:BZU458804 CJQ458759:CJQ458804 CTM458759:CTM458804 DDI458759:DDI458804 DNE458759:DNE458804 DXA458759:DXA458804 EGW458759:EGW458804 EQS458759:EQS458804 FAO458759:FAO458804 FKK458759:FKK458804 FUG458759:FUG458804 GEC458759:GEC458804 GNY458759:GNY458804 GXU458759:GXU458804 HHQ458759:HHQ458804 HRM458759:HRM458804 IBI458759:IBI458804 ILE458759:ILE458804 IVA458759:IVA458804 JEW458759:JEW458804 JOS458759:JOS458804 JYO458759:JYO458804 KIK458759:KIK458804 KSG458759:KSG458804 LCC458759:LCC458804 LLY458759:LLY458804 LVU458759:LVU458804 MFQ458759:MFQ458804 MPM458759:MPM458804 MZI458759:MZI458804 NJE458759:NJE458804 NTA458759:NTA458804 OCW458759:OCW458804 OMS458759:OMS458804 OWO458759:OWO458804 PGK458759:PGK458804 PQG458759:PQG458804 QAC458759:QAC458804 QJY458759:QJY458804 QTU458759:QTU458804 RDQ458759:RDQ458804 RNM458759:RNM458804 RXI458759:RXI458804 SHE458759:SHE458804 SRA458759:SRA458804 TAW458759:TAW458804 TKS458759:TKS458804 TUO458759:TUO458804 UEK458759:UEK458804 UOG458759:UOG458804 UYC458759:UYC458804 VHY458759:VHY458804 VRU458759:VRU458804 WBQ458759:WBQ458804 WLM458759:WLM458804 WVI458759:WVI458804 A524295:A524340 IW524295:IW524340 SS524295:SS524340 ACO524295:ACO524340 AMK524295:AMK524340 AWG524295:AWG524340 BGC524295:BGC524340 BPY524295:BPY524340 BZU524295:BZU524340 CJQ524295:CJQ524340 CTM524295:CTM524340 DDI524295:DDI524340 DNE524295:DNE524340 DXA524295:DXA524340 EGW524295:EGW524340 EQS524295:EQS524340 FAO524295:FAO524340 FKK524295:FKK524340 FUG524295:FUG524340 GEC524295:GEC524340 GNY524295:GNY524340 GXU524295:GXU524340 HHQ524295:HHQ524340 HRM524295:HRM524340 IBI524295:IBI524340 ILE524295:ILE524340 IVA524295:IVA524340 JEW524295:JEW524340 JOS524295:JOS524340 JYO524295:JYO524340 KIK524295:KIK524340 KSG524295:KSG524340 LCC524295:LCC524340 LLY524295:LLY524340 LVU524295:LVU524340 MFQ524295:MFQ524340 MPM524295:MPM524340 MZI524295:MZI524340 NJE524295:NJE524340 NTA524295:NTA524340 OCW524295:OCW524340 OMS524295:OMS524340 OWO524295:OWO524340 PGK524295:PGK524340 PQG524295:PQG524340 QAC524295:QAC524340 QJY524295:QJY524340 QTU524295:QTU524340 RDQ524295:RDQ524340 RNM524295:RNM524340 RXI524295:RXI524340 SHE524295:SHE524340 SRA524295:SRA524340 TAW524295:TAW524340 TKS524295:TKS524340 TUO524295:TUO524340 UEK524295:UEK524340 UOG524295:UOG524340 UYC524295:UYC524340 VHY524295:VHY524340 VRU524295:VRU524340 WBQ524295:WBQ524340 WLM524295:WLM524340 WVI524295:WVI524340 A589831:A589876 IW589831:IW589876 SS589831:SS589876 ACO589831:ACO589876 AMK589831:AMK589876 AWG589831:AWG589876 BGC589831:BGC589876 BPY589831:BPY589876 BZU589831:BZU589876 CJQ589831:CJQ589876 CTM589831:CTM589876 DDI589831:DDI589876 DNE589831:DNE589876 DXA589831:DXA589876 EGW589831:EGW589876 EQS589831:EQS589876 FAO589831:FAO589876 FKK589831:FKK589876 FUG589831:FUG589876 GEC589831:GEC589876 GNY589831:GNY589876 GXU589831:GXU589876 HHQ589831:HHQ589876 HRM589831:HRM589876 IBI589831:IBI589876 ILE589831:ILE589876 IVA589831:IVA589876 JEW589831:JEW589876 JOS589831:JOS589876 JYO589831:JYO589876 KIK589831:KIK589876 KSG589831:KSG589876 LCC589831:LCC589876 LLY589831:LLY589876 LVU589831:LVU589876 MFQ589831:MFQ589876 MPM589831:MPM589876 MZI589831:MZI589876 NJE589831:NJE589876 NTA589831:NTA589876 OCW589831:OCW589876 OMS589831:OMS589876 OWO589831:OWO589876 PGK589831:PGK589876 PQG589831:PQG589876 QAC589831:QAC589876 QJY589831:QJY589876 QTU589831:QTU589876 RDQ589831:RDQ589876 RNM589831:RNM589876 RXI589831:RXI589876 SHE589831:SHE589876 SRA589831:SRA589876 TAW589831:TAW589876 TKS589831:TKS589876 TUO589831:TUO589876 UEK589831:UEK589876 UOG589831:UOG589876 UYC589831:UYC589876 VHY589831:VHY589876 VRU589831:VRU589876 WBQ589831:WBQ589876 WLM589831:WLM589876 WVI589831:WVI589876 A655367:A655412 IW655367:IW655412 SS655367:SS655412 ACO655367:ACO655412 AMK655367:AMK655412 AWG655367:AWG655412 BGC655367:BGC655412 BPY655367:BPY655412 BZU655367:BZU655412 CJQ655367:CJQ655412 CTM655367:CTM655412 DDI655367:DDI655412 DNE655367:DNE655412 DXA655367:DXA655412 EGW655367:EGW655412 EQS655367:EQS655412 FAO655367:FAO655412 FKK655367:FKK655412 FUG655367:FUG655412 GEC655367:GEC655412 GNY655367:GNY655412 GXU655367:GXU655412 HHQ655367:HHQ655412 HRM655367:HRM655412 IBI655367:IBI655412 ILE655367:ILE655412 IVA655367:IVA655412 JEW655367:JEW655412 JOS655367:JOS655412 JYO655367:JYO655412 KIK655367:KIK655412 KSG655367:KSG655412 LCC655367:LCC655412 LLY655367:LLY655412 LVU655367:LVU655412 MFQ655367:MFQ655412 MPM655367:MPM655412 MZI655367:MZI655412 NJE655367:NJE655412 NTA655367:NTA655412 OCW655367:OCW655412 OMS655367:OMS655412 OWO655367:OWO655412 PGK655367:PGK655412 PQG655367:PQG655412 QAC655367:QAC655412 QJY655367:QJY655412 QTU655367:QTU655412 RDQ655367:RDQ655412 RNM655367:RNM655412 RXI655367:RXI655412 SHE655367:SHE655412 SRA655367:SRA655412 TAW655367:TAW655412 TKS655367:TKS655412 TUO655367:TUO655412 UEK655367:UEK655412 UOG655367:UOG655412 UYC655367:UYC655412 VHY655367:VHY655412 VRU655367:VRU655412 WBQ655367:WBQ655412 WLM655367:WLM655412 WVI655367:WVI655412 A720903:A720948 IW720903:IW720948 SS720903:SS720948 ACO720903:ACO720948 AMK720903:AMK720948 AWG720903:AWG720948 BGC720903:BGC720948 BPY720903:BPY720948 BZU720903:BZU720948 CJQ720903:CJQ720948 CTM720903:CTM720948 DDI720903:DDI720948 DNE720903:DNE720948 DXA720903:DXA720948 EGW720903:EGW720948 EQS720903:EQS720948 FAO720903:FAO720948 FKK720903:FKK720948 FUG720903:FUG720948 GEC720903:GEC720948 GNY720903:GNY720948 GXU720903:GXU720948 HHQ720903:HHQ720948 HRM720903:HRM720948 IBI720903:IBI720948 ILE720903:ILE720948 IVA720903:IVA720948 JEW720903:JEW720948 JOS720903:JOS720948 JYO720903:JYO720948 KIK720903:KIK720948 KSG720903:KSG720948 LCC720903:LCC720948 LLY720903:LLY720948 LVU720903:LVU720948 MFQ720903:MFQ720948 MPM720903:MPM720948 MZI720903:MZI720948 NJE720903:NJE720948 NTA720903:NTA720948 OCW720903:OCW720948 OMS720903:OMS720948 OWO720903:OWO720948 PGK720903:PGK720948 PQG720903:PQG720948 QAC720903:QAC720948 QJY720903:QJY720948 QTU720903:QTU720948 RDQ720903:RDQ720948 RNM720903:RNM720948 RXI720903:RXI720948 SHE720903:SHE720948 SRA720903:SRA720948 TAW720903:TAW720948 TKS720903:TKS720948 TUO720903:TUO720948 UEK720903:UEK720948 UOG720903:UOG720948 UYC720903:UYC720948 VHY720903:VHY720948 VRU720903:VRU720948 WBQ720903:WBQ720948 WLM720903:WLM720948 WVI720903:WVI720948 A786439:A786484 IW786439:IW786484 SS786439:SS786484 ACO786439:ACO786484 AMK786439:AMK786484 AWG786439:AWG786484 BGC786439:BGC786484 BPY786439:BPY786484 BZU786439:BZU786484 CJQ786439:CJQ786484 CTM786439:CTM786484 DDI786439:DDI786484 DNE786439:DNE786484 DXA786439:DXA786484 EGW786439:EGW786484 EQS786439:EQS786484 FAO786439:FAO786484 FKK786439:FKK786484 FUG786439:FUG786484 GEC786439:GEC786484 GNY786439:GNY786484 GXU786439:GXU786484 HHQ786439:HHQ786484 HRM786439:HRM786484 IBI786439:IBI786484 ILE786439:ILE786484 IVA786439:IVA786484 JEW786439:JEW786484 JOS786439:JOS786484 JYO786439:JYO786484 KIK786439:KIK786484 KSG786439:KSG786484 LCC786439:LCC786484 LLY786439:LLY786484 LVU786439:LVU786484 MFQ786439:MFQ786484 MPM786439:MPM786484 MZI786439:MZI786484 NJE786439:NJE786484 NTA786439:NTA786484 OCW786439:OCW786484 OMS786439:OMS786484 OWO786439:OWO786484 PGK786439:PGK786484 PQG786439:PQG786484 QAC786439:QAC786484 QJY786439:QJY786484 QTU786439:QTU786484 RDQ786439:RDQ786484 RNM786439:RNM786484 RXI786439:RXI786484 SHE786439:SHE786484 SRA786439:SRA786484 TAW786439:TAW786484 TKS786439:TKS786484 TUO786439:TUO786484 UEK786439:UEK786484 UOG786439:UOG786484 UYC786439:UYC786484 VHY786439:VHY786484 VRU786439:VRU786484 WBQ786439:WBQ786484 WLM786439:WLM786484 WVI786439:WVI786484 A851975:A852020 IW851975:IW852020 SS851975:SS852020 ACO851975:ACO852020 AMK851975:AMK852020 AWG851975:AWG852020 BGC851975:BGC852020 BPY851975:BPY852020 BZU851975:BZU852020 CJQ851975:CJQ852020 CTM851975:CTM852020 DDI851975:DDI852020 DNE851975:DNE852020 DXA851975:DXA852020 EGW851975:EGW852020 EQS851975:EQS852020 FAO851975:FAO852020 FKK851975:FKK852020 FUG851975:FUG852020 GEC851975:GEC852020 GNY851975:GNY852020 GXU851975:GXU852020 HHQ851975:HHQ852020 HRM851975:HRM852020 IBI851975:IBI852020 ILE851975:ILE852020 IVA851975:IVA852020 JEW851975:JEW852020 JOS851975:JOS852020 JYO851975:JYO852020 KIK851975:KIK852020 KSG851975:KSG852020 LCC851975:LCC852020 LLY851975:LLY852020 LVU851975:LVU852020 MFQ851975:MFQ852020 MPM851975:MPM852020 MZI851975:MZI852020 NJE851975:NJE852020 NTA851975:NTA852020 OCW851975:OCW852020 OMS851975:OMS852020 OWO851975:OWO852020 PGK851975:PGK852020 PQG851975:PQG852020 QAC851975:QAC852020 QJY851975:QJY852020 QTU851975:QTU852020 RDQ851975:RDQ852020 RNM851975:RNM852020 RXI851975:RXI852020 SHE851975:SHE852020 SRA851975:SRA852020 TAW851975:TAW852020 TKS851975:TKS852020 TUO851975:TUO852020 UEK851975:UEK852020 UOG851975:UOG852020 UYC851975:UYC852020 VHY851975:VHY852020 VRU851975:VRU852020 WBQ851975:WBQ852020 WLM851975:WLM852020 WVI851975:WVI852020 A917511:A917556 IW917511:IW917556 SS917511:SS917556 ACO917511:ACO917556 AMK917511:AMK917556 AWG917511:AWG917556 BGC917511:BGC917556 BPY917511:BPY917556 BZU917511:BZU917556 CJQ917511:CJQ917556 CTM917511:CTM917556 DDI917511:DDI917556 DNE917511:DNE917556 DXA917511:DXA917556 EGW917511:EGW917556 EQS917511:EQS917556 FAO917511:FAO917556 FKK917511:FKK917556 FUG917511:FUG917556 GEC917511:GEC917556 GNY917511:GNY917556 GXU917511:GXU917556 HHQ917511:HHQ917556 HRM917511:HRM917556 IBI917511:IBI917556 ILE917511:ILE917556 IVA917511:IVA917556 JEW917511:JEW917556 JOS917511:JOS917556 JYO917511:JYO917556 KIK917511:KIK917556 KSG917511:KSG917556 LCC917511:LCC917556 LLY917511:LLY917556 LVU917511:LVU917556 MFQ917511:MFQ917556 MPM917511:MPM917556 MZI917511:MZI917556 NJE917511:NJE917556 NTA917511:NTA917556 OCW917511:OCW917556 OMS917511:OMS917556 OWO917511:OWO917556 PGK917511:PGK917556 PQG917511:PQG917556 QAC917511:QAC917556 QJY917511:QJY917556 QTU917511:QTU917556 RDQ917511:RDQ917556 RNM917511:RNM917556 RXI917511:RXI917556 SHE917511:SHE917556 SRA917511:SRA917556 TAW917511:TAW917556 TKS917511:TKS917556 TUO917511:TUO917556 UEK917511:UEK917556 UOG917511:UOG917556 UYC917511:UYC917556 VHY917511:VHY917556 VRU917511:VRU917556 WBQ917511:WBQ917556 WLM917511:WLM917556 WVI917511:WVI917556 A983047:A983092 IW983047:IW983092 SS983047:SS983092 ACO983047:ACO983092 AMK983047:AMK983092 AWG983047:AWG983092 BGC983047:BGC983092 BPY983047:BPY983092 BZU983047:BZU983092 CJQ983047:CJQ983092 CTM983047:CTM983092 DDI983047:DDI983092 DNE983047:DNE983092 DXA983047:DXA983092 EGW983047:EGW983092 EQS983047:EQS983092 FAO983047:FAO983092 FKK983047:FKK983092 FUG983047:FUG983092 GEC983047:GEC983092 GNY983047:GNY983092 GXU983047:GXU983092 HHQ983047:HHQ983092 HRM983047:HRM983092 IBI983047:IBI983092 ILE983047:ILE983092 IVA983047:IVA983092 JEW983047:JEW983092 JOS983047:JOS983092 JYO983047:JYO983092 KIK983047:KIK983092 KSG983047:KSG983092 LCC983047:LCC983092 LLY983047:LLY983092 LVU983047:LVU983092 MFQ983047:MFQ983092 MPM983047:MPM983092 MZI983047:MZI983092 NJE983047:NJE983092 NTA983047:NTA983092 OCW983047:OCW983092 OMS983047:OMS983092 OWO983047:OWO983092 PGK983047:PGK983092 PQG983047:PQG983092 QAC983047:QAC983092 QJY983047:QJY983092 QTU983047:QTU983092 RDQ983047:RDQ983092 RNM983047:RNM983092 RXI983047:RXI983092 SHE983047:SHE983092 SRA983047:SRA983092 TAW983047:TAW983092 TKS983047:TKS983092 TUO983047:TUO983092 UEK983047:UEK983092 UOG983047:UOG983092 UYC983047:UYC983092 VHY983047:VHY983092 VRU983047:VRU983092 WBQ983047:WBQ983092 WLM983047:WLM983092 WVI983047:WVI98309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IX7:IX52 ST7:ST52 ACP7:ACP52 AML7:AML52 AWH7:AWH52 BGD7:BGD52 BPZ7:BPZ52 BZV7:BZV52 CJR7:CJR52 CTN7:CTN52 DDJ7:DDJ52 DNF7:DNF52 DXB7:DXB52 EGX7:EGX52 EQT7:EQT52 FAP7:FAP52 FKL7:FKL52 FUH7:FUH52 GED7:GED52 GNZ7:GNZ52 GXV7:GXV52 HHR7:HHR52 HRN7:HRN52 IBJ7:IBJ52 ILF7:ILF52 IVB7:IVB52 JEX7:JEX52 JOT7:JOT52 JYP7:JYP52 KIL7:KIL52 KSH7:KSH52 LCD7:LCD52 LLZ7:LLZ52 LVV7:LVV52 MFR7:MFR52 MPN7:MPN52 MZJ7:MZJ52 NJF7:NJF52 NTB7:NTB52 OCX7:OCX52 OMT7:OMT52 OWP7:OWP52 PGL7:PGL52 PQH7:PQH52 QAD7:QAD52 QJZ7:QJZ52 QTV7:QTV52 RDR7:RDR52 RNN7:RNN52 RXJ7:RXJ52 SHF7:SHF52 SRB7:SRB52 TAX7:TAX52 TKT7:TKT52 TUP7:TUP52 UEL7:UEL52 UOH7:UOH52 UYD7:UYD52 VHZ7:VHZ52 VRV7:VRV52 WBR7:WBR52 WLN7:WLN52 WVJ7:WVJ52 B65543:B65588 IX65543:IX65588 ST65543:ST65588 ACP65543:ACP65588 AML65543:AML65588 AWH65543:AWH65588 BGD65543:BGD65588 BPZ65543:BPZ65588 BZV65543:BZV65588 CJR65543:CJR65588 CTN65543:CTN65588 DDJ65543:DDJ65588 DNF65543:DNF65588 DXB65543:DXB65588 EGX65543:EGX65588 EQT65543:EQT65588 FAP65543:FAP65588 FKL65543:FKL65588 FUH65543:FUH65588 GED65543:GED65588 GNZ65543:GNZ65588 GXV65543:GXV65588 HHR65543:HHR65588 HRN65543:HRN65588 IBJ65543:IBJ65588 ILF65543:ILF65588 IVB65543:IVB65588 JEX65543:JEX65588 JOT65543:JOT65588 JYP65543:JYP65588 KIL65543:KIL65588 KSH65543:KSH65588 LCD65543:LCD65588 LLZ65543:LLZ65588 LVV65543:LVV65588 MFR65543:MFR65588 MPN65543:MPN65588 MZJ65543:MZJ65588 NJF65543:NJF65588 NTB65543:NTB65588 OCX65543:OCX65588 OMT65543:OMT65588 OWP65543:OWP65588 PGL65543:PGL65588 PQH65543:PQH65588 QAD65543:QAD65588 QJZ65543:QJZ65588 QTV65543:QTV65588 RDR65543:RDR65588 RNN65543:RNN65588 RXJ65543:RXJ65588 SHF65543:SHF65588 SRB65543:SRB65588 TAX65543:TAX65588 TKT65543:TKT65588 TUP65543:TUP65588 UEL65543:UEL65588 UOH65543:UOH65588 UYD65543:UYD65588 VHZ65543:VHZ65588 VRV65543:VRV65588 WBR65543:WBR65588 WLN65543:WLN65588 WVJ65543:WVJ65588 B131079:B131124 IX131079:IX131124 ST131079:ST131124 ACP131079:ACP131124 AML131079:AML131124 AWH131079:AWH131124 BGD131079:BGD131124 BPZ131079:BPZ131124 BZV131079:BZV131124 CJR131079:CJR131124 CTN131079:CTN131124 DDJ131079:DDJ131124 DNF131079:DNF131124 DXB131079:DXB131124 EGX131079:EGX131124 EQT131079:EQT131124 FAP131079:FAP131124 FKL131079:FKL131124 FUH131079:FUH131124 GED131079:GED131124 GNZ131079:GNZ131124 GXV131079:GXV131124 HHR131079:HHR131124 HRN131079:HRN131124 IBJ131079:IBJ131124 ILF131079:ILF131124 IVB131079:IVB131124 JEX131079:JEX131124 JOT131079:JOT131124 JYP131079:JYP131124 KIL131079:KIL131124 KSH131079:KSH131124 LCD131079:LCD131124 LLZ131079:LLZ131124 LVV131079:LVV131124 MFR131079:MFR131124 MPN131079:MPN131124 MZJ131079:MZJ131124 NJF131079:NJF131124 NTB131079:NTB131124 OCX131079:OCX131124 OMT131079:OMT131124 OWP131079:OWP131124 PGL131079:PGL131124 PQH131079:PQH131124 QAD131079:QAD131124 QJZ131079:QJZ131124 QTV131079:QTV131124 RDR131079:RDR131124 RNN131079:RNN131124 RXJ131079:RXJ131124 SHF131079:SHF131124 SRB131079:SRB131124 TAX131079:TAX131124 TKT131079:TKT131124 TUP131079:TUP131124 UEL131079:UEL131124 UOH131079:UOH131124 UYD131079:UYD131124 VHZ131079:VHZ131124 VRV131079:VRV131124 WBR131079:WBR131124 WLN131079:WLN131124 WVJ131079:WVJ131124 B196615:B196660 IX196615:IX196660 ST196615:ST196660 ACP196615:ACP196660 AML196615:AML196660 AWH196615:AWH196660 BGD196615:BGD196660 BPZ196615:BPZ196660 BZV196615:BZV196660 CJR196615:CJR196660 CTN196615:CTN196660 DDJ196615:DDJ196660 DNF196615:DNF196660 DXB196615:DXB196660 EGX196615:EGX196660 EQT196615:EQT196660 FAP196615:FAP196660 FKL196615:FKL196660 FUH196615:FUH196660 GED196615:GED196660 GNZ196615:GNZ196660 GXV196615:GXV196660 HHR196615:HHR196660 HRN196615:HRN196660 IBJ196615:IBJ196660 ILF196615:ILF196660 IVB196615:IVB196660 JEX196615:JEX196660 JOT196615:JOT196660 JYP196615:JYP196660 KIL196615:KIL196660 KSH196615:KSH196660 LCD196615:LCD196660 LLZ196615:LLZ196660 LVV196615:LVV196660 MFR196615:MFR196660 MPN196615:MPN196660 MZJ196615:MZJ196660 NJF196615:NJF196660 NTB196615:NTB196660 OCX196615:OCX196660 OMT196615:OMT196660 OWP196615:OWP196660 PGL196615:PGL196660 PQH196615:PQH196660 QAD196615:QAD196660 QJZ196615:QJZ196660 QTV196615:QTV196660 RDR196615:RDR196660 RNN196615:RNN196660 RXJ196615:RXJ196660 SHF196615:SHF196660 SRB196615:SRB196660 TAX196615:TAX196660 TKT196615:TKT196660 TUP196615:TUP196660 UEL196615:UEL196660 UOH196615:UOH196660 UYD196615:UYD196660 VHZ196615:VHZ196660 VRV196615:VRV196660 WBR196615:WBR196660 WLN196615:WLN196660 WVJ196615:WVJ196660 B262151:B262196 IX262151:IX262196 ST262151:ST262196 ACP262151:ACP262196 AML262151:AML262196 AWH262151:AWH262196 BGD262151:BGD262196 BPZ262151:BPZ262196 BZV262151:BZV262196 CJR262151:CJR262196 CTN262151:CTN262196 DDJ262151:DDJ262196 DNF262151:DNF262196 DXB262151:DXB262196 EGX262151:EGX262196 EQT262151:EQT262196 FAP262151:FAP262196 FKL262151:FKL262196 FUH262151:FUH262196 GED262151:GED262196 GNZ262151:GNZ262196 GXV262151:GXV262196 HHR262151:HHR262196 HRN262151:HRN262196 IBJ262151:IBJ262196 ILF262151:ILF262196 IVB262151:IVB262196 JEX262151:JEX262196 JOT262151:JOT262196 JYP262151:JYP262196 KIL262151:KIL262196 KSH262151:KSH262196 LCD262151:LCD262196 LLZ262151:LLZ262196 LVV262151:LVV262196 MFR262151:MFR262196 MPN262151:MPN262196 MZJ262151:MZJ262196 NJF262151:NJF262196 NTB262151:NTB262196 OCX262151:OCX262196 OMT262151:OMT262196 OWP262151:OWP262196 PGL262151:PGL262196 PQH262151:PQH262196 QAD262151:QAD262196 QJZ262151:QJZ262196 QTV262151:QTV262196 RDR262151:RDR262196 RNN262151:RNN262196 RXJ262151:RXJ262196 SHF262151:SHF262196 SRB262151:SRB262196 TAX262151:TAX262196 TKT262151:TKT262196 TUP262151:TUP262196 UEL262151:UEL262196 UOH262151:UOH262196 UYD262151:UYD262196 VHZ262151:VHZ262196 VRV262151:VRV262196 WBR262151:WBR262196 WLN262151:WLN262196 WVJ262151:WVJ262196 B327687:B327732 IX327687:IX327732 ST327687:ST327732 ACP327687:ACP327732 AML327687:AML327732 AWH327687:AWH327732 BGD327687:BGD327732 BPZ327687:BPZ327732 BZV327687:BZV327732 CJR327687:CJR327732 CTN327687:CTN327732 DDJ327687:DDJ327732 DNF327687:DNF327732 DXB327687:DXB327732 EGX327687:EGX327732 EQT327687:EQT327732 FAP327687:FAP327732 FKL327687:FKL327732 FUH327687:FUH327732 GED327687:GED327732 GNZ327687:GNZ327732 GXV327687:GXV327732 HHR327687:HHR327732 HRN327687:HRN327732 IBJ327687:IBJ327732 ILF327687:ILF327732 IVB327687:IVB327732 JEX327687:JEX327732 JOT327687:JOT327732 JYP327687:JYP327732 KIL327687:KIL327732 KSH327687:KSH327732 LCD327687:LCD327732 LLZ327687:LLZ327732 LVV327687:LVV327732 MFR327687:MFR327732 MPN327687:MPN327732 MZJ327687:MZJ327732 NJF327687:NJF327732 NTB327687:NTB327732 OCX327687:OCX327732 OMT327687:OMT327732 OWP327687:OWP327732 PGL327687:PGL327732 PQH327687:PQH327732 QAD327687:QAD327732 QJZ327687:QJZ327732 QTV327687:QTV327732 RDR327687:RDR327732 RNN327687:RNN327732 RXJ327687:RXJ327732 SHF327687:SHF327732 SRB327687:SRB327732 TAX327687:TAX327732 TKT327687:TKT327732 TUP327687:TUP327732 UEL327687:UEL327732 UOH327687:UOH327732 UYD327687:UYD327732 VHZ327687:VHZ327732 VRV327687:VRV327732 WBR327687:WBR327732 WLN327687:WLN327732 WVJ327687:WVJ327732 B393223:B393268 IX393223:IX393268 ST393223:ST393268 ACP393223:ACP393268 AML393223:AML393268 AWH393223:AWH393268 BGD393223:BGD393268 BPZ393223:BPZ393268 BZV393223:BZV393268 CJR393223:CJR393268 CTN393223:CTN393268 DDJ393223:DDJ393268 DNF393223:DNF393268 DXB393223:DXB393268 EGX393223:EGX393268 EQT393223:EQT393268 FAP393223:FAP393268 FKL393223:FKL393268 FUH393223:FUH393268 GED393223:GED393268 GNZ393223:GNZ393268 GXV393223:GXV393268 HHR393223:HHR393268 HRN393223:HRN393268 IBJ393223:IBJ393268 ILF393223:ILF393268 IVB393223:IVB393268 JEX393223:JEX393268 JOT393223:JOT393268 JYP393223:JYP393268 KIL393223:KIL393268 KSH393223:KSH393268 LCD393223:LCD393268 LLZ393223:LLZ393268 LVV393223:LVV393268 MFR393223:MFR393268 MPN393223:MPN393268 MZJ393223:MZJ393268 NJF393223:NJF393268 NTB393223:NTB393268 OCX393223:OCX393268 OMT393223:OMT393268 OWP393223:OWP393268 PGL393223:PGL393268 PQH393223:PQH393268 QAD393223:QAD393268 QJZ393223:QJZ393268 QTV393223:QTV393268 RDR393223:RDR393268 RNN393223:RNN393268 RXJ393223:RXJ393268 SHF393223:SHF393268 SRB393223:SRB393268 TAX393223:TAX393268 TKT393223:TKT393268 TUP393223:TUP393268 UEL393223:UEL393268 UOH393223:UOH393268 UYD393223:UYD393268 VHZ393223:VHZ393268 VRV393223:VRV393268 WBR393223:WBR393268 WLN393223:WLN393268 WVJ393223:WVJ393268 B458759:B458804 IX458759:IX458804 ST458759:ST458804 ACP458759:ACP458804 AML458759:AML458804 AWH458759:AWH458804 BGD458759:BGD458804 BPZ458759:BPZ458804 BZV458759:BZV458804 CJR458759:CJR458804 CTN458759:CTN458804 DDJ458759:DDJ458804 DNF458759:DNF458804 DXB458759:DXB458804 EGX458759:EGX458804 EQT458759:EQT458804 FAP458759:FAP458804 FKL458759:FKL458804 FUH458759:FUH458804 GED458759:GED458804 GNZ458759:GNZ458804 GXV458759:GXV458804 HHR458759:HHR458804 HRN458759:HRN458804 IBJ458759:IBJ458804 ILF458759:ILF458804 IVB458759:IVB458804 JEX458759:JEX458804 JOT458759:JOT458804 JYP458759:JYP458804 KIL458759:KIL458804 KSH458759:KSH458804 LCD458759:LCD458804 LLZ458759:LLZ458804 LVV458759:LVV458804 MFR458759:MFR458804 MPN458759:MPN458804 MZJ458759:MZJ458804 NJF458759:NJF458804 NTB458759:NTB458804 OCX458759:OCX458804 OMT458759:OMT458804 OWP458759:OWP458804 PGL458759:PGL458804 PQH458759:PQH458804 QAD458759:QAD458804 QJZ458759:QJZ458804 QTV458759:QTV458804 RDR458759:RDR458804 RNN458759:RNN458804 RXJ458759:RXJ458804 SHF458759:SHF458804 SRB458759:SRB458804 TAX458759:TAX458804 TKT458759:TKT458804 TUP458759:TUP458804 UEL458759:UEL458804 UOH458759:UOH458804 UYD458759:UYD458804 VHZ458759:VHZ458804 VRV458759:VRV458804 WBR458759:WBR458804 WLN458759:WLN458804 WVJ458759:WVJ458804 B524295:B524340 IX524295:IX524340 ST524295:ST524340 ACP524295:ACP524340 AML524295:AML524340 AWH524295:AWH524340 BGD524295:BGD524340 BPZ524295:BPZ524340 BZV524295:BZV524340 CJR524295:CJR524340 CTN524295:CTN524340 DDJ524295:DDJ524340 DNF524295:DNF524340 DXB524295:DXB524340 EGX524295:EGX524340 EQT524295:EQT524340 FAP524295:FAP524340 FKL524295:FKL524340 FUH524295:FUH524340 GED524295:GED524340 GNZ524295:GNZ524340 GXV524295:GXV524340 HHR524295:HHR524340 HRN524295:HRN524340 IBJ524295:IBJ524340 ILF524295:ILF524340 IVB524295:IVB524340 JEX524295:JEX524340 JOT524295:JOT524340 JYP524295:JYP524340 KIL524295:KIL524340 KSH524295:KSH524340 LCD524295:LCD524340 LLZ524295:LLZ524340 LVV524295:LVV524340 MFR524295:MFR524340 MPN524295:MPN524340 MZJ524295:MZJ524340 NJF524295:NJF524340 NTB524295:NTB524340 OCX524295:OCX524340 OMT524295:OMT524340 OWP524295:OWP524340 PGL524295:PGL524340 PQH524295:PQH524340 QAD524295:QAD524340 QJZ524295:QJZ524340 QTV524295:QTV524340 RDR524295:RDR524340 RNN524295:RNN524340 RXJ524295:RXJ524340 SHF524295:SHF524340 SRB524295:SRB524340 TAX524295:TAX524340 TKT524295:TKT524340 TUP524295:TUP524340 UEL524295:UEL524340 UOH524295:UOH524340 UYD524295:UYD524340 VHZ524295:VHZ524340 VRV524295:VRV524340 WBR524295:WBR524340 WLN524295:WLN524340 WVJ524295:WVJ524340 B589831:B589876 IX589831:IX589876 ST589831:ST589876 ACP589831:ACP589876 AML589831:AML589876 AWH589831:AWH589876 BGD589831:BGD589876 BPZ589831:BPZ589876 BZV589831:BZV589876 CJR589831:CJR589876 CTN589831:CTN589876 DDJ589831:DDJ589876 DNF589831:DNF589876 DXB589831:DXB589876 EGX589831:EGX589876 EQT589831:EQT589876 FAP589831:FAP589876 FKL589831:FKL589876 FUH589831:FUH589876 GED589831:GED589876 GNZ589831:GNZ589876 GXV589831:GXV589876 HHR589831:HHR589876 HRN589831:HRN589876 IBJ589831:IBJ589876 ILF589831:ILF589876 IVB589831:IVB589876 JEX589831:JEX589876 JOT589831:JOT589876 JYP589831:JYP589876 KIL589831:KIL589876 KSH589831:KSH589876 LCD589831:LCD589876 LLZ589831:LLZ589876 LVV589831:LVV589876 MFR589831:MFR589876 MPN589831:MPN589876 MZJ589831:MZJ589876 NJF589831:NJF589876 NTB589831:NTB589876 OCX589831:OCX589876 OMT589831:OMT589876 OWP589831:OWP589876 PGL589831:PGL589876 PQH589831:PQH589876 QAD589831:QAD589876 QJZ589831:QJZ589876 QTV589831:QTV589876 RDR589831:RDR589876 RNN589831:RNN589876 RXJ589831:RXJ589876 SHF589831:SHF589876 SRB589831:SRB589876 TAX589831:TAX589876 TKT589831:TKT589876 TUP589831:TUP589876 UEL589831:UEL589876 UOH589831:UOH589876 UYD589831:UYD589876 VHZ589831:VHZ589876 VRV589831:VRV589876 WBR589831:WBR589876 WLN589831:WLN589876 WVJ589831:WVJ589876 B655367:B655412 IX655367:IX655412 ST655367:ST655412 ACP655367:ACP655412 AML655367:AML655412 AWH655367:AWH655412 BGD655367:BGD655412 BPZ655367:BPZ655412 BZV655367:BZV655412 CJR655367:CJR655412 CTN655367:CTN655412 DDJ655367:DDJ655412 DNF655367:DNF655412 DXB655367:DXB655412 EGX655367:EGX655412 EQT655367:EQT655412 FAP655367:FAP655412 FKL655367:FKL655412 FUH655367:FUH655412 GED655367:GED655412 GNZ655367:GNZ655412 GXV655367:GXV655412 HHR655367:HHR655412 HRN655367:HRN655412 IBJ655367:IBJ655412 ILF655367:ILF655412 IVB655367:IVB655412 JEX655367:JEX655412 JOT655367:JOT655412 JYP655367:JYP655412 KIL655367:KIL655412 KSH655367:KSH655412 LCD655367:LCD655412 LLZ655367:LLZ655412 LVV655367:LVV655412 MFR655367:MFR655412 MPN655367:MPN655412 MZJ655367:MZJ655412 NJF655367:NJF655412 NTB655367:NTB655412 OCX655367:OCX655412 OMT655367:OMT655412 OWP655367:OWP655412 PGL655367:PGL655412 PQH655367:PQH655412 QAD655367:QAD655412 QJZ655367:QJZ655412 QTV655367:QTV655412 RDR655367:RDR655412 RNN655367:RNN655412 RXJ655367:RXJ655412 SHF655367:SHF655412 SRB655367:SRB655412 TAX655367:TAX655412 TKT655367:TKT655412 TUP655367:TUP655412 UEL655367:UEL655412 UOH655367:UOH655412 UYD655367:UYD655412 VHZ655367:VHZ655412 VRV655367:VRV655412 WBR655367:WBR655412 WLN655367:WLN655412 WVJ655367:WVJ655412 B720903:B720948 IX720903:IX720948 ST720903:ST720948 ACP720903:ACP720948 AML720903:AML720948 AWH720903:AWH720948 BGD720903:BGD720948 BPZ720903:BPZ720948 BZV720903:BZV720948 CJR720903:CJR720948 CTN720903:CTN720948 DDJ720903:DDJ720948 DNF720903:DNF720948 DXB720903:DXB720948 EGX720903:EGX720948 EQT720903:EQT720948 FAP720903:FAP720948 FKL720903:FKL720948 FUH720903:FUH720948 GED720903:GED720948 GNZ720903:GNZ720948 GXV720903:GXV720948 HHR720903:HHR720948 HRN720903:HRN720948 IBJ720903:IBJ720948 ILF720903:ILF720948 IVB720903:IVB720948 JEX720903:JEX720948 JOT720903:JOT720948 JYP720903:JYP720948 KIL720903:KIL720948 KSH720903:KSH720948 LCD720903:LCD720948 LLZ720903:LLZ720948 LVV720903:LVV720948 MFR720903:MFR720948 MPN720903:MPN720948 MZJ720903:MZJ720948 NJF720903:NJF720948 NTB720903:NTB720948 OCX720903:OCX720948 OMT720903:OMT720948 OWP720903:OWP720948 PGL720903:PGL720948 PQH720903:PQH720948 QAD720903:QAD720948 QJZ720903:QJZ720948 QTV720903:QTV720948 RDR720903:RDR720948 RNN720903:RNN720948 RXJ720903:RXJ720948 SHF720903:SHF720948 SRB720903:SRB720948 TAX720903:TAX720948 TKT720903:TKT720948 TUP720903:TUP720948 UEL720903:UEL720948 UOH720903:UOH720948 UYD720903:UYD720948 VHZ720903:VHZ720948 VRV720903:VRV720948 WBR720903:WBR720948 WLN720903:WLN720948 WVJ720903:WVJ720948 B786439:B786484 IX786439:IX786484 ST786439:ST786484 ACP786439:ACP786484 AML786439:AML786484 AWH786439:AWH786484 BGD786439:BGD786484 BPZ786439:BPZ786484 BZV786439:BZV786484 CJR786439:CJR786484 CTN786439:CTN786484 DDJ786439:DDJ786484 DNF786439:DNF786484 DXB786439:DXB786484 EGX786439:EGX786484 EQT786439:EQT786484 FAP786439:FAP786484 FKL786439:FKL786484 FUH786439:FUH786484 GED786439:GED786484 GNZ786439:GNZ786484 GXV786439:GXV786484 HHR786439:HHR786484 HRN786439:HRN786484 IBJ786439:IBJ786484 ILF786439:ILF786484 IVB786439:IVB786484 JEX786439:JEX786484 JOT786439:JOT786484 JYP786439:JYP786484 KIL786439:KIL786484 KSH786439:KSH786484 LCD786439:LCD786484 LLZ786439:LLZ786484 LVV786439:LVV786484 MFR786439:MFR786484 MPN786439:MPN786484 MZJ786439:MZJ786484 NJF786439:NJF786484 NTB786439:NTB786484 OCX786439:OCX786484 OMT786439:OMT786484 OWP786439:OWP786484 PGL786439:PGL786484 PQH786439:PQH786484 QAD786439:QAD786484 QJZ786439:QJZ786484 QTV786439:QTV786484 RDR786439:RDR786484 RNN786439:RNN786484 RXJ786439:RXJ786484 SHF786439:SHF786484 SRB786439:SRB786484 TAX786439:TAX786484 TKT786439:TKT786484 TUP786439:TUP786484 UEL786439:UEL786484 UOH786439:UOH786484 UYD786439:UYD786484 VHZ786439:VHZ786484 VRV786439:VRV786484 WBR786439:WBR786484 WLN786439:WLN786484 WVJ786439:WVJ786484 B851975:B852020 IX851975:IX852020 ST851975:ST852020 ACP851975:ACP852020 AML851975:AML852020 AWH851975:AWH852020 BGD851975:BGD852020 BPZ851975:BPZ852020 BZV851975:BZV852020 CJR851975:CJR852020 CTN851975:CTN852020 DDJ851975:DDJ852020 DNF851975:DNF852020 DXB851975:DXB852020 EGX851975:EGX852020 EQT851975:EQT852020 FAP851975:FAP852020 FKL851975:FKL852020 FUH851975:FUH852020 GED851975:GED852020 GNZ851975:GNZ852020 GXV851975:GXV852020 HHR851975:HHR852020 HRN851975:HRN852020 IBJ851975:IBJ852020 ILF851975:ILF852020 IVB851975:IVB852020 JEX851975:JEX852020 JOT851975:JOT852020 JYP851975:JYP852020 KIL851975:KIL852020 KSH851975:KSH852020 LCD851975:LCD852020 LLZ851975:LLZ852020 LVV851975:LVV852020 MFR851975:MFR852020 MPN851975:MPN852020 MZJ851975:MZJ852020 NJF851975:NJF852020 NTB851975:NTB852020 OCX851975:OCX852020 OMT851975:OMT852020 OWP851975:OWP852020 PGL851975:PGL852020 PQH851975:PQH852020 QAD851975:QAD852020 QJZ851975:QJZ852020 QTV851975:QTV852020 RDR851975:RDR852020 RNN851975:RNN852020 RXJ851975:RXJ852020 SHF851975:SHF852020 SRB851975:SRB852020 TAX851975:TAX852020 TKT851975:TKT852020 TUP851975:TUP852020 UEL851975:UEL852020 UOH851975:UOH852020 UYD851975:UYD852020 VHZ851975:VHZ852020 VRV851975:VRV852020 WBR851975:WBR852020 WLN851975:WLN852020 WVJ851975:WVJ852020 B917511:B917556 IX917511:IX917556 ST917511:ST917556 ACP917511:ACP917556 AML917511:AML917556 AWH917511:AWH917556 BGD917511:BGD917556 BPZ917511:BPZ917556 BZV917511:BZV917556 CJR917511:CJR917556 CTN917511:CTN917556 DDJ917511:DDJ917556 DNF917511:DNF917556 DXB917511:DXB917556 EGX917511:EGX917556 EQT917511:EQT917556 FAP917511:FAP917556 FKL917511:FKL917556 FUH917511:FUH917556 GED917511:GED917556 GNZ917511:GNZ917556 GXV917511:GXV917556 HHR917511:HHR917556 HRN917511:HRN917556 IBJ917511:IBJ917556 ILF917511:ILF917556 IVB917511:IVB917556 JEX917511:JEX917556 JOT917511:JOT917556 JYP917511:JYP917556 KIL917511:KIL917556 KSH917511:KSH917556 LCD917511:LCD917556 LLZ917511:LLZ917556 LVV917511:LVV917556 MFR917511:MFR917556 MPN917511:MPN917556 MZJ917511:MZJ917556 NJF917511:NJF917556 NTB917511:NTB917556 OCX917511:OCX917556 OMT917511:OMT917556 OWP917511:OWP917556 PGL917511:PGL917556 PQH917511:PQH917556 QAD917511:QAD917556 QJZ917511:QJZ917556 QTV917511:QTV917556 RDR917511:RDR917556 RNN917511:RNN917556 RXJ917511:RXJ917556 SHF917511:SHF917556 SRB917511:SRB917556 TAX917511:TAX917556 TKT917511:TKT917556 TUP917511:TUP917556 UEL917511:UEL917556 UOH917511:UOH917556 UYD917511:UYD917556 VHZ917511:VHZ917556 VRV917511:VRV917556 WBR917511:WBR917556 WLN917511:WLN917556 WVJ917511:WVJ917556 B983047:B983092 IX983047:IX983092 ST983047:ST983092 ACP983047:ACP983092 AML983047:AML983092 AWH983047:AWH983092 BGD983047:BGD983092 BPZ983047:BPZ983092 BZV983047:BZV983092 CJR983047:CJR983092 CTN983047:CTN983092 DDJ983047:DDJ983092 DNF983047:DNF983092 DXB983047:DXB983092 EGX983047:EGX983092 EQT983047:EQT983092 FAP983047:FAP983092 FKL983047:FKL983092 FUH983047:FUH983092 GED983047:GED983092 GNZ983047:GNZ983092 GXV983047:GXV983092 HHR983047:HHR983092 HRN983047:HRN983092 IBJ983047:IBJ983092 ILF983047:ILF983092 IVB983047:IVB983092 JEX983047:JEX983092 JOT983047:JOT983092 JYP983047:JYP983092 KIL983047:KIL983092 KSH983047:KSH983092 LCD983047:LCD983092 LLZ983047:LLZ983092 LVV983047:LVV983092 MFR983047:MFR983092 MPN983047:MPN983092 MZJ983047:MZJ983092 NJF983047:NJF983092 NTB983047:NTB983092 OCX983047:OCX983092 OMT983047:OMT983092 OWP983047:OWP983092 PGL983047:PGL983092 PQH983047:PQH983092 QAD983047:QAD983092 QJZ983047:QJZ983092 QTV983047:QTV983092 RDR983047:RDR983092 RNN983047:RNN983092 RXJ983047:RXJ983092 SHF983047:SHF983092 SRB983047:SRB983092 TAX983047:TAX983092 TKT983047:TKT983092 TUP983047:TUP983092 UEL983047:UEL983092 UOH983047:UOH983092 UYD983047:UYD983092 VHZ983047:VHZ983092 VRV983047:VRV983092 WBR983047:WBR983092 WLN983047:WLN983092 WVJ983047:WVJ98309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IY7:IY52 SU7:SU52 ACQ7:ACQ52 AMM7:AMM52 AWI7:AWI52 BGE7:BGE52 BQA7:BQA52 BZW7:BZW52 CJS7:CJS52 CTO7:CTO52 DDK7:DDK52 DNG7:DNG52 DXC7:DXC52 EGY7:EGY52 EQU7:EQU52 FAQ7:FAQ52 FKM7:FKM52 FUI7:FUI52 GEE7:GEE52 GOA7:GOA52 GXW7:GXW52 HHS7:HHS52 HRO7:HRO52 IBK7:IBK52 ILG7:ILG52 IVC7:IVC52 JEY7:JEY52 JOU7:JOU52 JYQ7:JYQ52 KIM7:KIM52 KSI7:KSI52 LCE7:LCE52 LMA7:LMA52 LVW7:LVW52 MFS7:MFS52 MPO7:MPO52 MZK7:MZK52 NJG7:NJG52 NTC7:NTC52 OCY7:OCY52 OMU7:OMU52 OWQ7:OWQ52 PGM7:PGM52 PQI7:PQI52 QAE7:QAE52 QKA7:QKA52 QTW7:QTW52 RDS7:RDS52 RNO7:RNO52 RXK7:RXK52 SHG7:SHG52 SRC7:SRC52 TAY7:TAY52 TKU7:TKU52 TUQ7:TUQ52 UEM7:UEM52 UOI7:UOI52 UYE7:UYE52 VIA7:VIA52 VRW7:VRW52 WBS7:WBS52 WLO7:WLO52 WVK7:WVK52 C65543:C65588 IY65543:IY65588 SU65543:SU65588 ACQ65543:ACQ65588 AMM65543:AMM65588 AWI65543:AWI65588 BGE65543:BGE65588 BQA65543:BQA65588 BZW65543:BZW65588 CJS65543:CJS65588 CTO65543:CTO65588 DDK65543:DDK65588 DNG65543:DNG65588 DXC65543:DXC65588 EGY65543:EGY65588 EQU65543:EQU65588 FAQ65543:FAQ65588 FKM65543:FKM65588 FUI65543:FUI65588 GEE65543:GEE65588 GOA65543:GOA65588 GXW65543:GXW65588 HHS65543:HHS65588 HRO65543:HRO65588 IBK65543:IBK65588 ILG65543:ILG65588 IVC65543:IVC65588 JEY65543:JEY65588 JOU65543:JOU65588 JYQ65543:JYQ65588 KIM65543:KIM65588 KSI65543:KSI65588 LCE65543:LCE65588 LMA65543:LMA65588 LVW65543:LVW65588 MFS65543:MFS65588 MPO65543:MPO65588 MZK65543:MZK65588 NJG65543:NJG65588 NTC65543:NTC65588 OCY65543:OCY65588 OMU65543:OMU65588 OWQ65543:OWQ65588 PGM65543:PGM65588 PQI65543:PQI65588 QAE65543:QAE65588 QKA65543:QKA65588 QTW65543:QTW65588 RDS65543:RDS65588 RNO65543:RNO65588 RXK65543:RXK65588 SHG65543:SHG65588 SRC65543:SRC65588 TAY65543:TAY65588 TKU65543:TKU65588 TUQ65543:TUQ65588 UEM65543:UEM65588 UOI65543:UOI65588 UYE65543:UYE65588 VIA65543:VIA65588 VRW65543:VRW65588 WBS65543:WBS65588 WLO65543:WLO65588 WVK65543:WVK65588 C131079:C131124 IY131079:IY131124 SU131079:SU131124 ACQ131079:ACQ131124 AMM131079:AMM131124 AWI131079:AWI131124 BGE131079:BGE131124 BQA131079:BQA131124 BZW131079:BZW131124 CJS131079:CJS131124 CTO131079:CTO131124 DDK131079:DDK131124 DNG131079:DNG131124 DXC131079:DXC131124 EGY131079:EGY131124 EQU131079:EQU131124 FAQ131079:FAQ131124 FKM131079:FKM131124 FUI131079:FUI131124 GEE131079:GEE131124 GOA131079:GOA131124 GXW131079:GXW131124 HHS131079:HHS131124 HRO131079:HRO131124 IBK131079:IBK131124 ILG131079:ILG131124 IVC131079:IVC131124 JEY131079:JEY131124 JOU131079:JOU131124 JYQ131079:JYQ131124 KIM131079:KIM131124 KSI131079:KSI131124 LCE131079:LCE131124 LMA131079:LMA131124 LVW131079:LVW131124 MFS131079:MFS131124 MPO131079:MPO131124 MZK131079:MZK131124 NJG131079:NJG131124 NTC131079:NTC131124 OCY131079:OCY131124 OMU131079:OMU131124 OWQ131079:OWQ131124 PGM131079:PGM131124 PQI131079:PQI131124 QAE131079:QAE131124 QKA131079:QKA131124 QTW131079:QTW131124 RDS131079:RDS131124 RNO131079:RNO131124 RXK131079:RXK131124 SHG131079:SHG131124 SRC131079:SRC131124 TAY131079:TAY131124 TKU131079:TKU131124 TUQ131079:TUQ131124 UEM131079:UEM131124 UOI131079:UOI131124 UYE131079:UYE131124 VIA131079:VIA131124 VRW131079:VRW131124 WBS131079:WBS131124 WLO131079:WLO131124 WVK131079:WVK131124 C196615:C196660 IY196615:IY196660 SU196615:SU196660 ACQ196615:ACQ196660 AMM196615:AMM196660 AWI196615:AWI196660 BGE196615:BGE196660 BQA196615:BQA196660 BZW196615:BZW196660 CJS196615:CJS196660 CTO196615:CTO196660 DDK196615:DDK196660 DNG196615:DNG196660 DXC196615:DXC196660 EGY196615:EGY196660 EQU196615:EQU196660 FAQ196615:FAQ196660 FKM196615:FKM196660 FUI196615:FUI196660 GEE196615:GEE196660 GOA196615:GOA196660 GXW196615:GXW196660 HHS196615:HHS196660 HRO196615:HRO196660 IBK196615:IBK196660 ILG196615:ILG196660 IVC196615:IVC196660 JEY196615:JEY196660 JOU196615:JOU196660 JYQ196615:JYQ196660 KIM196615:KIM196660 KSI196615:KSI196660 LCE196615:LCE196660 LMA196615:LMA196660 LVW196615:LVW196660 MFS196615:MFS196660 MPO196615:MPO196660 MZK196615:MZK196660 NJG196615:NJG196660 NTC196615:NTC196660 OCY196615:OCY196660 OMU196615:OMU196660 OWQ196615:OWQ196660 PGM196615:PGM196660 PQI196615:PQI196660 QAE196615:QAE196660 QKA196615:QKA196660 QTW196615:QTW196660 RDS196615:RDS196660 RNO196615:RNO196660 RXK196615:RXK196660 SHG196615:SHG196660 SRC196615:SRC196660 TAY196615:TAY196660 TKU196615:TKU196660 TUQ196615:TUQ196660 UEM196615:UEM196660 UOI196615:UOI196660 UYE196615:UYE196660 VIA196615:VIA196660 VRW196615:VRW196660 WBS196615:WBS196660 WLO196615:WLO196660 WVK196615:WVK196660 C262151:C262196 IY262151:IY262196 SU262151:SU262196 ACQ262151:ACQ262196 AMM262151:AMM262196 AWI262151:AWI262196 BGE262151:BGE262196 BQA262151:BQA262196 BZW262151:BZW262196 CJS262151:CJS262196 CTO262151:CTO262196 DDK262151:DDK262196 DNG262151:DNG262196 DXC262151:DXC262196 EGY262151:EGY262196 EQU262151:EQU262196 FAQ262151:FAQ262196 FKM262151:FKM262196 FUI262151:FUI262196 GEE262151:GEE262196 GOA262151:GOA262196 GXW262151:GXW262196 HHS262151:HHS262196 HRO262151:HRO262196 IBK262151:IBK262196 ILG262151:ILG262196 IVC262151:IVC262196 JEY262151:JEY262196 JOU262151:JOU262196 JYQ262151:JYQ262196 KIM262151:KIM262196 KSI262151:KSI262196 LCE262151:LCE262196 LMA262151:LMA262196 LVW262151:LVW262196 MFS262151:MFS262196 MPO262151:MPO262196 MZK262151:MZK262196 NJG262151:NJG262196 NTC262151:NTC262196 OCY262151:OCY262196 OMU262151:OMU262196 OWQ262151:OWQ262196 PGM262151:PGM262196 PQI262151:PQI262196 QAE262151:QAE262196 QKA262151:QKA262196 QTW262151:QTW262196 RDS262151:RDS262196 RNO262151:RNO262196 RXK262151:RXK262196 SHG262151:SHG262196 SRC262151:SRC262196 TAY262151:TAY262196 TKU262151:TKU262196 TUQ262151:TUQ262196 UEM262151:UEM262196 UOI262151:UOI262196 UYE262151:UYE262196 VIA262151:VIA262196 VRW262151:VRW262196 WBS262151:WBS262196 WLO262151:WLO262196 WVK262151:WVK262196 C327687:C327732 IY327687:IY327732 SU327687:SU327732 ACQ327687:ACQ327732 AMM327687:AMM327732 AWI327687:AWI327732 BGE327687:BGE327732 BQA327687:BQA327732 BZW327687:BZW327732 CJS327687:CJS327732 CTO327687:CTO327732 DDK327687:DDK327732 DNG327687:DNG327732 DXC327687:DXC327732 EGY327687:EGY327732 EQU327687:EQU327732 FAQ327687:FAQ327732 FKM327687:FKM327732 FUI327687:FUI327732 GEE327687:GEE327732 GOA327687:GOA327732 GXW327687:GXW327732 HHS327687:HHS327732 HRO327687:HRO327732 IBK327687:IBK327732 ILG327687:ILG327732 IVC327687:IVC327732 JEY327687:JEY327732 JOU327687:JOU327732 JYQ327687:JYQ327732 KIM327687:KIM327732 KSI327687:KSI327732 LCE327687:LCE327732 LMA327687:LMA327732 LVW327687:LVW327732 MFS327687:MFS327732 MPO327687:MPO327732 MZK327687:MZK327732 NJG327687:NJG327732 NTC327687:NTC327732 OCY327687:OCY327732 OMU327687:OMU327732 OWQ327687:OWQ327732 PGM327687:PGM327732 PQI327687:PQI327732 QAE327687:QAE327732 QKA327687:QKA327732 QTW327687:QTW327732 RDS327687:RDS327732 RNO327687:RNO327732 RXK327687:RXK327732 SHG327687:SHG327732 SRC327687:SRC327732 TAY327687:TAY327732 TKU327687:TKU327732 TUQ327687:TUQ327732 UEM327687:UEM327732 UOI327687:UOI327732 UYE327687:UYE327732 VIA327687:VIA327732 VRW327687:VRW327732 WBS327687:WBS327732 WLO327687:WLO327732 WVK327687:WVK327732 C393223:C393268 IY393223:IY393268 SU393223:SU393268 ACQ393223:ACQ393268 AMM393223:AMM393268 AWI393223:AWI393268 BGE393223:BGE393268 BQA393223:BQA393268 BZW393223:BZW393268 CJS393223:CJS393268 CTO393223:CTO393268 DDK393223:DDK393268 DNG393223:DNG393268 DXC393223:DXC393268 EGY393223:EGY393268 EQU393223:EQU393268 FAQ393223:FAQ393268 FKM393223:FKM393268 FUI393223:FUI393268 GEE393223:GEE393268 GOA393223:GOA393268 GXW393223:GXW393268 HHS393223:HHS393268 HRO393223:HRO393268 IBK393223:IBK393268 ILG393223:ILG393268 IVC393223:IVC393268 JEY393223:JEY393268 JOU393223:JOU393268 JYQ393223:JYQ393268 KIM393223:KIM393268 KSI393223:KSI393268 LCE393223:LCE393268 LMA393223:LMA393268 LVW393223:LVW393268 MFS393223:MFS393268 MPO393223:MPO393268 MZK393223:MZK393268 NJG393223:NJG393268 NTC393223:NTC393268 OCY393223:OCY393268 OMU393223:OMU393268 OWQ393223:OWQ393268 PGM393223:PGM393268 PQI393223:PQI393268 QAE393223:QAE393268 QKA393223:QKA393268 QTW393223:QTW393268 RDS393223:RDS393268 RNO393223:RNO393268 RXK393223:RXK393268 SHG393223:SHG393268 SRC393223:SRC393268 TAY393223:TAY393268 TKU393223:TKU393268 TUQ393223:TUQ393268 UEM393223:UEM393268 UOI393223:UOI393268 UYE393223:UYE393268 VIA393223:VIA393268 VRW393223:VRW393268 WBS393223:WBS393268 WLO393223:WLO393268 WVK393223:WVK393268 C458759:C458804 IY458759:IY458804 SU458759:SU458804 ACQ458759:ACQ458804 AMM458759:AMM458804 AWI458759:AWI458804 BGE458759:BGE458804 BQA458759:BQA458804 BZW458759:BZW458804 CJS458759:CJS458804 CTO458759:CTO458804 DDK458759:DDK458804 DNG458759:DNG458804 DXC458759:DXC458804 EGY458759:EGY458804 EQU458759:EQU458804 FAQ458759:FAQ458804 FKM458759:FKM458804 FUI458759:FUI458804 GEE458759:GEE458804 GOA458759:GOA458804 GXW458759:GXW458804 HHS458759:HHS458804 HRO458759:HRO458804 IBK458759:IBK458804 ILG458759:ILG458804 IVC458759:IVC458804 JEY458759:JEY458804 JOU458759:JOU458804 JYQ458759:JYQ458804 KIM458759:KIM458804 KSI458759:KSI458804 LCE458759:LCE458804 LMA458759:LMA458804 LVW458759:LVW458804 MFS458759:MFS458804 MPO458759:MPO458804 MZK458759:MZK458804 NJG458759:NJG458804 NTC458759:NTC458804 OCY458759:OCY458804 OMU458759:OMU458804 OWQ458759:OWQ458804 PGM458759:PGM458804 PQI458759:PQI458804 QAE458759:QAE458804 QKA458759:QKA458804 QTW458759:QTW458804 RDS458759:RDS458804 RNO458759:RNO458804 RXK458759:RXK458804 SHG458759:SHG458804 SRC458759:SRC458804 TAY458759:TAY458804 TKU458759:TKU458804 TUQ458759:TUQ458804 UEM458759:UEM458804 UOI458759:UOI458804 UYE458759:UYE458804 VIA458759:VIA458804 VRW458759:VRW458804 WBS458759:WBS458804 WLO458759:WLO458804 WVK458759:WVK458804 C524295:C524340 IY524295:IY524340 SU524295:SU524340 ACQ524295:ACQ524340 AMM524295:AMM524340 AWI524295:AWI524340 BGE524295:BGE524340 BQA524295:BQA524340 BZW524295:BZW524340 CJS524295:CJS524340 CTO524295:CTO524340 DDK524295:DDK524340 DNG524295:DNG524340 DXC524295:DXC524340 EGY524295:EGY524340 EQU524295:EQU524340 FAQ524295:FAQ524340 FKM524295:FKM524340 FUI524295:FUI524340 GEE524295:GEE524340 GOA524295:GOA524340 GXW524295:GXW524340 HHS524295:HHS524340 HRO524295:HRO524340 IBK524295:IBK524340 ILG524295:ILG524340 IVC524295:IVC524340 JEY524295:JEY524340 JOU524295:JOU524340 JYQ524295:JYQ524340 KIM524295:KIM524340 KSI524295:KSI524340 LCE524295:LCE524340 LMA524295:LMA524340 LVW524295:LVW524340 MFS524295:MFS524340 MPO524295:MPO524340 MZK524295:MZK524340 NJG524295:NJG524340 NTC524295:NTC524340 OCY524295:OCY524340 OMU524295:OMU524340 OWQ524295:OWQ524340 PGM524295:PGM524340 PQI524295:PQI524340 QAE524295:QAE524340 QKA524295:QKA524340 QTW524295:QTW524340 RDS524295:RDS524340 RNO524295:RNO524340 RXK524295:RXK524340 SHG524295:SHG524340 SRC524295:SRC524340 TAY524295:TAY524340 TKU524295:TKU524340 TUQ524295:TUQ524340 UEM524295:UEM524340 UOI524295:UOI524340 UYE524295:UYE524340 VIA524295:VIA524340 VRW524295:VRW524340 WBS524295:WBS524340 WLO524295:WLO524340 WVK524295:WVK524340 C589831:C589876 IY589831:IY589876 SU589831:SU589876 ACQ589831:ACQ589876 AMM589831:AMM589876 AWI589831:AWI589876 BGE589831:BGE589876 BQA589831:BQA589876 BZW589831:BZW589876 CJS589831:CJS589876 CTO589831:CTO589876 DDK589831:DDK589876 DNG589831:DNG589876 DXC589831:DXC589876 EGY589831:EGY589876 EQU589831:EQU589876 FAQ589831:FAQ589876 FKM589831:FKM589876 FUI589831:FUI589876 GEE589831:GEE589876 GOA589831:GOA589876 GXW589831:GXW589876 HHS589831:HHS589876 HRO589831:HRO589876 IBK589831:IBK589876 ILG589831:ILG589876 IVC589831:IVC589876 JEY589831:JEY589876 JOU589831:JOU589876 JYQ589831:JYQ589876 KIM589831:KIM589876 KSI589831:KSI589876 LCE589831:LCE589876 LMA589831:LMA589876 LVW589831:LVW589876 MFS589831:MFS589876 MPO589831:MPO589876 MZK589831:MZK589876 NJG589831:NJG589876 NTC589831:NTC589876 OCY589831:OCY589876 OMU589831:OMU589876 OWQ589831:OWQ589876 PGM589831:PGM589876 PQI589831:PQI589876 QAE589831:QAE589876 QKA589831:QKA589876 QTW589831:QTW589876 RDS589831:RDS589876 RNO589831:RNO589876 RXK589831:RXK589876 SHG589831:SHG589876 SRC589831:SRC589876 TAY589831:TAY589876 TKU589831:TKU589876 TUQ589831:TUQ589876 UEM589831:UEM589876 UOI589831:UOI589876 UYE589831:UYE589876 VIA589831:VIA589876 VRW589831:VRW589876 WBS589831:WBS589876 WLO589831:WLO589876 WVK589831:WVK589876 C655367:C655412 IY655367:IY655412 SU655367:SU655412 ACQ655367:ACQ655412 AMM655367:AMM655412 AWI655367:AWI655412 BGE655367:BGE655412 BQA655367:BQA655412 BZW655367:BZW655412 CJS655367:CJS655412 CTO655367:CTO655412 DDK655367:DDK655412 DNG655367:DNG655412 DXC655367:DXC655412 EGY655367:EGY655412 EQU655367:EQU655412 FAQ655367:FAQ655412 FKM655367:FKM655412 FUI655367:FUI655412 GEE655367:GEE655412 GOA655367:GOA655412 GXW655367:GXW655412 HHS655367:HHS655412 HRO655367:HRO655412 IBK655367:IBK655412 ILG655367:ILG655412 IVC655367:IVC655412 JEY655367:JEY655412 JOU655367:JOU655412 JYQ655367:JYQ655412 KIM655367:KIM655412 KSI655367:KSI655412 LCE655367:LCE655412 LMA655367:LMA655412 LVW655367:LVW655412 MFS655367:MFS655412 MPO655367:MPO655412 MZK655367:MZK655412 NJG655367:NJG655412 NTC655367:NTC655412 OCY655367:OCY655412 OMU655367:OMU655412 OWQ655367:OWQ655412 PGM655367:PGM655412 PQI655367:PQI655412 QAE655367:QAE655412 QKA655367:QKA655412 QTW655367:QTW655412 RDS655367:RDS655412 RNO655367:RNO655412 RXK655367:RXK655412 SHG655367:SHG655412 SRC655367:SRC655412 TAY655367:TAY655412 TKU655367:TKU655412 TUQ655367:TUQ655412 UEM655367:UEM655412 UOI655367:UOI655412 UYE655367:UYE655412 VIA655367:VIA655412 VRW655367:VRW655412 WBS655367:WBS655412 WLO655367:WLO655412 WVK655367:WVK655412 C720903:C720948 IY720903:IY720948 SU720903:SU720948 ACQ720903:ACQ720948 AMM720903:AMM720948 AWI720903:AWI720948 BGE720903:BGE720948 BQA720903:BQA720948 BZW720903:BZW720948 CJS720903:CJS720948 CTO720903:CTO720948 DDK720903:DDK720948 DNG720903:DNG720948 DXC720903:DXC720948 EGY720903:EGY720948 EQU720903:EQU720948 FAQ720903:FAQ720948 FKM720903:FKM720948 FUI720903:FUI720948 GEE720903:GEE720948 GOA720903:GOA720948 GXW720903:GXW720948 HHS720903:HHS720948 HRO720903:HRO720948 IBK720903:IBK720948 ILG720903:ILG720948 IVC720903:IVC720948 JEY720903:JEY720948 JOU720903:JOU720948 JYQ720903:JYQ720948 KIM720903:KIM720948 KSI720903:KSI720948 LCE720903:LCE720948 LMA720903:LMA720948 LVW720903:LVW720948 MFS720903:MFS720948 MPO720903:MPO720948 MZK720903:MZK720948 NJG720903:NJG720948 NTC720903:NTC720948 OCY720903:OCY720948 OMU720903:OMU720948 OWQ720903:OWQ720948 PGM720903:PGM720948 PQI720903:PQI720948 QAE720903:QAE720948 QKA720903:QKA720948 QTW720903:QTW720948 RDS720903:RDS720948 RNO720903:RNO720948 RXK720903:RXK720948 SHG720903:SHG720948 SRC720903:SRC720948 TAY720903:TAY720948 TKU720903:TKU720948 TUQ720903:TUQ720948 UEM720903:UEM720948 UOI720903:UOI720948 UYE720903:UYE720948 VIA720903:VIA720948 VRW720903:VRW720948 WBS720903:WBS720948 WLO720903:WLO720948 WVK720903:WVK720948 C786439:C786484 IY786439:IY786484 SU786439:SU786484 ACQ786439:ACQ786484 AMM786439:AMM786484 AWI786439:AWI786484 BGE786439:BGE786484 BQA786439:BQA786484 BZW786439:BZW786484 CJS786439:CJS786484 CTO786439:CTO786484 DDK786439:DDK786484 DNG786439:DNG786484 DXC786439:DXC786484 EGY786439:EGY786484 EQU786439:EQU786484 FAQ786439:FAQ786484 FKM786439:FKM786484 FUI786439:FUI786484 GEE786439:GEE786484 GOA786439:GOA786484 GXW786439:GXW786484 HHS786439:HHS786484 HRO786439:HRO786484 IBK786439:IBK786484 ILG786439:ILG786484 IVC786439:IVC786484 JEY786439:JEY786484 JOU786439:JOU786484 JYQ786439:JYQ786484 KIM786439:KIM786484 KSI786439:KSI786484 LCE786439:LCE786484 LMA786439:LMA786484 LVW786439:LVW786484 MFS786439:MFS786484 MPO786439:MPO786484 MZK786439:MZK786484 NJG786439:NJG786484 NTC786439:NTC786484 OCY786439:OCY786484 OMU786439:OMU786484 OWQ786439:OWQ786484 PGM786439:PGM786484 PQI786439:PQI786484 QAE786439:QAE786484 QKA786439:QKA786484 QTW786439:QTW786484 RDS786439:RDS786484 RNO786439:RNO786484 RXK786439:RXK786484 SHG786439:SHG786484 SRC786439:SRC786484 TAY786439:TAY786484 TKU786439:TKU786484 TUQ786439:TUQ786484 UEM786439:UEM786484 UOI786439:UOI786484 UYE786439:UYE786484 VIA786439:VIA786484 VRW786439:VRW786484 WBS786439:WBS786484 WLO786439:WLO786484 WVK786439:WVK786484 C851975:C852020 IY851975:IY852020 SU851975:SU852020 ACQ851975:ACQ852020 AMM851975:AMM852020 AWI851975:AWI852020 BGE851975:BGE852020 BQA851975:BQA852020 BZW851975:BZW852020 CJS851975:CJS852020 CTO851975:CTO852020 DDK851975:DDK852020 DNG851975:DNG852020 DXC851975:DXC852020 EGY851975:EGY852020 EQU851975:EQU852020 FAQ851975:FAQ852020 FKM851975:FKM852020 FUI851975:FUI852020 GEE851975:GEE852020 GOA851975:GOA852020 GXW851975:GXW852020 HHS851975:HHS852020 HRO851975:HRO852020 IBK851975:IBK852020 ILG851975:ILG852020 IVC851975:IVC852020 JEY851975:JEY852020 JOU851975:JOU852020 JYQ851975:JYQ852020 KIM851975:KIM852020 KSI851975:KSI852020 LCE851975:LCE852020 LMA851975:LMA852020 LVW851975:LVW852020 MFS851975:MFS852020 MPO851975:MPO852020 MZK851975:MZK852020 NJG851975:NJG852020 NTC851975:NTC852020 OCY851975:OCY852020 OMU851975:OMU852020 OWQ851975:OWQ852020 PGM851975:PGM852020 PQI851975:PQI852020 QAE851975:QAE852020 QKA851975:QKA852020 QTW851975:QTW852020 RDS851975:RDS852020 RNO851975:RNO852020 RXK851975:RXK852020 SHG851975:SHG852020 SRC851975:SRC852020 TAY851975:TAY852020 TKU851975:TKU852020 TUQ851975:TUQ852020 UEM851975:UEM852020 UOI851975:UOI852020 UYE851975:UYE852020 VIA851975:VIA852020 VRW851975:VRW852020 WBS851975:WBS852020 WLO851975:WLO852020 WVK851975:WVK852020 C917511:C917556 IY917511:IY917556 SU917511:SU917556 ACQ917511:ACQ917556 AMM917511:AMM917556 AWI917511:AWI917556 BGE917511:BGE917556 BQA917511:BQA917556 BZW917511:BZW917556 CJS917511:CJS917556 CTO917511:CTO917556 DDK917511:DDK917556 DNG917511:DNG917556 DXC917511:DXC917556 EGY917511:EGY917556 EQU917511:EQU917556 FAQ917511:FAQ917556 FKM917511:FKM917556 FUI917511:FUI917556 GEE917511:GEE917556 GOA917511:GOA917556 GXW917511:GXW917556 HHS917511:HHS917556 HRO917511:HRO917556 IBK917511:IBK917556 ILG917511:ILG917556 IVC917511:IVC917556 JEY917511:JEY917556 JOU917511:JOU917556 JYQ917511:JYQ917556 KIM917511:KIM917556 KSI917511:KSI917556 LCE917511:LCE917556 LMA917511:LMA917556 LVW917511:LVW917556 MFS917511:MFS917556 MPO917511:MPO917556 MZK917511:MZK917556 NJG917511:NJG917556 NTC917511:NTC917556 OCY917511:OCY917556 OMU917511:OMU917556 OWQ917511:OWQ917556 PGM917511:PGM917556 PQI917511:PQI917556 QAE917511:QAE917556 QKA917511:QKA917556 QTW917511:QTW917556 RDS917511:RDS917556 RNO917511:RNO917556 RXK917511:RXK917556 SHG917511:SHG917556 SRC917511:SRC917556 TAY917511:TAY917556 TKU917511:TKU917556 TUQ917511:TUQ917556 UEM917511:UEM917556 UOI917511:UOI917556 UYE917511:UYE917556 VIA917511:VIA917556 VRW917511:VRW917556 WBS917511:WBS917556 WLO917511:WLO917556 WVK917511:WVK917556 C983047:C983092 IY983047:IY983092 SU983047:SU983092 ACQ983047:ACQ983092 AMM983047:AMM983092 AWI983047:AWI983092 BGE983047:BGE983092 BQA983047:BQA983092 BZW983047:BZW983092 CJS983047:CJS983092 CTO983047:CTO983092 DDK983047:DDK983092 DNG983047:DNG983092 DXC983047:DXC983092 EGY983047:EGY983092 EQU983047:EQU983092 FAQ983047:FAQ983092 FKM983047:FKM983092 FUI983047:FUI983092 GEE983047:GEE983092 GOA983047:GOA983092 GXW983047:GXW983092 HHS983047:HHS983092 HRO983047:HRO983092 IBK983047:IBK983092 ILG983047:ILG983092 IVC983047:IVC983092 JEY983047:JEY983092 JOU983047:JOU983092 JYQ983047:JYQ983092 KIM983047:KIM983092 KSI983047:KSI983092 LCE983047:LCE983092 LMA983047:LMA983092 LVW983047:LVW983092 MFS983047:MFS983092 MPO983047:MPO983092 MZK983047:MZK983092 NJG983047:NJG983092 NTC983047:NTC983092 OCY983047:OCY983092 OMU983047:OMU983092 OWQ983047:OWQ983092 PGM983047:PGM983092 PQI983047:PQI983092 QAE983047:QAE983092 QKA983047:QKA983092 QTW983047:QTW983092 RDS983047:RDS983092 RNO983047:RNO983092 RXK983047:RXK983092 SHG983047:SHG983092 SRC983047:SRC983092 TAY983047:TAY983092 TKU983047:TKU983092 TUQ983047:TUQ983092 UEM983047:UEM983092 UOI983047:UOI983092 UYE983047:UYE983092 VIA983047:VIA983092 VRW983047:VRW983092 WBS983047:WBS983092 WLO983047:WLO983092 WVK983047:WVK983092">
      <formula1>INDIRECT("Main_Department")</formula1>
    </dataValidation>
    <dataValidation type="decimal" operator="greaterThanOrEqual" allowBlank="1" showInputMessage="1" showErrorMessage="1" sqref="WWS983047:WWT983092 JZ7:KE52 TV7:UA52 ADR7:ADW52 ANN7:ANS52 AXJ7:AXO52 BHF7:BHK52 BRB7:BRG52 CAX7:CBC52 CKT7:CKY52 CUP7:CUU52 DEL7:DEQ52 DOH7:DOM52 DYD7:DYI52 EHZ7:EIE52 ERV7:ESA52 FBR7:FBW52 FLN7:FLS52 FVJ7:FVO52 GFF7:GFK52 GPB7:GPG52 GYX7:GZC52 HIT7:HIY52 HSP7:HSU52 ICL7:ICQ52 IMH7:IMM52 IWD7:IWI52 JFZ7:JGE52 JPV7:JQA52 JZR7:JZW52 KJN7:KJS52 KTJ7:KTO52 LDF7:LDK52 LNB7:LNG52 LWX7:LXC52 MGT7:MGY52 MQP7:MQU52 NAL7:NAQ52 NKH7:NKM52 NUD7:NUI52 ODZ7:OEE52 ONV7:OOA52 OXR7:OXW52 PHN7:PHS52 PRJ7:PRO52 QBF7:QBK52 QLB7:QLG52 QUX7:QVC52 RET7:REY52 ROP7:ROU52 RYL7:RYQ52 SIH7:SIM52 SSD7:SSI52 TBZ7:TCE52 TLV7:TMA52 TVR7:TVW52 UFN7:UFS52 UPJ7:UPO52 UZF7:UZK52 VJB7:VJG52 VSX7:VTC52 WCT7:WCY52 WMP7:WMU52 WWL7:WWQ52 AD65543:AI65588 JZ65543:KE65588 TV65543:UA65588 ADR65543:ADW65588 ANN65543:ANS65588 AXJ65543:AXO65588 BHF65543:BHK65588 BRB65543:BRG65588 CAX65543:CBC65588 CKT65543:CKY65588 CUP65543:CUU65588 DEL65543:DEQ65588 DOH65543:DOM65588 DYD65543:DYI65588 EHZ65543:EIE65588 ERV65543:ESA65588 FBR65543:FBW65588 FLN65543:FLS65588 FVJ65543:FVO65588 GFF65543:GFK65588 GPB65543:GPG65588 GYX65543:GZC65588 HIT65543:HIY65588 HSP65543:HSU65588 ICL65543:ICQ65588 IMH65543:IMM65588 IWD65543:IWI65588 JFZ65543:JGE65588 JPV65543:JQA65588 JZR65543:JZW65588 KJN65543:KJS65588 KTJ65543:KTO65588 LDF65543:LDK65588 LNB65543:LNG65588 LWX65543:LXC65588 MGT65543:MGY65588 MQP65543:MQU65588 NAL65543:NAQ65588 NKH65543:NKM65588 NUD65543:NUI65588 ODZ65543:OEE65588 ONV65543:OOA65588 OXR65543:OXW65588 PHN65543:PHS65588 PRJ65543:PRO65588 QBF65543:QBK65588 QLB65543:QLG65588 QUX65543:QVC65588 RET65543:REY65588 ROP65543:ROU65588 RYL65543:RYQ65588 SIH65543:SIM65588 SSD65543:SSI65588 TBZ65543:TCE65588 TLV65543:TMA65588 TVR65543:TVW65588 UFN65543:UFS65588 UPJ65543:UPO65588 UZF65543:UZK65588 VJB65543:VJG65588 VSX65543:VTC65588 WCT65543:WCY65588 WMP65543:WMU65588 WWL65543:WWQ65588 AD131079:AI131124 JZ131079:KE131124 TV131079:UA131124 ADR131079:ADW131124 ANN131079:ANS131124 AXJ131079:AXO131124 BHF131079:BHK131124 BRB131079:BRG131124 CAX131079:CBC131124 CKT131079:CKY131124 CUP131079:CUU131124 DEL131079:DEQ131124 DOH131079:DOM131124 DYD131079:DYI131124 EHZ131079:EIE131124 ERV131079:ESA131124 FBR131079:FBW131124 FLN131079:FLS131124 FVJ131079:FVO131124 GFF131079:GFK131124 GPB131079:GPG131124 GYX131079:GZC131124 HIT131079:HIY131124 HSP131079:HSU131124 ICL131079:ICQ131124 IMH131079:IMM131124 IWD131079:IWI131124 JFZ131079:JGE131124 JPV131079:JQA131124 JZR131079:JZW131124 KJN131079:KJS131124 KTJ131079:KTO131124 LDF131079:LDK131124 LNB131079:LNG131124 LWX131079:LXC131124 MGT131079:MGY131124 MQP131079:MQU131124 NAL131079:NAQ131124 NKH131079:NKM131124 NUD131079:NUI131124 ODZ131079:OEE131124 ONV131079:OOA131124 OXR131079:OXW131124 PHN131079:PHS131124 PRJ131079:PRO131124 QBF131079:QBK131124 QLB131079:QLG131124 QUX131079:QVC131124 RET131079:REY131124 ROP131079:ROU131124 RYL131079:RYQ131124 SIH131079:SIM131124 SSD131079:SSI131124 TBZ131079:TCE131124 TLV131079:TMA131124 TVR131079:TVW131124 UFN131079:UFS131124 UPJ131079:UPO131124 UZF131079:UZK131124 VJB131079:VJG131124 VSX131079:VTC131124 WCT131079:WCY131124 WMP131079:WMU131124 WWL131079:WWQ131124 AD196615:AI196660 JZ196615:KE196660 TV196615:UA196660 ADR196615:ADW196660 ANN196615:ANS196660 AXJ196615:AXO196660 BHF196615:BHK196660 BRB196615:BRG196660 CAX196615:CBC196660 CKT196615:CKY196660 CUP196615:CUU196660 DEL196615:DEQ196660 DOH196615:DOM196660 DYD196615:DYI196660 EHZ196615:EIE196660 ERV196615:ESA196660 FBR196615:FBW196660 FLN196615:FLS196660 FVJ196615:FVO196660 GFF196615:GFK196660 GPB196615:GPG196660 GYX196615:GZC196660 HIT196615:HIY196660 HSP196615:HSU196660 ICL196615:ICQ196660 IMH196615:IMM196660 IWD196615:IWI196660 JFZ196615:JGE196660 JPV196615:JQA196660 JZR196615:JZW196660 KJN196615:KJS196660 KTJ196615:KTO196660 LDF196615:LDK196660 LNB196615:LNG196660 LWX196615:LXC196660 MGT196615:MGY196660 MQP196615:MQU196660 NAL196615:NAQ196660 NKH196615:NKM196660 NUD196615:NUI196660 ODZ196615:OEE196660 ONV196615:OOA196660 OXR196615:OXW196660 PHN196615:PHS196660 PRJ196615:PRO196660 QBF196615:QBK196660 QLB196615:QLG196660 QUX196615:QVC196660 RET196615:REY196660 ROP196615:ROU196660 RYL196615:RYQ196660 SIH196615:SIM196660 SSD196615:SSI196660 TBZ196615:TCE196660 TLV196615:TMA196660 TVR196615:TVW196660 UFN196615:UFS196660 UPJ196615:UPO196660 UZF196615:UZK196660 VJB196615:VJG196660 VSX196615:VTC196660 WCT196615:WCY196660 WMP196615:WMU196660 WWL196615:WWQ196660 AD262151:AI262196 JZ262151:KE262196 TV262151:UA262196 ADR262151:ADW262196 ANN262151:ANS262196 AXJ262151:AXO262196 BHF262151:BHK262196 BRB262151:BRG262196 CAX262151:CBC262196 CKT262151:CKY262196 CUP262151:CUU262196 DEL262151:DEQ262196 DOH262151:DOM262196 DYD262151:DYI262196 EHZ262151:EIE262196 ERV262151:ESA262196 FBR262151:FBW262196 FLN262151:FLS262196 FVJ262151:FVO262196 GFF262151:GFK262196 GPB262151:GPG262196 GYX262151:GZC262196 HIT262151:HIY262196 HSP262151:HSU262196 ICL262151:ICQ262196 IMH262151:IMM262196 IWD262151:IWI262196 JFZ262151:JGE262196 JPV262151:JQA262196 JZR262151:JZW262196 KJN262151:KJS262196 KTJ262151:KTO262196 LDF262151:LDK262196 LNB262151:LNG262196 LWX262151:LXC262196 MGT262151:MGY262196 MQP262151:MQU262196 NAL262151:NAQ262196 NKH262151:NKM262196 NUD262151:NUI262196 ODZ262151:OEE262196 ONV262151:OOA262196 OXR262151:OXW262196 PHN262151:PHS262196 PRJ262151:PRO262196 QBF262151:QBK262196 QLB262151:QLG262196 QUX262151:QVC262196 RET262151:REY262196 ROP262151:ROU262196 RYL262151:RYQ262196 SIH262151:SIM262196 SSD262151:SSI262196 TBZ262151:TCE262196 TLV262151:TMA262196 TVR262151:TVW262196 UFN262151:UFS262196 UPJ262151:UPO262196 UZF262151:UZK262196 VJB262151:VJG262196 VSX262151:VTC262196 WCT262151:WCY262196 WMP262151:WMU262196 WWL262151:WWQ262196 AD327687:AI327732 JZ327687:KE327732 TV327687:UA327732 ADR327687:ADW327732 ANN327687:ANS327732 AXJ327687:AXO327732 BHF327687:BHK327732 BRB327687:BRG327732 CAX327687:CBC327732 CKT327687:CKY327732 CUP327687:CUU327732 DEL327687:DEQ327732 DOH327687:DOM327732 DYD327687:DYI327732 EHZ327687:EIE327732 ERV327687:ESA327732 FBR327687:FBW327732 FLN327687:FLS327732 FVJ327687:FVO327732 GFF327687:GFK327732 GPB327687:GPG327732 GYX327687:GZC327732 HIT327687:HIY327732 HSP327687:HSU327732 ICL327687:ICQ327732 IMH327687:IMM327732 IWD327687:IWI327732 JFZ327687:JGE327732 JPV327687:JQA327732 JZR327687:JZW327732 KJN327687:KJS327732 KTJ327687:KTO327732 LDF327687:LDK327732 LNB327687:LNG327732 LWX327687:LXC327732 MGT327687:MGY327732 MQP327687:MQU327732 NAL327687:NAQ327732 NKH327687:NKM327732 NUD327687:NUI327732 ODZ327687:OEE327732 ONV327687:OOA327732 OXR327687:OXW327732 PHN327687:PHS327732 PRJ327687:PRO327732 QBF327687:QBK327732 QLB327687:QLG327732 QUX327687:QVC327732 RET327687:REY327732 ROP327687:ROU327732 RYL327687:RYQ327732 SIH327687:SIM327732 SSD327687:SSI327732 TBZ327687:TCE327732 TLV327687:TMA327732 TVR327687:TVW327732 UFN327687:UFS327732 UPJ327687:UPO327732 UZF327687:UZK327732 VJB327687:VJG327732 VSX327687:VTC327732 WCT327687:WCY327732 WMP327687:WMU327732 WWL327687:WWQ327732 AD393223:AI393268 JZ393223:KE393268 TV393223:UA393268 ADR393223:ADW393268 ANN393223:ANS393268 AXJ393223:AXO393268 BHF393223:BHK393268 BRB393223:BRG393268 CAX393223:CBC393268 CKT393223:CKY393268 CUP393223:CUU393268 DEL393223:DEQ393268 DOH393223:DOM393268 DYD393223:DYI393268 EHZ393223:EIE393268 ERV393223:ESA393268 FBR393223:FBW393268 FLN393223:FLS393268 FVJ393223:FVO393268 GFF393223:GFK393268 GPB393223:GPG393268 GYX393223:GZC393268 HIT393223:HIY393268 HSP393223:HSU393268 ICL393223:ICQ393268 IMH393223:IMM393268 IWD393223:IWI393268 JFZ393223:JGE393268 JPV393223:JQA393268 JZR393223:JZW393268 KJN393223:KJS393268 KTJ393223:KTO393268 LDF393223:LDK393268 LNB393223:LNG393268 LWX393223:LXC393268 MGT393223:MGY393268 MQP393223:MQU393268 NAL393223:NAQ393268 NKH393223:NKM393268 NUD393223:NUI393268 ODZ393223:OEE393268 ONV393223:OOA393268 OXR393223:OXW393268 PHN393223:PHS393268 PRJ393223:PRO393268 QBF393223:QBK393268 QLB393223:QLG393268 QUX393223:QVC393268 RET393223:REY393268 ROP393223:ROU393268 RYL393223:RYQ393268 SIH393223:SIM393268 SSD393223:SSI393268 TBZ393223:TCE393268 TLV393223:TMA393268 TVR393223:TVW393268 UFN393223:UFS393268 UPJ393223:UPO393268 UZF393223:UZK393268 VJB393223:VJG393268 VSX393223:VTC393268 WCT393223:WCY393268 WMP393223:WMU393268 WWL393223:WWQ393268 AD458759:AI458804 JZ458759:KE458804 TV458759:UA458804 ADR458759:ADW458804 ANN458759:ANS458804 AXJ458759:AXO458804 BHF458759:BHK458804 BRB458759:BRG458804 CAX458759:CBC458804 CKT458759:CKY458804 CUP458759:CUU458804 DEL458759:DEQ458804 DOH458759:DOM458804 DYD458759:DYI458804 EHZ458759:EIE458804 ERV458759:ESA458804 FBR458759:FBW458804 FLN458759:FLS458804 FVJ458759:FVO458804 GFF458759:GFK458804 GPB458759:GPG458804 GYX458759:GZC458804 HIT458759:HIY458804 HSP458759:HSU458804 ICL458759:ICQ458804 IMH458759:IMM458804 IWD458759:IWI458804 JFZ458759:JGE458804 JPV458759:JQA458804 JZR458759:JZW458804 KJN458759:KJS458804 KTJ458759:KTO458804 LDF458759:LDK458804 LNB458759:LNG458804 LWX458759:LXC458804 MGT458759:MGY458804 MQP458759:MQU458804 NAL458759:NAQ458804 NKH458759:NKM458804 NUD458759:NUI458804 ODZ458759:OEE458804 ONV458759:OOA458804 OXR458759:OXW458804 PHN458759:PHS458804 PRJ458759:PRO458804 QBF458759:QBK458804 QLB458759:QLG458804 QUX458759:QVC458804 RET458759:REY458804 ROP458759:ROU458804 RYL458759:RYQ458804 SIH458759:SIM458804 SSD458759:SSI458804 TBZ458759:TCE458804 TLV458759:TMA458804 TVR458759:TVW458804 UFN458759:UFS458804 UPJ458759:UPO458804 UZF458759:UZK458804 VJB458759:VJG458804 VSX458759:VTC458804 WCT458759:WCY458804 WMP458759:WMU458804 WWL458759:WWQ458804 AD524295:AI524340 JZ524295:KE524340 TV524295:UA524340 ADR524295:ADW524340 ANN524295:ANS524340 AXJ524295:AXO524340 BHF524295:BHK524340 BRB524295:BRG524340 CAX524295:CBC524340 CKT524295:CKY524340 CUP524295:CUU524340 DEL524295:DEQ524340 DOH524295:DOM524340 DYD524295:DYI524340 EHZ524295:EIE524340 ERV524295:ESA524340 FBR524295:FBW524340 FLN524295:FLS524340 FVJ524295:FVO524340 GFF524295:GFK524340 GPB524295:GPG524340 GYX524295:GZC524340 HIT524295:HIY524340 HSP524295:HSU524340 ICL524295:ICQ524340 IMH524295:IMM524340 IWD524295:IWI524340 JFZ524295:JGE524340 JPV524295:JQA524340 JZR524295:JZW524340 KJN524295:KJS524340 KTJ524295:KTO524340 LDF524295:LDK524340 LNB524295:LNG524340 LWX524295:LXC524340 MGT524295:MGY524340 MQP524295:MQU524340 NAL524295:NAQ524340 NKH524295:NKM524340 NUD524295:NUI524340 ODZ524295:OEE524340 ONV524295:OOA524340 OXR524295:OXW524340 PHN524295:PHS524340 PRJ524295:PRO524340 QBF524295:QBK524340 QLB524295:QLG524340 QUX524295:QVC524340 RET524295:REY524340 ROP524295:ROU524340 RYL524295:RYQ524340 SIH524295:SIM524340 SSD524295:SSI524340 TBZ524295:TCE524340 TLV524295:TMA524340 TVR524295:TVW524340 UFN524295:UFS524340 UPJ524295:UPO524340 UZF524295:UZK524340 VJB524295:VJG524340 VSX524295:VTC524340 WCT524295:WCY524340 WMP524295:WMU524340 WWL524295:WWQ524340 AD589831:AI589876 JZ589831:KE589876 TV589831:UA589876 ADR589831:ADW589876 ANN589831:ANS589876 AXJ589831:AXO589876 BHF589831:BHK589876 BRB589831:BRG589876 CAX589831:CBC589876 CKT589831:CKY589876 CUP589831:CUU589876 DEL589831:DEQ589876 DOH589831:DOM589876 DYD589831:DYI589876 EHZ589831:EIE589876 ERV589831:ESA589876 FBR589831:FBW589876 FLN589831:FLS589876 FVJ589831:FVO589876 GFF589831:GFK589876 GPB589831:GPG589876 GYX589831:GZC589876 HIT589831:HIY589876 HSP589831:HSU589876 ICL589831:ICQ589876 IMH589831:IMM589876 IWD589831:IWI589876 JFZ589831:JGE589876 JPV589831:JQA589876 JZR589831:JZW589876 KJN589831:KJS589876 KTJ589831:KTO589876 LDF589831:LDK589876 LNB589831:LNG589876 LWX589831:LXC589876 MGT589831:MGY589876 MQP589831:MQU589876 NAL589831:NAQ589876 NKH589831:NKM589876 NUD589831:NUI589876 ODZ589831:OEE589876 ONV589831:OOA589876 OXR589831:OXW589876 PHN589831:PHS589876 PRJ589831:PRO589876 QBF589831:QBK589876 QLB589831:QLG589876 QUX589831:QVC589876 RET589831:REY589876 ROP589831:ROU589876 RYL589831:RYQ589876 SIH589831:SIM589876 SSD589831:SSI589876 TBZ589831:TCE589876 TLV589831:TMA589876 TVR589831:TVW589876 UFN589831:UFS589876 UPJ589831:UPO589876 UZF589831:UZK589876 VJB589831:VJG589876 VSX589831:VTC589876 WCT589831:WCY589876 WMP589831:WMU589876 WWL589831:WWQ589876 AD655367:AI655412 JZ655367:KE655412 TV655367:UA655412 ADR655367:ADW655412 ANN655367:ANS655412 AXJ655367:AXO655412 BHF655367:BHK655412 BRB655367:BRG655412 CAX655367:CBC655412 CKT655367:CKY655412 CUP655367:CUU655412 DEL655367:DEQ655412 DOH655367:DOM655412 DYD655367:DYI655412 EHZ655367:EIE655412 ERV655367:ESA655412 FBR655367:FBW655412 FLN655367:FLS655412 FVJ655367:FVO655412 GFF655367:GFK655412 GPB655367:GPG655412 GYX655367:GZC655412 HIT655367:HIY655412 HSP655367:HSU655412 ICL655367:ICQ655412 IMH655367:IMM655412 IWD655367:IWI655412 JFZ655367:JGE655412 JPV655367:JQA655412 JZR655367:JZW655412 KJN655367:KJS655412 KTJ655367:KTO655412 LDF655367:LDK655412 LNB655367:LNG655412 LWX655367:LXC655412 MGT655367:MGY655412 MQP655367:MQU655412 NAL655367:NAQ655412 NKH655367:NKM655412 NUD655367:NUI655412 ODZ655367:OEE655412 ONV655367:OOA655412 OXR655367:OXW655412 PHN655367:PHS655412 PRJ655367:PRO655412 QBF655367:QBK655412 QLB655367:QLG655412 QUX655367:QVC655412 RET655367:REY655412 ROP655367:ROU655412 RYL655367:RYQ655412 SIH655367:SIM655412 SSD655367:SSI655412 TBZ655367:TCE655412 TLV655367:TMA655412 TVR655367:TVW655412 UFN655367:UFS655412 UPJ655367:UPO655412 UZF655367:UZK655412 VJB655367:VJG655412 VSX655367:VTC655412 WCT655367:WCY655412 WMP655367:WMU655412 WWL655367:WWQ655412 AD720903:AI720948 JZ720903:KE720948 TV720903:UA720948 ADR720903:ADW720948 ANN720903:ANS720948 AXJ720903:AXO720948 BHF720903:BHK720948 BRB720903:BRG720948 CAX720903:CBC720948 CKT720903:CKY720948 CUP720903:CUU720948 DEL720903:DEQ720948 DOH720903:DOM720948 DYD720903:DYI720948 EHZ720903:EIE720948 ERV720903:ESA720948 FBR720903:FBW720948 FLN720903:FLS720948 FVJ720903:FVO720948 GFF720903:GFK720948 GPB720903:GPG720948 GYX720903:GZC720948 HIT720903:HIY720948 HSP720903:HSU720948 ICL720903:ICQ720948 IMH720903:IMM720948 IWD720903:IWI720948 JFZ720903:JGE720948 JPV720903:JQA720948 JZR720903:JZW720948 KJN720903:KJS720948 KTJ720903:KTO720948 LDF720903:LDK720948 LNB720903:LNG720948 LWX720903:LXC720948 MGT720903:MGY720948 MQP720903:MQU720948 NAL720903:NAQ720948 NKH720903:NKM720948 NUD720903:NUI720948 ODZ720903:OEE720948 ONV720903:OOA720948 OXR720903:OXW720948 PHN720903:PHS720948 PRJ720903:PRO720948 QBF720903:QBK720948 QLB720903:QLG720948 QUX720903:QVC720948 RET720903:REY720948 ROP720903:ROU720948 RYL720903:RYQ720948 SIH720903:SIM720948 SSD720903:SSI720948 TBZ720903:TCE720948 TLV720903:TMA720948 TVR720903:TVW720948 UFN720903:UFS720948 UPJ720903:UPO720948 UZF720903:UZK720948 VJB720903:VJG720948 VSX720903:VTC720948 WCT720903:WCY720948 WMP720903:WMU720948 WWL720903:WWQ720948 AD786439:AI786484 JZ786439:KE786484 TV786439:UA786484 ADR786439:ADW786484 ANN786439:ANS786484 AXJ786439:AXO786484 BHF786439:BHK786484 BRB786439:BRG786484 CAX786439:CBC786484 CKT786439:CKY786484 CUP786439:CUU786484 DEL786439:DEQ786484 DOH786439:DOM786484 DYD786439:DYI786484 EHZ786439:EIE786484 ERV786439:ESA786484 FBR786439:FBW786484 FLN786439:FLS786484 FVJ786439:FVO786484 GFF786439:GFK786484 GPB786439:GPG786484 GYX786439:GZC786484 HIT786439:HIY786484 HSP786439:HSU786484 ICL786439:ICQ786484 IMH786439:IMM786484 IWD786439:IWI786484 JFZ786439:JGE786484 JPV786439:JQA786484 JZR786439:JZW786484 KJN786439:KJS786484 KTJ786439:KTO786484 LDF786439:LDK786484 LNB786439:LNG786484 LWX786439:LXC786484 MGT786439:MGY786484 MQP786439:MQU786484 NAL786439:NAQ786484 NKH786439:NKM786484 NUD786439:NUI786484 ODZ786439:OEE786484 ONV786439:OOA786484 OXR786439:OXW786484 PHN786439:PHS786484 PRJ786439:PRO786484 QBF786439:QBK786484 QLB786439:QLG786484 QUX786439:QVC786484 RET786439:REY786484 ROP786439:ROU786484 RYL786439:RYQ786484 SIH786439:SIM786484 SSD786439:SSI786484 TBZ786439:TCE786484 TLV786439:TMA786484 TVR786439:TVW786484 UFN786439:UFS786484 UPJ786439:UPO786484 UZF786439:UZK786484 VJB786439:VJG786484 VSX786439:VTC786484 WCT786439:WCY786484 WMP786439:WMU786484 WWL786439:WWQ786484 AD851975:AI852020 JZ851975:KE852020 TV851975:UA852020 ADR851975:ADW852020 ANN851975:ANS852020 AXJ851975:AXO852020 BHF851975:BHK852020 BRB851975:BRG852020 CAX851975:CBC852020 CKT851975:CKY852020 CUP851975:CUU852020 DEL851975:DEQ852020 DOH851975:DOM852020 DYD851975:DYI852020 EHZ851975:EIE852020 ERV851975:ESA852020 FBR851975:FBW852020 FLN851975:FLS852020 FVJ851975:FVO852020 GFF851975:GFK852020 GPB851975:GPG852020 GYX851975:GZC852020 HIT851975:HIY852020 HSP851975:HSU852020 ICL851975:ICQ852020 IMH851975:IMM852020 IWD851975:IWI852020 JFZ851975:JGE852020 JPV851975:JQA852020 JZR851975:JZW852020 KJN851975:KJS852020 KTJ851975:KTO852020 LDF851975:LDK852020 LNB851975:LNG852020 LWX851975:LXC852020 MGT851975:MGY852020 MQP851975:MQU852020 NAL851975:NAQ852020 NKH851975:NKM852020 NUD851975:NUI852020 ODZ851975:OEE852020 ONV851975:OOA852020 OXR851975:OXW852020 PHN851975:PHS852020 PRJ851975:PRO852020 QBF851975:QBK852020 QLB851975:QLG852020 QUX851975:QVC852020 RET851975:REY852020 ROP851975:ROU852020 RYL851975:RYQ852020 SIH851975:SIM852020 SSD851975:SSI852020 TBZ851975:TCE852020 TLV851975:TMA852020 TVR851975:TVW852020 UFN851975:UFS852020 UPJ851975:UPO852020 UZF851975:UZK852020 VJB851975:VJG852020 VSX851975:VTC852020 WCT851975:WCY852020 WMP851975:WMU852020 WWL851975:WWQ852020 AD917511:AI917556 JZ917511:KE917556 TV917511:UA917556 ADR917511:ADW917556 ANN917511:ANS917556 AXJ917511:AXO917556 BHF917511:BHK917556 BRB917511:BRG917556 CAX917511:CBC917556 CKT917511:CKY917556 CUP917511:CUU917556 DEL917511:DEQ917556 DOH917511:DOM917556 DYD917511:DYI917556 EHZ917511:EIE917556 ERV917511:ESA917556 FBR917511:FBW917556 FLN917511:FLS917556 FVJ917511:FVO917556 GFF917511:GFK917556 GPB917511:GPG917556 GYX917511:GZC917556 HIT917511:HIY917556 HSP917511:HSU917556 ICL917511:ICQ917556 IMH917511:IMM917556 IWD917511:IWI917556 JFZ917511:JGE917556 JPV917511:JQA917556 JZR917511:JZW917556 KJN917511:KJS917556 KTJ917511:KTO917556 LDF917511:LDK917556 LNB917511:LNG917556 LWX917511:LXC917556 MGT917511:MGY917556 MQP917511:MQU917556 NAL917511:NAQ917556 NKH917511:NKM917556 NUD917511:NUI917556 ODZ917511:OEE917556 ONV917511:OOA917556 OXR917511:OXW917556 PHN917511:PHS917556 PRJ917511:PRO917556 QBF917511:QBK917556 QLB917511:QLG917556 QUX917511:QVC917556 RET917511:REY917556 ROP917511:ROU917556 RYL917511:RYQ917556 SIH917511:SIM917556 SSD917511:SSI917556 TBZ917511:TCE917556 TLV917511:TMA917556 TVR917511:TVW917556 UFN917511:UFS917556 UPJ917511:UPO917556 UZF917511:UZK917556 VJB917511:VJG917556 VSX917511:VTC917556 WCT917511:WCY917556 WMP917511:WMU917556 WWL917511:WWQ917556 AD983047:AI983092 JZ983047:KE983092 TV983047:UA983092 ADR983047:ADW983092 ANN983047:ANS983092 AXJ983047:AXO983092 BHF983047:BHK983092 BRB983047:BRG983092 CAX983047:CBC983092 CKT983047:CKY983092 CUP983047:CUU983092 DEL983047:DEQ983092 DOH983047:DOM983092 DYD983047:DYI983092 EHZ983047:EIE983092 ERV983047:ESA983092 FBR983047:FBW983092 FLN983047:FLS983092 FVJ983047:FVO983092 GFF983047:GFK983092 GPB983047:GPG983092 GYX983047:GZC983092 HIT983047:HIY983092 HSP983047:HSU983092 ICL983047:ICQ983092 IMH983047:IMM983092 IWD983047:IWI983092 JFZ983047:JGE983092 JPV983047:JQA983092 JZR983047:JZW983092 KJN983047:KJS983092 KTJ983047:KTO983092 LDF983047:LDK983092 LNB983047:LNG983092 LWX983047:LXC983092 MGT983047:MGY983092 MQP983047:MQU983092 NAL983047:NAQ983092 NKH983047:NKM983092 NUD983047:NUI983092 ODZ983047:OEE983092 ONV983047:OOA983092 OXR983047:OXW983092 PHN983047:PHS983092 PRJ983047:PRO983092 QBF983047:QBK983092 QLB983047:QLG983092 QUX983047:QVC983092 RET983047:REY983092 ROP983047:ROU983092 RYL983047:RYQ983092 SIH983047:SIM983092 SSD983047:SSI983092 TBZ983047:TCE983092 TLV983047:TMA983092 TVR983047:TVW983092 UFN983047:UFS983092 UPJ983047:UPO983092 UZF983047:UZK983092 VJB983047:VJG983092 VSX983047:VTC983092 WCT983047:WCY983092 WMP983047:WMU983092 WWL983047:WWQ983092 AK7:AL52 KG7:KH52 UC7:UD52 ADY7:ADZ52 ANU7:ANV52 AXQ7:AXR52 BHM7:BHN52 BRI7:BRJ52 CBE7:CBF52 CLA7:CLB52 CUW7:CUX52 DES7:DET52 DOO7:DOP52 DYK7:DYL52 EIG7:EIH52 ESC7:ESD52 FBY7:FBZ52 FLU7:FLV52 FVQ7:FVR52 GFM7:GFN52 GPI7:GPJ52 GZE7:GZF52 HJA7:HJB52 HSW7:HSX52 ICS7:ICT52 IMO7:IMP52 IWK7:IWL52 JGG7:JGH52 JQC7:JQD52 JZY7:JZZ52 KJU7:KJV52 KTQ7:KTR52 LDM7:LDN52 LNI7:LNJ52 LXE7:LXF52 MHA7:MHB52 MQW7:MQX52 NAS7:NAT52 NKO7:NKP52 NUK7:NUL52 OEG7:OEH52 OOC7:OOD52 OXY7:OXZ52 PHU7:PHV52 PRQ7:PRR52 QBM7:QBN52 QLI7:QLJ52 QVE7:QVF52 RFA7:RFB52 ROW7:ROX52 RYS7:RYT52 SIO7:SIP52 SSK7:SSL52 TCG7:TCH52 TMC7:TMD52 TVY7:TVZ52 UFU7:UFV52 UPQ7:UPR52 UZM7:UZN52 VJI7:VJJ52 VTE7:VTF52 WDA7:WDB52 WMW7:WMX52 WWS7:WWT52 AK65543:AL65588 KG65543:KH65588 UC65543:UD65588 ADY65543:ADZ65588 ANU65543:ANV65588 AXQ65543:AXR65588 BHM65543:BHN65588 BRI65543:BRJ65588 CBE65543:CBF65588 CLA65543:CLB65588 CUW65543:CUX65588 DES65543:DET65588 DOO65543:DOP65588 DYK65543:DYL65588 EIG65543:EIH65588 ESC65543:ESD65588 FBY65543:FBZ65588 FLU65543:FLV65588 FVQ65543:FVR65588 GFM65543:GFN65588 GPI65543:GPJ65588 GZE65543:GZF65588 HJA65543:HJB65588 HSW65543:HSX65588 ICS65543:ICT65588 IMO65543:IMP65588 IWK65543:IWL65588 JGG65543:JGH65588 JQC65543:JQD65588 JZY65543:JZZ65588 KJU65543:KJV65588 KTQ65543:KTR65588 LDM65543:LDN65588 LNI65543:LNJ65588 LXE65543:LXF65588 MHA65543:MHB65588 MQW65543:MQX65588 NAS65543:NAT65588 NKO65543:NKP65588 NUK65543:NUL65588 OEG65543:OEH65588 OOC65543:OOD65588 OXY65543:OXZ65588 PHU65543:PHV65588 PRQ65543:PRR65588 QBM65543:QBN65588 QLI65543:QLJ65588 QVE65543:QVF65588 RFA65543:RFB65588 ROW65543:ROX65588 RYS65543:RYT65588 SIO65543:SIP65588 SSK65543:SSL65588 TCG65543:TCH65588 TMC65543:TMD65588 TVY65543:TVZ65588 UFU65543:UFV65588 UPQ65543:UPR65588 UZM65543:UZN65588 VJI65543:VJJ65588 VTE65543:VTF65588 WDA65543:WDB65588 WMW65543:WMX65588 WWS65543:WWT65588 AK131079:AL131124 KG131079:KH131124 UC131079:UD131124 ADY131079:ADZ131124 ANU131079:ANV131124 AXQ131079:AXR131124 BHM131079:BHN131124 BRI131079:BRJ131124 CBE131079:CBF131124 CLA131079:CLB131124 CUW131079:CUX131124 DES131079:DET131124 DOO131079:DOP131124 DYK131079:DYL131124 EIG131079:EIH131124 ESC131079:ESD131124 FBY131079:FBZ131124 FLU131079:FLV131124 FVQ131079:FVR131124 GFM131079:GFN131124 GPI131079:GPJ131124 GZE131079:GZF131124 HJA131079:HJB131124 HSW131079:HSX131124 ICS131079:ICT131124 IMO131079:IMP131124 IWK131079:IWL131124 JGG131079:JGH131124 JQC131079:JQD131124 JZY131079:JZZ131124 KJU131079:KJV131124 KTQ131079:KTR131124 LDM131079:LDN131124 LNI131079:LNJ131124 LXE131079:LXF131124 MHA131079:MHB131124 MQW131079:MQX131124 NAS131079:NAT131124 NKO131079:NKP131124 NUK131079:NUL131124 OEG131079:OEH131124 OOC131079:OOD131124 OXY131079:OXZ131124 PHU131079:PHV131124 PRQ131079:PRR131124 QBM131079:QBN131124 QLI131079:QLJ131124 QVE131079:QVF131124 RFA131079:RFB131124 ROW131079:ROX131124 RYS131079:RYT131124 SIO131079:SIP131124 SSK131079:SSL131124 TCG131079:TCH131124 TMC131079:TMD131124 TVY131079:TVZ131124 UFU131079:UFV131124 UPQ131079:UPR131124 UZM131079:UZN131124 VJI131079:VJJ131124 VTE131079:VTF131124 WDA131079:WDB131124 WMW131079:WMX131124 WWS131079:WWT131124 AK196615:AL196660 KG196615:KH196660 UC196615:UD196660 ADY196615:ADZ196660 ANU196615:ANV196660 AXQ196615:AXR196660 BHM196615:BHN196660 BRI196615:BRJ196660 CBE196615:CBF196660 CLA196615:CLB196660 CUW196615:CUX196660 DES196615:DET196660 DOO196615:DOP196660 DYK196615:DYL196660 EIG196615:EIH196660 ESC196615:ESD196660 FBY196615:FBZ196660 FLU196615:FLV196660 FVQ196615:FVR196660 GFM196615:GFN196660 GPI196615:GPJ196660 GZE196615:GZF196660 HJA196615:HJB196660 HSW196615:HSX196660 ICS196615:ICT196660 IMO196615:IMP196660 IWK196615:IWL196660 JGG196615:JGH196660 JQC196615:JQD196660 JZY196615:JZZ196660 KJU196615:KJV196660 KTQ196615:KTR196660 LDM196615:LDN196660 LNI196615:LNJ196660 LXE196615:LXF196660 MHA196615:MHB196660 MQW196615:MQX196660 NAS196615:NAT196660 NKO196615:NKP196660 NUK196615:NUL196660 OEG196615:OEH196660 OOC196615:OOD196660 OXY196615:OXZ196660 PHU196615:PHV196660 PRQ196615:PRR196660 QBM196615:QBN196660 QLI196615:QLJ196660 QVE196615:QVF196660 RFA196615:RFB196660 ROW196615:ROX196660 RYS196615:RYT196660 SIO196615:SIP196660 SSK196615:SSL196660 TCG196615:TCH196660 TMC196615:TMD196660 TVY196615:TVZ196660 UFU196615:UFV196660 UPQ196615:UPR196660 UZM196615:UZN196660 VJI196615:VJJ196660 VTE196615:VTF196660 WDA196615:WDB196660 WMW196615:WMX196660 WWS196615:WWT196660 AK262151:AL262196 KG262151:KH262196 UC262151:UD262196 ADY262151:ADZ262196 ANU262151:ANV262196 AXQ262151:AXR262196 BHM262151:BHN262196 BRI262151:BRJ262196 CBE262151:CBF262196 CLA262151:CLB262196 CUW262151:CUX262196 DES262151:DET262196 DOO262151:DOP262196 DYK262151:DYL262196 EIG262151:EIH262196 ESC262151:ESD262196 FBY262151:FBZ262196 FLU262151:FLV262196 FVQ262151:FVR262196 GFM262151:GFN262196 GPI262151:GPJ262196 GZE262151:GZF262196 HJA262151:HJB262196 HSW262151:HSX262196 ICS262151:ICT262196 IMO262151:IMP262196 IWK262151:IWL262196 JGG262151:JGH262196 JQC262151:JQD262196 JZY262151:JZZ262196 KJU262151:KJV262196 KTQ262151:KTR262196 LDM262151:LDN262196 LNI262151:LNJ262196 LXE262151:LXF262196 MHA262151:MHB262196 MQW262151:MQX262196 NAS262151:NAT262196 NKO262151:NKP262196 NUK262151:NUL262196 OEG262151:OEH262196 OOC262151:OOD262196 OXY262151:OXZ262196 PHU262151:PHV262196 PRQ262151:PRR262196 QBM262151:QBN262196 QLI262151:QLJ262196 QVE262151:QVF262196 RFA262151:RFB262196 ROW262151:ROX262196 RYS262151:RYT262196 SIO262151:SIP262196 SSK262151:SSL262196 TCG262151:TCH262196 TMC262151:TMD262196 TVY262151:TVZ262196 UFU262151:UFV262196 UPQ262151:UPR262196 UZM262151:UZN262196 VJI262151:VJJ262196 VTE262151:VTF262196 WDA262151:WDB262196 WMW262151:WMX262196 WWS262151:WWT262196 AK327687:AL327732 KG327687:KH327732 UC327687:UD327732 ADY327687:ADZ327732 ANU327687:ANV327732 AXQ327687:AXR327732 BHM327687:BHN327732 BRI327687:BRJ327732 CBE327687:CBF327732 CLA327687:CLB327732 CUW327687:CUX327732 DES327687:DET327732 DOO327687:DOP327732 DYK327687:DYL327732 EIG327687:EIH327732 ESC327687:ESD327732 FBY327687:FBZ327732 FLU327687:FLV327732 FVQ327687:FVR327732 GFM327687:GFN327732 GPI327687:GPJ327732 GZE327687:GZF327732 HJA327687:HJB327732 HSW327687:HSX327732 ICS327687:ICT327732 IMO327687:IMP327732 IWK327687:IWL327732 JGG327687:JGH327732 JQC327687:JQD327732 JZY327687:JZZ327732 KJU327687:KJV327732 KTQ327687:KTR327732 LDM327687:LDN327732 LNI327687:LNJ327732 LXE327687:LXF327732 MHA327687:MHB327732 MQW327687:MQX327732 NAS327687:NAT327732 NKO327687:NKP327732 NUK327687:NUL327732 OEG327687:OEH327732 OOC327687:OOD327732 OXY327687:OXZ327732 PHU327687:PHV327732 PRQ327687:PRR327732 QBM327687:QBN327732 QLI327687:QLJ327732 QVE327687:QVF327732 RFA327687:RFB327732 ROW327687:ROX327732 RYS327687:RYT327732 SIO327687:SIP327732 SSK327687:SSL327732 TCG327687:TCH327732 TMC327687:TMD327732 TVY327687:TVZ327732 UFU327687:UFV327732 UPQ327687:UPR327732 UZM327687:UZN327732 VJI327687:VJJ327732 VTE327687:VTF327732 WDA327687:WDB327732 WMW327687:WMX327732 WWS327687:WWT327732 AK393223:AL393268 KG393223:KH393268 UC393223:UD393268 ADY393223:ADZ393268 ANU393223:ANV393268 AXQ393223:AXR393268 BHM393223:BHN393268 BRI393223:BRJ393268 CBE393223:CBF393268 CLA393223:CLB393268 CUW393223:CUX393268 DES393223:DET393268 DOO393223:DOP393268 DYK393223:DYL393268 EIG393223:EIH393268 ESC393223:ESD393268 FBY393223:FBZ393268 FLU393223:FLV393268 FVQ393223:FVR393268 GFM393223:GFN393268 GPI393223:GPJ393268 GZE393223:GZF393268 HJA393223:HJB393268 HSW393223:HSX393268 ICS393223:ICT393268 IMO393223:IMP393268 IWK393223:IWL393268 JGG393223:JGH393268 JQC393223:JQD393268 JZY393223:JZZ393268 KJU393223:KJV393268 KTQ393223:KTR393268 LDM393223:LDN393268 LNI393223:LNJ393268 LXE393223:LXF393268 MHA393223:MHB393268 MQW393223:MQX393268 NAS393223:NAT393268 NKO393223:NKP393268 NUK393223:NUL393268 OEG393223:OEH393268 OOC393223:OOD393268 OXY393223:OXZ393268 PHU393223:PHV393268 PRQ393223:PRR393268 QBM393223:QBN393268 QLI393223:QLJ393268 QVE393223:QVF393268 RFA393223:RFB393268 ROW393223:ROX393268 RYS393223:RYT393268 SIO393223:SIP393268 SSK393223:SSL393268 TCG393223:TCH393268 TMC393223:TMD393268 TVY393223:TVZ393268 UFU393223:UFV393268 UPQ393223:UPR393268 UZM393223:UZN393268 VJI393223:VJJ393268 VTE393223:VTF393268 WDA393223:WDB393268 WMW393223:WMX393268 WWS393223:WWT393268 AK458759:AL458804 KG458759:KH458804 UC458759:UD458804 ADY458759:ADZ458804 ANU458759:ANV458804 AXQ458759:AXR458804 BHM458759:BHN458804 BRI458759:BRJ458804 CBE458759:CBF458804 CLA458759:CLB458804 CUW458759:CUX458804 DES458759:DET458804 DOO458759:DOP458804 DYK458759:DYL458804 EIG458759:EIH458804 ESC458759:ESD458804 FBY458759:FBZ458804 FLU458759:FLV458804 FVQ458759:FVR458804 GFM458759:GFN458804 GPI458759:GPJ458804 GZE458759:GZF458804 HJA458759:HJB458804 HSW458759:HSX458804 ICS458759:ICT458804 IMO458759:IMP458804 IWK458759:IWL458804 JGG458759:JGH458804 JQC458759:JQD458804 JZY458759:JZZ458804 KJU458759:KJV458804 KTQ458759:KTR458804 LDM458759:LDN458804 LNI458759:LNJ458804 LXE458759:LXF458804 MHA458759:MHB458804 MQW458759:MQX458804 NAS458759:NAT458804 NKO458759:NKP458804 NUK458759:NUL458804 OEG458759:OEH458804 OOC458759:OOD458804 OXY458759:OXZ458804 PHU458759:PHV458804 PRQ458759:PRR458804 QBM458759:QBN458804 QLI458759:QLJ458804 QVE458759:QVF458804 RFA458759:RFB458804 ROW458759:ROX458804 RYS458759:RYT458804 SIO458759:SIP458804 SSK458759:SSL458804 TCG458759:TCH458804 TMC458759:TMD458804 TVY458759:TVZ458804 UFU458759:UFV458804 UPQ458759:UPR458804 UZM458759:UZN458804 VJI458759:VJJ458804 VTE458759:VTF458804 WDA458759:WDB458804 WMW458759:WMX458804 WWS458759:WWT458804 AK524295:AL524340 KG524295:KH524340 UC524295:UD524340 ADY524295:ADZ524340 ANU524295:ANV524340 AXQ524295:AXR524340 BHM524295:BHN524340 BRI524295:BRJ524340 CBE524295:CBF524340 CLA524295:CLB524340 CUW524295:CUX524340 DES524295:DET524340 DOO524295:DOP524340 DYK524295:DYL524340 EIG524295:EIH524340 ESC524295:ESD524340 FBY524295:FBZ524340 FLU524295:FLV524340 FVQ524295:FVR524340 GFM524295:GFN524340 GPI524295:GPJ524340 GZE524295:GZF524340 HJA524295:HJB524340 HSW524295:HSX524340 ICS524295:ICT524340 IMO524295:IMP524340 IWK524295:IWL524340 JGG524295:JGH524340 JQC524295:JQD524340 JZY524295:JZZ524340 KJU524295:KJV524340 KTQ524295:KTR524340 LDM524295:LDN524340 LNI524295:LNJ524340 LXE524295:LXF524340 MHA524295:MHB524340 MQW524295:MQX524340 NAS524295:NAT524340 NKO524295:NKP524340 NUK524295:NUL524340 OEG524295:OEH524340 OOC524295:OOD524340 OXY524295:OXZ524340 PHU524295:PHV524340 PRQ524295:PRR524340 QBM524295:QBN524340 QLI524295:QLJ524340 QVE524295:QVF524340 RFA524295:RFB524340 ROW524295:ROX524340 RYS524295:RYT524340 SIO524295:SIP524340 SSK524295:SSL524340 TCG524295:TCH524340 TMC524295:TMD524340 TVY524295:TVZ524340 UFU524295:UFV524340 UPQ524295:UPR524340 UZM524295:UZN524340 VJI524295:VJJ524340 VTE524295:VTF524340 WDA524295:WDB524340 WMW524295:WMX524340 WWS524295:WWT524340 AK589831:AL589876 KG589831:KH589876 UC589831:UD589876 ADY589831:ADZ589876 ANU589831:ANV589876 AXQ589831:AXR589876 BHM589831:BHN589876 BRI589831:BRJ589876 CBE589831:CBF589876 CLA589831:CLB589876 CUW589831:CUX589876 DES589831:DET589876 DOO589831:DOP589876 DYK589831:DYL589876 EIG589831:EIH589876 ESC589831:ESD589876 FBY589831:FBZ589876 FLU589831:FLV589876 FVQ589831:FVR589876 GFM589831:GFN589876 GPI589831:GPJ589876 GZE589831:GZF589876 HJA589831:HJB589876 HSW589831:HSX589876 ICS589831:ICT589876 IMO589831:IMP589876 IWK589831:IWL589876 JGG589831:JGH589876 JQC589831:JQD589876 JZY589831:JZZ589876 KJU589831:KJV589876 KTQ589831:KTR589876 LDM589831:LDN589876 LNI589831:LNJ589876 LXE589831:LXF589876 MHA589831:MHB589876 MQW589831:MQX589876 NAS589831:NAT589876 NKO589831:NKP589876 NUK589831:NUL589876 OEG589831:OEH589876 OOC589831:OOD589876 OXY589831:OXZ589876 PHU589831:PHV589876 PRQ589831:PRR589876 QBM589831:QBN589876 QLI589831:QLJ589876 QVE589831:QVF589876 RFA589831:RFB589876 ROW589831:ROX589876 RYS589831:RYT589876 SIO589831:SIP589876 SSK589831:SSL589876 TCG589831:TCH589876 TMC589831:TMD589876 TVY589831:TVZ589876 UFU589831:UFV589876 UPQ589831:UPR589876 UZM589831:UZN589876 VJI589831:VJJ589876 VTE589831:VTF589876 WDA589831:WDB589876 WMW589831:WMX589876 WWS589831:WWT589876 AK655367:AL655412 KG655367:KH655412 UC655367:UD655412 ADY655367:ADZ655412 ANU655367:ANV655412 AXQ655367:AXR655412 BHM655367:BHN655412 BRI655367:BRJ655412 CBE655367:CBF655412 CLA655367:CLB655412 CUW655367:CUX655412 DES655367:DET655412 DOO655367:DOP655412 DYK655367:DYL655412 EIG655367:EIH655412 ESC655367:ESD655412 FBY655367:FBZ655412 FLU655367:FLV655412 FVQ655367:FVR655412 GFM655367:GFN655412 GPI655367:GPJ655412 GZE655367:GZF655412 HJA655367:HJB655412 HSW655367:HSX655412 ICS655367:ICT655412 IMO655367:IMP655412 IWK655367:IWL655412 JGG655367:JGH655412 JQC655367:JQD655412 JZY655367:JZZ655412 KJU655367:KJV655412 KTQ655367:KTR655412 LDM655367:LDN655412 LNI655367:LNJ655412 LXE655367:LXF655412 MHA655367:MHB655412 MQW655367:MQX655412 NAS655367:NAT655412 NKO655367:NKP655412 NUK655367:NUL655412 OEG655367:OEH655412 OOC655367:OOD655412 OXY655367:OXZ655412 PHU655367:PHV655412 PRQ655367:PRR655412 QBM655367:QBN655412 QLI655367:QLJ655412 QVE655367:QVF655412 RFA655367:RFB655412 ROW655367:ROX655412 RYS655367:RYT655412 SIO655367:SIP655412 SSK655367:SSL655412 TCG655367:TCH655412 TMC655367:TMD655412 TVY655367:TVZ655412 UFU655367:UFV655412 UPQ655367:UPR655412 UZM655367:UZN655412 VJI655367:VJJ655412 VTE655367:VTF655412 WDA655367:WDB655412 WMW655367:WMX655412 WWS655367:WWT655412 AK720903:AL720948 KG720903:KH720948 UC720903:UD720948 ADY720903:ADZ720948 ANU720903:ANV720948 AXQ720903:AXR720948 BHM720903:BHN720948 BRI720903:BRJ720948 CBE720903:CBF720948 CLA720903:CLB720948 CUW720903:CUX720948 DES720903:DET720948 DOO720903:DOP720948 DYK720903:DYL720948 EIG720903:EIH720948 ESC720903:ESD720948 FBY720903:FBZ720948 FLU720903:FLV720948 FVQ720903:FVR720948 GFM720903:GFN720948 GPI720903:GPJ720948 GZE720903:GZF720948 HJA720903:HJB720948 HSW720903:HSX720948 ICS720903:ICT720948 IMO720903:IMP720948 IWK720903:IWL720948 JGG720903:JGH720948 JQC720903:JQD720948 JZY720903:JZZ720948 KJU720903:KJV720948 KTQ720903:KTR720948 LDM720903:LDN720948 LNI720903:LNJ720948 LXE720903:LXF720948 MHA720903:MHB720948 MQW720903:MQX720948 NAS720903:NAT720948 NKO720903:NKP720948 NUK720903:NUL720948 OEG720903:OEH720948 OOC720903:OOD720948 OXY720903:OXZ720948 PHU720903:PHV720948 PRQ720903:PRR720948 QBM720903:QBN720948 QLI720903:QLJ720948 QVE720903:QVF720948 RFA720903:RFB720948 ROW720903:ROX720948 RYS720903:RYT720948 SIO720903:SIP720948 SSK720903:SSL720948 TCG720903:TCH720948 TMC720903:TMD720948 TVY720903:TVZ720948 UFU720903:UFV720948 UPQ720903:UPR720948 UZM720903:UZN720948 VJI720903:VJJ720948 VTE720903:VTF720948 WDA720903:WDB720948 WMW720903:WMX720948 WWS720903:WWT720948 AK786439:AL786484 KG786439:KH786484 UC786439:UD786484 ADY786439:ADZ786484 ANU786439:ANV786484 AXQ786439:AXR786484 BHM786439:BHN786484 BRI786439:BRJ786484 CBE786439:CBF786484 CLA786439:CLB786484 CUW786439:CUX786484 DES786439:DET786484 DOO786439:DOP786484 DYK786439:DYL786484 EIG786439:EIH786484 ESC786439:ESD786484 FBY786439:FBZ786484 FLU786439:FLV786484 FVQ786439:FVR786484 GFM786439:GFN786484 GPI786439:GPJ786484 GZE786439:GZF786484 HJA786439:HJB786484 HSW786439:HSX786484 ICS786439:ICT786484 IMO786439:IMP786484 IWK786439:IWL786484 JGG786439:JGH786484 JQC786439:JQD786484 JZY786439:JZZ786484 KJU786439:KJV786484 KTQ786439:KTR786484 LDM786439:LDN786484 LNI786439:LNJ786484 LXE786439:LXF786484 MHA786439:MHB786484 MQW786439:MQX786484 NAS786439:NAT786484 NKO786439:NKP786484 NUK786439:NUL786484 OEG786439:OEH786484 OOC786439:OOD786484 OXY786439:OXZ786484 PHU786439:PHV786484 PRQ786439:PRR786484 QBM786439:QBN786484 QLI786439:QLJ786484 QVE786439:QVF786484 RFA786439:RFB786484 ROW786439:ROX786484 RYS786439:RYT786484 SIO786439:SIP786484 SSK786439:SSL786484 TCG786439:TCH786484 TMC786439:TMD786484 TVY786439:TVZ786484 UFU786439:UFV786484 UPQ786439:UPR786484 UZM786439:UZN786484 VJI786439:VJJ786484 VTE786439:VTF786484 WDA786439:WDB786484 WMW786439:WMX786484 WWS786439:WWT786484 AK851975:AL852020 KG851975:KH852020 UC851975:UD852020 ADY851975:ADZ852020 ANU851975:ANV852020 AXQ851975:AXR852020 BHM851975:BHN852020 BRI851975:BRJ852020 CBE851975:CBF852020 CLA851975:CLB852020 CUW851975:CUX852020 DES851975:DET852020 DOO851975:DOP852020 DYK851975:DYL852020 EIG851975:EIH852020 ESC851975:ESD852020 FBY851975:FBZ852020 FLU851975:FLV852020 FVQ851975:FVR852020 GFM851975:GFN852020 GPI851975:GPJ852020 GZE851975:GZF852020 HJA851975:HJB852020 HSW851975:HSX852020 ICS851975:ICT852020 IMO851975:IMP852020 IWK851975:IWL852020 JGG851975:JGH852020 JQC851975:JQD852020 JZY851975:JZZ852020 KJU851975:KJV852020 KTQ851975:KTR852020 LDM851975:LDN852020 LNI851975:LNJ852020 LXE851975:LXF852020 MHA851975:MHB852020 MQW851975:MQX852020 NAS851975:NAT852020 NKO851975:NKP852020 NUK851975:NUL852020 OEG851975:OEH852020 OOC851975:OOD852020 OXY851975:OXZ852020 PHU851975:PHV852020 PRQ851975:PRR852020 QBM851975:QBN852020 QLI851975:QLJ852020 QVE851975:QVF852020 RFA851975:RFB852020 ROW851975:ROX852020 RYS851975:RYT852020 SIO851975:SIP852020 SSK851975:SSL852020 TCG851975:TCH852020 TMC851975:TMD852020 TVY851975:TVZ852020 UFU851975:UFV852020 UPQ851975:UPR852020 UZM851975:UZN852020 VJI851975:VJJ852020 VTE851975:VTF852020 WDA851975:WDB852020 WMW851975:WMX852020 WWS851975:WWT852020 AK917511:AL917556 KG917511:KH917556 UC917511:UD917556 ADY917511:ADZ917556 ANU917511:ANV917556 AXQ917511:AXR917556 BHM917511:BHN917556 BRI917511:BRJ917556 CBE917511:CBF917556 CLA917511:CLB917556 CUW917511:CUX917556 DES917511:DET917556 DOO917511:DOP917556 DYK917511:DYL917556 EIG917511:EIH917556 ESC917511:ESD917556 FBY917511:FBZ917556 FLU917511:FLV917556 FVQ917511:FVR917556 GFM917511:GFN917556 GPI917511:GPJ917556 GZE917511:GZF917556 HJA917511:HJB917556 HSW917511:HSX917556 ICS917511:ICT917556 IMO917511:IMP917556 IWK917511:IWL917556 JGG917511:JGH917556 JQC917511:JQD917556 JZY917511:JZZ917556 KJU917511:KJV917556 KTQ917511:KTR917556 LDM917511:LDN917556 LNI917511:LNJ917556 LXE917511:LXF917556 MHA917511:MHB917556 MQW917511:MQX917556 NAS917511:NAT917556 NKO917511:NKP917556 NUK917511:NUL917556 OEG917511:OEH917556 OOC917511:OOD917556 OXY917511:OXZ917556 PHU917511:PHV917556 PRQ917511:PRR917556 QBM917511:QBN917556 QLI917511:QLJ917556 QVE917511:QVF917556 RFA917511:RFB917556 ROW917511:ROX917556 RYS917511:RYT917556 SIO917511:SIP917556 SSK917511:SSL917556 TCG917511:TCH917556 TMC917511:TMD917556 TVY917511:TVZ917556 UFU917511:UFV917556 UPQ917511:UPR917556 UZM917511:UZN917556 VJI917511:VJJ917556 VTE917511:VTF917556 WDA917511:WDB917556 WMW917511:WMX917556 WWS917511:WWT917556 AK983047:AL983092 KG983047:KH983092 UC983047:UD983092 ADY983047:ADZ983092 ANU983047:ANV983092 AXQ983047:AXR983092 BHM983047:BHN983092 BRI983047:BRJ983092 CBE983047:CBF983092 CLA983047:CLB983092 CUW983047:CUX983092 DES983047:DET983092 DOO983047:DOP983092 DYK983047:DYL983092 EIG983047:EIH983092 ESC983047:ESD983092 FBY983047:FBZ983092 FLU983047:FLV983092 FVQ983047:FVR983092 GFM983047:GFN983092 GPI983047:GPJ983092 GZE983047:GZF983092 HJA983047:HJB983092 HSW983047:HSX983092 ICS983047:ICT983092 IMO983047:IMP983092 IWK983047:IWL983092 JGG983047:JGH983092 JQC983047:JQD983092 JZY983047:JZZ983092 KJU983047:KJV983092 KTQ983047:KTR983092 LDM983047:LDN983092 LNI983047:LNJ983092 LXE983047:LXF983092 MHA983047:MHB983092 MQW983047:MQX983092 NAS983047:NAT983092 NKO983047:NKP983092 NUK983047:NUL983092 OEG983047:OEH983092 OOC983047:OOD983092 OXY983047:OXZ983092 PHU983047:PHV983092 PRQ983047:PRR983092 QBM983047:QBN983092 QLI983047:QLJ983092 QVE983047:QVF983092 RFA983047:RFB983092 ROW983047:ROX983092 RYS983047:RYT983092 SIO983047:SIP983092 SSK983047:SSL983092 TCG983047:TCH983092 TMC983047:TMD983092 TVY983047:TVZ983092 UFU983047:UFV983092 UPQ983047:UPR983092 UZM983047:UZN983092 VJI983047:VJJ983092 VTE983047:VTF983092 WDA983047:WDB983092 WMW983047:WMX983092 AD7: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count="3">
        <x14:dataValidation type="custom" allowBlank="1" showInputMessage="1" showErrorMessage="1" errorTitle="FTE" error="The value entered in the FTE field must be less than or equal to the value entered in the headcount field.">
          <x14:formula1>
            <xm:f>E7&lt;=D7</xm:f>
          </x14:formula1>
          <xm:sqref>JI7:JI52 TE7:TE52 ADA7:ADA52 AMW7:AMW52 AWS7:AWS52 BGO7:BGO52 BQK7:BQK52 CAG7:CAG52 CKC7:CKC52 CTY7:CTY52 DDU7:DDU52 DNQ7:DNQ52 DXM7:DXM52 EHI7:EHI52 ERE7:ERE52 FBA7:FBA52 FKW7:FKW52 FUS7:FUS52 GEO7:GEO52 GOK7:GOK52 GYG7:GYG52 HIC7:HIC52 HRY7:HRY52 IBU7:IBU52 ILQ7:ILQ52 IVM7:IVM52 JFI7:JFI52 JPE7:JPE52 JZA7:JZA52 KIW7:KIW52 KSS7:KSS52 LCO7:LCO52 LMK7:LMK52 LWG7:LWG52 MGC7:MGC52 MPY7:MPY52 MZU7:MZU52 NJQ7:NJQ52 NTM7:NTM52 ODI7:ODI52 ONE7:ONE52 OXA7:OXA52 PGW7:PGW52 PQS7:PQS52 QAO7:QAO52 QKK7:QKK52 QUG7:QUG52 REC7:REC52 RNY7:RNY52 RXU7:RXU52 SHQ7:SHQ52 SRM7:SRM52 TBI7:TBI52 TLE7:TLE52 TVA7:TVA52 UEW7:UEW52 UOS7:UOS52 UYO7:UYO52 VIK7:VIK52 VSG7:VSG52 WCC7:WCC52 WLY7:WLY52 WVU7:WVU52 M65543:M65588 JI65543:JI65588 TE65543:TE65588 ADA65543:ADA65588 AMW65543:AMW65588 AWS65543:AWS65588 BGO65543:BGO65588 BQK65543:BQK65588 CAG65543:CAG65588 CKC65543:CKC65588 CTY65543:CTY65588 DDU65543:DDU65588 DNQ65543:DNQ65588 DXM65543:DXM65588 EHI65543:EHI65588 ERE65543:ERE65588 FBA65543:FBA65588 FKW65543:FKW65588 FUS65543:FUS65588 GEO65543:GEO65588 GOK65543:GOK65588 GYG65543:GYG65588 HIC65543:HIC65588 HRY65543:HRY65588 IBU65543:IBU65588 ILQ65543:ILQ65588 IVM65543:IVM65588 JFI65543:JFI65588 JPE65543:JPE65588 JZA65543:JZA65588 KIW65543:KIW65588 KSS65543:KSS65588 LCO65543:LCO65588 LMK65543:LMK65588 LWG65543:LWG65588 MGC65543:MGC65588 MPY65543:MPY65588 MZU65543:MZU65588 NJQ65543:NJQ65588 NTM65543:NTM65588 ODI65543:ODI65588 ONE65543:ONE65588 OXA65543:OXA65588 PGW65543:PGW65588 PQS65543:PQS65588 QAO65543:QAO65588 QKK65543:QKK65588 QUG65543:QUG65588 REC65543:REC65588 RNY65543:RNY65588 RXU65543:RXU65588 SHQ65543:SHQ65588 SRM65543:SRM65588 TBI65543:TBI65588 TLE65543:TLE65588 TVA65543:TVA65588 UEW65543:UEW65588 UOS65543:UOS65588 UYO65543:UYO65588 VIK65543:VIK65588 VSG65543:VSG65588 WCC65543:WCC65588 WLY65543:WLY65588 WVU65543:WVU65588 M131079:M131124 JI131079:JI131124 TE131079:TE131124 ADA131079:ADA131124 AMW131079:AMW131124 AWS131079:AWS131124 BGO131079:BGO131124 BQK131079:BQK131124 CAG131079:CAG131124 CKC131079:CKC131124 CTY131079:CTY131124 DDU131079:DDU131124 DNQ131079:DNQ131124 DXM131079:DXM131124 EHI131079:EHI131124 ERE131079:ERE131124 FBA131079:FBA131124 FKW131079:FKW131124 FUS131079:FUS131124 GEO131079:GEO131124 GOK131079:GOK131124 GYG131079:GYG131124 HIC131079:HIC131124 HRY131079:HRY131124 IBU131079:IBU131124 ILQ131079:ILQ131124 IVM131079:IVM131124 JFI131079:JFI131124 JPE131079:JPE131124 JZA131079:JZA131124 KIW131079:KIW131124 KSS131079:KSS131124 LCO131079:LCO131124 LMK131079:LMK131124 LWG131079:LWG131124 MGC131079:MGC131124 MPY131079:MPY131124 MZU131079:MZU131124 NJQ131079:NJQ131124 NTM131079:NTM131124 ODI131079:ODI131124 ONE131079:ONE131124 OXA131079:OXA131124 PGW131079:PGW131124 PQS131079:PQS131124 QAO131079:QAO131124 QKK131079:QKK131124 QUG131079:QUG131124 REC131079:REC131124 RNY131079:RNY131124 RXU131079:RXU131124 SHQ131079:SHQ131124 SRM131079:SRM131124 TBI131079:TBI131124 TLE131079:TLE131124 TVA131079:TVA131124 UEW131079:UEW131124 UOS131079:UOS131124 UYO131079:UYO131124 VIK131079:VIK131124 VSG131079:VSG131124 WCC131079:WCC131124 WLY131079:WLY131124 WVU131079:WVU131124 M196615:M196660 JI196615:JI196660 TE196615:TE196660 ADA196615:ADA196660 AMW196615:AMW196660 AWS196615:AWS196660 BGO196615:BGO196660 BQK196615:BQK196660 CAG196615:CAG196660 CKC196615:CKC196660 CTY196615:CTY196660 DDU196615:DDU196660 DNQ196615:DNQ196660 DXM196615:DXM196660 EHI196615:EHI196660 ERE196615:ERE196660 FBA196615:FBA196660 FKW196615:FKW196660 FUS196615:FUS196660 GEO196615:GEO196660 GOK196615:GOK196660 GYG196615:GYG196660 HIC196615:HIC196660 HRY196615:HRY196660 IBU196615:IBU196660 ILQ196615:ILQ196660 IVM196615:IVM196660 JFI196615:JFI196660 JPE196615:JPE196660 JZA196615:JZA196660 KIW196615:KIW196660 KSS196615:KSS196660 LCO196615:LCO196660 LMK196615:LMK196660 LWG196615:LWG196660 MGC196615:MGC196660 MPY196615:MPY196660 MZU196615:MZU196660 NJQ196615:NJQ196660 NTM196615:NTM196660 ODI196615:ODI196660 ONE196615:ONE196660 OXA196615:OXA196660 PGW196615:PGW196660 PQS196615:PQS196660 QAO196615:QAO196660 QKK196615:QKK196660 QUG196615:QUG196660 REC196615:REC196660 RNY196615:RNY196660 RXU196615:RXU196660 SHQ196615:SHQ196660 SRM196615:SRM196660 TBI196615:TBI196660 TLE196615:TLE196660 TVA196615:TVA196660 UEW196615:UEW196660 UOS196615:UOS196660 UYO196615:UYO196660 VIK196615:VIK196660 VSG196615:VSG196660 WCC196615:WCC196660 WLY196615:WLY196660 WVU196615:WVU196660 M262151:M262196 JI262151:JI262196 TE262151:TE262196 ADA262151:ADA262196 AMW262151:AMW262196 AWS262151:AWS262196 BGO262151:BGO262196 BQK262151:BQK262196 CAG262151:CAG262196 CKC262151:CKC262196 CTY262151:CTY262196 DDU262151:DDU262196 DNQ262151:DNQ262196 DXM262151:DXM262196 EHI262151:EHI262196 ERE262151:ERE262196 FBA262151:FBA262196 FKW262151:FKW262196 FUS262151:FUS262196 GEO262151:GEO262196 GOK262151:GOK262196 GYG262151:GYG262196 HIC262151:HIC262196 HRY262151:HRY262196 IBU262151:IBU262196 ILQ262151:ILQ262196 IVM262151:IVM262196 JFI262151:JFI262196 JPE262151:JPE262196 JZA262151:JZA262196 KIW262151:KIW262196 KSS262151:KSS262196 LCO262151:LCO262196 LMK262151:LMK262196 LWG262151:LWG262196 MGC262151:MGC262196 MPY262151:MPY262196 MZU262151:MZU262196 NJQ262151:NJQ262196 NTM262151:NTM262196 ODI262151:ODI262196 ONE262151:ONE262196 OXA262151:OXA262196 PGW262151:PGW262196 PQS262151:PQS262196 QAO262151:QAO262196 QKK262151:QKK262196 QUG262151:QUG262196 REC262151:REC262196 RNY262151:RNY262196 RXU262151:RXU262196 SHQ262151:SHQ262196 SRM262151:SRM262196 TBI262151:TBI262196 TLE262151:TLE262196 TVA262151:TVA262196 UEW262151:UEW262196 UOS262151:UOS262196 UYO262151:UYO262196 VIK262151:VIK262196 VSG262151:VSG262196 WCC262151:WCC262196 WLY262151:WLY262196 WVU262151:WVU262196 M327687:M327732 JI327687:JI327732 TE327687:TE327732 ADA327687:ADA327732 AMW327687:AMW327732 AWS327687:AWS327732 BGO327687:BGO327732 BQK327687:BQK327732 CAG327687:CAG327732 CKC327687:CKC327732 CTY327687:CTY327732 DDU327687:DDU327732 DNQ327687:DNQ327732 DXM327687:DXM327732 EHI327687:EHI327732 ERE327687:ERE327732 FBA327687:FBA327732 FKW327687:FKW327732 FUS327687:FUS327732 GEO327687:GEO327732 GOK327687:GOK327732 GYG327687:GYG327732 HIC327687:HIC327732 HRY327687:HRY327732 IBU327687:IBU327732 ILQ327687:ILQ327732 IVM327687:IVM327732 JFI327687:JFI327732 JPE327687:JPE327732 JZA327687:JZA327732 KIW327687:KIW327732 KSS327687:KSS327732 LCO327687:LCO327732 LMK327687:LMK327732 LWG327687:LWG327732 MGC327687:MGC327732 MPY327687:MPY327732 MZU327687:MZU327732 NJQ327687:NJQ327732 NTM327687:NTM327732 ODI327687:ODI327732 ONE327687:ONE327732 OXA327687:OXA327732 PGW327687:PGW327732 PQS327687:PQS327732 QAO327687:QAO327732 QKK327687:QKK327732 QUG327687:QUG327732 REC327687:REC327732 RNY327687:RNY327732 RXU327687:RXU327732 SHQ327687:SHQ327732 SRM327687:SRM327732 TBI327687:TBI327732 TLE327687:TLE327732 TVA327687:TVA327732 UEW327687:UEW327732 UOS327687:UOS327732 UYO327687:UYO327732 VIK327687:VIK327732 VSG327687:VSG327732 WCC327687:WCC327732 WLY327687:WLY327732 WVU327687:WVU327732 M393223:M393268 JI393223:JI393268 TE393223:TE393268 ADA393223:ADA393268 AMW393223:AMW393268 AWS393223:AWS393268 BGO393223:BGO393268 BQK393223:BQK393268 CAG393223:CAG393268 CKC393223:CKC393268 CTY393223:CTY393268 DDU393223:DDU393268 DNQ393223:DNQ393268 DXM393223:DXM393268 EHI393223:EHI393268 ERE393223:ERE393268 FBA393223:FBA393268 FKW393223:FKW393268 FUS393223:FUS393268 GEO393223:GEO393268 GOK393223:GOK393268 GYG393223:GYG393268 HIC393223:HIC393268 HRY393223:HRY393268 IBU393223:IBU393268 ILQ393223:ILQ393268 IVM393223:IVM393268 JFI393223:JFI393268 JPE393223:JPE393268 JZA393223:JZA393268 KIW393223:KIW393268 KSS393223:KSS393268 LCO393223:LCO393268 LMK393223:LMK393268 LWG393223:LWG393268 MGC393223:MGC393268 MPY393223:MPY393268 MZU393223:MZU393268 NJQ393223:NJQ393268 NTM393223:NTM393268 ODI393223:ODI393268 ONE393223:ONE393268 OXA393223:OXA393268 PGW393223:PGW393268 PQS393223:PQS393268 QAO393223:QAO393268 QKK393223:QKK393268 QUG393223:QUG393268 REC393223:REC393268 RNY393223:RNY393268 RXU393223:RXU393268 SHQ393223:SHQ393268 SRM393223:SRM393268 TBI393223:TBI393268 TLE393223:TLE393268 TVA393223:TVA393268 UEW393223:UEW393268 UOS393223:UOS393268 UYO393223:UYO393268 VIK393223:VIK393268 VSG393223:VSG393268 WCC393223:WCC393268 WLY393223:WLY393268 WVU393223:WVU393268 M458759:M458804 JI458759:JI458804 TE458759:TE458804 ADA458759:ADA458804 AMW458759:AMW458804 AWS458759:AWS458804 BGO458759:BGO458804 BQK458759:BQK458804 CAG458759:CAG458804 CKC458759:CKC458804 CTY458759:CTY458804 DDU458759:DDU458804 DNQ458759:DNQ458804 DXM458759:DXM458804 EHI458759:EHI458804 ERE458759:ERE458804 FBA458759:FBA458804 FKW458759:FKW458804 FUS458759:FUS458804 GEO458759:GEO458804 GOK458759:GOK458804 GYG458759:GYG458804 HIC458759:HIC458804 HRY458759:HRY458804 IBU458759:IBU458804 ILQ458759:ILQ458804 IVM458759:IVM458804 JFI458759:JFI458804 JPE458759:JPE458804 JZA458759:JZA458804 KIW458759:KIW458804 KSS458759:KSS458804 LCO458759:LCO458804 LMK458759:LMK458804 LWG458759:LWG458804 MGC458759:MGC458804 MPY458759:MPY458804 MZU458759:MZU458804 NJQ458759:NJQ458804 NTM458759:NTM458804 ODI458759:ODI458804 ONE458759:ONE458804 OXA458759:OXA458804 PGW458759:PGW458804 PQS458759:PQS458804 QAO458759:QAO458804 QKK458759:QKK458804 QUG458759:QUG458804 REC458759:REC458804 RNY458759:RNY458804 RXU458759:RXU458804 SHQ458759:SHQ458804 SRM458759:SRM458804 TBI458759:TBI458804 TLE458759:TLE458804 TVA458759:TVA458804 UEW458759:UEW458804 UOS458759:UOS458804 UYO458759:UYO458804 VIK458759:VIK458804 VSG458759:VSG458804 WCC458759:WCC458804 WLY458759:WLY458804 WVU458759:WVU458804 M524295:M524340 JI524295:JI524340 TE524295:TE524340 ADA524295:ADA524340 AMW524295:AMW524340 AWS524295:AWS524340 BGO524295:BGO524340 BQK524295:BQK524340 CAG524295:CAG524340 CKC524295:CKC524340 CTY524295:CTY524340 DDU524295:DDU524340 DNQ524295:DNQ524340 DXM524295:DXM524340 EHI524295:EHI524340 ERE524295:ERE524340 FBA524295:FBA524340 FKW524295:FKW524340 FUS524295:FUS524340 GEO524295:GEO524340 GOK524295:GOK524340 GYG524295:GYG524340 HIC524295:HIC524340 HRY524295:HRY524340 IBU524295:IBU524340 ILQ524295:ILQ524340 IVM524295:IVM524340 JFI524295:JFI524340 JPE524295:JPE524340 JZA524295:JZA524340 KIW524295:KIW524340 KSS524295:KSS524340 LCO524295:LCO524340 LMK524295:LMK524340 LWG524295:LWG524340 MGC524295:MGC524340 MPY524295:MPY524340 MZU524295:MZU524340 NJQ524295:NJQ524340 NTM524295:NTM524340 ODI524295:ODI524340 ONE524295:ONE524340 OXA524295:OXA524340 PGW524295:PGW524340 PQS524295:PQS524340 QAO524295:QAO524340 QKK524295:QKK524340 QUG524295:QUG524340 REC524295:REC524340 RNY524295:RNY524340 RXU524295:RXU524340 SHQ524295:SHQ524340 SRM524295:SRM524340 TBI524295:TBI524340 TLE524295:TLE524340 TVA524295:TVA524340 UEW524295:UEW524340 UOS524295:UOS524340 UYO524295:UYO524340 VIK524295:VIK524340 VSG524295:VSG524340 WCC524295:WCC524340 WLY524295:WLY524340 WVU524295:WVU524340 M589831:M589876 JI589831:JI589876 TE589831:TE589876 ADA589831:ADA589876 AMW589831:AMW589876 AWS589831:AWS589876 BGO589831:BGO589876 BQK589831:BQK589876 CAG589831:CAG589876 CKC589831:CKC589876 CTY589831:CTY589876 DDU589831:DDU589876 DNQ589831:DNQ589876 DXM589831:DXM589876 EHI589831:EHI589876 ERE589831:ERE589876 FBA589831:FBA589876 FKW589831:FKW589876 FUS589831:FUS589876 GEO589831:GEO589876 GOK589831:GOK589876 GYG589831:GYG589876 HIC589831:HIC589876 HRY589831:HRY589876 IBU589831:IBU589876 ILQ589831:ILQ589876 IVM589831:IVM589876 JFI589831:JFI589876 JPE589831:JPE589876 JZA589831:JZA589876 KIW589831:KIW589876 KSS589831:KSS589876 LCO589831:LCO589876 LMK589831:LMK589876 LWG589831:LWG589876 MGC589831:MGC589876 MPY589831:MPY589876 MZU589831:MZU589876 NJQ589831:NJQ589876 NTM589831:NTM589876 ODI589831:ODI589876 ONE589831:ONE589876 OXA589831:OXA589876 PGW589831:PGW589876 PQS589831:PQS589876 QAO589831:QAO589876 QKK589831:QKK589876 QUG589831:QUG589876 REC589831:REC589876 RNY589831:RNY589876 RXU589831:RXU589876 SHQ589831:SHQ589876 SRM589831:SRM589876 TBI589831:TBI589876 TLE589831:TLE589876 TVA589831:TVA589876 UEW589831:UEW589876 UOS589831:UOS589876 UYO589831:UYO589876 VIK589831:VIK589876 VSG589831:VSG589876 WCC589831:WCC589876 WLY589831:WLY589876 WVU589831:WVU589876 M655367:M655412 JI655367:JI655412 TE655367:TE655412 ADA655367:ADA655412 AMW655367:AMW655412 AWS655367:AWS655412 BGO655367:BGO655412 BQK655367:BQK655412 CAG655367:CAG655412 CKC655367:CKC655412 CTY655367:CTY655412 DDU655367:DDU655412 DNQ655367:DNQ655412 DXM655367:DXM655412 EHI655367:EHI655412 ERE655367:ERE655412 FBA655367:FBA655412 FKW655367:FKW655412 FUS655367:FUS655412 GEO655367:GEO655412 GOK655367:GOK655412 GYG655367:GYG655412 HIC655367:HIC655412 HRY655367:HRY655412 IBU655367:IBU655412 ILQ655367:ILQ655412 IVM655367:IVM655412 JFI655367:JFI655412 JPE655367:JPE655412 JZA655367:JZA655412 KIW655367:KIW655412 KSS655367:KSS655412 LCO655367:LCO655412 LMK655367:LMK655412 LWG655367:LWG655412 MGC655367:MGC655412 MPY655367:MPY655412 MZU655367:MZU655412 NJQ655367:NJQ655412 NTM655367:NTM655412 ODI655367:ODI655412 ONE655367:ONE655412 OXA655367:OXA655412 PGW655367:PGW655412 PQS655367:PQS655412 QAO655367:QAO655412 QKK655367:QKK655412 QUG655367:QUG655412 REC655367:REC655412 RNY655367:RNY655412 RXU655367:RXU655412 SHQ655367:SHQ655412 SRM655367:SRM655412 TBI655367:TBI655412 TLE655367:TLE655412 TVA655367:TVA655412 UEW655367:UEW655412 UOS655367:UOS655412 UYO655367:UYO655412 VIK655367:VIK655412 VSG655367:VSG655412 WCC655367:WCC655412 WLY655367:WLY655412 WVU655367:WVU655412 M720903:M720948 JI720903:JI720948 TE720903:TE720948 ADA720903:ADA720948 AMW720903:AMW720948 AWS720903:AWS720948 BGO720903:BGO720948 BQK720903:BQK720948 CAG720903:CAG720948 CKC720903:CKC720948 CTY720903:CTY720948 DDU720903:DDU720948 DNQ720903:DNQ720948 DXM720903:DXM720948 EHI720903:EHI720948 ERE720903:ERE720948 FBA720903:FBA720948 FKW720903:FKW720948 FUS720903:FUS720948 GEO720903:GEO720948 GOK720903:GOK720948 GYG720903:GYG720948 HIC720903:HIC720948 HRY720903:HRY720948 IBU720903:IBU720948 ILQ720903:ILQ720948 IVM720903:IVM720948 JFI720903:JFI720948 JPE720903:JPE720948 JZA720903:JZA720948 KIW720903:KIW720948 KSS720903:KSS720948 LCO720903:LCO720948 LMK720903:LMK720948 LWG720903:LWG720948 MGC720903:MGC720948 MPY720903:MPY720948 MZU720903:MZU720948 NJQ720903:NJQ720948 NTM720903:NTM720948 ODI720903:ODI720948 ONE720903:ONE720948 OXA720903:OXA720948 PGW720903:PGW720948 PQS720903:PQS720948 QAO720903:QAO720948 QKK720903:QKK720948 QUG720903:QUG720948 REC720903:REC720948 RNY720903:RNY720948 RXU720903:RXU720948 SHQ720903:SHQ720948 SRM720903:SRM720948 TBI720903:TBI720948 TLE720903:TLE720948 TVA720903:TVA720948 UEW720903:UEW720948 UOS720903:UOS720948 UYO720903:UYO720948 VIK720903:VIK720948 VSG720903:VSG720948 WCC720903:WCC720948 WLY720903:WLY720948 WVU720903:WVU720948 M786439:M786484 JI786439:JI786484 TE786439:TE786484 ADA786439:ADA786484 AMW786439:AMW786484 AWS786439:AWS786484 BGO786439:BGO786484 BQK786439:BQK786484 CAG786439:CAG786484 CKC786439:CKC786484 CTY786439:CTY786484 DDU786439:DDU786484 DNQ786439:DNQ786484 DXM786439:DXM786484 EHI786439:EHI786484 ERE786439:ERE786484 FBA786439:FBA786484 FKW786439:FKW786484 FUS786439:FUS786484 GEO786439:GEO786484 GOK786439:GOK786484 GYG786439:GYG786484 HIC786439:HIC786484 HRY786439:HRY786484 IBU786439:IBU786484 ILQ786439:ILQ786484 IVM786439:IVM786484 JFI786439:JFI786484 JPE786439:JPE786484 JZA786439:JZA786484 KIW786439:KIW786484 KSS786439:KSS786484 LCO786439:LCO786484 LMK786439:LMK786484 LWG786439:LWG786484 MGC786439:MGC786484 MPY786439:MPY786484 MZU786439:MZU786484 NJQ786439:NJQ786484 NTM786439:NTM786484 ODI786439:ODI786484 ONE786439:ONE786484 OXA786439:OXA786484 PGW786439:PGW786484 PQS786439:PQS786484 QAO786439:QAO786484 QKK786439:QKK786484 QUG786439:QUG786484 REC786439:REC786484 RNY786439:RNY786484 RXU786439:RXU786484 SHQ786439:SHQ786484 SRM786439:SRM786484 TBI786439:TBI786484 TLE786439:TLE786484 TVA786439:TVA786484 UEW786439:UEW786484 UOS786439:UOS786484 UYO786439:UYO786484 VIK786439:VIK786484 VSG786439:VSG786484 WCC786439:WCC786484 WLY786439:WLY786484 WVU786439:WVU786484 M851975:M852020 JI851975:JI852020 TE851975:TE852020 ADA851975:ADA852020 AMW851975:AMW852020 AWS851975:AWS852020 BGO851975:BGO852020 BQK851975:BQK852020 CAG851975:CAG852020 CKC851975:CKC852020 CTY851975:CTY852020 DDU851975:DDU852020 DNQ851975:DNQ852020 DXM851975:DXM852020 EHI851975:EHI852020 ERE851975:ERE852020 FBA851975:FBA852020 FKW851975:FKW852020 FUS851975:FUS852020 GEO851975:GEO852020 GOK851975:GOK852020 GYG851975:GYG852020 HIC851975:HIC852020 HRY851975:HRY852020 IBU851975:IBU852020 ILQ851975:ILQ852020 IVM851975:IVM852020 JFI851975:JFI852020 JPE851975:JPE852020 JZA851975:JZA852020 KIW851975:KIW852020 KSS851975:KSS852020 LCO851975:LCO852020 LMK851975:LMK852020 LWG851975:LWG852020 MGC851975:MGC852020 MPY851975:MPY852020 MZU851975:MZU852020 NJQ851975:NJQ852020 NTM851975:NTM852020 ODI851975:ODI852020 ONE851975:ONE852020 OXA851975:OXA852020 PGW851975:PGW852020 PQS851975:PQS852020 QAO851975:QAO852020 QKK851975:QKK852020 QUG851975:QUG852020 REC851975:REC852020 RNY851975:RNY852020 RXU851975:RXU852020 SHQ851975:SHQ852020 SRM851975:SRM852020 TBI851975:TBI852020 TLE851975:TLE852020 TVA851975:TVA852020 UEW851975:UEW852020 UOS851975:UOS852020 UYO851975:UYO852020 VIK851975:VIK852020 VSG851975:VSG852020 WCC851975:WCC852020 WLY851975:WLY852020 WVU851975:WVU852020 M917511:M917556 JI917511:JI917556 TE917511:TE917556 ADA917511:ADA917556 AMW917511:AMW917556 AWS917511:AWS917556 BGO917511:BGO917556 BQK917511:BQK917556 CAG917511:CAG917556 CKC917511:CKC917556 CTY917511:CTY917556 DDU917511:DDU917556 DNQ917511:DNQ917556 DXM917511:DXM917556 EHI917511:EHI917556 ERE917511:ERE917556 FBA917511:FBA917556 FKW917511:FKW917556 FUS917511:FUS917556 GEO917511:GEO917556 GOK917511:GOK917556 GYG917511:GYG917556 HIC917511:HIC917556 HRY917511:HRY917556 IBU917511:IBU917556 ILQ917511:ILQ917556 IVM917511:IVM917556 JFI917511:JFI917556 JPE917511:JPE917556 JZA917511:JZA917556 KIW917511:KIW917556 KSS917511:KSS917556 LCO917511:LCO917556 LMK917511:LMK917556 LWG917511:LWG917556 MGC917511:MGC917556 MPY917511:MPY917556 MZU917511:MZU917556 NJQ917511:NJQ917556 NTM917511:NTM917556 ODI917511:ODI917556 ONE917511:ONE917556 OXA917511:OXA917556 PGW917511:PGW917556 PQS917511:PQS917556 QAO917511:QAO917556 QKK917511:QKK917556 QUG917511:QUG917556 REC917511:REC917556 RNY917511:RNY917556 RXU917511:RXU917556 SHQ917511:SHQ917556 SRM917511:SRM917556 TBI917511:TBI917556 TLE917511:TLE917556 TVA917511:TVA917556 UEW917511:UEW917556 UOS917511:UOS917556 UYO917511:UYO917556 VIK917511:VIK917556 VSG917511:VSG917556 WCC917511:WCC917556 WLY917511:WLY917556 WVU917511:WVU917556 M983047:M983092 JI983047:JI983092 TE983047:TE983092 ADA983047:ADA983092 AMW983047:AMW983092 AWS983047:AWS983092 BGO983047:BGO983092 BQK983047:BQK983092 CAG983047:CAG983092 CKC983047:CKC983092 CTY983047:CTY983092 DDU983047:DDU983092 DNQ983047:DNQ983092 DXM983047:DXM983092 EHI983047:EHI983092 ERE983047:ERE983092 FBA983047:FBA983092 FKW983047:FKW983092 FUS983047:FUS983092 GEO983047:GEO983092 GOK983047:GOK983092 GYG983047:GYG983092 HIC983047:HIC983092 HRY983047:HRY983092 IBU983047:IBU983092 ILQ983047:ILQ983092 IVM983047:IVM983092 JFI983047:JFI983092 JPE983047:JPE983092 JZA983047:JZA983092 KIW983047:KIW983092 KSS983047:KSS983092 LCO983047:LCO983092 LMK983047:LMK983092 LWG983047:LWG983092 MGC983047:MGC983092 MPY983047:MPY983092 MZU983047:MZU983092 NJQ983047:NJQ983092 NTM983047:NTM983092 ODI983047:ODI983092 ONE983047:ONE983092 OXA983047:OXA983092 PGW983047:PGW983092 PQS983047:PQS983092 QAO983047:QAO983092 QKK983047:QKK983092 QUG983047:QUG983092 REC983047:REC983092 RNY983047:RNY983092 RXU983047:RXU983092 SHQ983047:SHQ983092 SRM983047:SRM983092 TBI983047:TBI983092 TLE983047:TLE983092 TVA983047:TVA983092 UEW983047:UEW983092 UOS983047:UOS983092 UYO983047:UYO983092 VIK983047:VIK983092 VSG983047:VSG983092 WCC983047:WCC983092 WLY983047:WLY983092 WVU983047:WVU983092 JC7:JC52 SY7:SY52 ACU7:ACU52 AMQ7:AMQ52 AWM7:AWM52 BGI7:BGI52 BQE7:BQE52 CAA7:CAA52 CJW7:CJW52 CTS7:CTS52 DDO7:DDO52 DNK7:DNK52 DXG7:DXG52 EHC7:EHC52 EQY7:EQY52 FAU7:FAU52 FKQ7:FKQ52 FUM7:FUM52 GEI7:GEI52 GOE7:GOE52 GYA7:GYA52 HHW7:HHW52 HRS7:HRS52 IBO7:IBO52 ILK7:ILK52 IVG7:IVG52 JFC7:JFC52 JOY7:JOY52 JYU7:JYU52 KIQ7:KIQ52 KSM7:KSM52 LCI7:LCI52 LME7:LME52 LWA7:LWA52 MFW7:MFW52 MPS7:MPS52 MZO7:MZO52 NJK7:NJK52 NTG7:NTG52 ODC7:ODC52 OMY7:OMY52 OWU7:OWU52 PGQ7:PGQ52 PQM7:PQM52 QAI7:QAI52 QKE7:QKE52 QUA7:QUA52 RDW7:RDW52 RNS7:RNS52 RXO7:RXO52 SHK7:SHK52 SRG7:SRG52 TBC7:TBC52 TKY7:TKY52 TUU7:TUU52 UEQ7:UEQ52 UOM7:UOM52 UYI7:UYI52 VIE7:VIE52 VSA7:VSA52 WBW7:WBW52 WLS7:WLS52 WVO7:WVO52 G65543:G65588 JC65543:JC65588 SY65543:SY65588 ACU65543:ACU65588 AMQ65543:AMQ65588 AWM65543:AWM65588 BGI65543:BGI65588 BQE65543:BQE65588 CAA65543:CAA65588 CJW65543:CJW65588 CTS65543:CTS65588 DDO65543:DDO65588 DNK65543:DNK65588 DXG65543:DXG65588 EHC65543:EHC65588 EQY65543:EQY65588 FAU65543:FAU65588 FKQ65543:FKQ65588 FUM65543:FUM65588 GEI65543:GEI65588 GOE65543:GOE65588 GYA65543:GYA65588 HHW65543:HHW65588 HRS65543:HRS65588 IBO65543:IBO65588 ILK65543:ILK65588 IVG65543:IVG65588 JFC65543:JFC65588 JOY65543:JOY65588 JYU65543:JYU65588 KIQ65543:KIQ65588 KSM65543:KSM65588 LCI65543:LCI65588 LME65543:LME65588 LWA65543:LWA65588 MFW65543:MFW65588 MPS65543:MPS65588 MZO65543:MZO65588 NJK65543:NJK65588 NTG65543:NTG65588 ODC65543:ODC65588 OMY65543:OMY65588 OWU65543:OWU65588 PGQ65543:PGQ65588 PQM65543:PQM65588 QAI65543:QAI65588 QKE65543:QKE65588 QUA65543:QUA65588 RDW65543:RDW65588 RNS65543:RNS65588 RXO65543:RXO65588 SHK65543:SHK65588 SRG65543:SRG65588 TBC65543:TBC65588 TKY65543:TKY65588 TUU65543:TUU65588 UEQ65543:UEQ65588 UOM65543:UOM65588 UYI65543:UYI65588 VIE65543:VIE65588 VSA65543:VSA65588 WBW65543:WBW65588 WLS65543:WLS65588 WVO65543:WVO65588 G131079:G131124 JC131079:JC131124 SY131079:SY131124 ACU131079:ACU131124 AMQ131079:AMQ131124 AWM131079:AWM131124 BGI131079:BGI131124 BQE131079:BQE131124 CAA131079:CAA131124 CJW131079:CJW131124 CTS131079:CTS131124 DDO131079:DDO131124 DNK131079:DNK131124 DXG131079:DXG131124 EHC131079:EHC131124 EQY131079:EQY131124 FAU131079:FAU131124 FKQ131079:FKQ131124 FUM131079:FUM131124 GEI131079:GEI131124 GOE131079:GOE131124 GYA131079:GYA131124 HHW131079:HHW131124 HRS131079:HRS131124 IBO131079:IBO131124 ILK131079:ILK131124 IVG131079:IVG131124 JFC131079:JFC131124 JOY131079:JOY131124 JYU131079:JYU131124 KIQ131079:KIQ131124 KSM131079:KSM131124 LCI131079:LCI131124 LME131079:LME131124 LWA131079:LWA131124 MFW131079:MFW131124 MPS131079:MPS131124 MZO131079:MZO131124 NJK131079:NJK131124 NTG131079:NTG131124 ODC131079:ODC131124 OMY131079:OMY131124 OWU131079:OWU131124 PGQ131079:PGQ131124 PQM131079:PQM131124 QAI131079:QAI131124 QKE131079:QKE131124 QUA131079:QUA131124 RDW131079:RDW131124 RNS131079:RNS131124 RXO131079:RXO131124 SHK131079:SHK131124 SRG131079:SRG131124 TBC131079:TBC131124 TKY131079:TKY131124 TUU131079:TUU131124 UEQ131079:UEQ131124 UOM131079:UOM131124 UYI131079:UYI131124 VIE131079:VIE131124 VSA131079:VSA131124 WBW131079:WBW131124 WLS131079:WLS131124 WVO131079:WVO131124 G196615:G196660 JC196615:JC196660 SY196615:SY196660 ACU196615:ACU196660 AMQ196615:AMQ196660 AWM196615:AWM196660 BGI196615:BGI196660 BQE196615:BQE196660 CAA196615:CAA196660 CJW196615:CJW196660 CTS196615:CTS196660 DDO196615:DDO196660 DNK196615:DNK196660 DXG196615:DXG196660 EHC196615:EHC196660 EQY196615:EQY196660 FAU196615:FAU196660 FKQ196615:FKQ196660 FUM196615:FUM196660 GEI196615:GEI196660 GOE196615:GOE196660 GYA196615:GYA196660 HHW196615:HHW196660 HRS196615:HRS196660 IBO196615:IBO196660 ILK196615:ILK196660 IVG196615:IVG196660 JFC196615:JFC196660 JOY196615:JOY196660 JYU196615:JYU196660 KIQ196615:KIQ196660 KSM196615:KSM196660 LCI196615:LCI196660 LME196615:LME196660 LWA196615:LWA196660 MFW196615:MFW196660 MPS196615:MPS196660 MZO196615:MZO196660 NJK196615:NJK196660 NTG196615:NTG196660 ODC196615:ODC196660 OMY196615:OMY196660 OWU196615:OWU196660 PGQ196615:PGQ196660 PQM196615:PQM196660 QAI196615:QAI196660 QKE196615:QKE196660 QUA196615:QUA196660 RDW196615:RDW196660 RNS196615:RNS196660 RXO196615:RXO196660 SHK196615:SHK196660 SRG196615:SRG196660 TBC196615:TBC196660 TKY196615:TKY196660 TUU196615:TUU196660 UEQ196615:UEQ196660 UOM196615:UOM196660 UYI196615:UYI196660 VIE196615:VIE196660 VSA196615:VSA196660 WBW196615:WBW196660 WLS196615:WLS196660 WVO196615:WVO196660 G262151:G262196 JC262151:JC262196 SY262151:SY262196 ACU262151:ACU262196 AMQ262151:AMQ262196 AWM262151:AWM262196 BGI262151:BGI262196 BQE262151:BQE262196 CAA262151:CAA262196 CJW262151:CJW262196 CTS262151:CTS262196 DDO262151:DDO262196 DNK262151:DNK262196 DXG262151:DXG262196 EHC262151:EHC262196 EQY262151:EQY262196 FAU262151:FAU262196 FKQ262151:FKQ262196 FUM262151:FUM262196 GEI262151:GEI262196 GOE262151:GOE262196 GYA262151:GYA262196 HHW262151:HHW262196 HRS262151:HRS262196 IBO262151:IBO262196 ILK262151:ILK262196 IVG262151:IVG262196 JFC262151:JFC262196 JOY262151:JOY262196 JYU262151:JYU262196 KIQ262151:KIQ262196 KSM262151:KSM262196 LCI262151:LCI262196 LME262151:LME262196 LWA262151:LWA262196 MFW262151:MFW262196 MPS262151:MPS262196 MZO262151:MZO262196 NJK262151:NJK262196 NTG262151:NTG262196 ODC262151:ODC262196 OMY262151:OMY262196 OWU262151:OWU262196 PGQ262151:PGQ262196 PQM262151:PQM262196 QAI262151:QAI262196 QKE262151:QKE262196 QUA262151:QUA262196 RDW262151:RDW262196 RNS262151:RNS262196 RXO262151:RXO262196 SHK262151:SHK262196 SRG262151:SRG262196 TBC262151:TBC262196 TKY262151:TKY262196 TUU262151:TUU262196 UEQ262151:UEQ262196 UOM262151:UOM262196 UYI262151:UYI262196 VIE262151:VIE262196 VSA262151:VSA262196 WBW262151:WBW262196 WLS262151:WLS262196 WVO262151:WVO262196 G327687:G327732 JC327687:JC327732 SY327687:SY327732 ACU327687:ACU327732 AMQ327687:AMQ327732 AWM327687:AWM327732 BGI327687:BGI327732 BQE327687:BQE327732 CAA327687:CAA327732 CJW327687:CJW327732 CTS327687:CTS327732 DDO327687:DDO327732 DNK327687:DNK327732 DXG327687:DXG327732 EHC327687:EHC327732 EQY327687:EQY327732 FAU327687:FAU327732 FKQ327687:FKQ327732 FUM327687:FUM327732 GEI327687:GEI327732 GOE327687:GOE327732 GYA327687:GYA327732 HHW327687:HHW327732 HRS327687:HRS327732 IBO327687:IBO327732 ILK327687:ILK327732 IVG327687:IVG327732 JFC327687:JFC327732 JOY327687:JOY327732 JYU327687:JYU327732 KIQ327687:KIQ327732 KSM327687:KSM327732 LCI327687:LCI327732 LME327687:LME327732 LWA327687:LWA327732 MFW327687:MFW327732 MPS327687:MPS327732 MZO327687:MZO327732 NJK327687:NJK327732 NTG327687:NTG327732 ODC327687:ODC327732 OMY327687:OMY327732 OWU327687:OWU327732 PGQ327687:PGQ327732 PQM327687:PQM327732 QAI327687:QAI327732 QKE327687:QKE327732 QUA327687:QUA327732 RDW327687:RDW327732 RNS327687:RNS327732 RXO327687:RXO327732 SHK327687:SHK327732 SRG327687:SRG327732 TBC327687:TBC327732 TKY327687:TKY327732 TUU327687:TUU327732 UEQ327687:UEQ327732 UOM327687:UOM327732 UYI327687:UYI327732 VIE327687:VIE327732 VSA327687:VSA327732 WBW327687:WBW327732 WLS327687:WLS327732 WVO327687:WVO327732 G393223:G393268 JC393223:JC393268 SY393223:SY393268 ACU393223:ACU393268 AMQ393223:AMQ393268 AWM393223:AWM393268 BGI393223:BGI393268 BQE393223:BQE393268 CAA393223:CAA393268 CJW393223:CJW393268 CTS393223:CTS393268 DDO393223:DDO393268 DNK393223:DNK393268 DXG393223:DXG393268 EHC393223:EHC393268 EQY393223:EQY393268 FAU393223:FAU393268 FKQ393223:FKQ393268 FUM393223:FUM393268 GEI393223:GEI393268 GOE393223:GOE393268 GYA393223:GYA393268 HHW393223:HHW393268 HRS393223:HRS393268 IBO393223:IBO393268 ILK393223:ILK393268 IVG393223:IVG393268 JFC393223:JFC393268 JOY393223:JOY393268 JYU393223:JYU393268 KIQ393223:KIQ393268 KSM393223:KSM393268 LCI393223:LCI393268 LME393223:LME393268 LWA393223:LWA393268 MFW393223:MFW393268 MPS393223:MPS393268 MZO393223:MZO393268 NJK393223:NJK393268 NTG393223:NTG393268 ODC393223:ODC393268 OMY393223:OMY393268 OWU393223:OWU393268 PGQ393223:PGQ393268 PQM393223:PQM393268 QAI393223:QAI393268 QKE393223:QKE393268 QUA393223:QUA393268 RDW393223:RDW393268 RNS393223:RNS393268 RXO393223:RXO393268 SHK393223:SHK393268 SRG393223:SRG393268 TBC393223:TBC393268 TKY393223:TKY393268 TUU393223:TUU393268 UEQ393223:UEQ393268 UOM393223:UOM393268 UYI393223:UYI393268 VIE393223:VIE393268 VSA393223:VSA393268 WBW393223:WBW393268 WLS393223:WLS393268 WVO393223:WVO393268 G458759:G458804 JC458759:JC458804 SY458759:SY458804 ACU458759:ACU458804 AMQ458759:AMQ458804 AWM458759:AWM458804 BGI458759:BGI458804 BQE458759:BQE458804 CAA458759:CAA458804 CJW458759:CJW458804 CTS458759:CTS458804 DDO458759:DDO458804 DNK458759:DNK458804 DXG458759:DXG458804 EHC458759:EHC458804 EQY458759:EQY458804 FAU458759:FAU458804 FKQ458759:FKQ458804 FUM458759:FUM458804 GEI458759:GEI458804 GOE458759:GOE458804 GYA458759:GYA458804 HHW458759:HHW458804 HRS458759:HRS458804 IBO458759:IBO458804 ILK458759:ILK458804 IVG458759:IVG458804 JFC458759:JFC458804 JOY458759:JOY458804 JYU458759:JYU458804 KIQ458759:KIQ458804 KSM458759:KSM458804 LCI458759:LCI458804 LME458759:LME458804 LWA458759:LWA458804 MFW458759:MFW458804 MPS458759:MPS458804 MZO458759:MZO458804 NJK458759:NJK458804 NTG458759:NTG458804 ODC458759:ODC458804 OMY458759:OMY458804 OWU458759:OWU458804 PGQ458759:PGQ458804 PQM458759:PQM458804 QAI458759:QAI458804 QKE458759:QKE458804 QUA458759:QUA458804 RDW458759:RDW458804 RNS458759:RNS458804 RXO458759:RXO458804 SHK458759:SHK458804 SRG458759:SRG458804 TBC458759:TBC458804 TKY458759:TKY458804 TUU458759:TUU458804 UEQ458759:UEQ458804 UOM458759:UOM458804 UYI458759:UYI458804 VIE458759:VIE458804 VSA458759:VSA458804 WBW458759:WBW458804 WLS458759:WLS458804 WVO458759:WVO458804 G524295:G524340 JC524295:JC524340 SY524295:SY524340 ACU524295:ACU524340 AMQ524295:AMQ524340 AWM524295:AWM524340 BGI524295:BGI524340 BQE524295:BQE524340 CAA524295:CAA524340 CJW524295:CJW524340 CTS524295:CTS524340 DDO524295:DDO524340 DNK524295:DNK524340 DXG524295:DXG524340 EHC524295:EHC524340 EQY524295:EQY524340 FAU524295:FAU524340 FKQ524295:FKQ524340 FUM524295:FUM524340 GEI524295:GEI524340 GOE524295:GOE524340 GYA524295:GYA524340 HHW524295:HHW524340 HRS524295:HRS524340 IBO524295:IBO524340 ILK524295:ILK524340 IVG524295:IVG524340 JFC524295:JFC524340 JOY524295:JOY524340 JYU524295:JYU524340 KIQ524295:KIQ524340 KSM524295:KSM524340 LCI524295:LCI524340 LME524295:LME524340 LWA524295:LWA524340 MFW524295:MFW524340 MPS524295:MPS524340 MZO524295:MZO524340 NJK524295:NJK524340 NTG524295:NTG524340 ODC524295:ODC524340 OMY524295:OMY524340 OWU524295:OWU524340 PGQ524295:PGQ524340 PQM524295:PQM524340 QAI524295:QAI524340 QKE524295:QKE524340 QUA524295:QUA524340 RDW524295:RDW524340 RNS524295:RNS524340 RXO524295:RXO524340 SHK524295:SHK524340 SRG524295:SRG524340 TBC524295:TBC524340 TKY524295:TKY524340 TUU524295:TUU524340 UEQ524295:UEQ524340 UOM524295:UOM524340 UYI524295:UYI524340 VIE524295:VIE524340 VSA524295:VSA524340 WBW524295:WBW524340 WLS524295:WLS524340 WVO524295:WVO524340 G589831:G589876 JC589831:JC589876 SY589831:SY589876 ACU589831:ACU589876 AMQ589831:AMQ589876 AWM589831:AWM589876 BGI589831:BGI589876 BQE589831:BQE589876 CAA589831:CAA589876 CJW589831:CJW589876 CTS589831:CTS589876 DDO589831:DDO589876 DNK589831:DNK589876 DXG589831:DXG589876 EHC589831:EHC589876 EQY589831:EQY589876 FAU589831:FAU589876 FKQ589831:FKQ589876 FUM589831:FUM589876 GEI589831:GEI589876 GOE589831:GOE589876 GYA589831:GYA589876 HHW589831:HHW589876 HRS589831:HRS589876 IBO589831:IBO589876 ILK589831:ILK589876 IVG589831:IVG589876 JFC589831:JFC589876 JOY589831:JOY589876 JYU589831:JYU589876 KIQ589831:KIQ589876 KSM589831:KSM589876 LCI589831:LCI589876 LME589831:LME589876 LWA589831:LWA589876 MFW589831:MFW589876 MPS589831:MPS589876 MZO589831:MZO589876 NJK589831:NJK589876 NTG589831:NTG589876 ODC589831:ODC589876 OMY589831:OMY589876 OWU589831:OWU589876 PGQ589831:PGQ589876 PQM589831:PQM589876 QAI589831:QAI589876 QKE589831:QKE589876 QUA589831:QUA589876 RDW589831:RDW589876 RNS589831:RNS589876 RXO589831:RXO589876 SHK589831:SHK589876 SRG589831:SRG589876 TBC589831:TBC589876 TKY589831:TKY589876 TUU589831:TUU589876 UEQ589831:UEQ589876 UOM589831:UOM589876 UYI589831:UYI589876 VIE589831:VIE589876 VSA589831:VSA589876 WBW589831:WBW589876 WLS589831:WLS589876 WVO589831:WVO589876 G655367:G655412 JC655367:JC655412 SY655367:SY655412 ACU655367:ACU655412 AMQ655367:AMQ655412 AWM655367:AWM655412 BGI655367:BGI655412 BQE655367:BQE655412 CAA655367:CAA655412 CJW655367:CJW655412 CTS655367:CTS655412 DDO655367:DDO655412 DNK655367:DNK655412 DXG655367:DXG655412 EHC655367:EHC655412 EQY655367:EQY655412 FAU655367:FAU655412 FKQ655367:FKQ655412 FUM655367:FUM655412 GEI655367:GEI655412 GOE655367:GOE655412 GYA655367:GYA655412 HHW655367:HHW655412 HRS655367:HRS655412 IBO655367:IBO655412 ILK655367:ILK655412 IVG655367:IVG655412 JFC655367:JFC655412 JOY655367:JOY655412 JYU655367:JYU655412 KIQ655367:KIQ655412 KSM655367:KSM655412 LCI655367:LCI655412 LME655367:LME655412 LWA655367:LWA655412 MFW655367:MFW655412 MPS655367:MPS655412 MZO655367:MZO655412 NJK655367:NJK655412 NTG655367:NTG655412 ODC655367:ODC655412 OMY655367:OMY655412 OWU655367:OWU655412 PGQ655367:PGQ655412 PQM655367:PQM655412 QAI655367:QAI655412 QKE655367:QKE655412 QUA655367:QUA655412 RDW655367:RDW655412 RNS655367:RNS655412 RXO655367:RXO655412 SHK655367:SHK655412 SRG655367:SRG655412 TBC655367:TBC655412 TKY655367:TKY655412 TUU655367:TUU655412 UEQ655367:UEQ655412 UOM655367:UOM655412 UYI655367:UYI655412 VIE655367:VIE655412 VSA655367:VSA655412 WBW655367:WBW655412 WLS655367:WLS655412 WVO655367:WVO655412 G720903:G720948 JC720903:JC720948 SY720903:SY720948 ACU720903:ACU720948 AMQ720903:AMQ720948 AWM720903:AWM720948 BGI720903:BGI720948 BQE720903:BQE720948 CAA720903:CAA720948 CJW720903:CJW720948 CTS720903:CTS720948 DDO720903:DDO720948 DNK720903:DNK720948 DXG720903:DXG720948 EHC720903:EHC720948 EQY720903:EQY720948 FAU720903:FAU720948 FKQ720903:FKQ720948 FUM720903:FUM720948 GEI720903:GEI720948 GOE720903:GOE720948 GYA720903:GYA720948 HHW720903:HHW720948 HRS720903:HRS720948 IBO720903:IBO720948 ILK720903:ILK720948 IVG720903:IVG720948 JFC720903:JFC720948 JOY720903:JOY720948 JYU720903:JYU720948 KIQ720903:KIQ720948 KSM720903:KSM720948 LCI720903:LCI720948 LME720903:LME720948 LWA720903:LWA720948 MFW720903:MFW720948 MPS720903:MPS720948 MZO720903:MZO720948 NJK720903:NJK720948 NTG720903:NTG720948 ODC720903:ODC720948 OMY720903:OMY720948 OWU720903:OWU720948 PGQ720903:PGQ720948 PQM720903:PQM720948 QAI720903:QAI720948 QKE720903:QKE720948 QUA720903:QUA720948 RDW720903:RDW720948 RNS720903:RNS720948 RXO720903:RXO720948 SHK720903:SHK720948 SRG720903:SRG720948 TBC720903:TBC720948 TKY720903:TKY720948 TUU720903:TUU720948 UEQ720903:UEQ720948 UOM720903:UOM720948 UYI720903:UYI720948 VIE720903:VIE720948 VSA720903:VSA720948 WBW720903:WBW720948 WLS720903:WLS720948 WVO720903:WVO720948 G786439:G786484 JC786439:JC786484 SY786439:SY786484 ACU786439:ACU786484 AMQ786439:AMQ786484 AWM786439:AWM786484 BGI786439:BGI786484 BQE786439:BQE786484 CAA786439:CAA786484 CJW786439:CJW786484 CTS786439:CTS786484 DDO786439:DDO786484 DNK786439:DNK786484 DXG786439:DXG786484 EHC786439:EHC786484 EQY786439:EQY786484 FAU786439:FAU786484 FKQ786439:FKQ786484 FUM786439:FUM786484 GEI786439:GEI786484 GOE786439:GOE786484 GYA786439:GYA786484 HHW786439:HHW786484 HRS786439:HRS786484 IBO786439:IBO786484 ILK786439:ILK786484 IVG786439:IVG786484 JFC786439:JFC786484 JOY786439:JOY786484 JYU786439:JYU786484 KIQ786439:KIQ786484 KSM786439:KSM786484 LCI786439:LCI786484 LME786439:LME786484 LWA786439:LWA786484 MFW786439:MFW786484 MPS786439:MPS786484 MZO786439:MZO786484 NJK786439:NJK786484 NTG786439:NTG786484 ODC786439:ODC786484 OMY786439:OMY786484 OWU786439:OWU786484 PGQ786439:PGQ786484 PQM786439:PQM786484 QAI786439:QAI786484 QKE786439:QKE786484 QUA786439:QUA786484 RDW786439:RDW786484 RNS786439:RNS786484 RXO786439:RXO786484 SHK786439:SHK786484 SRG786439:SRG786484 TBC786439:TBC786484 TKY786439:TKY786484 TUU786439:TUU786484 UEQ786439:UEQ786484 UOM786439:UOM786484 UYI786439:UYI786484 VIE786439:VIE786484 VSA786439:VSA786484 WBW786439:WBW786484 WLS786439:WLS786484 WVO786439:WVO786484 G851975:G852020 JC851975:JC852020 SY851975:SY852020 ACU851975:ACU852020 AMQ851975:AMQ852020 AWM851975:AWM852020 BGI851975:BGI852020 BQE851975:BQE852020 CAA851975:CAA852020 CJW851975:CJW852020 CTS851975:CTS852020 DDO851975:DDO852020 DNK851975:DNK852020 DXG851975:DXG852020 EHC851975:EHC852020 EQY851975:EQY852020 FAU851975:FAU852020 FKQ851975:FKQ852020 FUM851975:FUM852020 GEI851975:GEI852020 GOE851975:GOE852020 GYA851975:GYA852020 HHW851975:HHW852020 HRS851975:HRS852020 IBO851975:IBO852020 ILK851975:ILK852020 IVG851975:IVG852020 JFC851975:JFC852020 JOY851975:JOY852020 JYU851975:JYU852020 KIQ851975:KIQ852020 KSM851975:KSM852020 LCI851975:LCI852020 LME851975:LME852020 LWA851975:LWA852020 MFW851975:MFW852020 MPS851975:MPS852020 MZO851975:MZO852020 NJK851975:NJK852020 NTG851975:NTG852020 ODC851975:ODC852020 OMY851975:OMY852020 OWU851975:OWU852020 PGQ851975:PGQ852020 PQM851975:PQM852020 QAI851975:QAI852020 QKE851975:QKE852020 QUA851975:QUA852020 RDW851975:RDW852020 RNS851975:RNS852020 RXO851975:RXO852020 SHK851975:SHK852020 SRG851975:SRG852020 TBC851975:TBC852020 TKY851975:TKY852020 TUU851975:TUU852020 UEQ851975:UEQ852020 UOM851975:UOM852020 UYI851975:UYI852020 VIE851975:VIE852020 VSA851975:VSA852020 WBW851975:WBW852020 WLS851975:WLS852020 WVO851975:WVO852020 G917511:G917556 JC917511:JC917556 SY917511:SY917556 ACU917511:ACU917556 AMQ917511:AMQ917556 AWM917511:AWM917556 BGI917511:BGI917556 BQE917511:BQE917556 CAA917511:CAA917556 CJW917511:CJW917556 CTS917511:CTS917556 DDO917511:DDO917556 DNK917511:DNK917556 DXG917511:DXG917556 EHC917511:EHC917556 EQY917511:EQY917556 FAU917511:FAU917556 FKQ917511:FKQ917556 FUM917511:FUM917556 GEI917511:GEI917556 GOE917511:GOE917556 GYA917511:GYA917556 HHW917511:HHW917556 HRS917511:HRS917556 IBO917511:IBO917556 ILK917511:ILK917556 IVG917511:IVG917556 JFC917511:JFC917556 JOY917511:JOY917556 JYU917511:JYU917556 KIQ917511:KIQ917556 KSM917511:KSM917556 LCI917511:LCI917556 LME917511:LME917556 LWA917511:LWA917556 MFW917511:MFW917556 MPS917511:MPS917556 MZO917511:MZO917556 NJK917511:NJK917556 NTG917511:NTG917556 ODC917511:ODC917556 OMY917511:OMY917556 OWU917511:OWU917556 PGQ917511:PGQ917556 PQM917511:PQM917556 QAI917511:QAI917556 QKE917511:QKE917556 QUA917511:QUA917556 RDW917511:RDW917556 RNS917511:RNS917556 RXO917511:RXO917556 SHK917511:SHK917556 SRG917511:SRG917556 TBC917511:TBC917556 TKY917511:TKY917556 TUU917511:TUU917556 UEQ917511:UEQ917556 UOM917511:UOM917556 UYI917511:UYI917556 VIE917511:VIE917556 VSA917511:VSA917556 WBW917511:WBW917556 WLS917511:WLS917556 WVO917511:WVO917556 G983047:G983092 JC983047:JC983092 SY983047:SY983092 ACU983047:ACU983092 AMQ983047:AMQ983092 AWM983047:AWM983092 BGI983047:BGI983092 BQE983047:BQE983092 CAA983047:CAA983092 CJW983047:CJW983092 CTS983047:CTS983092 DDO983047:DDO983092 DNK983047:DNK983092 DXG983047:DXG983092 EHC983047:EHC983092 EQY983047:EQY983092 FAU983047:FAU983092 FKQ983047:FKQ983092 FUM983047:FUM983092 GEI983047:GEI983092 GOE983047:GOE983092 GYA983047:GYA983092 HHW983047:HHW983092 HRS983047:HRS983092 IBO983047:IBO983092 ILK983047:ILK983092 IVG983047:IVG983092 JFC983047:JFC983092 JOY983047:JOY983092 JYU983047:JYU983092 KIQ983047:KIQ983092 KSM983047:KSM983092 LCI983047:LCI983092 LME983047:LME983092 LWA983047:LWA983092 MFW983047:MFW983092 MPS983047:MPS983092 MZO983047:MZO983092 NJK983047:NJK983092 NTG983047:NTG983092 ODC983047:ODC983092 OMY983047:OMY983092 OWU983047:OWU983092 PGQ983047:PGQ983092 PQM983047:PQM983092 QAI983047:QAI983092 QKE983047:QKE983092 QUA983047:QUA983092 RDW983047:RDW983092 RNS983047:RNS983092 RXO983047:RXO983092 SHK983047:SHK983092 SRG983047:SRG983092 TBC983047:TBC983092 TKY983047:TKY983092 TUU983047:TUU983092 UEQ983047:UEQ983092 UOM983047:UOM983092 UYI983047:UYI983092 VIE983047:VIE983092 VSA983047:VSA983092 WBW983047:WBW983092 WLS983047:WLS983092 WVO983047:WVO983092 JE7:JE52 TA7:TA52 ACW7:ACW52 AMS7:AMS52 AWO7:AWO52 BGK7:BGK52 BQG7:BQG52 CAC7:CAC52 CJY7:CJY52 CTU7:CTU52 DDQ7:DDQ52 DNM7:DNM52 DXI7:DXI52 EHE7:EHE52 ERA7:ERA52 FAW7:FAW52 FKS7:FKS52 FUO7:FUO52 GEK7:GEK52 GOG7:GOG52 GYC7:GYC52 HHY7:HHY52 HRU7:HRU52 IBQ7:IBQ52 ILM7:ILM52 IVI7:IVI52 JFE7:JFE52 JPA7:JPA52 JYW7:JYW52 KIS7:KIS52 KSO7:KSO52 LCK7:LCK52 LMG7:LMG52 LWC7:LWC52 MFY7:MFY52 MPU7:MPU52 MZQ7:MZQ52 NJM7:NJM52 NTI7:NTI52 ODE7:ODE52 ONA7:ONA52 OWW7:OWW52 PGS7:PGS52 PQO7:PQO52 QAK7:QAK52 QKG7:QKG52 QUC7:QUC52 RDY7:RDY52 RNU7:RNU52 RXQ7:RXQ52 SHM7:SHM52 SRI7:SRI52 TBE7:TBE52 TLA7:TLA52 TUW7:TUW52 UES7:UES52 UOO7:UOO52 UYK7:UYK52 VIG7:VIG52 VSC7:VSC52 WBY7:WBY52 WLU7:WLU52 WVQ7:WVQ52 I65543:I65588 JE65543:JE65588 TA65543:TA65588 ACW65543:ACW65588 AMS65543:AMS65588 AWO65543:AWO65588 BGK65543:BGK65588 BQG65543:BQG65588 CAC65543:CAC65588 CJY65543:CJY65588 CTU65543:CTU65588 DDQ65543:DDQ65588 DNM65543:DNM65588 DXI65543:DXI65588 EHE65543:EHE65588 ERA65543:ERA65588 FAW65543:FAW65588 FKS65543:FKS65588 FUO65543:FUO65588 GEK65543:GEK65588 GOG65543:GOG65588 GYC65543:GYC65588 HHY65543:HHY65588 HRU65543:HRU65588 IBQ65543:IBQ65588 ILM65543:ILM65588 IVI65543:IVI65588 JFE65543:JFE65588 JPA65543:JPA65588 JYW65543:JYW65588 KIS65543:KIS65588 KSO65543:KSO65588 LCK65543:LCK65588 LMG65543:LMG65588 LWC65543:LWC65588 MFY65543:MFY65588 MPU65543:MPU65588 MZQ65543:MZQ65588 NJM65543:NJM65588 NTI65543:NTI65588 ODE65543:ODE65588 ONA65543:ONA65588 OWW65543:OWW65588 PGS65543:PGS65588 PQO65543:PQO65588 QAK65543:QAK65588 QKG65543:QKG65588 QUC65543:QUC65588 RDY65543:RDY65588 RNU65543:RNU65588 RXQ65543:RXQ65588 SHM65543:SHM65588 SRI65543:SRI65588 TBE65543:TBE65588 TLA65543:TLA65588 TUW65543:TUW65588 UES65543:UES65588 UOO65543:UOO65588 UYK65543:UYK65588 VIG65543:VIG65588 VSC65543:VSC65588 WBY65543:WBY65588 WLU65543:WLU65588 WVQ65543:WVQ65588 I131079:I131124 JE131079:JE131124 TA131079:TA131124 ACW131079:ACW131124 AMS131079:AMS131124 AWO131079:AWO131124 BGK131079:BGK131124 BQG131079:BQG131124 CAC131079:CAC131124 CJY131079:CJY131124 CTU131079:CTU131124 DDQ131079:DDQ131124 DNM131079:DNM131124 DXI131079:DXI131124 EHE131079:EHE131124 ERA131079:ERA131124 FAW131079:FAW131124 FKS131079:FKS131124 FUO131079:FUO131124 GEK131079:GEK131124 GOG131079:GOG131124 GYC131079:GYC131124 HHY131079:HHY131124 HRU131079:HRU131124 IBQ131079:IBQ131124 ILM131079:ILM131124 IVI131079:IVI131124 JFE131079:JFE131124 JPA131079:JPA131124 JYW131079:JYW131124 KIS131079:KIS131124 KSO131079:KSO131124 LCK131079:LCK131124 LMG131079:LMG131124 LWC131079:LWC131124 MFY131079:MFY131124 MPU131079:MPU131124 MZQ131079:MZQ131124 NJM131079:NJM131124 NTI131079:NTI131124 ODE131079:ODE131124 ONA131079:ONA131124 OWW131079:OWW131124 PGS131079:PGS131124 PQO131079:PQO131124 QAK131079:QAK131124 QKG131079:QKG131124 QUC131079:QUC131124 RDY131079:RDY131124 RNU131079:RNU131124 RXQ131079:RXQ131124 SHM131079:SHM131124 SRI131079:SRI131124 TBE131079:TBE131124 TLA131079:TLA131124 TUW131079:TUW131124 UES131079:UES131124 UOO131079:UOO131124 UYK131079:UYK131124 VIG131079:VIG131124 VSC131079:VSC131124 WBY131079:WBY131124 WLU131079:WLU131124 WVQ131079:WVQ131124 I196615:I196660 JE196615:JE196660 TA196615:TA196660 ACW196615:ACW196660 AMS196615:AMS196660 AWO196615:AWO196660 BGK196615:BGK196660 BQG196615:BQG196660 CAC196615:CAC196660 CJY196615:CJY196660 CTU196615:CTU196660 DDQ196615:DDQ196660 DNM196615:DNM196660 DXI196615:DXI196660 EHE196615:EHE196660 ERA196615:ERA196660 FAW196615:FAW196660 FKS196615:FKS196660 FUO196615:FUO196660 GEK196615:GEK196660 GOG196615:GOG196660 GYC196615:GYC196660 HHY196615:HHY196660 HRU196615:HRU196660 IBQ196615:IBQ196660 ILM196615:ILM196660 IVI196615:IVI196660 JFE196615:JFE196660 JPA196615:JPA196660 JYW196615:JYW196660 KIS196615:KIS196660 KSO196615:KSO196660 LCK196615:LCK196660 LMG196615:LMG196660 LWC196615:LWC196660 MFY196615:MFY196660 MPU196615:MPU196660 MZQ196615:MZQ196660 NJM196615:NJM196660 NTI196615:NTI196660 ODE196615:ODE196660 ONA196615:ONA196660 OWW196615:OWW196660 PGS196615:PGS196660 PQO196615:PQO196660 QAK196615:QAK196660 QKG196615:QKG196660 QUC196615:QUC196660 RDY196615:RDY196660 RNU196615:RNU196660 RXQ196615:RXQ196660 SHM196615:SHM196660 SRI196615:SRI196660 TBE196615:TBE196660 TLA196615:TLA196660 TUW196615:TUW196660 UES196615:UES196660 UOO196615:UOO196660 UYK196615:UYK196660 VIG196615:VIG196660 VSC196615:VSC196660 WBY196615:WBY196660 WLU196615:WLU196660 WVQ196615:WVQ196660 I262151:I262196 JE262151:JE262196 TA262151:TA262196 ACW262151:ACW262196 AMS262151:AMS262196 AWO262151:AWO262196 BGK262151:BGK262196 BQG262151:BQG262196 CAC262151:CAC262196 CJY262151:CJY262196 CTU262151:CTU262196 DDQ262151:DDQ262196 DNM262151:DNM262196 DXI262151:DXI262196 EHE262151:EHE262196 ERA262151:ERA262196 FAW262151:FAW262196 FKS262151:FKS262196 FUO262151:FUO262196 GEK262151:GEK262196 GOG262151:GOG262196 GYC262151:GYC262196 HHY262151:HHY262196 HRU262151:HRU262196 IBQ262151:IBQ262196 ILM262151:ILM262196 IVI262151:IVI262196 JFE262151:JFE262196 JPA262151:JPA262196 JYW262151:JYW262196 KIS262151:KIS262196 KSO262151:KSO262196 LCK262151:LCK262196 LMG262151:LMG262196 LWC262151:LWC262196 MFY262151:MFY262196 MPU262151:MPU262196 MZQ262151:MZQ262196 NJM262151:NJM262196 NTI262151:NTI262196 ODE262151:ODE262196 ONA262151:ONA262196 OWW262151:OWW262196 PGS262151:PGS262196 PQO262151:PQO262196 QAK262151:QAK262196 QKG262151:QKG262196 QUC262151:QUC262196 RDY262151:RDY262196 RNU262151:RNU262196 RXQ262151:RXQ262196 SHM262151:SHM262196 SRI262151:SRI262196 TBE262151:TBE262196 TLA262151:TLA262196 TUW262151:TUW262196 UES262151:UES262196 UOO262151:UOO262196 UYK262151:UYK262196 VIG262151:VIG262196 VSC262151:VSC262196 WBY262151:WBY262196 WLU262151:WLU262196 WVQ262151:WVQ262196 I327687:I327732 JE327687:JE327732 TA327687:TA327732 ACW327687:ACW327732 AMS327687:AMS327732 AWO327687:AWO327732 BGK327687:BGK327732 BQG327687:BQG327732 CAC327687:CAC327732 CJY327687:CJY327732 CTU327687:CTU327732 DDQ327687:DDQ327732 DNM327687:DNM327732 DXI327687:DXI327732 EHE327687:EHE327732 ERA327687:ERA327732 FAW327687:FAW327732 FKS327687:FKS327732 FUO327687:FUO327732 GEK327687:GEK327732 GOG327687:GOG327732 GYC327687:GYC327732 HHY327687:HHY327732 HRU327687:HRU327732 IBQ327687:IBQ327732 ILM327687:ILM327732 IVI327687:IVI327732 JFE327687:JFE327732 JPA327687:JPA327732 JYW327687:JYW327732 KIS327687:KIS327732 KSO327687:KSO327732 LCK327687:LCK327732 LMG327687:LMG327732 LWC327687:LWC327732 MFY327687:MFY327732 MPU327687:MPU327732 MZQ327687:MZQ327732 NJM327687:NJM327732 NTI327687:NTI327732 ODE327687:ODE327732 ONA327687:ONA327732 OWW327687:OWW327732 PGS327687:PGS327732 PQO327687:PQO327732 QAK327687:QAK327732 QKG327687:QKG327732 QUC327687:QUC327732 RDY327687:RDY327732 RNU327687:RNU327732 RXQ327687:RXQ327732 SHM327687:SHM327732 SRI327687:SRI327732 TBE327687:TBE327732 TLA327687:TLA327732 TUW327687:TUW327732 UES327687:UES327732 UOO327687:UOO327732 UYK327687:UYK327732 VIG327687:VIG327732 VSC327687:VSC327732 WBY327687:WBY327732 WLU327687:WLU327732 WVQ327687:WVQ327732 I393223:I393268 JE393223:JE393268 TA393223:TA393268 ACW393223:ACW393268 AMS393223:AMS393268 AWO393223:AWO393268 BGK393223:BGK393268 BQG393223:BQG393268 CAC393223:CAC393268 CJY393223:CJY393268 CTU393223:CTU393268 DDQ393223:DDQ393268 DNM393223:DNM393268 DXI393223:DXI393268 EHE393223:EHE393268 ERA393223:ERA393268 FAW393223:FAW393268 FKS393223:FKS393268 FUO393223:FUO393268 GEK393223:GEK393268 GOG393223:GOG393268 GYC393223:GYC393268 HHY393223:HHY393268 HRU393223:HRU393268 IBQ393223:IBQ393268 ILM393223:ILM393268 IVI393223:IVI393268 JFE393223:JFE393268 JPA393223:JPA393268 JYW393223:JYW393268 KIS393223:KIS393268 KSO393223:KSO393268 LCK393223:LCK393268 LMG393223:LMG393268 LWC393223:LWC393268 MFY393223:MFY393268 MPU393223:MPU393268 MZQ393223:MZQ393268 NJM393223:NJM393268 NTI393223:NTI393268 ODE393223:ODE393268 ONA393223:ONA393268 OWW393223:OWW393268 PGS393223:PGS393268 PQO393223:PQO393268 QAK393223:QAK393268 QKG393223:QKG393268 QUC393223:QUC393268 RDY393223:RDY393268 RNU393223:RNU393268 RXQ393223:RXQ393268 SHM393223:SHM393268 SRI393223:SRI393268 TBE393223:TBE393268 TLA393223:TLA393268 TUW393223:TUW393268 UES393223:UES393268 UOO393223:UOO393268 UYK393223:UYK393268 VIG393223:VIG393268 VSC393223:VSC393268 WBY393223:WBY393268 WLU393223:WLU393268 WVQ393223:WVQ393268 I458759:I458804 JE458759:JE458804 TA458759:TA458804 ACW458759:ACW458804 AMS458759:AMS458804 AWO458759:AWO458804 BGK458759:BGK458804 BQG458759:BQG458804 CAC458759:CAC458804 CJY458759:CJY458804 CTU458759:CTU458804 DDQ458759:DDQ458804 DNM458759:DNM458804 DXI458759:DXI458804 EHE458759:EHE458804 ERA458759:ERA458804 FAW458759:FAW458804 FKS458759:FKS458804 FUO458759:FUO458804 GEK458759:GEK458804 GOG458759:GOG458804 GYC458759:GYC458804 HHY458759:HHY458804 HRU458759:HRU458804 IBQ458759:IBQ458804 ILM458759:ILM458804 IVI458759:IVI458804 JFE458759:JFE458804 JPA458759:JPA458804 JYW458759:JYW458804 KIS458759:KIS458804 KSO458759:KSO458804 LCK458759:LCK458804 LMG458759:LMG458804 LWC458759:LWC458804 MFY458759:MFY458804 MPU458759:MPU458804 MZQ458759:MZQ458804 NJM458759:NJM458804 NTI458759:NTI458804 ODE458759:ODE458804 ONA458759:ONA458804 OWW458759:OWW458804 PGS458759:PGS458804 PQO458759:PQO458804 QAK458759:QAK458804 QKG458759:QKG458804 QUC458759:QUC458804 RDY458759:RDY458804 RNU458759:RNU458804 RXQ458759:RXQ458804 SHM458759:SHM458804 SRI458759:SRI458804 TBE458759:TBE458804 TLA458759:TLA458804 TUW458759:TUW458804 UES458759:UES458804 UOO458759:UOO458804 UYK458759:UYK458804 VIG458759:VIG458804 VSC458759:VSC458804 WBY458759:WBY458804 WLU458759:WLU458804 WVQ458759:WVQ458804 I524295:I524340 JE524295:JE524340 TA524295:TA524340 ACW524295:ACW524340 AMS524295:AMS524340 AWO524295:AWO524340 BGK524295:BGK524340 BQG524295:BQG524340 CAC524295:CAC524340 CJY524295:CJY524340 CTU524295:CTU524340 DDQ524295:DDQ524340 DNM524295:DNM524340 DXI524295:DXI524340 EHE524295:EHE524340 ERA524295:ERA524340 FAW524295:FAW524340 FKS524295:FKS524340 FUO524295:FUO524340 GEK524295:GEK524340 GOG524295:GOG524340 GYC524295:GYC524340 HHY524295:HHY524340 HRU524295:HRU524340 IBQ524295:IBQ524340 ILM524295:ILM524340 IVI524295:IVI524340 JFE524295:JFE524340 JPA524295:JPA524340 JYW524295:JYW524340 KIS524295:KIS524340 KSO524295:KSO524340 LCK524295:LCK524340 LMG524295:LMG524340 LWC524295:LWC524340 MFY524295:MFY524340 MPU524295:MPU524340 MZQ524295:MZQ524340 NJM524295:NJM524340 NTI524295:NTI524340 ODE524295:ODE524340 ONA524295:ONA524340 OWW524295:OWW524340 PGS524295:PGS524340 PQO524295:PQO524340 QAK524295:QAK524340 QKG524295:QKG524340 QUC524295:QUC524340 RDY524295:RDY524340 RNU524295:RNU524340 RXQ524295:RXQ524340 SHM524295:SHM524340 SRI524295:SRI524340 TBE524295:TBE524340 TLA524295:TLA524340 TUW524295:TUW524340 UES524295:UES524340 UOO524295:UOO524340 UYK524295:UYK524340 VIG524295:VIG524340 VSC524295:VSC524340 WBY524295:WBY524340 WLU524295:WLU524340 WVQ524295:WVQ524340 I589831:I589876 JE589831:JE589876 TA589831:TA589876 ACW589831:ACW589876 AMS589831:AMS589876 AWO589831:AWO589876 BGK589831:BGK589876 BQG589831:BQG589876 CAC589831:CAC589876 CJY589831:CJY589876 CTU589831:CTU589876 DDQ589831:DDQ589876 DNM589831:DNM589876 DXI589831:DXI589876 EHE589831:EHE589876 ERA589831:ERA589876 FAW589831:FAW589876 FKS589831:FKS589876 FUO589831:FUO589876 GEK589831:GEK589876 GOG589831:GOG589876 GYC589831:GYC589876 HHY589831:HHY589876 HRU589831:HRU589876 IBQ589831:IBQ589876 ILM589831:ILM589876 IVI589831:IVI589876 JFE589831:JFE589876 JPA589831:JPA589876 JYW589831:JYW589876 KIS589831:KIS589876 KSO589831:KSO589876 LCK589831:LCK589876 LMG589831:LMG589876 LWC589831:LWC589876 MFY589831:MFY589876 MPU589831:MPU589876 MZQ589831:MZQ589876 NJM589831:NJM589876 NTI589831:NTI589876 ODE589831:ODE589876 ONA589831:ONA589876 OWW589831:OWW589876 PGS589831:PGS589876 PQO589831:PQO589876 QAK589831:QAK589876 QKG589831:QKG589876 QUC589831:QUC589876 RDY589831:RDY589876 RNU589831:RNU589876 RXQ589831:RXQ589876 SHM589831:SHM589876 SRI589831:SRI589876 TBE589831:TBE589876 TLA589831:TLA589876 TUW589831:TUW589876 UES589831:UES589876 UOO589831:UOO589876 UYK589831:UYK589876 VIG589831:VIG589876 VSC589831:VSC589876 WBY589831:WBY589876 WLU589831:WLU589876 WVQ589831:WVQ589876 I655367:I655412 JE655367:JE655412 TA655367:TA655412 ACW655367:ACW655412 AMS655367:AMS655412 AWO655367:AWO655412 BGK655367:BGK655412 BQG655367:BQG655412 CAC655367:CAC655412 CJY655367:CJY655412 CTU655367:CTU655412 DDQ655367:DDQ655412 DNM655367:DNM655412 DXI655367:DXI655412 EHE655367:EHE655412 ERA655367:ERA655412 FAW655367:FAW655412 FKS655367:FKS655412 FUO655367:FUO655412 GEK655367:GEK655412 GOG655367:GOG655412 GYC655367:GYC655412 HHY655367:HHY655412 HRU655367:HRU655412 IBQ655367:IBQ655412 ILM655367:ILM655412 IVI655367:IVI655412 JFE655367:JFE655412 JPA655367:JPA655412 JYW655367:JYW655412 KIS655367:KIS655412 KSO655367:KSO655412 LCK655367:LCK655412 LMG655367:LMG655412 LWC655367:LWC655412 MFY655367:MFY655412 MPU655367:MPU655412 MZQ655367:MZQ655412 NJM655367:NJM655412 NTI655367:NTI655412 ODE655367:ODE655412 ONA655367:ONA655412 OWW655367:OWW655412 PGS655367:PGS655412 PQO655367:PQO655412 QAK655367:QAK655412 QKG655367:QKG655412 QUC655367:QUC655412 RDY655367:RDY655412 RNU655367:RNU655412 RXQ655367:RXQ655412 SHM655367:SHM655412 SRI655367:SRI655412 TBE655367:TBE655412 TLA655367:TLA655412 TUW655367:TUW655412 UES655367:UES655412 UOO655367:UOO655412 UYK655367:UYK655412 VIG655367:VIG655412 VSC655367:VSC655412 WBY655367:WBY655412 WLU655367:WLU655412 WVQ655367:WVQ655412 I720903:I720948 JE720903:JE720948 TA720903:TA720948 ACW720903:ACW720948 AMS720903:AMS720948 AWO720903:AWO720948 BGK720903:BGK720948 BQG720903:BQG720948 CAC720903:CAC720948 CJY720903:CJY720948 CTU720903:CTU720948 DDQ720903:DDQ720948 DNM720903:DNM720948 DXI720903:DXI720948 EHE720903:EHE720948 ERA720903:ERA720948 FAW720903:FAW720948 FKS720903:FKS720948 FUO720903:FUO720948 GEK720903:GEK720948 GOG720903:GOG720948 GYC720903:GYC720948 HHY720903:HHY720948 HRU720903:HRU720948 IBQ720903:IBQ720948 ILM720903:ILM720948 IVI720903:IVI720948 JFE720903:JFE720948 JPA720903:JPA720948 JYW720903:JYW720948 KIS720903:KIS720948 KSO720903:KSO720948 LCK720903:LCK720948 LMG720903:LMG720948 LWC720903:LWC720948 MFY720903:MFY720948 MPU720903:MPU720948 MZQ720903:MZQ720948 NJM720903:NJM720948 NTI720903:NTI720948 ODE720903:ODE720948 ONA720903:ONA720948 OWW720903:OWW720948 PGS720903:PGS720948 PQO720903:PQO720948 QAK720903:QAK720948 QKG720903:QKG720948 QUC720903:QUC720948 RDY720903:RDY720948 RNU720903:RNU720948 RXQ720903:RXQ720948 SHM720903:SHM720948 SRI720903:SRI720948 TBE720903:TBE720948 TLA720903:TLA720948 TUW720903:TUW720948 UES720903:UES720948 UOO720903:UOO720948 UYK720903:UYK720948 VIG720903:VIG720948 VSC720903:VSC720948 WBY720903:WBY720948 WLU720903:WLU720948 WVQ720903:WVQ720948 I786439:I786484 JE786439:JE786484 TA786439:TA786484 ACW786439:ACW786484 AMS786439:AMS786484 AWO786439:AWO786484 BGK786439:BGK786484 BQG786439:BQG786484 CAC786439:CAC786484 CJY786439:CJY786484 CTU786439:CTU786484 DDQ786439:DDQ786484 DNM786439:DNM786484 DXI786439:DXI786484 EHE786439:EHE786484 ERA786439:ERA786484 FAW786439:FAW786484 FKS786439:FKS786484 FUO786439:FUO786484 GEK786439:GEK786484 GOG786439:GOG786484 GYC786439:GYC786484 HHY786439:HHY786484 HRU786439:HRU786484 IBQ786439:IBQ786484 ILM786439:ILM786484 IVI786439:IVI786484 JFE786439:JFE786484 JPA786439:JPA786484 JYW786439:JYW786484 KIS786439:KIS786484 KSO786439:KSO786484 LCK786439:LCK786484 LMG786439:LMG786484 LWC786439:LWC786484 MFY786439:MFY786484 MPU786439:MPU786484 MZQ786439:MZQ786484 NJM786439:NJM786484 NTI786439:NTI786484 ODE786439:ODE786484 ONA786439:ONA786484 OWW786439:OWW786484 PGS786439:PGS786484 PQO786439:PQO786484 QAK786439:QAK786484 QKG786439:QKG786484 QUC786439:QUC786484 RDY786439:RDY786484 RNU786439:RNU786484 RXQ786439:RXQ786484 SHM786439:SHM786484 SRI786439:SRI786484 TBE786439:TBE786484 TLA786439:TLA786484 TUW786439:TUW786484 UES786439:UES786484 UOO786439:UOO786484 UYK786439:UYK786484 VIG786439:VIG786484 VSC786439:VSC786484 WBY786439:WBY786484 WLU786439:WLU786484 WVQ786439:WVQ786484 I851975:I852020 JE851975:JE852020 TA851975:TA852020 ACW851975:ACW852020 AMS851975:AMS852020 AWO851975:AWO852020 BGK851975:BGK852020 BQG851975:BQG852020 CAC851975:CAC852020 CJY851975:CJY852020 CTU851975:CTU852020 DDQ851975:DDQ852020 DNM851975:DNM852020 DXI851975:DXI852020 EHE851975:EHE852020 ERA851975:ERA852020 FAW851975:FAW852020 FKS851975:FKS852020 FUO851975:FUO852020 GEK851975:GEK852020 GOG851975:GOG852020 GYC851975:GYC852020 HHY851975:HHY852020 HRU851975:HRU852020 IBQ851975:IBQ852020 ILM851975:ILM852020 IVI851975:IVI852020 JFE851975:JFE852020 JPA851975:JPA852020 JYW851975:JYW852020 KIS851975:KIS852020 KSO851975:KSO852020 LCK851975:LCK852020 LMG851975:LMG852020 LWC851975:LWC852020 MFY851975:MFY852020 MPU851975:MPU852020 MZQ851975:MZQ852020 NJM851975:NJM852020 NTI851975:NTI852020 ODE851975:ODE852020 ONA851975:ONA852020 OWW851975:OWW852020 PGS851975:PGS852020 PQO851975:PQO852020 QAK851975:QAK852020 QKG851975:QKG852020 QUC851975:QUC852020 RDY851975:RDY852020 RNU851975:RNU852020 RXQ851975:RXQ852020 SHM851975:SHM852020 SRI851975:SRI852020 TBE851975:TBE852020 TLA851975:TLA852020 TUW851975:TUW852020 UES851975:UES852020 UOO851975:UOO852020 UYK851975:UYK852020 VIG851975:VIG852020 VSC851975:VSC852020 WBY851975:WBY852020 WLU851975:WLU852020 WVQ851975:WVQ852020 I917511:I917556 JE917511:JE917556 TA917511:TA917556 ACW917511:ACW917556 AMS917511:AMS917556 AWO917511:AWO917556 BGK917511:BGK917556 BQG917511:BQG917556 CAC917511:CAC917556 CJY917511:CJY917556 CTU917511:CTU917556 DDQ917511:DDQ917556 DNM917511:DNM917556 DXI917511:DXI917556 EHE917511:EHE917556 ERA917511:ERA917556 FAW917511:FAW917556 FKS917511:FKS917556 FUO917511:FUO917556 GEK917511:GEK917556 GOG917511:GOG917556 GYC917511:GYC917556 HHY917511:HHY917556 HRU917511:HRU917556 IBQ917511:IBQ917556 ILM917511:ILM917556 IVI917511:IVI917556 JFE917511:JFE917556 JPA917511:JPA917556 JYW917511:JYW917556 KIS917511:KIS917556 KSO917511:KSO917556 LCK917511:LCK917556 LMG917511:LMG917556 LWC917511:LWC917556 MFY917511:MFY917556 MPU917511:MPU917556 MZQ917511:MZQ917556 NJM917511:NJM917556 NTI917511:NTI917556 ODE917511:ODE917556 ONA917511:ONA917556 OWW917511:OWW917556 PGS917511:PGS917556 PQO917511:PQO917556 QAK917511:QAK917556 QKG917511:QKG917556 QUC917511:QUC917556 RDY917511:RDY917556 RNU917511:RNU917556 RXQ917511:RXQ917556 SHM917511:SHM917556 SRI917511:SRI917556 TBE917511:TBE917556 TLA917511:TLA917556 TUW917511:TUW917556 UES917511:UES917556 UOO917511:UOO917556 UYK917511:UYK917556 VIG917511:VIG917556 VSC917511:VSC917556 WBY917511:WBY917556 WLU917511:WLU917556 WVQ917511:WVQ917556 I983047:I983092 JE983047:JE983092 TA983047:TA983092 ACW983047:ACW983092 AMS983047:AMS983092 AWO983047:AWO983092 BGK983047:BGK983092 BQG983047:BQG983092 CAC983047:CAC983092 CJY983047:CJY983092 CTU983047:CTU983092 DDQ983047:DDQ983092 DNM983047:DNM983092 DXI983047:DXI983092 EHE983047:EHE983092 ERA983047:ERA983092 FAW983047:FAW983092 FKS983047:FKS983092 FUO983047:FUO983092 GEK983047:GEK983092 GOG983047:GOG983092 GYC983047:GYC983092 HHY983047:HHY983092 HRU983047:HRU983092 IBQ983047:IBQ983092 ILM983047:ILM983092 IVI983047:IVI983092 JFE983047:JFE983092 JPA983047:JPA983092 JYW983047:JYW983092 KIS983047:KIS983092 KSO983047:KSO983092 LCK983047:LCK983092 LMG983047:LMG983092 LWC983047:LWC983092 MFY983047:MFY983092 MPU983047:MPU983092 MZQ983047:MZQ983092 NJM983047:NJM983092 NTI983047:NTI983092 ODE983047:ODE983092 ONA983047:ONA983092 OWW983047:OWW983092 PGS983047:PGS983092 PQO983047:PQO983092 QAK983047:QAK983092 QKG983047:QKG983092 QUC983047:QUC983092 RDY983047:RDY983092 RNU983047:RNU983092 RXQ983047:RXQ983092 SHM983047:SHM983092 SRI983047:SRI983092 TBE983047:TBE983092 TLA983047:TLA983092 TUW983047:TUW983092 UES983047:UES983092 UOO983047:UOO983092 UYK983047:UYK983092 VIG983047:VIG983092 VSC983047:VSC983092 WBY983047:WBY983092 WLU983047:WLU983092 WVQ983047:WVQ983092 JG7:JG52 TC7:TC52 ACY7:ACY52 AMU7:AMU52 AWQ7:AWQ52 BGM7:BGM52 BQI7:BQI52 CAE7:CAE52 CKA7:CKA52 CTW7:CTW52 DDS7:DDS52 DNO7:DNO52 DXK7:DXK52 EHG7:EHG52 ERC7:ERC52 FAY7:FAY52 FKU7:FKU52 FUQ7:FUQ52 GEM7:GEM52 GOI7:GOI52 GYE7:GYE52 HIA7:HIA52 HRW7:HRW52 IBS7:IBS52 ILO7:ILO52 IVK7:IVK52 JFG7:JFG52 JPC7:JPC52 JYY7:JYY52 KIU7:KIU52 KSQ7:KSQ52 LCM7:LCM52 LMI7:LMI52 LWE7:LWE52 MGA7:MGA52 MPW7:MPW52 MZS7:MZS52 NJO7:NJO52 NTK7:NTK52 ODG7:ODG52 ONC7:ONC52 OWY7:OWY52 PGU7:PGU52 PQQ7:PQQ52 QAM7:QAM52 QKI7:QKI52 QUE7:QUE52 REA7:REA52 RNW7:RNW52 RXS7:RXS52 SHO7:SHO52 SRK7:SRK52 TBG7:TBG52 TLC7:TLC52 TUY7:TUY52 UEU7:UEU52 UOQ7:UOQ52 UYM7:UYM52 VII7:VII52 VSE7:VSE52 WCA7:WCA52 WLW7:WLW52 WVS7:WVS52 K65543:K65588 JG65543:JG65588 TC65543:TC65588 ACY65543:ACY65588 AMU65543:AMU65588 AWQ65543:AWQ65588 BGM65543:BGM65588 BQI65543:BQI65588 CAE65543:CAE65588 CKA65543:CKA65588 CTW65543:CTW65588 DDS65543:DDS65588 DNO65543:DNO65588 DXK65543:DXK65588 EHG65543:EHG65588 ERC65543:ERC65588 FAY65543:FAY65588 FKU65543:FKU65588 FUQ65543:FUQ65588 GEM65543:GEM65588 GOI65543:GOI65588 GYE65543:GYE65588 HIA65543:HIA65588 HRW65543:HRW65588 IBS65543:IBS65588 ILO65543:ILO65588 IVK65543:IVK65588 JFG65543:JFG65588 JPC65543:JPC65588 JYY65543:JYY65588 KIU65543:KIU65588 KSQ65543:KSQ65588 LCM65543:LCM65588 LMI65543:LMI65588 LWE65543:LWE65588 MGA65543:MGA65588 MPW65543:MPW65588 MZS65543:MZS65588 NJO65543:NJO65588 NTK65543:NTK65588 ODG65543:ODG65588 ONC65543:ONC65588 OWY65543:OWY65588 PGU65543:PGU65588 PQQ65543:PQQ65588 QAM65543:QAM65588 QKI65543:QKI65588 QUE65543:QUE65588 REA65543:REA65588 RNW65543:RNW65588 RXS65543:RXS65588 SHO65543:SHO65588 SRK65543:SRK65588 TBG65543:TBG65588 TLC65543:TLC65588 TUY65543:TUY65588 UEU65543:UEU65588 UOQ65543:UOQ65588 UYM65543:UYM65588 VII65543:VII65588 VSE65543:VSE65588 WCA65543:WCA65588 WLW65543:WLW65588 WVS65543:WVS65588 K131079:K131124 JG131079:JG131124 TC131079:TC131124 ACY131079:ACY131124 AMU131079:AMU131124 AWQ131079:AWQ131124 BGM131079:BGM131124 BQI131079:BQI131124 CAE131079:CAE131124 CKA131079:CKA131124 CTW131079:CTW131124 DDS131079:DDS131124 DNO131079:DNO131124 DXK131079:DXK131124 EHG131079:EHG131124 ERC131079:ERC131124 FAY131079:FAY131124 FKU131079:FKU131124 FUQ131079:FUQ131124 GEM131079:GEM131124 GOI131079:GOI131124 GYE131079:GYE131124 HIA131079:HIA131124 HRW131079:HRW131124 IBS131079:IBS131124 ILO131079:ILO131124 IVK131079:IVK131124 JFG131079:JFG131124 JPC131079:JPC131124 JYY131079:JYY131124 KIU131079:KIU131124 KSQ131079:KSQ131124 LCM131079:LCM131124 LMI131079:LMI131124 LWE131079:LWE131124 MGA131079:MGA131124 MPW131079:MPW131124 MZS131079:MZS131124 NJO131079:NJO131124 NTK131079:NTK131124 ODG131079:ODG131124 ONC131079:ONC131124 OWY131079:OWY131124 PGU131079:PGU131124 PQQ131079:PQQ131124 QAM131079:QAM131124 QKI131079:QKI131124 QUE131079:QUE131124 REA131079:REA131124 RNW131079:RNW131124 RXS131079:RXS131124 SHO131079:SHO131124 SRK131079:SRK131124 TBG131079:TBG131124 TLC131079:TLC131124 TUY131079:TUY131124 UEU131079:UEU131124 UOQ131079:UOQ131124 UYM131079:UYM131124 VII131079:VII131124 VSE131079:VSE131124 WCA131079:WCA131124 WLW131079:WLW131124 WVS131079:WVS131124 K196615:K196660 JG196615:JG196660 TC196615:TC196660 ACY196615:ACY196660 AMU196615:AMU196660 AWQ196615:AWQ196660 BGM196615:BGM196660 BQI196615:BQI196660 CAE196615:CAE196660 CKA196615:CKA196660 CTW196615:CTW196660 DDS196615:DDS196660 DNO196615:DNO196660 DXK196615:DXK196660 EHG196615:EHG196660 ERC196615:ERC196660 FAY196615:FAY196660 FKU196615:FKU196660 FUQ196615:FUQ196660 GEM196615:GEM196660 GOI196615:GOI196660 GYE196615:GYE196660 HIA196615:HIA196660 HRW196615:HRW196660 IBS196615:IBS196660 ILO196615:ILO196660 IVK196615:IVK196660 JFG196615:JFG196660 JPC196615:JPC196660 JYY196615:JYY196660 KIU196615:KIU196660 KSQ196615:KSQ196660 LCM196615:LCM196660 LMI196615:LMI196660 LWE196615:LWE196660 MGA196615:MGA196660 MPW196615:MPW196660 MZS196615:MZS196660 NJO196615:NJO196660 NTK196615:NTK196660 ODG196615:ODG196660 ONC196615:ONC196660 OWY196615:OWY196660 PGU196615:PGU196660 PQQ196615:PQQ196660 QAM196615:QAM196660 QKI196615:QKI196660 QUE196615:QUE196660 REA196615:REA196660 RNW196615:RNW196660 RXS196615:RXS196660 SHO196615:SHO196660 SRK196615:SRK196660 TBG196615:TBG196660 TLC196615:TLC196660 TUY196615:TUY196660 UEU196615:UEU196660 UOQ196615:UOQ196660 UYM196615:UYM196660 VII196615:VII196660 VSE196615:VSE196660 WCA196615:WCA196660 WLW196615:WLW196660 WVS196615:WVS196660 K262151:K262196 JG262151:JG262196 TC262151:TC262196 ACY262151:ACY262196 AMU262151:AMU262196 AWQ262151:AWQ262196 BGM262151:BGM262196 BQI262151:BQI262196 CAE262151:CAE262196 CKA262151:CKA262196 CTW262151:CTW262196 DDS262151:DDS262196 DNO262151:DNO262196 DXK262151:DXK262196 EHG262151:EHG262196 ERC262151:ERC262196 FAY262151:FAY262196 FKU262151:FKU262196 FUQ262151:FUQ262196 GEM262151:GEM262196 GOI262151:GOI262196 GYE262151:GYE262196 HIA262151:HIA262196 HRW262151:HRW262196 IBS262151:IBS262196 ILO262151:ILO262196 IVK262151:IVK262196 JFG262151:JFG262196 JPC262151:JPC262196 JYY262151:JYY262196 KIU262151:KIU262196 KSQ262151:KSQ262196 LCM262151:LCM262196 LMI262151:LMI262196 LWE262151:LWE262196 MGA262151:MGA262196 MPW262151:MPW262196 MZS262151:MZS262196 NJO262151:NJO262196 NTK262151:NTK262196 ODG262151:ODG262196 ONC262151:ONC262196 OWY262151:OWY262196 PGU262151:PGU262196 PQQ262151:PQQ262196 QAM262151:QAM262196 QKI262151:QKI262196 QUE262151:QUE262196 REA262151:REA262196 RNW262151:RNW262196 RXS262151:RXS262196 SHO262151:SHO262196 SRK262151:SRK262196 TBG262151:TBG262196 TLC262151:TLC262196 TUY262151:TUY262196 UEU262151:UEU262196 UOQ262151:UOQ262196 UYM262151:UYM262196 VII262151:VII262196 VSE262151:VSE262196 WCA262151:WCA262196 WLW262151:WLW262196 WVS262151:WVS262196 K327687:K327732 JG327687:JG327732 TC327687:TC327732 ACY327687:ACY327732 AMU327687:AMU327732 AWQ327687:AWQ327732 BGM327687:BGM327732 BQI327687:BQI327732 CAE327687:CAE327732 CKA327687:CKA327732 CTW327687:CTW327732 DDS327687:DDS327732 DNO327687:DNO327732 DXK327687:DXK327732 EHG327687:EHG327732 ERC327687:ERC327732 FAY327687:FAY327732 FKU327687:FKU327732 FUQ327687:FUQ327732 GEM327687:GEM327732 GOI327687:GOI327732 GYE327687:GYE327732 HIA327687:HIA327732 HRW327687:HRW327732 IBS327687:IBS327732 ILO327687:ILO327732 IVK327687:IVK327732 JFG327687:JFG327732 JPC327687:JPC327732 JYY327687:JYY327732 KIU327687:KIU327732 KSQ327687:KSQ327732 LCM327687:LCM327732 LMI327687:LMI327732 LWE327687:LWE327732 MGA327687:MGA327732 MPW327687:MPW327732 MZS327687:MZS327732 NJO327687:NJO327732 NTK327687:NTK327732 ODG327687:ODG327732 ONC327687:ONC327732 OWY327687:OWY327732 PGU327687:PGU327732 PQQ327687:PQQ327732 QAM327687:QAM327732 QKI327687:QKI327732 QUE327687:QUE327732 REA327687:REA327732 RNW327687:RNW327732 RXS327687:RXS327732 SHO327687:SHO327732 SRK327687:SRK327732 TBG327687:TBG327732 TLC327687:TLC327732 TUY327687:TUY327732 UEU327687:UEU327732 UOQ327687:UOQ327732 UYM327687:UYM327732 VII327687:VII327732 VSE327687:VSE327732 WCA327687:WCA327732 WLW327687:WLW327732 WVS327687:WVS327732 K393223:K393268 JG393223:JG393268 TC393223:TC393268 ACY393223:ACY393268 AMU393223:AMU393268 AWQ393223:AWQ393268 BGM393223:BGM393268 BQI393223:BQI393268 CAE393223:CAE393268 CKA393223:CKA393268 CTW393223:CTW393268 DDS393223:DDS393268 DNO393223:DNO393268 DXK393223:DXK393268 EHG393223:EHG393268 ERC393223:ERC393268 FAY393223:FAY393268 FKU393223:FKU393268 FUQ393223:FUQ393268 GEM393223:GEM393268 GOI393223:GOI393268 GYE393223:GYE393268 HIA393223:HIA393268 HRW393223:HRW393268 IBS393223:IBS393268 ILO393223:ILO393268 IVK393223:IVK393268 JFG393223:JFG393268 JPC393223:JPC393268 JYY393223:JYY393268 KIU393223:KIU393268 KSQ393223:KSQ393268 LCM393223:LCM393268 LMI393223:LMI393268 LWE393223:LWE393268 MGA393223:MGA393268 MPW393223:MPW393268 MZS393223:MZS393268 NJO393223:NJO393268 NTK393223:NTK393268 ODG393223:ODG393268 ONC393223:ONC393268 OWY393223:OWY393268 PGU393223:PGU393268 PQQ393223:PQQ393268 QAM393223:QAM393268 QKI393223:QKI393268 QUE393223:QUE393268 REA393223:REA393268 RNW393223:RNW393268 RXS393223:RXS393268 SHO393223:SHO393268 SRK393223:SRK393268 TBG393223:TBG393268 TLC393223:TLC393268 TUY393223:TUY393268 UEU393223:UEU393268 UOQ393223:UOQ393268 UYM393223:UYM393268 VII393223:VII393268 VSE393223:VSE393268 WCA393223:WCA393268 WLW393223:WLW393268 WVS393223:WVS393268 K458759:K458804 JG458759:JG458804 TC458759:TC458804 ACY458759:ACY458804 AMU458759:AMU458804 AWQ458759:AWQ458804 BGM458759:BGM458804 BQI458759:BQI458804 CAE458759:CAE458804 CKA458759:CKA458804 CTW458759:CTW458804 DDS458759:DDS458804 DNO458759:DNO458804 DXK458759:DXK458804 EHG458759:EHG458804 ERC458759:ERC458804 FAY458759:FAY458804 FKU458759:FKU458804 FUQ458759:FUQ458804 GEM458759:GEM458804 GOI458759:GOI458804 GYE458759:GYE458804 HIA458759:HIA458804 HRW458759:HRW458804 IBS458759:IBS458804 ILO458759:ILO458804 IVK458759:IVK458804 JFG458759:JFG458804 JPC458759:JPC458804 JYY458759:JYY458804 KIU458759:KIU458804 KSQ458759:KSQ458804 LCM458759:LCM458804 LMI458759:LMI458804 LWE458759:LWE458804 MGA458759:MGA458804 MPW458759:MPW458804 MZS458759:MZS458804 NJO458759:NJO458804 NTK458759:NTK458804 ODG458759:ODG458804 ONC458759:ONC458804 OWY458759:OWY458804 PGU458759:PGU458804 PQQ458759:PQQ458804 QAM458759:QAM458804 QKI458759:QKI458804 QUE458759:QUE458804 REA458759:REA458804 RNW458759:RNW458804 RXS458759:RXS458804 SHO458759:SHO458804 SRK458759:SRK458804 TBG458759:TBG458804 TLC458759:TLC458804 TUY458759:TUY458804 UEU458759:UEU458804 UOQ458759:UOQ458804 UYM458759:UYM458804 VII458759:VII458804 VSE458759:VSE458804 WCA458759:WCA458804 WLW458759:WLW458804 WVS458759:WVS458804 K524295:K524340 JG524295:JG524340 TC524295:TC524340 ACY524295:ACY524340 AMU524295:AMU524340 AWQ524295:AWQ524340 BGM524295:BGM524340 BQI524295:BQI524340 CAE524295:CAE524340 CKA524295:CKA524340 CTW524295:CTW524340 DDS524295:DDS524340 DNO524295:DNO524340 DXK524295:DXK524340 EHG524295:EHG524340 ERC524295:ERC524340 FAY524295:FAY524340 FKU524295:FKU524340 FUQ524295:FUQ524340 GEM524295:GEM524340 GOI524295:GOI524340 GYE524295:GYE524340 HIA524295:HIA524340 HRW524295:HRW524340 IBS524295:IBS524340 ILO524295:ILO524340 IVK524295:IVK524340 JFG524295:JFG524340 JPC524295:JPC524340 JYY524295:JYY524340 KIU524295:KIU524340 KSQ524295:KSQ524340 LCM524295:LCM524340 LMI524295:LMI524340 LWE524295:LWE524340 MGA524295:MGA524340 MPW524295:MPW524340 MZS524295:MZS524340 NJO524295:NJO524340 NTK524295:NTK524340 ODG524295:ODG524340 ONC524295:ONC524340 OWY524295:OWY524340 PGU524295:PGU524340 PQQ524295:PQQ524340 QAM524295:QAM524340 QKI524295:QKI524340 QUE524295:QUE524340 REA524295:REA524340 RNW524295:RNW524340 RXS524295:RXS524340 SHO524295:SHO524340 SRK524295:SRK524340 TBG524295:TBG524340 TLC524295:TLC524340 TUY524295:TUY524340 UEU524295:UEU524340 UOQ524295:UOQ524340 UYM524295:UYM524340 VII524295:VII524340 VSE524295:VSE524340 WCA524295:WCA524340 WLW524295:WLW524340 WVS524295:WVS524340 K589831:K589876 JG589831:JG589876 TC589831:TC589876 ACY589831:ACY589876 AMU589831:AMU589876 AWQ589831:AWQ589876 BGM589831:BGM589876 BQI589831:BQI589876 CAE589831:CAE589876 CKA589831:CKA589876 CTW589831:CTW589876 DDS589831:DDS589876 DNO589831:DNO589876 DXK589831:DXK589876 EHG589831:EHG589876 ERC589831:ERC589876 FAY589831:FAY589876 FKU589831:FKU589876 FUQ589831:FUQ589876 GEM589831:GEM589876 GOI589831:GOI589876 GYE589831:GYE589876 HIA589831:HIA589876 HRW589831:HRW589876 IBS589831:IBS589876 ILO589831:ILO589876 IVK589831:IVK589876 JFG589831:JFG589876 JPC589831:JPC589876 JYY589831:JYY589876 KIU589831:KIU589876 KSQ589831:KSQ589876 LCM589831:LCM589876 LMI589831:LMI589876 LWE589831:LWE589876 MGA589831:MGA589876 MPW589831:MPW589876 MZS589831:MZS589876 NJO589831:NJO589876 NTK589831:NTK589876 ODG589831:ODG589876 ONC589831:ONC589876 OWY589831:OWY589876 PGU589831:PGU589876 PQQ589831:PQQ589876 QAM589831:QAM589876 QKI589831:QKI589876 QUE589831:QUE589876 REA589831:REA589876 RNW589831:RNW589876 RXS589831:RXS589876 SHO589831:SHO589876 SRK589831:SRK589876 TBG589831:TBG589876 TLC589831:TLC589876 TUY589831:TUY589876 UEU589831:UEU589876 UOQ589831:UOQ589876 UYM589831:UYM589876 VII589831:VII589876 VSE589831:VSE589876 WCA589831:WCA589876 WLW589831:WLW589876 WVS589831:WVS589876 K655367:K655412 JG655367:JG655412 TC655367:TC655412 ACY655367:ACY655412 AMU655367:AMU655412 AWQ655367:AWQ655412 BGM655367:BGM655412 BQI655367:BQI655412 CAE655367:CAE655412 CKA655367:CKA655412 CTW655367:CTW655412 DDS655367:DDS655412 DNO655367:DNO655412 DXK655367:DXK655412 EHG655367:EHG655412 ERC655367:ERC655412 FAY655367:FAY655412 FKU655367:FKU655412 FUQ655367:FUQ655412 GEM655367:GEM655412 GOI655367:GOI655412 GYE655367:GYE655412 HIA655367:HIA655412 HRW655367:HRW655412 IBS655367:IBS655412 ILO655367:ILO655412 IVK655367:IVK655412 JFG655367:JFG655412 JPC655367:JPC655412 JYY655367:JYY655412 KIU655367:KIU655412 KSQ655367:KSQ655412 LCM655367:LCM655412 LMI655367:LMI655412 LWE655367:LWE655412 MGA655367:MGA655412 MPW655367:MPW655412 MZS655367:MZS655412 NJO655367:NJO655412 NTK655367:NTK655412 ODG655367:ODG655412 ONC655367:ONC655412 OWY655367:OWY655412 PGU655367:PGU655412 PQQ655367:PQQ655412 QAM655367:QAM655412 QKI655367:QKI655412 QUE655367:QUE655412 REA655367:REA655412 RNW655367:RNW655412 RXS655367:RXS655412 SHO655367:SHO655412 SRK655367:SRK655412 TBG655367:TBG655412 TLC655367:TLC655412 TUY655367:TUY655412 UEU655367:UEU655412 UOQ655367:UOQ655412 UYM655367:UYM655412 VII655367:VII655412 VSE655367:VSE655412 WCA655367:WCA655412 WLW655367:WLW655412 WVS655367:WVS655412 K720903:K720948 JG720903:JG720948 TC720903:TC720948 ACY720903:ACY720948 AMU720903:AMU720948 AWQ720903:AWQ720948 BGM720903:BGM720948 BQI720903:BQI720948 CAE720903:CAE720948 CKA720903:CKA720948 CTW720903:CTW720948 DDS720903:DDS720948 DNO720903:DNO720948 DXK720903:DXK720948 EHG720903:EHG720948 ERC720903:ERC720948 FAY720903:FAY720948 FKU720903:FKU720948 FUQ720903:FUQ720948 GEM720903:GEM720948 GOI720903:GOI720948 GYE720903:GYE720948 HIA720903:HIA720948 HRW720903:HRW720948 IBS720903:IBS720948 ILO720903:ILO720948 IVK720903:IVK720948 JFG720903:JFG720948 JPC720903:JPC720948 JYY720903:JYY720948 KIU720903:KIU720948 KSQ720903:KSQ720948 LCM720903:LCM720948 LMI720903:LMI720948 LWE720903:LWE720948 MGA720903:MGA720948 MPW720903:MPW720948 MZS720903:MZS720948 NJO720903:NJO720948 NTK720903:NTK720948 ODG720903:ODG720948 ONC720903:ONC720948 OWY720903:OWY720948 PGU720903:PGU720948 PQQ720903:PQQ720948 QAM720903:QAM720948 QKI720903:QKI720948 QUE720903:QUE720948 REA720903:REA720948 RNW720903:RNW720948 RXS720903:RXS720948 SHO720903:SHO720948 SRK720903:SRK720948 TBG720903:TBG720948 TLC720903:TLC720948 TUY720903:TUY720948 UEU720903:UEU720948 UOQ720903:UOQ720948 UYM720903:UYM720948 VII720903:VII720948 VSE720903:VSE720948 WCA720903:WCA720948 WLW720903:WLW720948 WVS720903:WVS720948 K786439:K786484 JG786439:JG786484 TC786439:TC786484 ACY786439:ACY786484 AMU786439:AMU786484 AWQ786439:AWQ786484 BGM786439:BGM786484 BQI786439:BQI786484 CAE786439:CAE786484 CKA786439:CKA786484 CTW786439:CTW786484 DDS786439:DDS786484 DNO786439:DNO786484 DXK786439:DXK786484 EHG786439:EHG786484 ERC786439:ERC786484 FAY786439:FAY786484 FKU786439:FKU786484 FUQ786439:FUQ786484 GEM786439:GEM786484 GOI786439:GOI786484 GYE786439:GYE786484 HIA786439:HIA786484 HRW786439:HRW786484 IBS786439:IBS786484 ILO786439:ILO786484 IVK786439:IVK786484 JFG786439:JFG786484 JPC786439:JPC786484 JYY786439:JYY786484 KIU786439:KIU786484 KSQ786439:KSQ786484 LCM786439:LCM786484 LMI786439:LMI786484 LWE786439:LWE786484 MGA786439:MGA786484 MPW786439:MPW786484 MZS786439:MZS786484 NJO786439:NJO786484 NTK786439:NTK786484 ODG786439:ODG786484 ONC786439:ONC786484 OWY786439:OWY786484 PGU786439:PGU786484 PQQ786439:PQQ786484 QAM786439:QAM786484 QKI786439:QKI786484 QUE786439:QUE786484 REA786439:REA786484 RNW786439:RNW786484 RXS786439:RXS786484 SHO786439:SHO786484 SRK786439:SRK786484 TBG786439:TBG786484 TLC786439:TLC786484 TUY786439:TUY786484 UEU786439:UEU786484 UOQ786439:UOQ786484 UYM786439:UYM786484 VII786439:VII786484 VSE786439:VSE786484 WCA786439:WCA786484 WLW786439:WLW786484 WVS786439:WVS786484 K851975:K852020 JG851975:JG852020 TC851975:TC852020 ACY851975:ACY852020 AMU851975:AMU852020 AWQ851975:AWQ852020 BGM851975:BGM852020 BQI851975:BQI852020 CAE851975:CAE852020 CKA851975:CKA852020 CTW851975:CTW852020 DDS851975:DDS852020 DNO851975:DNO852020 DXK851975:DXK852020 EHG851975:EHG852020 ERC851975:ERC852020 FAY851975:FAY852020 FKU851975:FKU852020 FUQ851975:FUQ852020 GEM851975:GEM852020 GOI851975:GOI852020 GYE851975:GYE852020 HIA851975:HIA852020 HRW851975:HRW852020 IBS851975:IBS852020 ILO851975:ILO852020 IVK851975:IVK852020 JFG851975:JFG852020 JPC851975:JPC852020 JYY851975:JYY852020 KIU851975:KIU852020 KSQ851975:KSQ852020 LCM851975:LCM852020 LMI851975:LMI852020 LWE851975:LWE852020 MGA851975:MGA852020 MPW851975:MPW852020 MZS851975:MZS852020 NJO851975:NJO852020 NTK851975:NTK852020 ODG851975:ODG852020 ONC851975:ONC852020 OWY851975:OWY852020 PGU851975:PGU852020 PQQ851975:PQQ852020 QAM851975:QAM852020 QKI851975:QKI852020 QUE851975:QUE852020 REA851975:REA852020 RNW851975:RNW852020 RXS851975:RXS852020 SHO851975:SHO852020 SRK851975:SRK852020 TBG851975:TBG852020 TLC851975:TLC852020 TUY851975:TUY852020 UEU851975:UEU852020 UOQ851975:UOQ852020 UYM851975:UYM852020 VII851975:VII852020 VSE851975:VSE852020 WCA851975:WCA852020 WLW851975:WLW852020 WVS851975:WVS852020 K917511:K917556 JG917511:JG917556 TC917511:TC917556 ACY917511:ACY917556 AMU917511:AMU917556 AWQ917511:AWQ917556 BGM917511:BGM917556 BQI917511:BQI917556 CAE917511:CAE917556 CKA917511:CKA917556 CTW917511:CTW917556 DDS917511:DDS917556 DNO917511:DNO917556 DXK917511:DXK917556 EHG917511:EHG917556 ERC917511:ERC917556 FAY917511:FAY917556 FKU917511:FKU917556 FUQ917511:FUQ917556 GEM917511:GEM917556 GOI917511:GOI917556 GYE917511:GYE917556 HIA917511:HIA917556 HRW917511:HRW917556 IBS917511:IBS917556 ILO917511:ILO917556 IVK917511:IVK917556 JFG917511:JFG917556 JPC917511:JPC917556 JYY917511:JYY917556 KIU917511:KIU917556 KSQ917511:KSQ917556 LCM917511:LCM917556 LMI917511:LMI917556 LWE917511:LWE917556 MGA917511:MGA917556 MPW917511:MPW917556 MZS917511:MZS917556 NJO917511:NJO917556 NTK917511:NTK917556 ODG917511:ODG917556 ONC917511:ONC917556 OWY917511:OWY917556 PGU917511:PGU917556 PQQ917511:PQQ917556 QAM917511:QAM917556 QKI917511:QKI917556 QUE917511:QUE917556 REA917511:REA917556 RNW917511:RNW917556 RXS917511:RXS917556 SHO917511:SHO917556 SRK917511:SRK917556 TBG917511:TBG917556 TLC917511:TLC917556 TUY917511:TUY917556 UEU917511:UEU917556 UOQ917511:UOQ917556 UYM917511:UYM917556 VII917511:VII917556 VSE917511:VSE917556 WCA917511:WCA917556 WLW917511:WLW917556 WVS917511:WVS917556 K983047:K983092 JG983047:JG983092 TC983047:TC983092 ACY983047:ACY983092 AMU983047:AMU983092 AWQ983047:AWQ983092 BGM983047:BGM983092 BQI983047:BQI983092 CAE983047:CAE983092 CKA983047:CKA983092 CTW983047:CTW983092 DDS983047:DDS983092 DNO983047:DNO983092 DXK983047:DXK983092 EHG983047:EHG983092 ERC983047:ERC983092 FAY983047:FAY983092 FKU983047:FKU983092 FUQ983047:FUQ983092 GEM983047:GEM983092 GOI983047:GOI983092 GYE983047:GYE983092 HIA983047:HIA983092 HRW983047:HRW983092 IBS983047:IBS983092 ILO983047:ILO983092 IVK983047:IVK983092 JFG983047:JFG983092 JPC983047:JPC983092 JYY983047:JYY983092 KIU983047:KIU983092 KSQ983047:KSQ983092 LCM983047:LCM983092 LMI983047:LMI983092 LWE983047:LWE983092 MGA983047:MGA983092 MPW983047:MPW983092 MZS983047:MZS983092 NJO983047:NJO983092 NTK983047:NTK983092 ODG983047:ODG983092 ONC983047:ONC983092 OWY983047:OWY983092 PGU983047:PGU983092 PQQ983047:PQQ983092 QAM983047:QAM983092 QKI983047:QKI983092 QUE983047:QUE983092 REA983047:REA983092 RNW983047:RNW983092 RXS983047:RXS983092 SHO983047:SHO983092 SRK983047:SRK983092 TBG983047:TBG983092 TLC983047:TLC983092 TUY983047:TUY983092 UEU983047:UEU983092 UOQ983047:UOQ983092 UYM983047:UYM983092 VII983047:VII983092 VSE983047:VSE983092 WCA983047:WCA983092 WLW983047:WLW983092 WVS983047:WVS983092 WVM983047:WVM983092 JK7:JK52 TG7:TG52 ADC7:ADC52 AMY7:AMY52 AWU7:AWU52 BGQ7:BGQ52 BQM7:BQM52 CAI7:CAI52 CKE7:CKE52 CUA7:CUA52 DDW7:DDW52 DNS7:DNS52 DXO7:DXO52 EHK7:EHK52 ERG7:ERG52 FBC7:FBC52 FKY7:FKY52 FUU7:FUU52 GEQ7:GEQ52 GOM7:GOM52 GYI7:GYI52 HIE7:HIE52 HSA7:HSA52 IBW7:IBW52 ILS7:ILS52 IVO7:IVO52 JFK7:JFK52 JPG7:JPG52 JZC7:JZC52 KIY7:KIY52 KSU7:KSU52 LCQ7:LCQ52 LMM7:LMM52 LWI7:LWI52 MGE7:MGE52 MQA7:MQA52 MZW7:MZW52 NJS7:NJS52 NTO7:NTO52 ODK7:ODK52 ONG7:ONG52 OXC7:OXC52 PGY7:PGY52 PQU7:PQU52 QAQ7:QAQ52 QKM7:QKM52 QUI7:QUI52 REE7:REE52 ROA7:ROA52 RXW7:RXW52 SHS7:SHS52 SRO7:SRO52 TBK7:TBK52 TLG7:TLG52 TVC7:TVC52 UEY7:UEY52 UOU7:UOU52 UYQ7:UYQ52 VIM7:VIM52 VSI7:VSI52 WCE7:WCE52 WMA7:WMA52 WVW7:WVW52 O65543:O65588 JK65543:JK65588 TG65543:TG65588 ADC65543:ADC65588 AMY65543:AMY65588 AWU65543:AWU65588 BGQ65543:BGQ65588 BQM65543:BQM65588 CAI65543:CAI65588 CKE65543:CKE65588 CUA65543:CUA65588 DDW65543:DDW65588 DNS65543:DNS65588 DXO65543:DXO65588 EHK65543:EHK65588 ERG65543:ERG65588 FBC65543:FBC65588 FKY65543:FKY65588 FUU65543:FUU65588 GEQ65543:GEQ65588 GOM65543:GOM65588 GYI65543:GYI65588 HIE65543:HIE65588 HSA65543:HSA65588 IBW65543:IBW65588 ILS65543:ILS65588 IVO65543:IVO65588 JFK65543:JFK65588 JPG65543:JPG65588 JZC65543:JZC65588 KIY65543:KIY65588 KSU65543:KSU65588 LCQ65543:LCQ65588 LMM65543:LMM65588 LWI65543:LWI65588 MGE65543:MGE65588 MQA65543:MQA65588 MZW65543:MZW65588 NJS65543:NJS65588 NTO65543:NTO65588 ODK65543:ODK65588 ONG65543:ONG65588 OXC65543:OXC65588 PGY65543:PGY65588 PQU65543:PQU65588 QAQ65543:QAQ65588 QKM65543:QKM65588 QUI65543:QUI65588 REE65543:REE65588 ROA65543:ROA65588 RXW65543:RXW65588 SHS65543:SHS65588 SRO65543:SRO65588 TBK65543:TBK65588 TLG65543:TLG65588 TVC65543:TVC65588 UEY65543:UEY65588 UOU65543:UOU65588 UYQ65543:UYQ65588 VIM65543:VIM65588 VSI65543:VSI65588 WCE65543:WCE65588 WMA65543:WMA65588 WVW65543:WVW65588 O131079:O131124 JK131079:JK131124 TG131079:TG131124 ADC131079:ADC131124 AMY131079:AMY131124 AWU131079:AWU131124 BGQ131079:BGQ131124 BQM131079:BQM131124 CAI131079:CAI131124 CKE131079:CKE131124 CUA131079:CUA131124 DDW131079:DDW131124 DNS131079:DNS131124 DXO131079:DXO131124 EHK131079:EHK131124 ERG131079:ERG131124 FBC131079:FBC131124 FKY131079:FKY131124 FUU131079:FUU131124 GEQ131079:GEQ131124 GOM131079:GOM131124 GYI131079:GYI131124 HIE131079:HIE131124 HSA131079:HSA131124 IBW131079:IBW131124 ILS131079:ILS131124 IVO131079:IVO131124 JFK131079:JFK131124 JPG131079:JPG131124 JZC131079:JZC131124 KIY131079:KIY131124 KSU131079:KSU131124 LCQ131079:LCQ131124 LMM131079:LMM131124 LWI131079:LWI131124 MGE131079:MGE131124 MQA131079:MQA131124 MZW131079:MZW131124 NJS131079:NJS131124 NTO131079:NTO131124 ODK131079:ODK131124 ONG131079:ONG131124 OXC131079:OXC131124 PGY131079:PGY131124 PQU131079:PQU131124 QAQ131079:QAQ131124 QKM131079:QKM131124 QUI131079:QUI131124 REE131079:REE131124 ROA131079:ROA131124 RXW131079:RXW131124 SHS131079:SHS131124 SRO131079:SRO131124 TBK131079:TBK131124 TLG131079:TLG131124 TVC131079:TVC131124 UEY131079:UEY131124 UOU131079:UOU131124 UYQ131079:UYQ131124 VIM131079:VIM131124 VSI131079:VSI131124 WCE131079:WCE131124 WMA131079:WMA131124 WVW131079:WVW131124 O196615:O196660 JK196615:JK196660 TG196615:TG196660 ADC196615:ADC196660 AMY196615:AMY196660 AWU196615:AWU196660 BGQ196615:BGQ196660 BQM196615:BQM196660 CAI196615:CAI196660 CKE196615:CKE196660 CUA196615:CUA196660 DDW196615:DDW196660 DNS196615:DNS196660 DXO196615:DXO196660 EHK196615:EHK196660 ERG196615:ERG196660 FBC196615:FBC196660 FKY196615:FKY196660 FUU196615:FUU196660 GEQ196615:GEQ196660 GOM196615:GOM196660 GYI196615:GYI196660 HIE196615:HIE196660 HSA196615:HSA196660 IBW196615:IBW196660 ILS196615:ILS196660 IVO196615:IVO196660 JFK196615:JFK196660 JPG196615:JPG196660 JZC196615:JZC196660 KIY196615:KIY196660 KSU196615:KSU196660 LCQ196615:LCQ196660 LMM196615:LMM196660 LWI196615:LWI196660 MGE196615:MGE196660 MQA196615:MQA196660 MZW196615:MZW196660 NJS196615:NJS196660 NTO196615:NTO196660 ODK196615:ODK196660 ONG196615:ONG196660 OXC196615:OXC196660 PGY196615:PGY196660 PQU196615:PQU196660 QAQ196615:QAQ196660 QKM196615:QKM196660 QUI196615:QUI196660 REE196615:REE196660 ROA196615:ROA196660 RXW196615:RXW196660 SHS196615:SHS196660 SRO196615:SRO196660 TBK196615:TBK196660 TLG196615:TLG196660 TVC196615:TVC196660 UEY196615:UEY196660 UOU196615:UOU196660 UYQ196615:UYQ196660 VIM196615:VIM196660 VSI196615:VSI196660 WCE196615:WCE196660 WMA196615:WMA196660 WVW196615:WVW196660 O262151:O262196 JK262151:JK262196 TG262151:TG262196 ADC262151:ADC262196 AMY262151:AMY262196 AWU262151:AWU262196 BGQ262151:BGQ262196 BQM262151:BQM262196 CAI262151:CAI262196 CKE262151:CKE262196 CUA262151:CUA262196 DDW262151:DDW262196 DNS262151:DNS262196 DXO262151:DXO262196 EHK262151:EHK262196 ERG262151:ERG262196 FBC262151:FBC262196 FKY262151:FKY262196 FUU262151:FUU262196 GEQ262151:GEQ262196 GOM262151:GOM262196 GYI262151:GYI262196 HIE262151:HIE262196 HSA262151:HSA262196 IBW262151:IBW262196 ILS262151:ILS262196 IVO262151:IVO262196 JFK262151:JFK262196 JPG262151:JPG262196 JZC262151:JZC262196 KIY262151:KIY262196 KSU262151:KSU262196 LCQ262151:LCQ262196 LMM262151:LMM262196 LWI262151:LWI262196 MGE262151:MGE262196 MQA262151:MQA262196 MZW262151:MZW262196 NJS262151:NJS262196 NTO262151:NTO262196 ODK262151:ODK262196 ONG262151:ONG262196 OXC262151:OXC262196 PGY262151:PGY262196 PQU262151:PQU262196 QAQ262151:QAQ262196 QKM262151:QKM262196 QUI262151:QUI262196 REE262151:REE262196 ROA262151:ROA262196 RXW262151:RXW262196 SHS262151:SHS262196 SRO262151:SRO262196 TBK262151:TBK262196 TLG262151:TLG262196 TVC262151:TVC262196 UEY262151:UEY262196 UOU262151:UOU262196 UYQ262151:UYQ262196 VIM262151:VIM262196 VSI262151:VSI262196 WCE262151:WCE262196 WMA262151:WMA262196 WVW262151:WVW262196 O327687:O327732 JK327687:JK327732 TG327687:TG327732 ADC327687:ADC327732 AMY327687:AMY327732 AWU327687:AWU327732 BGQ327687:BGQ327732 BQM327687:BQM327732 CAI327687:CAI327732 CKE327687:CKE327732 CUA327687:CUA327732 DDW327687:DDW327732 DNS327687:DNS327732 DXO327687:DXO327732 EHK327687:EHK327732 ERG327687:ERG327732 FBC327687:FBC327732 FKY327687:FKY327732 FUU327687:FUU327732 GEQ327687:GEQ327732 GOM327687:GOM327732 GYI327687:GYI327732 HIE327687:HIE327732 HSA327687:HSA327732 IBW327687:IBW327732 ILS327687:ILS327732 IVO327687:IVO327732 JFK327687:JFK327732 JPG327687:JPG327732 JZC327687:JZC327732 KIY327687:KIY327732 KSU327687:KSU327732 LCQ327687:LCQ327732 LMM327687:LMM327732 LWI327687:LWI327732 MGE327687:MGE327732 MQA327687:MQA327732 MZW327687:MZW327732 NJS327687:NJS327732 NTO327687:NTO327732 ODK327687:ODK327732 ONG327687:ONG327732 OXC327687:OXC327732 PGY327687:PGY327732 PQU327687:PQU327732 QAQ327687:QAQ327732 QKM327687:QKM327732 QUI327687:QUI327732 REE327687:REE327732 ROA327687:ROA327732 RXW327687:RXW327732 SHS327687:SHS327732 SRO327687:SRO327732 TBK327687:TBK327732 TLG327687:TLG327732 TVC327687:TVC327732 UEY327687:UEY327732 UOU327687:UOU327732 UYQ327687:UYQ327732 VIM327687:VIM327732 VSI327687:VSI327732 WCE327687:WCE327732 WMA327687:WMA327732 WVW327687:WVW327732 O393223:O393268 JK393223:JK393268 TG393223:TG393268 ADC393223:ADC393268 AMY393223:AMY393268 AWU393223:AWU393268 BGQ393223:BGQ393268 BQM393223:BQM393268 CAI393223:CAI393268 CKE393223:CKE393268 CUA393223:CUA393268 DDW393223:DDW393268 DNS393223:DNS393268 DXO393223:DXO393268 EHK393223:EHK393268 ERG393223:ERG393268 FBC393223:FBC393268 FKY393223:FKY393268 FUU393223:FUU393268 GEQ393223:GEQ393268 GOM393223:GOM393268 GYI393223:GYI393268 HIE393223:HIE393268 HSA393223:HSA393268 IBW393223:IBW393268 ILS393223:ILS393268 IVO393223:IVO393268 JFK393223:JFK393268 JPG393223:JPG393268 JZC393223:JZC393268 KIY393223:KIY393268 KSU393223:KSU393268 LCQ393223:LCQ393268 LMM393223:LMM393268 LWI393223:LWI393268 MGE393223:MGE393268 MQA393223:MQA393268 MZW393223:MZW393268 NJS393223:NJS393268 NTO393223:NTO393268 ODK393223:ODK393268 ONG393223:ONG393268 OXC393223:OXC393268 PGY393223:PGY393268 PQU393223:PQU393268 QAQ393223:QAQ393268 QKM393223:QKM393268 QUI393223:QUI393268 REE393223:REE393268 ROA393223:ROA393268 RXW393223:RXW393268 SHS393223:SHS393268 SRO393223:SRO393268 TBK393223:TBK393268 TLG393223:TLG393268 TVC393223:TVC393268 UEY393223:UEY393268 UOU393223:UOU393268 UYQ393223:UYQ393268 VIM393223:VIM393268 VSI393223:VSI393268 WCE393223:WCE393268 WMA393223:WMA393268 WVW393223:WVW393268 O458759:O458804 JK458759:JK458804 TG458759:TG458804 ADC458759:ADC458804 AMY458759:AMY458804 AWU458759:AWU458804 BGQ458759:BGQ458804 BQM458759:BQM458804 CAI458759:CAI458804 CKE458759:CKE458804 CUA458759:CUA458804 DDW458759:DDW458804 DNS458759:DNS458804 DXO458759:DXO458804 EHK458759:EHK458804 ERG458759:ERG458804 FBC458759:FBC458804 FKY458759:FKY458804 FUU458759:FUU458804 GEQ458759:GEQ458804 GOM458759:GOM458804 GYI458759:GYI458804 HIE458759:HIE458804 HSA458759:HSA458804 IBW458759:IBW458804 ILS458759:ILS458804 IVO458759:IVO458804 JFK458759:JFK458804 JPG458759:JPG458804 JZC458759:JZC458804 KIY458759:KIY458804 KSU458759:KSU458804 LCQ458759:LCQ458804 LMM458759:LMM458804 LWI458759:LWI458804 MGE458759:MGE458804 MQA458759:MQA458804 MZW458759:MZW458804 NJS458759:NJS458804 NTO458759:NTO458804 ODK458759:ODK458804 ONG458759:ONG458804 OXC458759:OXC458804 PGY458759:PGY458804 PQU458759:PQU458804 QAQ458759:QAQ458804 QKM458759:QKM458804 QUI458759:QUI458804 REE458759:REE458804 ROA458759:ROA458804 RXW458759:RXW458804 SHS458759:SHS458804 SRO458759:SRO458804 TBK458759:TBK458804 TLG458759:TLG458804 TVC458759:TVC458804 UEY458759:UEY458804 UOU458759:UOU458804 UYQ458759:UYQ458804 VIM458759:VIM458804 VSI458759:VSI458804 WCE458759:WCE458804 WMA458759:WMA458804 WVW458759:WVW458804 O524295:O524340 JK524295:JK524340 TG524295:TG524340 ADC524295:ADC524340 AMY524295:AMY524340 AWU524295:AWU524340 BGQ524295:BGQ524340 BQM524295:BQM524340 CAI524295:CAI524340 CKE524295:CKE524340 CUA524295:CUA524340 DDW524295:DDW524340 DNS524295:DNS524340 DXO524295:DXO524340 EHK524295:EHK524340 ERG524295:ERG524340 FBC524295:FBC524340 FKY524295:FKY524340 FUU524295:FUU524340 GEQ524295:GEQ524340 GOM524295:GOM524340 GYI524295:GYI524340 HIE524295:HIE524340 HSA524295:HSA524340 IBW524295:IBW524340 ILS524295:ILS524340 IVO524295:IVO524340 JFK524295:JFK524340 JPG524295:JPG524340 JZC524295:JZC524340 KIY524295:KIY524340 KSU524295:KSU524340 LCQ524295:LCQ524340 LMM524295:LMM524340 LWI524295:LWI524340 MGE524295:MGE524340 MQA524295:MQA524340 MZW524295:MZW524340 NJS524295:NJS524340 NTO524295:NTO524340 ODK524295:ODK524340 ONG524295:ONG524340 OXC524295:OXC524340 PGY524295:PGY524340 PQU524295:PQU524340 QAQ524295:QAQ524340 QKM524295:QKM524340 QUI524295:QUI524340 REE524295:REE524340 ROA524295:ROA524340 RXW524295:RXW524340 SHS524295:SHS524340 SRO524295:SRO524340 TBK524295:TBK524340 TLG524295:TLG524340 TVC524295:TVC524340 UEY524295:UEY524340 UOU524295:UOU524340 UYQ524295:UYQ524340 VIM524295:VIM524340 VSI524295:VSI524340 WCE524295:WCE524340 WMA524295:WMA524340 WVW524295:WVW524340 O589831:O589876 JK589831:JK589876 TG589831:TG589876 ADC589831:ADC589876 AMY589831:AMY589876 AWU589831:AWU589876 BGQ589831:BGQ589876 BQM589831:BQM589876 CAI589831:CAI589876 CKE589831:CKE589876 CUA589831:CUA589876 DDW589831:DDW589876 DNS589831:DNS589876 DXO589831:DXO589876 EHK589831:EHK589876 ERG589831:ERG589876 FBC589831:FBC589876 FKY589831:FKY589876 FUU589831:FUU589876 GEQ589831:GEQ589876 GOM589831:GOM589876 GYI589831:GYI589876 HIE589831:HIE589876 HSA589831:HSA589876 IBW589831:IBW589876 ILS589831:ILS589876 IVO589831:IVO589876 JFK589831:JFK589876 JPG589831:JPG589876 JZC589831:JZC589876 KIY589831:KIY589876 KSU589831:KSU589876 LCQ589831:LCQ589876 LMM589831:LMM589876 LWI589831:LWI589876 MGE589831:MGE589876 MQA589831:MQA589876 MZW589831:MZW589876 NJS589831:NJS589876 NTO589831:NTO589876 ODK589831:ODK589876 ONG589831:ONG589876 OXC589831:OXC589876 PGY589831:PGY589876 PQU589831:PQU589876 QAQ589831:QAQ589876 QKM589831:QKM589876 QUI589831:QUI589876 REE589831:REE589876 ROA589831:ROA589876 RXW589831:RXW589876 SHS589831:SHS589876 SRO589831:SRO589876 TBK589831:TBK589876 TLG589831:TLG589876 TVC589831:TVC589876 UEY589831:UEY589876 UOU589831:UOU589876 UYQ589831:UYQ589876 VIM589831:VIM589876 VSI589831:VSI589876 WCE589831:WCE589876 WMA589831:WMA589876 WVW589831:WVW589876 O655367:O655412 JK655367:JK655412 TG655367:TG655412 ADC655367:ADC655412 AMY655367:AMY655412 AWU655367:AWU655412 BGQ655367:BGQ655412 BQM655367:BQM655412 CAI655367:CAI655412 CKE655367:CKE655412 CUA655367:CUA655412 DDW655367:DDW655412 DNS655367:DNS655412 DXO655367:DXO655412 EHK655367:EHK655412 ERG655367:ERG655412 FBC655367:FBC655412 FKY655367:FKY655412 FUU655367:FUU655412 GEQ655367:GEQ655412 GOM655367:GOM655412 GYI655367:GYI655412 HIE655367:HIE655412 HSA655367:HSA655412 IBW655367:IBW655412 ILS655367:ILS655412 IVO655367:IVO655412 JFK655367:JFK655412 JPG655367:JPG655412 JZC655367:JZC655412 KIY655367:KIY655412 KSU655367:KSU655412 LCQ655367:LCQ655412 LMM655367:LMM655412 LWI655367:LWI655412 MGE655367:MGE655412 MQA655367:MQA655412 MZW655367:MZW655412 NJS655367:NJS655412 NTO655367:NTO655412 ODK655367:ODK655412 ONG655367:ONG655412 OXC655367:OXC655412 PGY655367:PGY655412 PQU655367:PQU655412 QAQ655367:QAQ655412 QKM655367:QKM655412 QUI655367:QUI655412 REE655367:REE655412 ROA655367:ROA655412 RXW655367:RXW655412 SHS655367:SHS655412 SRO655367:SRO655412 TBK655367:TBK655412 TLG655367:TLG655412 TVC655367:TVC655412 UEY655367:UEY655412 UOU655367:UOU655412 UYQ655367:UYQ655412 VIM655367:VIM655412 VSI655367:VSI655412 WCE655367:WCE655412 WMA655367:WMA655412 WVW655367:WVW655412 O720903:O720948 JK720903:JK720948 TG720903:TG720948 ADC720903:ADC720948 AMY720903:AMY720948 AWU720903:AWU720948 BGQ720903:BGQ720948 BQM720903:BQM720948 CAI720903:CAI720948 CKE720903:CKE720948 CUA720903:CUA720948 DDW720903:DDW720948 DNS720903:DNS720948 DXO720903:DXO720948 EHK720903:EHK720948 ERG720903:ERG720948 FBC720903:FBC720948 FKY720903:FKY720948 FUU720903:FUU720948 GEQ720903:GEQ720948 GOM720903:GOM720948 GYI720903:GYI720948 HIE720903:HIE720948 HSA720903:HSA720948 IBW720903:IBW720948 ILS720903:ILS720948 IVO720903:IVO720948 JFK720903:JFK720948 JPG720903:JPG720948 JZC720903:JZC720948 KIY720903:KIY720948 KSU720903:KSU720948 LCQ720903:LCQ720948 LMM720903:LMM720948 LWI720903:LWI720948 MGE720903:MGE720948 MQA720903:MQA720948 MZW720903:MZW720948 NJS720903:NJS720948 NTO720903:NTO720948 ODK720903:ODK720948 ONG720903:ONG720948 OXC720903:OXC720948 PGY720903:PGY720948 PQU720903:PQU720948 QAQ720903:QAQ720948 QKM720903:QKM720948 QUI720903:QUI720948 REE720903:REE720948 ROA720903:ROA720948 RXW720903:RXW720948 SHS720903:SHS720948 SRO720903:SRO720948 TBK720903:TBK720948 TLG720903:TLG720948 TVC720903:TVC720948 UEY720903:UEY720948 UOU720903:UOU720948 UYQ720903:UYQ720948 VIM720903:VIM720948 VSI720903:VSI720948 WCE720903:WCE720948 WMA720903:WMA720948 WVW720903:WVW720948 O786439:O786484 JK786439:JK786484 TG786439:TG786484 ADC786439:ADC786484 AMY786439:AMY786484 AWU786439:AWU786484 BGQ786439:BGQ786484 BQM786439:BQM786484 CAI786439:CAI786484 CKE786439:CKE786484 CUA786439:CUA786484 DDW786439:DDW786484 DNS786439:DNS786484 DXO786439:DXO786484 EHK786439:EHK786484 ERG786439:ERG786484 FBC786439:FBC786484 FKY786439:FKY786484 FUU786439:FUU786484 GEQ786439:GEQ786484 GOM786439:GOM786484 GYI786439:GYI786484 HIE786439:HIE786484 HSA786439:HSA786484 IBW786439:IBW786484 ILS786439:ILS786484 IVO786439:IVO786484 JFK786439:JFK786484 JPG786439:JPG786484 JZC786439:JZC786484 KIY786439:KIY786484 KSU786439:KSU786484 LCQ786439:LCQ786484 LMM786439:LMM786484 LWI786439:LWI786484 MGE786439:MGE786484 MQA786439:MQA786484 MZW786439:MZW786484 NJS786439:NJS786484 NTO786439:NTO786484 ODK786439:ODK786484 ONG786439:ONG786484 OXC786439:OXC786484 PGY786439:PGY786484 PQU786439:PQU786484 QAQ786439:QAQ786484 QKM786439:QKM786484 QUI786439:QUI786484 REE786439:REE786484 ROA786439:ROA786484 RXW786439:RXW786484 SHS786439:SHS786484 SRO786439:SRO786484 TBK786439:TBK786484 TLG786439:TLG786484 TVC786439:TVC786484 UEY786439:UEY786484 UOU786439:UOU786484 UYQ786439:UYQ786484 VIM786439:VIM786484 VSI786439:VSI786484 WCE786439:WCE786484 WMA786439:WMA786484 WVW786439:WVW786484 O851975:O852020 JK851975:JK852020 TG851975:TG852020 ADC851975:ADC852020 AMY851975:AMY852020 AWU851975:AWU852020 BGQ851975:BGQ852020 BQM851975:BQM852020 CAI851975:CAI852020 CKE851975:CKE852020 CUA851975:CUA852020 DDW851975:DDW852020 DNS851975:DNS852020 DXO851975:DXO852020 EHK851975:EHK852020 ERG851975:ERG852020 FBC851975:FBC852020 FKY851975:FKY852020 FUU851975:FUU852020 GEQ851975:GEQ852020 GOM851975:GOM852020 GYI851975:GYI852020 HIE851975:HIE852020 HSA851975:HSA852020 IBW851975:IBW852020 ILS851975:ILS852020 IVO851975:IVO852020 JFK851975:JFK852020 JPG851975:JPG852020 JZC851975:JZC852020 KIY851975:KIY852020 KSU851975:KSU852020 LCQ851975:LCQ852020 LMM851975:LMM852020 LWI851975:LWI852020 MGE851975:MGE852020 MQA851975:MQA852020 MZW851975:MZW852020 NJS851975:NJS852020 NTO851975:NTO852020 ODK851975:ODK852020 ONG851975:ONG852020 OXC851975:OXC852020 PGY851975:PGY852020 PQU851975:PQU852020 QAQ851975:QAQ852020 QKM851975:QKM852020 QUI851975:QUI852020 REE851975:REE852020 ROA851975:ROA852020 RXW851975:RXW852020 SHS851975:SHS852020 SRO851975:SRO852020 TBK851975:TBK852020 TLG851975:TLG852020 TVC851975:TVC852020 UEY851975:UEY852020 UOU851975:UOU852020 UYQ851975:UYQ852020 VIM851975:VIM852020 VSI851975:VSI852020 WCE851975:WCE852020 WMA851975:WMA852020 WVW851975:WVW852020 O917511:O917556 JK917511:JK917556 TG917511:TG917556 ADC917511:ADC917556 AMY917511:AMY917556 AWU917511:AWU917556 BGQ917511:BGQ917556 BQM917511:BQM917556 CAI917511:CAI917556 CKE917511:CKE917556 CUA917511:CUA917556 DDW917511:DDW917556 DNS917511:DNS917556 DXO917511:DXO917556 EHK917511:EHK917556 ERG917511:ERG917556 FBC917511:FBC917556 FKY917511:FKY917556 FUU917511:FUU917556 GEQ917511:GEQ917556 GOM917511:GOM917556 GYI917511:GYI917556 HIE917511:HIE917556 HSA917511:HSA917556 IBW917511:IBW917556 ILS917511:ILS917556 IVO917511:IVO917556 JFK917511:JFK917556 JPG917511:JPG917556 JZC917511:JZC917556 KIY917511:KIY917556 KSU917511:KSU917556 LCQ917511:LCQ917556 LMM917511:LMM917556 LWI917511:LWI917556 MGE917511:MGE917556 MQA917511:MQA917556 MZW917511:MZW917556 NJS917511:NJS917556 NTO917511:NTO917556 ODK917511:ODK917556 ONG917511:ONG917556 OXC917511:OXC917556 PGY917511:PGY917556 PQU917511:PQU917556 QAQ917511:QAQ917556 QKM917511:QKM917556 QUI917511:QUI917556 REE917511:REE917556 ROA917511:ROA917556 RXW917511:RXW917556 SHS917511:SHS917556 SRO917511:SRO917556 TBK917511:TBK917556 TLG917511:TLG917556 TVC917511:TVC917556 UEY917511:UEY917556 UOU917511:UOU917556 UYQ917511:UYQ917556 VIM917511:VIM917556 VSI917511:VSI917556 WCE917511:WCE917556 WMA917511:WMA917556 WVW917511:WVW917556 O983047:O983092 JK983047:JK983092 TG983047:TG983092 ADC983047:ADC983092 AMY983047:AMY983092 AWU983047:AWU983092 BGQ983047:BGQ983092 BQM983047:BQM983092 CAI983047:CAI983092 CKE983047:CKE983092 CUA983047:CUA983092 DDW983047:DDW983092 DNS983047:DNS983092 DXO983047:DXO983092 EHK983047:EHK983092 ERG983047:ERG983092 FBC983047:FBC983092 FKY983047:FKY983092 FUU983047:FUU983092 GEQ983047:GEQ983092 GOM983047:GOM983092 GYI983047:GYI983092 HIE983047:HIE983092 HSA983047:HSA983092 IBW983047:IBW983092 ILS983047:ILS983092 IVO983047:IVO983092 JFK983047:JFK983092 JPG983047:JPG983092 JZC983047:JZC983092 KIY983047:KIY983092 KSU983047:KSU983092 LCQ983047:LCQ983092 LMM983047:LMM983092 LWI983047:LWI983092 MGE983047:MGE983092 MQA983047:MQA983092 MZW983047:MZW983092 NJS983047:NJS983092 NTO983047:NTO983092 ODK983047:ODK983092 ONG983047:ONG983092 OXC983047:OXC983092 PGY983047:PGY983092 PQU983047:PQU983092 QAQ983047:QAQ983092 QKM983047:QKM983092 QUI983047:QUI983092 REE983047:REE983092 ROA983047:ROA983092 RXW983047:RXW983092 SHS983047:SHS983092 SRO983047:SRO983092 TBK983047:TBK983092 TLG983047:TLG983092 TVC983047:TVC983092 UEY983047:UEY983092 UOU983047:UOU983092 UYQ983047:UYQ983092 VIM983047:VIM983092 VSI983047:VSI983092 WCE983047:WCE983092 WMA983047:WMA983092 WVW983047:WVW983092 W14:W52 JQ7:JQ52 TM7:TM52 ADI7:ADI52 ANE7:ANE52 AXA7:AXA52 BGW7:BGW52 BQS7:BQS52 CAO7:CAO52 CKK7:CKK52 CUG7:CUG52 DEC7:DEC52 DNY7:DNY52 DXU7:DXU52 EHQ7:EHQ52 ERM7:ERM52 FBI7:FBI52 FLE7:FLE52 FVA7:FVA52 GEW7:GEW52 GOS7:GOS52 GYO7:GYO52 HIK7:HIK52 HSG7:HSG52 ICC7:ICC52 ILY7:ILY52 IVU7:IVU52 JFQ7:JFQ52 JPM7:JPM52 JZI7:JZI52 KJE7:KJE52 KTA7:KTA52 LCW7:LCW52 LMS7:LMS52 LWO7:LWO52 MGK7:MGK52 MQG7:MQG52 NAC7:NAC52 NJY7:NJY52 NTU7:NTU52 ODQ7:ODQ52 ONM7:ONM52 OXI7:OXI52 PHE7:PHE52 PRA7:PRA52 QAW7:QAW52 QKS7:QKS52 QUO7:QUO52 REK7:REK52 ROG7:ROG52 RYC7:RYC52 SHY7:SHY52 SRU7:SRU52 TBQ7:TBQ52 TLM7:TLM52 TVI7:TVI52 UFE7:UFE52 UPA7:UPA52 UYW7:UYW52 VIS7:VIS52 VSO7:VSO52 WCK7:WCK52 WMG7:WMG52 WWC7:WWC52 U65543:U65588 JQ65543:JQ65588 TM65543:TM65588 ADI65543:ADI65588 ANE65543:ANE65588 AXA65543:AXA65588 BGW65543:BGW65588 BQS65543:BQS65588 CAO65543:CAO65588 CKK65543:CKK65588 CUG65543:CUG65588 DEC65543:DEC65588 DNY65543:DNY65588 DXU65543:DXU65588 EHQ65543:EHQ65588 ERM65543:ERM65588 FBI65543:FBI65588 FLE65543:FLE65588 FVA65543:FVA65588 GEW65543:GEW65588 GOS65543:GOS65588 GYO65543:GYO65588 HIK65543:HIK65588 HSG65543:HSG65588 ICC65543:ICC65588 ILY65543:ILY65588 IVU65543:IVU65588 JFQ65543:JFQ65588 JPM65543:JPM65588 JZI65543:JZI65588 KJE65543:KJE65588 KTA65543:KTA65588 LCW65543:LCW65588 LMS65543:LMS65588 LWO65543:LWO65588 MGK65543:MGK65588 MQG65543:MQG65588 NAC65543:NAC65588 NJY65543:NJY65588 NTU65543:NTU65588 ODQ65543:ODQ65588 ONM65543:ONM65588 OXI65543:OXI65588 PHE65543:PHE65588 PRA65543:PRA65588 QAW65543:QAW65588 QKS65543:QKS65588 QUO65543:QUO65588 REK65543:REK65588 ROG65543:ROG65588 RYC65543:RYC65588 SHY65543:SHY65588 SRU65543:SRU65588 TBQ65543:TBQ65588 TLM65543:TLM65588 TVI65543:TVI65588 UFE65543:UFE65588 UPA65543:UPA65588 UYW65543:UYW65588 VIS65543:VIS65588 VSO65543:VSO65588 WCK65543:WCK65588 WMG65543:WMG65588 WWC65543:WWC65588 U131079:U131124 JQ131079:JQ131124 TM131079:TM131124 ADI131079:ADI131124 ANE131079:ANE131124 AXA131079:AXA131124 BGW131079:BGW131124 BQS131079:BQS131124 CAO131079:CAO131124 CKK131079:CKK131124 CUG131079:CUG131124 DEC131079:DEC131124 DNY131079:DNY131124 DXU131079:DXU131124 EHQ131079:EHQ131124 ERM131079:ERM131124 FBI131079:FBI131124 FLE131079:FLE131124 FVA131079:FVA131124 GEW131079:GEW131124 GOS131079:GOS131124 GYO131079:GYO131124 HIK131079:HIK131124 HSG131079:HSG131124 ICC131079:ICC131124 ILY131079:ILY131124 IVU131079:IVU131124 JFQ131079:JFQ131124 JPM131079:JPM131124 JZI131079:JZI131124 KJE131079:KJE131124 KTA131079:KTA131124 LCW131079:LCW131124 LMS131079:LMS131124 LWO131079:LWO131124 MGK131079:MGK131124 MQG131079:MQG131124 NAC131079:NAC131124 NJY131079:NJY131124 NTU131079:NTU131124 ODQ131079:ODQ131124 ONM131079:ONM131124 OXI131079:OXI131124 PHE131079:PHE131124 PRA131079:PRA131124 QAW131079:QAW131124 QKS131079:QKS131124 QUO131079:QUO131124 REK131079:REK131124 ROG131079:ROG131124 RYC131079:RYC131124 SHY131079:SHY131124 SRU131079:SRU131124 TBQ131079:TBQ131124 TLM131079:TLM131124 TVI131079:TVI131124 UFE131079:UFE131124 UPA131079:UPA131124 UYW131079:UYW131124 VIS131079:VIS131124 VSO131079:VSO131124 WCK131079:WCK131124 WMG131079:WMG131124 WWC131079:WWC131124 U196615:U196660 JQ196615:JQ196660 TM196615:TM196660 ADI196615:ADI196660 ANE196615:ANE196660 AXA196615:AXA196660 BGW196615:BGW196660 BQS196615:BQS196660 CAO196615:CAO196660 CKK196615:CKK196660 CUG196615:CUG196660 DEC196615:DEC196660 DNY196615:DNY196660 DXU196615:DXU196660 EHQ196615:EHQ196660 ERM196615:ERM196660 FBI196615:FBI196660 FLE196615:FLE196660 FVA196615:FVA196660 GEW196615:GEW196660 GOS196615:GOS196660 GYO196615:GYO196660 HIK196615:HIK196660 HSG196615:HSG196660 ICC196615:ICC196660 ILY196615:ILY196660 IVU196615:IVU196660 JFQ196615:JFQ196660 JPM196615:JPM196660 JZI196615:JZI196660 KJE196615:KJE196660 KTA196615:KTA196660 LCW196615:LCW196660 LMS196615:LMS196660 LWO196615:LWO196660 MGK196615:MGK196660 MQG196615:MQG196660 NAC196615:NAC196660 NJY196615:NJY196660 NTU196615:NTU196660 ODQ196615:ODQ196660 ONM196615:ONM196660 OXI196615:OXI196660 PHE196615:PHE196660 PRA196615:PRA196660 QAW196615:QAW196660 QKS196615:QKS196660 QUO196615:QUO196660 REK196615:REK196660 ROG196615:ROG196660 RYC196615:RYC196660 SHY196615:SHY196660 SRU196615:SRU196660 TBQ196615:TBQ196660 TLM196615:TLM196660 TVI196615:TVI196660 UFE196615:UFE196660 UPA196615:UPA196660 UYW196615:UYW196660 VIS196615:VIS196660 VSO196615:VSO196660 WCK196615:WCK196660 WMG196615:WMG196660 WWC196615:WWC196660 U262151:U262196 JQ262151:JQ262196 TM262151:TM262196 ADI262151:ADI262196 ANE262151:ANE262196 AXA262151:AXA262196 BGW262151:BGW262196 BQS262151:BQS262196 CAO262151:CAO262196 CKK262151:CKK262196 CUG262151:CUG262196 DEC262151:DEC262196 DNY262151:DNY262196 DXU262151:DXU262196 EHQ262151:EHQ262196 ERM262151:ERM262196 FBI262151:FBI262196 FLE262151:FLE262196 FVA262151:FVA262196 GEW262151:GEW262196 GOS262151:GOS262196 GYO262151:GYO262196 HIK262151:HIK262196 HSG262151:HSG262196 ICC262151:ICC262196 ILY262151:ILY262196 IVU262151:IVU262196 JFQ262151:JFQ262196 JPM262151:JPM262196 JZI262151:JZI262196 KJE262151:KJE262196 KTA262151:KTA262196 LCW262151:LCW262196 LMS262151:LMS262196 LWO262151:LWO262196 MGK262151:MGK262196 MQG262151:MQG262196 NAC262151:NAC262196 NJY262151:NJY262196 NTU262151:NTU262196 ODQ262151:ODQ262196 ONM262151:ONM262196 OXI262151:OXI262196 PHE262151:PHE262196 PRA262151:PRA262196 QAW262151:QAW262196 QKS262151:QKS262196 QUO262151:QUO262196 REK262151:REK262196 ROG262151:ROG262196 RYC262151:RYC262196 SHY262151:SHY262196 SRU262151:SRU262196 TBQ262151:TBQ262196 TLM262151:TLM262196 TVI262151:TVI262196 UFE262151:UFE262196 UPA262151:UPA262196 UYW262151:UYW262196 VIS262151:VIS262196 VSO262151:VSO262196 WCK262151:WCK262196 WMG262151:WMG262196 WWC262151:WWC262196 U327687:U327732 JQ327687:JQ327732 TM327687:TM327732 ADI327687:ADI327732 ANE327687:ANE327732 AXA327687:AXA327732 BGW327687:BGW327732 BQS327687:BQS327732 CAO327687:CAO327732 CKK327687:CKK327732 CUG327687:CUG327732 DEC327687:DEC327732 DNY327687:DNY327732 DXU327687:DXU327732 EHQ327687:EHQ327732 ERM327687:ERM327732 FBI327687:FBI327732 FLE327687:FLE327732 FVA327687:FVA327732 GEW327687:GEW327732 GOS327687:GOS327732 GYO327687:GYO327732 HIK327687:HIK327732 HSG327687:HSG327732 ICC327687:ICC327732 ILY327687:ILY327732 IVU327687:IVU327732 JFQ327687:JFQ327732 JPM327687:JPM327732 JZI327687:JZI327732 KJE327687:KJE327732 KTA327687:KTA327732 LCW327687:LCW327732 LMS327687:LMS327732 LWO327687:LWO327732 MGK327687:MGK327732 MQG327687:MQG327732 NAC327687:NAC327732 NJY327687:NJY327732 NTU327687:NTU327732 ODQ327687:ODQ327732 ONM327687:ONM327732 OXI327687:OXI327732 PHE327687:PHE327732 PRA327687:PRA327732 QAW327687:QAW327732 QKS327687:QKS327732 QUO327687:QUO327732 REK327687:REK327732 ROG327687:ROG327732 RYC327687:RYC327732 SHY327687:SHY327732 SRU327687:SRU327732 TBQ327687:TBQ327732 TLM327687:TLM327732 TVI327687:TVI327732 UFE327687:UFE327732 UPA327687:UPA327732 UYW327687:UYW327732 VIS327687:VIS327732 VSO327687:VSO327732 WCK327687:WCK327732 WMG327687:WMG327732 WWC327687:WWC327732 U393223:U393268 JQ393223:JQ393268 TM393223:TM393268 ADI393223:ADI393268 ANE393223:ANE393268 AXA393223:AXA393268 BGW393223:BGW393268 BQS393223:BQS393268 CAO393223:CAO393268 CKK393223:CKK393268 CUG393223:CUG393268 DEC393223:DEC393268 DNY393223:DNY393268 DXU393223:DXU393268 EHQ393223:EHQ393268 ERM393223:ERM393268 FBI393223:FBI393268 FLE393223:FLE393268 FVA393223:FVA393268 GEW393223:GEW393268 GOS393223:GOS393268 GYO393223:GYO393268 HIK393223:HIK393268 HSG393223:HSG393268 ICC393223:ICC393268 ILY393223:ILY393268 IVU393223:IVU393268 JFQ393223:JFQ393268 JPM393223:JPM393268 JZI393223:JZI393268 KJE393223:KJE393268 KTA393223:KTA393268 LCW393223:LCW393268 LMS393223:LMS393268 LWO393223:LWO393268 MGK393223:MGK393268 MQG393223:MQG393268 NAC393223:NAC393268 NJY393223:NJY393268 NTU393223:NTU393268 ODQ393223:ODQ393268 ONM393223:ONM393268 OXI393223:OXI393268 PHE393223:PHE393268 PRA393223:PRA393268 QAW393223:QAW393268 QKS393223:QKS393268 QUO393223:QUO393268 REK393223:REK393268 ROG393223:ROG393268 RYC393223:RYC393268 SHY393223:SHY393268 SRU393223:SRU393268 TBQ393223:TBQ393268 TLM393223:TLM393268 TVI393223:TVI393268 UFE393223:UFE393268 UPA393223:UPA393268 UYW393223:UYW393268 VIS393223:VIS393268 VSO393223:VSO393268 WCK393223:WCK393268 WMG393223:WMG393268 WWC393223:WWC393268 U458759:U458804 JQ458759:JQ458804 TM458759:TM458804 ADI458759:ADI458804 ANE458759:ANE458804 AXA458759:AXA458804 BGW458759:BGW458804 BQS458759:BQS458804 CAO458759:CAO458804 CKK458759:CKK458804 CUG458759:CUG458804 DEC458759:DEC458804 DNY458759:DNY458804 DXU458759:DXU458804 EHQ458759:EHQ458804 ERM458759:ERM458804 FBI458759:FBI458804 FLE458759:FLE458804 FVA458759:FVA458804 GEW458759:GEW458804 GOS458759:GOS458804 GYO458759:GYO458804 HIK458759:HIK458804 HSG458759:HSG458804 ICC458759:ICC458804 ILY458759:ILY458804 IVU458759:IVU458804 JFQ458759:JFQ458804 JPM458759:JPM458804 JZI458759:JZI458804 KJE458759:KJE458804 KTA458759:KTA458804 LCW458759:LCW458804 LMS458759:LMS458804 LWO458759:LWO458804 MGK458759:MGK458804 MQG458759:MQG458804 NAC458759:NAC458804 NJY458759:NJY458804 NTU458759:NTU458804 ODQ458759:ODQ458804 ONM458759:ONM458804 OXI458759:OXI458804 PHE458759:PHE458804 PRA458759:PRA458804 QAW458759:QAW458804 QKS458759:QKS458804 QUO458759:QUO458804 REK458759:REK458804 ROG458759:ROG458804 RYC458759:RYC458804 SHY458759:SHY458804 SRU458759:SRU458804 TBQ458759:TBQ458804 TLM458759:TLM458804 TVI458759:TVI458804 UFE458759:UFE458804 UPA458759:UPA458804 UYW458759:UYW458804 VIS458759:VIS458804 VSO458759:VSO458804 WCK458759:WCK458804 WMG458759:WMG458804 WWC458759:WWC458804 U524295:U524340 JQ524295:JQ524340 TM524295:TM524340 ADI524295:ADI524340 ANE524295:ANE524340 AXA524295:AXA524340 BGW524295:BGW524340 BQS524295:BQS524340 CAO524295:CAO524340 CKK524295:CKK524340 CUG524295:CUG524340 DEC524295:DEC524340 DNY524295:DNY524340 DXU524295:DXU524340 EHQ524295:EHQ524340 ERM524295:ERM524340 FBI524295:FBI524340 FLE524295:FLE524340 FVA524295:FVA524340 GEW524295:GEW524340 GOS524295:GOS524340 GYO524295:GYO524340 HIK524295:HIK524340 HSG524295:HSG524340 ICC524295:ICC524340 ILY524295:ILY524340 IVU524295:IVU524340 JFQ524295:JFQ524340 JPM524295:JPM524340 JZI524295:JZI524340 KJE524295:KJE524340 KTA524295:KTA524340 LCW524295:LCW524340 LMS524295:LMS524340 LWO524295:LWO524340 MGK524295:MGK524340 MQG524295:MQG524340 NAC524295:NAC524340 NJY524295:NJY524340 NTU524295:NTU524340 ODQ524295:ODQ524340 ONM524295:ONM524340 OXI524295:OXI524340 PHE524295:PHE524340 PRA524295:PRA524340 QAW524295:QAW524340 QKS524295:QKS524340 QUO524295:QUO524340 REK524295:REK524340 ROG524295:ROG524340 RYC524295:RYC524340 SHY524295:SHY524340 SRU524295:SRU524340 TBQ524295:TBQ524340 TLM524295:TLM524340 TVI524295:TVI524340 UFE524295:UFE524340 UPA524295:UPA524340 UYW524295:UYW524340 VIS524295:VIS524340 VSO524295:VSO524340 WCK524295:WCK524340 WMG524295:WMG524340 WWC524295:WWC524340 U589831:U589876 JQ589831:JQ589876 TM589831:TM589876 ADI589831:ADI589876 ANE589831:ANE589876 AXA589831:AXA589876 BGW589831:BGW589876 BQS589831:BQS589876 CAO589831:CAO589876 CKK589831:CKK589876 CUG589831:CUG589876 DEC589831:DEC589876 DNY589831:DNY589876 DXU589831:DXU589876 EHQ589831:EHQ589876 ERM589831:ERM589876 FBI589831:FBI589876 FLE589831:FLE589876 FVA589831:FVA589876 GEW589831:GEW589876 GOS589831:GOS589876 GYO589831:GYO589876 HIK589831:HIK589876 HSG589831:HSG589876 ICC589831:ICC589876 ILY589831:ILY589876 IVU589831:IVU589876 JFQ589831:JFQ589876 JPM589831:JPM589876 JZI589831:JZI589876 KJE589831:KJE589876 KTA589831:KTA589876 LCW589831:LCW589876 LMS589831:LMS589876 LWO589831:LWO589876 MGK589831:MGK589876 MQG589831:MQG589876 NAC589831:NAC589876 NJY589831:NJY589876 NTU589831:NTU589876 ODQ589831:ODQ589876 ONM589831:ONM589876 OXI589831:OXI589876 PHE589831:PHE589876 PRA589831:PRA589876 QAW589831:QAW589876 QKS589831:QKS589876 QUO589831:QUO589876 REK589831:REK589876 ROG589831:ROG589876 RYC589831:RYC589876 SHY589831:SHY589876 SRU589831:SRU589876 TBQ589831:TBQ589876 TLM589831:TLM589876 TVI589831:TVI589876 UFE589831:UFE589876 UPA589831:UPA589876 UYW589831:UYW589876 VIS589831:VIS589876 VSO589831:VSO589876 WCK589831:WCK589876 WMG589831:WMG589876 WWC589831:WWC589876 U655367:U655412 JQ655367:JQ655412 TM655367:TM655412 ADI655367:ADI655412 ANE655367:ANE655412 AXA655367:AXA655412 BGW655367:BGW655412 BQS655367:BQS655412 CAO655367:CAO655412 CKK655367:CKK655412 CUG655367:CUG655412 DEC655367:DEC655412 DNY655367:DNY655412 DXU655367:DXU655412 EHQ655367:EHQ655412 ERM655367:ERM655412 FBI655367:FBI655412 FLE655367:FLE655412 FVA655367:FVA655412 GEW655367:GEW655412 GOS655367:GOS655412 GYO655367:GYO655412 HIK655367:HIK655412 HSG655367:HSG655412 ICC655367:ICC655412 ILY655367:ILY655412 IVU655367:IVU655412 JFQ655367:JFQ655412 JPM655367:JPM655412 JZI655367:JZI655412 KJE655367:KJE655412 KTA655367:KTA655412 LCW655367:LCW655412 LMS655367:LMS655412 LWO655367:LWO655412 MGK655367:MGK655412 MQG655367:MQG655412 NAC655367:NAC655412 NJY655367:NJY655412 NTU655367:NTU655412 ODQ655367:ODQ655412 ONM655367:ONM655412 OXI655367:OXI655412 PHE655367:PHE655412 PRA655367:PRA655412 QAW655367:QAW655412 QKS655367:QKS655412 QUO655367:QUO655412 REK655367:REK655412 ROG655367:ROG655412 RYC655367:RYC655412 SHY655367:SHY655412 SRU655367:SRU655412 TBQ655367:TBQ655412 TLM655367:TLM655412 TVI655367:TVI655412 UFE655367:UFE655412 UPA655367:UPA655412 UYW655367:UYW655412 VIS655367:VIS655412 VSO655367:VSO655412 WCK655367:WCK655412 WMG655367:WMG655412 WWC655367:WWC655412 U720903:U720948 JQ720903:JQ720948 TM720903:TM720948 ADI720903:ADI720948 ANE720903:ANE720948 AXA720903:AXA720948 BGW720903:BGW720948 BQS720903:BQS720948 CAO720903:CAO720948 CKK720903:CKK720948 CUG720903:CUG720948 DEC720903:DEC720948 DNY720903:DNY720948 DXU720903:DXU720948 EHQ720903:EHQ720948 ERM720903:ERM720948 FBI720903:FBI720948 FLE720903:FLE720948 FVA720903:FVA720948 GEW720903:GEW720948 GOS720903:GOS720948 GYO720903:GYO720948 HIK720903:HIK720948 HSG720903:HSG720948 ICC720903:ICC720948 ILY720903:ILY720948 IVU720903:IVU720948 JFQ720903:JFQ720948 JPM720903:JPM720948 JZI720903:JZI720948 KJE720903:KJE720948 KTA720903:KTA720948 LCW720903:LCW720948 LMS720903:LMS720948 LWO720903:LWO720948 MGK720903:MGK720948 MQG720903:MQG720948 NAC720903:NAC720948 NJY720903:NJY720948 NTU720903:NTU720948 ODQ720903:ODQ720948 ONM720903:ONM720948 OXI720903:OXI720948 PHE720903:PHE720948 PRA720903:PRA720948 QAW720903:QAW720948 QKS720903:QKS720948 QUO720903:QUO720948 REK720903:REK720948 ROG720903:ROG720948 RYC720903:RYC720948 SHY720903:SHY720948 SRU720903:SRU720948 TBQ720903:TBQ720948 TLM720903:TLM720948 TVI720903:TVI720948 UFE720903:UFE720948 UPA720903:UPA720948 UYW720903:UYW720948 VIS720903:VIS720948 VSO720903:VSO720948 WCK720903:WCK720948 WMG720903:WMG720948 WWC720903:WWC720948 U786439:U786484 JQ786439:JQ786484 TM786439:TM786484 ADI786439:ADI786484 ANE786439:ANE786484 AXA786439:AXA786484 BGW786439:BGW786484 BQS786439:BQS786484 CAO786439:CAO786484 CKK786439:CKK786484 CUG786439:CUG786484 DEC786439:DEC786484 DNY786439:DNY786484 DXU786439:DXU786484 EHQ786439:EHQ786484 ERM786439:ERM786484 FBI786439:FBI786484 FLE786439:FLE786484 FVA786439:FVA786484 GEW786439:GEW786484 GOS786439:GOS786484 GYO786439:GYO786484 HIK786439:HIK786484 HSG786439:HSG786484 ICC786439:ICC786484 ILY786439:ILY786484 IVU786439:IVU786484 JFQ786439:JFQ786484 JPM786439:JPM786484 JZI786439:JZI786484 KJE786439:KJE786484 KTA786439:KTA786484 LCW786439:LCW786484 LMS786439:LMS786484 LWO786439:LWO786484 MGK786439:MGK786484 MQG786439:MQG786484 NAC786439:NAC786484 NJY786439:NJY786484 NTU786439:NTU786484 ODQ786439:ODQ786484 ONM786439:ONM786484 OXI786439:OXI786484 PHE786439:PHE786484 PRA786439:PRA786484 QAW786439:QAW786484 QKS786439:QKS786484 QUO786439:QUO786484 REK786439:REK786484 ROG786439:ROG786484 RYC786439:RYC786484 SHY786439:SHY786484 SRU786439:SRU786484 TBQ786439:TBQ786484 TLM786439:TLM786484 TVI786439:TVI786484 UFE786439:UFE786484 UPA786439:UPA786484 UYW786439:UYW786484 VIS786439:VIS786484 VSO786439:VSO786484 WCK786439:WCK786484 WMG786439:WMG786484 WWC786439:WWC786484 U851975:U852020 JQ851975:JQ852020 TM851975:TM852020 ADI851975:ADI852020 ANE851975:ANE852020 AXA851975:AXA852020 BGW851975:BGW852020 BQS851975:BQS852020 CAO851975:CAO852020 CKK851975:CKK852020 CUG851975:CUG852020 DEC851975:DEC852020 DNY851975:DNY852020 DXU851975:DXU852020 EHQ851975:EHQ852020 ERM851975:ERM852020 FBI851975:FBI852020 FLE851975:FLE852020 FVA851975:FVA852020 GEW851975:GEW852020 GOS851975:GOS852020 GYO851975:GYO852020 HIK851975:HIK852020 HSG851975:HSG852020 ICC851975:ICC852020 ILY851975:ILY852020 IVU851975:IVU852020 JFQ851975:JFQ852020 JPM851975:JPM852020 JZI851975:JZI852020 KJE851975:KJE852020 KTA851975:KTA852020 LCW851975:LCW852020 LMS851975:LMS852020 LWO851975:LWO852020 MGK851975:MGK852020 MQG851975:MQG852020 NAC851975:NAC852020 NJY851975:NJY852020 NTU851975:NTU852020 ODQ851975:ODQ852020 ONM851975:ONM852020 OXI851975:OXI852020 PHE851975:PHE852020 PRA851975:PRA852020 QAW851975:QAW852020 QKS851975:QKS852020 QUO851975:QUO852020 REK851975:REK852020 ROG851975:ROG852020 RYC851975:RYC852020 SHY851975:SHY852020 SRU851975:SRU852020 TBQ851975:TBQ852020 TLM851975:TLM852020 TVI851975:TVI852020 UFE851975:UFE852020 UPA851975:UPA852020 UYW851975:UYW852020 VIS851975:VIS852020 VSO851975:VSO852020 WCK851975:WCK852020 WMG851975:WMG852020 WWC851975:WWC852020 U917511:U917556 JQ917511:JQ917556 TM917511:TM917556 ADI917511:ADI917556 ANE917511:ANE917556 AXA917511:AXA917556 BGW917511:BGW917556 BQS917511:BQS917556 CAO917511:CAO917556 CKK917511:CKK917556 CUG917511:CUG917556 DEC917511:DEC917556 DNY917511:DNY917556 DXU917511:DXU917556 EHQ917511:EHQ917556 ERM917511:ERM917556 FBI917511:FBI917556 FLE917511:FLE917556 FVA917511:FVA917556 GEW917511:GEW917556 GOS917511:GOS917556 GYO917511:GYO917556 HIK917511:HIK917556 HSG917511:HSG917556 ICC917511:ICC917556 ILY917511:ILY917556 IVU917511:IVU917556 JFQ917511:JFQ917556 JPM917511:JPM917556 JZI917511:JZI917556 KJE917511:KJE917556 KTA917511:KTA917556 LCW917511:LCW917556 LMS917511:LMS917556 LWO917511:LWO917556 MGK917511:MGK917556 MQG917511:MQG917556 NAC917511:NAC917556 NJY917511:NJY917556 NTU917511:NTU917556 ODQ917511:ODQ917556 ONM917511:ONM917556 OXI917511:OXI917556 PHE917511:PHE917556 PRA917511:PRA917556 QAW917511:QAW917556 QKS917511:QKS917556 QUO917511:QUO917556 REK917511:REK917556 ROG917511:ROG917556 RYC917511:RYC917556 SHY917511:SHY917556 SRU917511:SRU917556 TBQ917511:TBQ917556 TLM917511:TLM917556 TVI917511:TVI917556 UFE917511:UFE917556 UPA917511:UPA917556 UYW917511:UYW917556 VIS917511:VIS917556 VSO917511:VSO917556 WCK917511:WCK917556 WMG917511:WMG917556 WWC917511:WWC917556 U983047:U983092 JQ983047:JQ983092 TM983047:TM983092 ADI983047:ADI983092 ANE983047:ANE983092 AXA983047:AXA983092 BGW983047:BGW983092 BQS983047:BQS983092 CAO983047:CAO983092 CKK983047:CKK983092 CUG983047:CUG983092 DEC983047:DEC983092 DNY983047:DNY983092 DXU983047:DXU983092 EHQ983047:EHQ983092 ERM983047:ERM983092 FBI983047:FBI983092 FLE983047:FLE983092 FVA983047:FVA983092 GEW983047:GEW983092 GOS983047:GOS983092 GYO983047:GYO983092 HIK983047:HIK983092 HSG983047:HSG983092 ICC983047:ICC983092 ILY983047:ILY983092 IVU983047:IVU983092 JFQ983047:JFQ983092 JPM983047:JPM983092 JZI983047:JZI983092 KJE983047:KJE983092 KTA983047:KTA983092 LCW983047:LCW983092 LMS983047:LMS983092 LWO983047:LWO983092 MGK983047:MGK983092 MQG983047:MQG983092 NAC983047:NAC983092 NJY983047:NJY983092 NTU983047:NTU983092 ODQ983047:ODQ983092 ONM983047:ONM983092 OXI983047:OXI983092 PHE983047:PHE983092 PRA983047:PRA983092 QAW983047:QAW983092 QKS983047:QKS983092 QUO983047:QUO983092 REK983047:REK983092 ROG983047:ROG983092 RYC983047:RYC983092 SHY983047:SHY983092 SRU983047:SRU983092 TBQ983047:TBQ983092 TLM983047:TLM983092 TVI983047:TVI983092 UFE983047:UFE983092 UPA983047:UPA983092 UYW983047:UYW983092 VIS983047:VIS983092 VSO983047:VSO983092 WCK983047:WCK983092 WMG983047:WMG983092 WWC983047:WWC983092 Y14:Y52 JS7:JS52 TO7:TO52 ADK7:ADK52 ANG7:ANG52 AXC7:AXC52 BGY7:BGY52 BQU7:BQU52 CAQ7:CAQ52 CKM7:CKM52 CUI7:CUI52 DEE7:DEE52 DOA7:DOA52 DXW7:DXW52 EHS7:EHS52 ERO7:ERO52 FBK7:FBK52 FLG7:FLG52 FVC7:FVC52 GEY7:GEY52 GOU7:GOU52 GYQ7:GYQ52 HIM7:HIM52 HSI7:HSI52 ICE7:ICE52 IMA7:IMA52 IVW7:IVW52 JFS7:JFS52 JPO7:JPO52 JZK7:JZK52 KJG7:KJG52 KTC7:KTC52 LCY7:LCY52 LMU7:LMU52 LWQ7:LWQ52 MGM7:MGM52 MQI7:MQI52 NAE7:NAE52 NKA7:NKA52 NTW7:NTW52 ODS7:ODS52 ONO7:ONO52 OXK7:OXK52 PHG7:PHG52 PRC7:PRC52 QAY7:QAY52 QKU7:QKU52 QUQ7:QUQ52 REM7:REM52 ROI7:ROI52 RYE7:RYE52 SIA7:SIA52 SRW7:SRW52 TBS7:TBS52 TLO7:TLO52 TVK7:TVK52 UFG7:UFG52 UPC7:UPC52 UYY7:UYY52 VIU7:VIU52 VSQ7:VSQ52 WCM7:WCM52 WMI7:WMI52 WWE7:WWE52 W65543:W65588 JS65543:JS65588 TO65543:TO65588 ADK65543:ADK65588 ANG65543:ANG65588 AXC65543:AXC65588 BGY65543:BGY65588 BQU65543:BQU65588 CAQ65543:CAQ65588 CKM65543:CKM65588 CUI65543:CUI65588 DEE65543:DEE65588 DOA65543:DOA65588 DXW65543:DXW65588 EHS65543:EHS65588 ERO65543:ERO65588 FBK65543:FBK65588 FLG65543:FLG65588 FVC65543:FVC65588 GEY65543:GEY65588 GOU65543:GOU65588 GYQ65543:GYQ65588 HIM65543:HIM65588 HSI65543:HSI65588 ICE65543:ICE65588 IMA65543:IMA65588 IVW65543:IVW65588 JFS65543:JFS65588 JPO65543:JPO65588 JZK65543:JZK65588 KJG65543:KJG65588 KTC65543:KTC65588 LCY65543:LCY65588 LMU65543:LMU65588 LWQ65543:LWQ65588 MGM65543:MGM65588 MQI65543:MQI65588 NAE65543:NAE65588 NKA65543:NKA65588 NTW65543:NTW65588 ODS65543:ODS65588 ONO65543:ONO65588 OXK65543:OXK65588 PHG65543:PHG65588 PRC65543:PRC65588 QAY65543:QAY65588 QKU65543:QKU65588 QUQ65543:QUQ65588 REM65543:REM65588 ROI65543:ROI65588 RYE65543:RYE65588 SIA65543:SIA65588 SRW65543:SRW65588 TBS65543:TBS65588 TLO65543:TLO65588 TVK65543:TVK65588 UFG65543:UFG65588 UPC65543:UPC65588 UYY65543:UYY65588 VIU65543:VIU65588 VSQ65543:VSQ65588 WCM65543:WCM65588 WMI65543:WMI65588 WWE65543:WWE65588 W131079:W131124 JS131079:JS131124 TO131079:TO131124 ADK131079:ADK131124 ANG131079:ANG131124 AXC131079:AXC131124 BGY131079:BGY131124 BQU131079:BQU131124 CAQ131079:CAQ131124 CKM131079:CKM131124 CUI131079:CUI131124 DEE131079:DEE131124 DOA131079:DOA131124 DXW131079:DXW131124 EHS131079:EHS131124 ERO131079:ERO131124 FBK131079:FBK131124 FLG131079:FLG131124 FVC131079:FVC131124 GEY131079:GEY131124 GOU131079:GOU131124 GYQ131079:GYQ131124 HIM131079:HIM131124 HSI131079:HSI131124 ICE131079:ICE131124 IMA131079:IMA131124 IVW131079:IVW131124 JFS131079:JFS131124 JPO131079:JPO131124 JZK131079:JZK131124 KJG131079:KJG131124 KTC131079:KTC131124 LCY131079:LCY131124 LMU131079:LMU131124 LWQ131079:LWQ131124 MGM131079:MGM131124 MQI131079:MQI131124 NAE131079:NAE131124 NKA131079:NKA131124 NTW131079:NTW131124 ODS131079:ODS131124 ONO131079:ONO131124 OXK131079:OXK131124 PHG131079:PHG131124 PRC131079:PRC131124 QAY131079:QAY131124 QKU131079:QKU131124 QUQ131079:QUQ131124 REM131079:REM131124 ROI131079:ROI131124 RYE131079:RYE131124 SIA131079:SIA131124 SRW131079:SRW131124 TBS131079:TBS131124 TLO131079:TLO131124 TVK131079:TVK131124 UFG131079:UFG131124 UPC131079:UPC131124 UYY131079:UYY131124 VIU131079:VIU131124 VSQ131079:VSQ131124 WCM131079:WCM131124 WMI131079:WMI131124 WWE131079:WWE131124 W196615:W196660 JS196615:JS196660 TO196615:TO196660 ADK196615:ADK196660 ANG196615:ANG196660 AXC196615:AXC196660 BGY196615:BGY196660 BQU196615:BQU196660 CAQ196615:CAQ196660 CKM196615:CKM196660 CUI196615:CUI196660 DEE196615:DEE196660 DOA196615:DOA196660 DXW196615:DXW196660 EHS196615:EHS196660 ERO196615:ERO196660 FBK196615:FBK196660 FLG196615:FLG196660 FVC196615:FVC196660 GEY196615:GEY196660 GOU196615:GOU196660 GYQ196615:GYQ196660 HIM196615:HIM196660 HSI196615:HSI196660 ICE196615:ICE196660 IMA196615:IMA196660 IVW196615:IVW196660 JFS196615:JFS196660 JPO196615:JPO196660 JZK196615:JZK196660 KJG196615:KJG196660 KTC196615:KTC196660 LCY196615:LCY196660 LMU196615:LMU196660 LWQ196615:LWQ196660 MGM196615:MGM196660 MQI196615:MQI196660 NAE196615:NAE196660 NKA196615:NKA196660 NTW196615:NTW196660 ODS196615:ODS196660 ONO196615:ONO196660 OXK196615:OXK196660 PHG196615:PHG196660 PRC196615:PRC196660 QAY196615:QAY196660 QKU196615:QKU196660 QUQ196615:QUQ196660 REM196615:REM196660 ROI196615:ROI196660 RYE196615:RYE196660 SIA196615:SIA196660 SRW196615:SRW196660 TBS196615:TBS196660 TLO196615:TLO196660 TVK196615:TVK196660 UFG196615:UFG196660 UPC196615:UPC196660 UYY196615:UYY196660 VIU196615:VIU196660 VSQ196615:VSQ196660 WCM196615:WCM196660 WMI196615:WMI196660 WWE196615:WWE196660 W262151:W262196 JS262151:JS262196 TO262151:TO262196 ADK262151:ADK262196 ANG262151:ANG262196 AXC262151:AXC262196 BGY262151:BGY262196 BQU262151:BQU262196 CAQ262151:CAQ262196 CKM262151:CKM262196 CUI262151:CUI262196 DEE262151:DEE262196 DOA262151:DOA262196 DXW262151:DXW262196 EHS262151:EHS262196 ERO262151:ERO262196 FBK262151:FBK262196 FLG262151:FLG262196 FVC262151:FVC262196 GEY262151:GEY262196 GOU262151:GOU262196 GYQ262151:GYQ262196 HIM262151:HIM262196 HSI262151:HSI262196 ICE262151:ICE262196 IMA262151:IMA262196 IVW262151:IVW262196 JFS262151:JFS262196 JPO262151:JPO262196 JZK262151:JZK262196 KJG262151:KJG262196 KTC262151:KTC262196 LCY262151:LCY262196 LMU262151:LMU262196 LWQ262151:LWQ262196 MGM262151:MGM262196 MQI262151:MQI262196 NAE262151:NAE262196 NKA262151:NKA262196 NTW262151:NTW262196 ODS262151:ODS262196 ONO262151:ONO262196 OXK262151:OXK262196 PHG262151:PHG262196 PRC262151:PRC262196 QAY262151:QAY262196 QKU262151:QKU262196 QUQ262151:QUQ262196 REM262151:REM262196 ROI262151:ROI262196 RYE262151:RYE262196 SIA262151:SIA262196 SRW262151:SRW262196 TBS262151:TBS262196 TLO262151:TLO262196 TVK262151:TVK262196 UFG262151:UFG262196 UPC262151:UPC262196 UYY262151:UYY262196 VIU262151:VIU262196 VSQ262151:VSQ262196 WCM262151:WCM262196 WMI262151:WMI262196 WWE262151:WWE262196 W327687:W327732 JS327687:JS327732 TO327687:TO327732 ADK327687:ADK327732 ANG327687:ANG327732 AXC327687:AXC327732 BGY327687:BGY327732 BQU327687:BQU327732 CAQ327687:CAQ327732 CKM327687:CKM327732 CUI327687:CUI327732 DEE327687:DEE327732 DOA327687:DOA327732 DXW327687:DXW327732 EHS327687:EHS327732 ERO327687:ERO327732 FBK327687:FBK327732 FLG327687:FLG327732 FVC327687:FVC327732 GEY327687:GEY327732 GOU327687:GOU327732 GYQ327687:GYQ327732 HIM327687:HIM327732 HSI327687:HSI327732 ICE327687:ICE327732 IMA327687:IMA327732 IVW327687:IVW327732 JFS327687:JFS327732 JPO327687:JPO327732 JZK327687:JZK327732 KJG327687:KJG327732 KTC327687:KTC327732 LCY327687:LCY327732 LMU327687:LMU327732 LWQ327687:LWQ327732 MGM327687:MGM327732 MQI327687:MQI327732 NAE327687:NAE327732 NKA327687:NKA327732 NTW327687:NTW327732 ODS327687:ODS327732 ONO327687:ONO327732 OXK327687:OXK327732 PHG327687:PHG327732 PRC327687:PRC327732 QAY327687:QAY327732 QKU327687:QKU327732 QUQ327687:QUQ327732 REM327687:REM327732 ROI327687:ROI327732 RYE327687:RYE327732 SIA327687:SIA327732 SRW327687:SRW327732 TBS327687:TBS327732 TLO327687:TLO327732 TVK327687:TVK327732 UFG327687:UFG327732 UPC327687:UPC327732 UYY327687:UYY327732 VIU327687:VIU327732 VSQ327687:VSQ327732 WCM327687:WCM327732 WMI327687:WMI327732 WWE327687:WWE327732 W393223:W393268 JS393223:JS393268 TO393223:TO393268 ADK393223:ADK393268 ANG393223:ANG393268 AXC393223:AXC393268 BGY393223:BGY393268 BQU393223:BQU393268 CAQ393223:CAQ393268 CKM393223:CKM393268 CUI393223:CUI393268 DEE393223:DEE393268 DOA393223:DOA393268 DXW393223:DXW393268 EHS393223:EHS393268 ERO393223:ERO393268 FBK393223:FBK393268 FLG393223:FLG393268 FVC393223:FVC393268 GEY393223:GEY393268 GOU393223:GOU393268 GYQ393223:GYQ393268 HIM393223:HIM393268 HSI393223:HSI393268 ICE393223:ICE393268 IMA393223:IMA393268 IVW393223:IVW393268 JFS393223:JFS393268 JPO393223:JPO393268 JZK393223:JZK393268 KJG393223:KJG393268 KTC393223:KTC393268 LCY393223:LCY393268 LMU393223:LMU393268 LWQ393223:LWQ393268 MGM393223:MGM393268 MQI393223:MQI393268 NAE393223:NAE393268 NKA393223:NKA393268 NTW393223:NTW393268 ODS393223:ODS393268 ONO393223:ONO393268 OXK393223:OXK393268 PHG393223:PHG393268 PRC393223:PRC393268 QAY393223:QAY393268 QKU393223:QKU393268 QUQ393223:QUQ393268 REM393223:REM393268 ROI393223:ROI393268 RYE393223:RYE393268 SIA393223:SIA393268 SRW393223:SRW393268 TBS393223:TBS393268 TLO393223:TLO393268 TVK393223:TVK393268 UFG393223:UFG393268 UPC393223:UPC393268 UYY393223:UYY393268 VIU393223:VIU393268 VSQ393223:VSQ393268 WCM393223:WCM393268 WMI393223:WMI393268 WWE393223:WWE393268 W458759:W458804 JS458759:JS458804 TO458759:TO458804 ADK458759:ADK458804 ANG458759:ANG458804 AXC458759:AXC458804 BGY458759:BGY458804 BQU458759:BQU458804 CAQ458759:CAQ458804 CKM458759:CKM458804 CUI458759:CUI458804 DEE458759:DEE458804 DOA458759:DOA458804 DXW458759:DXW458804 EHS458759:EHS458804 ERO458759:ERO458804 FBK458759:FBK458804 FLG458759:FLG458804 FVC458759:FVC458804 GEY458759:GEY458804 GOU458759:GOU458804 GYQ458759:GYQ458804 HIM458759:HIM458804 HSI458759:HSI458804 ICE458759:ICE458804 IMA458759:IMA458804 IVW458759:IVW458804 JFS458759:JFS458804 JPO458759:JPO458804 JZK458759:JZK458804 KJG458759:KJG458804 KTC458759:KTC458804 LCY458759:LCY458804 LMU458759:LMU458804 LWQ458759:LWQ458804 MGM458759:MGM458804 MQI458759:MQI458804 NAE458759:NAE458804 NKA458759:NKA458804 NTW458759:NTW458804 ODS458759:ODS458804 ONO458759:ONO458804 OXK458759:OXK458804 PHG458759:PHG458804 PRC458759:PRC458804 QAY458759:QAY458804 QKU458759:QKU458804 QUQ458759:QUQ458804 REM458759:REM458804 ROI458759:ROI458804 RYE458759:RYE458804 SIA458759:SIA458804 SRW458759:SRW458804 TBS458759:TBS458804 TLO458759:TLO458804 TVK458759:TVK458804 UFG458759:UFG458804 UPC458759:UPC458804 UYY458759:UYY458804 VIU458759:VIU458804 VSQ458759:VSQ458804 WCM458759:WCM458804 WMI458759:WMI458804 WWE458759:WWE458804 W524295:W524340 JS524295:JS524340 TO524295:TO524340 ADK524295:ADK524340 ANG524295:ANG524340 AXC524295:AXC524340 BGY524295:BGY524340 BQU524295:BQU524340 CAQ524295:CAQ524340 CKM524295:CKM524340 CUI524295:CUI524340 DEE524295:DEE524340 DOA524295:DOA524340 DXW524295:DXW524340 EHS524295:EHS524340 ERO524295:ERO524340 FBK524295:FBK524340 FLG524295:FLG524340 FVC524295:FVC524340 GEY524295:GEY524340 GOU524295:GOU524340 GYQ524295:GYQ524340 HIM524295:HIM524340 HSI524295:HSI524340 ICE524295:ICE524340 IMA524295:IMA524340 IVW524295:IVW524340 JFS524295:JFS524340 JPO524295:JPO524340 JZK524295:JZK524340 KJG524295:KJG524340 KTC524295:KTC524340 LCY524295:LCY524340 LMU524295:LMU524340 LWQ524295:LWQ524340 MGM524295:MGM524340 MQI524295:MQI524340 NAE524295:NAE524340 NKA524295:NKA524340 NTW524295:NTW524340 ODS524295:ODS524340 ONO524295:ONO524340 OXK524295:OXK524340 PHG524295:PHG524340 PRC524295:PRC524340 QAY524295:QAY524340 QKU524295:QKU524340 QUQ524295:QUQ524340 REM524295:REM524340 ROI524295:ROI524340 RYE524295:RYE524340 SIA524295:SIA524340 SRW524295:SRW524340 TBS524295:TBS524340 TLO524295:TLO524340 TVK524295:TVK524340 UFG524295:UFG524340 UPC524295:UPC524340 UYY524295:UYY524340 VIU524295:VIU524340 VSQ524295:VSQ524340 WCM524295:WCM524340 WMI524295:WMI524340 WWE524295:WWE524340 W589831:W589876 JS589831:JS589876 TO589831:TO589876 ADK589831:ADK589876 ANG589831:ANG589876 AXC589831:AXC589876 BGY589831:BGY589876 BQU589831:BQU589876 CAQ589831:CAQ589876 CKM589831:CKM589876 CUI589831:CUI589876 DEE589831:DEE589876 DOA589831:DOA589876 DXW589831:DXW589876 EHS589831:EHS589876 ERO589831:ERO589876 FBK589831:FBK589876 FLG589831:FLG589876 FVC589831:FVC589876 GEY589831:GEY589876 GOU589831:GOU589876 GYQ589831:GYQ589876 HIM589831:HIM589876 HSI589831:HSI589876 ICE589831:ICE589876 IMA589831:IMA589876 IVW589831:IVW589876 JFS589831:JFS589876 JPO589831:JPO589876 JZK589831:JZK589876 KJG589831:KJG589876 KTC589831:KTC589876 LCY589831:LCY589876 LMU589831:LMU589876 LWQ589831:LWQ589876 MGM589831:MGM589876 MQI589831:MQI589876 NAE589831:NAE589876 NKA589831:NKA589876 NTW589831:NTW589876 ODS589831:ODS589876 ONO589831:ONO589876 OXK589831:OXK589876 PHG589831:PHG589876 PRC589831:PRC589876 QAY589831:QAY589876 QKU589831:QKU589876 QUQ589831:QUQ589876 REM589831:REM589876 ROI589831:ROI589876 RYE589831:RYE589876 SIA589831:SIA589876 SRW589831:SRW589876 TBS589831:TBS589876 TLO589831:TLO589876 TVK589831:TVK589876 UFG589831:UFG589876 UPC589831:UPC589876 UYY589831:UYY589876 VIU589831:VIU589876 VSQ589831:VSQ589876 WCM589831:WCM589876 WMI589831:WMI589876 WWE589831:WWE589876 W655367:W655412 JS655367:JS655412 TO655367:TO655412 ADK655367:ADK655412 ANG655367:ANG655412 AXC655367:AXC655412 BGY655367:BGY655412 BQU655367:BQU655412 CAQ655367:CAQ655412 CKM655367:CKM655412 CUI655367:CUI655412 DEE655367:DEE655412 DOA655367:DOA655412 DXW655367:DXW655412 EHS655367:EHS655412 ERO655367:ERO655412 FBK655367:FBK655412 FLG655367:FLG655412 FVC655367:FVC655412 GEY655367:GEY655412 GOU655367:GOU655412 GYQ655367:GYQ655412 HIM655367:HIM655412 HSI655367:HSI655412 ICE655367:ICE655412 IMA655367:IMA655412 IVW655367:IVW655412 JFS655367:JFS655412 JPO655367:JPO655412 JZK655367:JZK655412 KJG655367:KJG655412 KTC655367:KTC655412 LCY655367:LCY655412 LMU655367:LMU655412 LWQ655367:LWQ655412 MGM655367:MGM655412 MQI655367:MQI655412 NAE655367:NAE655412 NKA655367:NKA655412 NTW655367:NTW655412 ODS655367:ODS655412 ONO655367:ONO655412 OXK655367:OXK655412 PHG655367:PHG655412 PRC655367:PRC655412 QAY655367:QAY655412 QKU655367:QKU655412 QUQ655367:QUQ655412 REM655367:REM655412 ROI655367:ROI655412 RYE655367:RYE655412 SIA655367:SIA655412 SRW655367:SRW655412 TBS655367:TBS655412 TLO655367:TLO655412 TVK655367:TVK655412 UFG655367:UFG655412 UPC655367:UPC655412 UYY655367:UYY655412 VIU655367:VIU655412 VSQ655367:VSQ655412 WCM655367:WCM655412 WMI655367:WMI655412 WWE655367:WWE655412 W720903:W720948 JS720903:JS720948 TO720903:TO720948 ADK720903:ADK720948 ANG720903:ANG720948 AXC720903:AXC720948 BGY720903:BGY720948 BQU720903:BQU720948 CAQ720903:CAQ720948 CKM720903:CKM720948 CUI720903:CUI720948 DEE720903:DEE720948 DOA720903:DOA720948 DXW720903:DXW720948 EHS720903:EHS720948 ERO720903:ERO720948 FBK720903:FBK720948 FLG720903:FLG720948 FVC720903:FVC720948 GEY720903:GEY720948 GOU720903:GOU720948 GYQ720903:GYQ720948 HIM720903:HIM720948 HSI720903:HSI720948 ICE720903:ICE720948 IMA720903:IMA720948 IVW720903:IVW720948 JFS720903:JFS720948 JPO720903:JPO720948 JZK720903:JZK720948 KJG720903:KJG720948 KTC720903:KTC720948 LCY720903:LCY720948 LMU720903:LMU720948 LWQ720903:LWQ720948 MGM720903:MGM720948 MQI720903:MQI720948 NAE720903:NAE720948 NKA720903:NKA720948 NTW720903:NTW720948 ODS720903:ODS720948 ONO720903:ONO720948 OXK720903:OXK720948 PHG720903:PHG720948 PRC720903:PRC720948 QAY720903:QAY720948 QKU720903:QKU720948 QUQ720903:QUQ720948 REM720903:REM720948 ROI720903:ROI720948 RYE720903:RYE720948 SIA720903:SIA720948 SRW720903:SRW720948 TBS720903:TBS720948 TLO720903:TLO720948 TVK720903:TVK720948 UFG720903:UFG720948 UPC720903:UPC720948 UYY720903:UYY720948 VIU720903:VIU720948 VSQ720903:VSQ720948 WCM720903:WCM720948 WMI720903:WMI720948 WWE720903:WWE720948 W786439:W786484 JS786439:JS786484 TO786439:TO786484 ADK786439:ADK786484 ANG786439:ANG786484 AXC786439:AXC786484 BGY786439:BGY786484 BQU786439:BQU786484 CAQ786439:CAQ786484 CKM786439:CKM786484 CUI786439:CUI786484 DEE786439:DEE786484 DOA786439:DOA786484 DXW786439:DXW786484 EHS786439:EHS786484 ERO786439:ERO786484 FBK786439:FBK786484 FLG786439:FLG786484 FVC786439:FVC786484 GEY786439:GEY786484 GOU786439:GOU786484 GYQ786439:GYQ786484 HIM786439:HIM786484 HSI786439:HSI786484 ICE786439:ICE786484 IMA786439:IMA786484 IVW786439:IVW786484 JFS786439:JFS786484 JPO786439:JPO786484 JZK786439:JZK786484 KJG786439:KJG786484 KTC786439:KTC786484 LCY786439:LCY786484 LMU786439:LMU786484 LWQ786439:LWQ786484 MGM786439:MGM786484 MQI786439:MQI786484 NAE786439:NAE786484 NKA786439:NKA786484 NTW786439:NTW786484 ODS786439:ODS786484 ONO786439:ONO786484 OXK786439:OXK786484 PHG786439:PHG786484 PRC786439:PRC786484 QAY786439:QAY786484 QKU786439:QKU786484 QUQ786439:QUQ786484 REM786439:REM786484 ROI786439:ROI786484 RYE786439:RYE786484 SIA786439:SIA786484 SRW786439:SRW786484 TBS786439:TBS786484 TLO786439:TLO786484 TVK786439:TVK786484 UFG786439:UFG786484 UPC786439:UPC786484 UYY786439:UYY786484 VIU786439:VIU786484 VSQ786439:VSQ786484 WCM786439:WCM786484 WMI786439:WMI786484 WWE786439:WWE786484 W851975:W852020 JS851975:JS852020 TO851975:TO852020 ADK851975:ADK852020 ANG851975:ANG852020 AXC851975:AXC852020 BGY851975:BGY852020 BQU851975:BQU852020 CAQ851975:CAQ852020 CKM851975:CKM852020 CUI851975:CUI852020 DEE851975:DEE852020 DOA851975:DOA852020 DXW851975:DXW852020 EHS851975:EHS852020 ERO851975:ERO852020 FBK851975:FBK852020 FLG851975:FLG852020 FVC851975:FVC852020 GEY851975:GEY852020 GOU851975:GOU852020 GYQ851975:GYQ852020 HIM851975:HIM852020 HSI851975:HSI852020 ICE851975:ICE852020 IMA851975:IMA852020 IVW851975:IVW852020 JFS851975:JFS852020 JPO851975:JPO852020 JZK851975:JZK852020 KJG851975:KJG852020 KTC851975:KTC852020 LCY851975:LCY852020 LMU851975:LMU852020 LWQ851975:LWQ852020 MGM851975:MGM852020 MQI851975:MQI852020 NAE851975:NAE852020 NKA851975:NKA852020 NTW851975:NTW852020 ODS851975:ODS852020 ONO851975:ONO852020 OXK851975:OXK852020 PHG851975:PHG852020 PRC851975:PRC852020 QAY851975:QAY852020 QKU851975:QKU852020 QUQ851975:QUQ852020 REM851975:REM852020 ROI851975:ROI852020 RYE851975:RYE852020 SIA851975:SIA852020 SRW851975:SRW852020 TBS851975:TBS852020 TLO851975:TLO852020 TVK851975:TVK852020 UFG851975:UFG852020 UPC851975:UPC852020 UYY851975:UYY852020 VIU851975:VIU852020 VSQ851975:VSQ852020 WCM851975:WCM852020 WMI851975:WMI852020 WWE851975:WWE852020 W917511:W917556 JS917511:JS917556 TO917511:TO917556 ADK917511:ADK917556 ANG917511:ANG917556 AXC917511:AXC917556 BGY917511:BGY917556 BQU917511:BQU917556 CAQ917511:CAQ917556 CKM917511:CKM917556 CUI917511:CUI917556 DEE917511:DEE917556 DOA917511:DOA917556 DXW917511:DXW917556 EHS917511:EHS917556 ERO917511:ERO917556 FBK917511:FBK917556 FLG917511:FLG917556 FVC917511:FVC917556 GEY917511:GEY917556 GOU917511:GOU917556 GYQ917511:GYQ917556 HIM917511:HIM917556 HSI917511:HSI917556 ICE917511:ICE917556 IMA917511:IMA917556 IVW917511:IVW917556 JFS917511:JFS917556 JPO917511:JPO917556 JZK917511:JZK917556 KJG917511:KJG917556 KTC917511:KTC917556 LCY917511:LCY917556 LMU917511:LMU917556 LWQ917511:LWQ917556 MGM917511:MGM917556 MQI917511:MQI917556 NAE917511:NAE917556 NKA917511:NKA917556 NTW917511:NTW917556 ODS917511:ODS917556 ONO917511:ONO917556 OXK917511:OXK917556 PHG917511:PHG917556 PRC917511:PRC917556 QAY917511:QAY917556 QKU917511:QKU917556 QUQ917511:QUQ917556 REM917511:REM917556 ROI917511:ROI917556 RYE917511:RYE917556 SIA917511:SIA917556 SRW917511:SRW917556 TBS917511:TBS917556 TLO917511:TLO917556 TVK917511:TVK917556 UFG917511:UFG917556 UPC917511:UPC917556 UYY917511:UYY917556 VIU917511:VIU917556 VSQ917511:VSQ917556 WCM917511:WCM917556 WMI917511:WMI917556 WWE917511:WWE917556 W983047:W983092 JS983047:JS983092 TO983047:TO983092 ADK983047:ADK983092 ANG983047:ANG983092 AXC983047:AXC983092 BGY983047:BGY983092 BQU983047:BQU983092 CAQ983047:CAQ983092 CKM983047:CKM983092 CUI983047:CUI983092 DEE983047:DEE983092 DOA983047:DOA983092 DXW983047:DXW983092 EHS983047:EHS983092 ERO983047:ERO983092 FBK983047:FBK983092 FLG983047:FLG983092 FVC983047:FVC983092 GEY983047:GEY983092 GOU983047:GOU983092 GYQ983047:GYQ983092 HIM983047:HIM983092 HSI983047:HSI983092 ICE983047:ICE983092 IMA983047:IMA983092 IVW983047:IVW983092 JFS983047:JFS983092 JPO983047:JPO983092 JZK983047:JZK983092 KJG983047:KJG983092 KTC983047:KTC983092 LCY983047:LCY983092 LMU983047:LMU983092 LWQ983047:LWQ983092 MGM983047:MGM983092 MQI983047:MQI983092 NAE983047:NAE983092 NKA983047:NKA983092 NTW983047:NTW983092 ODS983047:ODS983092 ONO983047:ONO983092 OXK983047:OXK983092 PHG983047:PHG983092 PRC983047:PRC983092 QAY983047:QAY983092 QKU983047:QKU983092 QUQ983047:QUQ983092 REM983047:REM983092 ROI983047:ROI983092 RYE983047:RYE983092 SIA983047:SIA983092 SRW983047:SRW983092 TBS983047:TBS983092 TLO983047:TLO983092 TVK983047:TVK983092 UFG983047:UFG983092 UPC983047:UPC983092 UYY983047:UYY983092 VIU983047:VIU983092 VSQ983047:VSQ983092 WCM983047:WCM983092 WMI983047:WMI983092 WWE983047:WWE983092 S14:S52 JU7:JU52 TQ7:TQ52 ADM7:ADM52 ANI7:ANI52 AXE7:AXE52 BHA7:BHA52 BQW7:BQW52 CAS7:CAS52 CKO7:CKO52 CUK7:CUK52 DEG7:DEG52 DOC7:DOC52 DXY7:DXY52 EHU7:EHU52 ERQ7:ERQ52 FBM7:FBM52 FLI7:FLI52 FVE7:FVE52 GFA7:GFA52 GOW7:GOW52 GYS7:GYS52 HIO7:HIO52 HSK7:HSK52 ICG7:ICG52 IMC7:IMC52 IVY7:IVY52 JFU7:JFU52 JPQ7:JPQ52 JZM7:JZM52 KJI7:KJI52 KTE7:KTE52 LDA7:LDA52 LMW7:LMW52 LWS7:LWS52 MGO7:MGO52 MQK7:MQK52 NAG7:NAG52 NKC7:NKC52 NTY7:NTY52 ODU7:ODU52 ONQ7:ONQ52 OXM7:OXM52 PHI7:PHI52 PRE7:PRE52 QBA7:QBA52 QKW7:QKW52 QUS7:QUS52 REO7:REO52 ROK7:ROK52 RYG7:RYG52 SIC7:SIC52 SRY7:SRY52 TBU7:TBU52 TLQ7:TLQ52 TVM7:TVM52 UFI7:UFI52 UPE7:UPE52 UZA7:UZA52 VIW7:VIW52 VSS7:VSS52 WCO7:WCO52 WMK7:WMK52 WWG7:WWG52 Y65543:Y65588 JU65543:JU65588 TQ65543:TQ65588 ADM65543:ADM65588 ANI65543:ANI65588 AXE65543:AXE65588 BHA65543:BHA65588 BQW65543:BQW65588 CAS65543:CAS65588 CKO65543:CKO65588 CUK65543:CUK65588 DEG65543:DEG65588 DOC65543:DOC65588 DXY65543:DXY65588 EHU65543:EHU65588 ERQ65543:ERQ65588 FBM65543:FBM65588 FLI65543:FLI65588 FVE65543:FVE65588 GFA65543:GFA65588 GOW65543:GOW65588 GYS65543:GYS65588 HIO65543:HIO65588 HSK65543:HSK65588 ICG65543:ICG65588 IMC65543:IMC65588 IVY65543:IVY65588 JFU65543:JFU65588 JPQ65543:JPQ65588 JZM65543:JZM65588 KJI65543:KJI65588 KTE65543:KTE65588 LDA65543:LDA65588 LMW65543:LMW65588 LWS65543:LWS65588 MGO65543:MGO65588 MQK65543:MQK65588 NAG65543:NAG65588 NKC65543:NKC65588 NTY65543:NTY65588 ODU65543:ODU65588 ONQ65543:ONQ65588 OXM65543:OXM65588 PHI65543:PHI65588 PRE65543:PRE65588 QBA65543:QBA65588 QKW65543:QKW65588 QUS65543:QUS65588 REO65543:REO65588 ROK65543:ROK65588 RYG65543:RYG65588 SIC65543:SIC65588 SRY65543:SRY65588 TBU65543:TBU65588 TLQ65543:TLQ65588 TVM65543:TVM65588 UFI65543:UFI65588 UPE65543:UPE65588 UZA65543:UZA65588 VIW65543:VIW65588 VSS65543:VSS65588 WCO65543:WCO65588 WMK65543:WMK65588 WWG65543:WWG65588 Y131079:Y131124 JU131079:JU131124 TQ131079:TQ131124 ADM131079:ADM131124 ANI131079:ANI131124 AXE131079:AXE131124 BHA131079:BHA131124 BQW131079:BQW131124 CAS131079:CAS131124 CKO131079:CKO131124 CUK131079:CUK131124 DEG131079:DEG131124 DOC131079:DOC131124 DXY131079:DXY131124 EHU131079:EHU131124 ERQ131079:ERQ131124 FBM131079:FBM131124 FLI131079:FLI131124 FVE131079:FVE131124 GFA131079:GFA131124 GOW131079:GOW131124 GYS131079:GYS131124 HIO131079:HIO131124 HSK131079:HSK131124 ICG131079:ICG131124 IMC131079:IMC131124 IVY131079:IVY131124 JFU131079:JFU131124 JPQ131079:JPQ131124 JZM131079:JZM131124 KJI131079:KJI131124 KTE131079:KTE131124 LDA131079:LDA131124 LMW131079:LMW131124 LWS131079:LWS131124 MGO131079:MGO131124 MQK131079:MQK131124 NAG131079:NAG131124 NKC131079:NKC131124 NTY131079:NTY131124 ODU131079:ODU131124 ONQ131079:ONQ131124 OXM131079:OXM131124 PHI131079:PHI131124 PRE131079:PRE131124 QBA131079:QBA131124 QKW131079:QKW131124 QUS131079:QUS131124 REO131079:REO131124 ROK131079:ROK131124 RYG131079:RYG131124 SIC131079:SIC131124 SRY131079:SRY131124 TBU131079:TBU131124 TLQ131079:TLQ131124 TVM131079:TVM131124 UFI131079:UFI131124 UPE131079:UPE131124 UZA131079:UZA131124 VIW131079:VIW131124 VSS131079:VSS131124 WCO131079:WCO131124 WMK131079:WMK131124 WWG131079:WWG131124 Y196615:Y196660 JU196615:JU196660 TQ196615:TQ196660 ADM196615:ADM196660 ANI196615:ANI196660 AXE196615:AXE196660 BHA196615:BHA196660 BQW196615:BQW196660 CAS196615:CAS196660 CKO196615:CKO196660 CUK196615:CUK196660 DEG196615:DEG196660 DOC196615:DOC196660 DXY196615:DXY196660 EHU196615:EHU196660 ERQ196615:ERQ196660 FBM196615:FBM196660 FLI196615:FLI196660 FVE196615:FVE196660 GFA196615:GFA196660 GOW196615:GOW196660 GYS196615:GYS196660 HIO196615:HIO196660 HSK196615:HSK196660 ICG196615:ICG196660 IMC196615:IMC196660 IVY196615:IVY196660 JFU196615:JFU196660 JPQ196615:JPQ196660 JZM196615:JZM196660 KJI196615:KJI196660 KTE196615:KTE196660 LDA196615:LDA196660 LMW196615:LMW196660 LWS196615:LWS196660 MGO196615:MGO196660 MQK196615:MQK196660 NAG196615:NAG196660 NKC196615:NKC196660 NTY196615:NTY196660 ODU196615:ODU196660 ONQ196615:ONQ196660 OXM196615:OXM196660 PHI196615:PHI196660 PRE196615:PRE196660 QBA196615:QBA196660 QKW196615:QKW196660 QUS196615:QUS196660 REO196615:REO196660 ROK196615:ROK196660 RYG196615:RYG196660 SIC196615:SIC196660 SRY196615:SRY196660 TBU196615:TBU196660 TLQ196615:TLQ196660 TVM196615:TVM196660 UFI196615:UFI196660 UPE196615:UPE196660 UZA196615:UZA196660 VIW196615:VIW196660 VSS196615:VSS196660 WCO196615:WCO196660 WMK196615:WMK196660 WWG196615:WWG196660 Y262151:Y262196 JU262151:JU262196 TQ262151:TQ262196 ADM262151:ADM262196 ANI262151:ANI262196 AXE262151:AXE262196 BHA262151:BHA262196 BQW262151:BQW262196 CAS262151:CAS262196 CKO262151:CKO262196 CUK262151:CUK262196 DEG262151:DEG262196 DOC262151:DOC262196 DXY262151:DXY262196 EHU262151:EHU262196 ERQ262151:ERQ262196 FBM262151:FBM262196 FLI262151:FLI262196 FVE262151:FVE262196 GFA262151:GFA262196 GOW262151:GOW262196 GYS262151:GYS262196 HIO262151:HIO262196 HSK262151:HSK262196 ICG262151:ICG262196 IMC262151:IMC262196 IVY262151:IVY262196 JFU262151:JFU262196 JPQ262151:JPQ262196 JZM262151:JZM262196 KJI262151:KJI262196 KTE262151:KTE262196 LDA262151:LDA262196 LMW262151:LMW262196 LWS262151:LWS262196 MGO262151:MGO262196 MQK262151:MQK262196 NAG262151:NAG262196 NKC262151:NKC262196 NTY262151:NTY262196 ODU262151:ODU262196 ONQ262151:ONQ262196 OXM262151:OXM262196 PHI262151:PHI262196 PRE262151:PRE262196 QBA262151:QBA262196 QKW262151:QKW262196 QUS262151:QUS262196 REO262151:REO262196 ROK262151:ROK262196 RYG262151:RYG262196 SIC262151:SIC262196 SRY262151:SRY262196 TBU262151:TBU262196 TLQ262151:TLQ262196 TVM262151:TVM262196 UFI262151:UFI262196 UPE262151:UPE262196 UZA262151:UZA262196 VIW262151:VIW262196 VSS262151:VSS262196 WCO262151:WCO262196 WMK262151:WMK262196 WWG262151:WWG262196 Y327687:Y327732 JU327687:JU327732 TQ327687:TQ327732 ADM327687:ADM327732 ANI327687:ANI327732 AXE327687:AXE327732 BHA327687:BHA327732 BQW327687:BQW327732 CAS327687:CAS327732 CKO327687:CKO327732 CUK327687:CUK327732 DEG327687:DEG327732 DOC327687:DOC327732 DXY327687:DXY327732 EHU327687:EHU327732 ERQ327687:ERQ327732 FBM327687:FBM327732 FLI327687:FLI327732 FVE327687:FVE327732 GFA327687:GFA327732 GOW327687:GOW327732 GYS327687:GYS327732 HIO327687:HIO327732 HSK327687:HSK327732 ICG327687:ICG327732 IMC327687:IMC327732 IVY327687:IVY327732 JFU327687:JFU327732 JPQ327687:JPQ327732 JZM327687:JZM327732 KJI327687:KJI327732 KTE327687:KTE327732 LDA327687:LDA327732 LMW327687:LMW327732 LWS327687:LWS327732 MGO327687:MGO327732 MQK327687:MQK327732 NAG327687:NAG327732 NKC327687:NKC327732 NTY327687:NTY327732 ODU327687:ODU327732 ONQ327687:ONQ327732 OXM327687:OXM327732 PHI327687:PHI327732 PRE327687:PRE327732 QBA327687:QBA327732 QKW327687:QKW327732 QUS327687:QUS327732 REO327687:REO327732 ROK327687:ROK327732 RYG327687:RYG327732 SIC327687:SIC327732 SRY327687:SRY327732 TBU327687:TBU327732 TLQ327687:TLQ327732 TVM327687:TVM327732 UFI327687:UFI327732 UPE327687:UPE327732 UZA327687:UZA327732 VIW327687:VIW327732 VSS327687:VSS327732 WCO327687:WCO327732 WMK327687:WMK327732 WWG327687:WWG327732 Y393223:Y393268 JU393223:JU393268 TQ393223:TQ393268 ADM393223:ADM393268 ANI393223:ANI393268 AXE393223:AXE393268 BHA393223:BHA393268 BQW393223:BQW393268 CAS393223:CAS393268 CKO393223:CKO393268 CUK393223:CUK393268 DEG393223:DEG393268 DOC393223:DOC393268 DXY393223:DXY393268 EHU393223:EHU393268 ERQ393223:ERQ393268 FBM393223:FBM393268 FLI393223:FLI393268 FVE393223:FVE393268 GFA393223:GFA393268 GOW393223:GOW393268 GYS393223:GYS393268 HIO393223:HIO393268 HSK393223:HSK393268 ICG393223:ICG393268 IMC393223:IMC393268 IVY393223:IVY393268 JFU393223:JFU393268 JPQ393223:JPQ393268 JZM393223:JZM393268 KJI393223:KJI393268 KTE393223:KTE393268 LDA393223:LDA393268 LMW393223:LMW393268 LWS393223:LWS393268 MGO393223:MGO393268 MQK393223:MQK393268 NAG393223:NAG393268 NKC393223:NKC393268 NTY393223:NTY393268 ODU393223:ODU393268 ONQ393223:ONQ393268 OXM393223:OXM393268 PHI393223:PHI393268 PRE393223:PRE393268 QBA393223:QBA393268 QKW393223:QKW393268 QUS393223:QUS393268 REO393223:REO393268 ROK393223:ROK393268 RYG393223:RYG393268 SIC393223:SIC393268 SRY393223:SRY393268 TBU393223:TBU393268 TLQ393223:TLQ393268 TVM393223:TVM393268 UFI393223:UFI393268 UPE393223:UPE393268 UZA393223:UZA393268 VIW393223:VIW393268 VSS393223:VSS393268 WCO393223:WCO393268 WMK393223:WMK393268 WWG393223:WWG393268 Y458759:Y458804 JU458759:JU458804 TQ458759:TQ458804 ADM458759:ADM458804 ANI458759:ANI458804 AXE458759:AXE458804 BHA458759:BHA458804 BQW458759:BQW458804 CAS458759:CAS458804 CKO458759:CKO458804 CUK458759:CUK458804 DEG458759:DEG458804 DOC458759:DOC458804 DXY458759:DXY458804 EHU458759:EHU458804 ERQ458759:ERQ458804 FBM458759:FBM458804 FLI458759:FLI458804 FVE458759:FVE458804 GFA458759:GFA458804 GOW458759:GOW458804 GYS458759:GYS458804 HIO458759:HIO458804 HSK458759:HSK458804 ICG458759:ICG458804 IMC458759:IMC458804 IVY458759:IVY458804 JFU458759:JFU458804 JPQ458759:JPQ458804 JZM458759:JZM458804 KJI458759:KJI458804 KTE458759:KTE458804 LDA458759:LDA458804 LMW458759:LMW458804 LWS458759:LWS458804 MGO458759:MGO458804 MQK458759:MQK458804 NAG458759:NAG458804 NKC458759:NKC458804 NTY458759:NTY458804 ODU458759:ODU458804 ONQ458759:ONQ458804 OXM458759:OXM458804 PHI458759:PHI458804 PRE458759:PRE458804 QBA458759:QBA458804 QKW458759:QKW458804 QUS458759:QUS458804 REO458759:REO458804 ROK458759:ROK458804 RYG458759:RYG458804 SIC458759:SIC458804 SRY458759:SRY458804 TBU458759:TBU458804 TLQ458759:TLQ458804 TVM458759:TVM458804 UFI458759:UFI458804 UPE458759:UPE458804 UZA458759:UZA458804 VIW458759:VIW458804 VSS458759:VSS458804 WCO458759:WCO458804 WMK458759:WMK458804 WWG458759:WWG458804 Y524295:Y524340 JU524295:JU524340 TQ524295:TQ524340 ADM524295:ADM524340 ANI524295:ANI524340 AXE524295:AXE524340 BHA524295:BHA524340 BQW524295:BQW524340 CAS524295:CAS524340 CKO524295:CKO524340 CUK524295:CUK524340 DEG524295:DEG524340 DOC524295:DOC524340 DXY524295:DXY524340 EHU524295:EHU524340 ERQ524295:ERQ524340 FBM524295:FBM524340 FLI524295:FLI524340 FVE524295:FVE524340 GFA524295:GFA524340 GOW524295:GOW524340 GYS524295:GYS524340 HIO524295:HIO524340 HSK524295:HSK524340 ICG524295:ICG524340 IMC524295:IMC524340 IVY524295:IVY524340 JFU524295:JFU524340 JPQ524295:JPQ524340 JZM524295:JZM524340 KJI524295:KJI524340 KTE524295:KTE524340 LDA524295:LDA524340 LMW524295:LMW524340 LWS524295:LWS524340 MGO524295:MGO524340 MQK524295:MQK524340 NAG524295:NAG524340 NKC524295:NKC524340 NTY524295:NTY524340 ODU524295:ODU524340 ONQ524295:ONQ524340 OXM524295:OXM524340 PHI524295:PHI524340 PRE524295:PRE524340 QBA524295:QBA524340 QKW524295:QKW524340 QUS524295:QUS524340 REO524295:REO524340 ROK524295:ROK524340 RYG524295:RYG524340 SIC524295:SIC524340 SRY524295:SRY524340 TBU524295:TBU524340 TLQ524295:TLQ524340 TVM524295:TVM524340 UFI524295:UFI524340 UPE524295:UPE524340 UZA524295:UZA524340 VIW524295:VIW524340 VSS524295:VSS524340 WCO524295:WCO524340 WMK524295:WMK524340 WWG524295:WWG524340 Y589831:Y589876 JU589831:JU589876 TQ589831:TQ589876 ADM589831:ADM589876 ANI589831:ANI589876 AXE589831:AXE589876 BHA589831:BHA589876 BQW589831:BQW589876 CAS589831:CAS589876 CKO589831:CKO589876 CUK589831:CUK589876 DEG589831:DEG589876 DOC589831:DOC589876 DXY589831:DXY589876 EHU589831:EHU589876 ERQ589831:ERQ589876 FBM589831:FBM589876 FLI589831:FLI589876 FVE589831:FVE589876 GFA589831:GFA589876 GOW589831:GOW589876 GYS589831:GYS589876 HIO589831:HIO589876 HSK589831:HSK589876 ICG589831:ICG589876 IMC589831:IMC589876 IVY589831:IVY589876 JFU589831:JFU589876 JPQ589831:JPQ589876 JZM589831:JZM589876 KJI589831:KJI589876 KTE589831:KTE589876 LDA589831:LDA589876 LMW589831:LMW589876 LWS589831:LWS589876 MGO589831:MGO589876 MQK589831:MQK589876 NAG589831:NAG589876 NKC589831:NKC589876 NTY589831:NTY589876 ODU589831:ODU589876 ONQ589831:ONQ589876 OXM589831:OXM589876 PHI589831:PHI589876 PRE589831:PRE589876 QBA589831:QBA589876 QKW589831:QKW589876 QUS589831:QUS589876 REO589831:REO589876 ROK589831:ROK589876 RYG589831:RYG589876 SIC589831:SIC589876 SRY589831:SRY589876 TBU589831:TBU589876 TLQ589831:TLQ589876 TVM589831:TVM589876 UFI589831:UFI589876 UPE589831:UPE589876 UZA589831:UZA589876 VIW589831:VIW589876 VSS589831:VSS589876 WCO589831:WCO589876 WMK589831:WMK589876 WWG589831:WWG589876 Y655367:Y655412 JU655367:JU655412 TQ655367:TQ655412 ADM655367:ADM655412 ANI655367:ANI655412 AXE655367:AXE655412 BHA655367:BHA655412 BQW655367:BQW655412 CAS655367:CAS655412 CKO655367:CKO655412 CUK655367:CUK655412 DEG655367:DEG655412 DOC655367:DOC655412 DXY655367:DXY655412 EHU655367:EHU655412 ERQ655367:ERQ655412 FBM655367:FBM655412 FLI655367:FLI655412 FVE655367:FVE655412 GFA655367:GFA655412 GOW655367:GOW655412 GYS655367:GYS655412 HIO655367:HIO655412 HSK655367:HSK655412 ICG655367:ICG655412 IMC655367:IMC655412 IVY655367:IVY655412 JFU655367:JFU655412 JPQ655367:JPQ655412 JZM655367:JZM655412 KJI655367:KJI655412 KTE655367:KTE655412 LDA655367:LDA655412 LMW655367:LMW655412 LWS655367:LWS655412 MGO655367:MGO655412 MQK655367:MQK655412 NAG655367:NAG655412 NKC655367:NKC655412 NTY655367:NTY655412 ODU655367:ODU655412 ONQ655367:ONQ655412 OXM655367:OXM655412 PHI655367:PHI655412 PRE655367:PRE655412 QBA655367:QBA655412 QKW655367:QKW655412 QUS655367:QUS655412 REO655367:REO655412 ROK655367:ROK655412 RYG655367:RYG655412 SIC655367:SIC655412 SRY655367:SRY655412 TBU655367:TBU655412 TLQ655367:TLQ655412 TVM655367:TVM655412 UFI655367:UFI655412 UPE655367:UPE655412 UZA655367:UZA655412 VIW655367:VIW655412 VSS655367:VSS655412 WCO655367:WCO655412 WMK655367:WMK655412 WWG655367:WWG655412 Y720903:Y720948 JU720903:JU720948 TQ720903:TQ720948 ADM720903:ADM720948 ANI720903:ANI720948 AXE720903:AXE720948 BHA720903:BHA720948 BQW720903:BQW720948 CAS720903:CAS720948 CKO720903:CKO720948 CUK720903:CUK720948 DEG720903:DEG720948 DOC720903:DOC720948 DXY720903:DXY720948 EHU720903:EHU720948 ERQ720903:ERQ720948 FBM720903:FBM720948 FLI720903:FLI720948 FVE720903:FVE720948 GFA720903:GFA720948 GOW720903:GOW720948 GYS720903:GYS720948 HIO720903:HIO720948 HSK720903:HSK720948 ICG720903:ICG720948 IMC720903:IMC720948 IVY720903:IVY720948 JFU720903:JFU720948 JPQ720903:JPQ720948 JZM720903:JZM720948 KJI720903:KJI720948 KTE720903:KTE720948 LDA720903:LDA720948 LMW720903:LMW720948 LWS720903:LWS720948 MGO720903:MGO720948 MQK720903:MQK720948 NAG720903:NAG720948 NKC720903:NKC720948 NTY720903:NTY720948 ODU720903:ODU720948 ONQ720903:ONQ720948 OXM720903:OXM720948 PHI720903:PHI720948 PRE720903:PRE720948 QBA720903:QBA720948 QKW720903:QKW720948 QUS720903:QUS720948 REO720903:REO720948 ROK720903:ROK720948 RYG720903:RYG720948 SIC720903:SIC720948 SRY720903:SRY720948 TBU720903:TBU720948 TLQ720903:TLQ720948 TVM720903:TVM720948 UFI720903:UFI720948 UPE720903:UPE720948 UZA720903:UZA720948 VIW720903:VIW720948 VSS720903:VSS720948 WCO720903:WCO720948 WMK720903:WMK720948 WWG720903:WWG720948 Y786439:Y786484 JU786439:JU786484 TQ786439:TQ786484 ADM786439:ADM786484 ANI786439:ANI786484 AXE786439:AXE786484 BHA786439:BHA786484 BQW786439:BQW786484 CAS786439:CAS786484 CKO786439:CKO786484 CUK786439:CUK786484 DEG786439:DEG786484 DOC786439:DOC786484 DXY786439:DXY786484 EHU786439:EHU786484 ERQ786439:ERQ786484 FBM786439:FBM786484 FLI786439:FLI786484 FVE786439:FVE786484 GFA786439:GFA786484 GOW786439:GOW786484 GYS786439:GYS786484 HIO786439:HIO786484 HSK786439:HSK786484 ICG786439:ICG786484 IMC786439:IMC786484 IVY786439:IVY786484 JFU786439:JFU786484 JPQ786439:JPQ786484 JZM786439:JZM786484 KJI786439:KJI786484 KTE786439:KTE786484 LDA786439:LDA786484 LMW786439:LMW786484 LWS786439:LWS786484 MGO786439:MGO786484 MQK786439:MQK786484 NAG786439:NAG786484 NKC786439:NKC786484 NTY786439:NTY786484 ODU786439:ODU786484 ONQ786439:ONQ786484 OXM786439:OXM786484 PHI786439:PHI786484 PRE786439:PRE786484 QBA786439:QBA786484 QKW786439:QKW786484 QUS786439:QUS786484 REO786439:REO786484 ROK786439:ROK786484 RYG786439:RYG786484 SIC786439:SIC786484 SRY786439:SRY786484 TBU786439:TBU786484 TLQ786439:TLQ786484 TVM786439:TVM786484 UFI786439:UFI786484 UPE786439:UPE786484 UZA786439:UZA786484 VIW786439:VIW786484 VSS786439:VSS786484 WCO786439:WCO786484 WMK786439:WMK786484 WWG786439:WWG786484 Y851975:Y852020 JU851975:JU852020 TQ851975:TQ852020 ADM851975:ADM852020 ANI851975:ANI852020 AXE851975:AXE852020 BHA851975:BHA852020 BQW851975:BQW852020 CAS851975:CAS852020 CKO851975:CKO852020 CUK851975:CUK852020 DEG851975:DEG852020 DOC851975:DOC852020 DXY851975:DXY852020 EHU851975:EHU852020 ERQ851975:ERQ852020 FBM851975:FBM852020 FLI851975:FLI852020 FVE851975:FVE852020 GFA851975:GFA852020 GOW851975:GOW852020 GYS851975:GYS852020 HIO851975:HIO852020 HSK851975:HSK852020 ICG851975:ICG852020 IMC851975:IMC852020 IVY851975:IVY852020 JFU851975:JFU852020 JPQ851975:JPQ852020 JZM851975:JZM852020 KJI851975:KJI852020 KTE851975:KTE852020 LDA851975:LDA852020 LMW851975:LMW852020 LWS851975:LWS852020 MGO851975:MGO852020 MQK851975:MQK852020 NAG851975:NAG852020 NKC851975:NKC852020 NTY851975:NTY852020 ODU851975:ODU852020 ONQ851975:ONQ852020 OXM851975:OXM852020 PHI851975:PHI852020 PRE851975:PRE852020 QBA851975:QBA852020 QKW851975:QKW852020 QUS851975:QUS852020 REO851975:REO852020 ROK851975:ROK852020 RYG851975:RYG852020 SIC851975:SIC852020 SRY851975:SRY852020 TBU851975:TBU852020 TLQ851975:TLQ852020 TVM851975:TVM852020 UFI851975:UFI852020 UPE851975:UPE852020 UZA851975:UZA852020 VIW851975:VIW852020 VSS851975:VSS852020 WCO851975:WCO852020 WMK851975:WMK852020 WWG851975:WWG852020 Y917511:Y917556 JU917511:JU917556 TQ917511:TQ917556 ADM917511:ADM917556 ANI917511:ANI917556 AXE917511:AXE917556 BHA917511:BHA917556 BQW917511:BQW917556 CAS917511:CAS917556 CKO917511:CKO917556 CUK917511:CUK917556 DEG917511:DEG917556 DOC917511:DOC917556 DXY917511:DXY917556 EHU917511:EHU917556 ERQ917511:ERQ917556 FBM917511:FBM917556 FLI917511:FLI917556 FVE917511:FVE917556 GFA917511:GFA917556 GOW917511:GOW917556 GYS917511:GYS917556 HIO917511:HIO917556 HSK917511:HSK917556 ICG917511:ICG917556 IMC917511:IMC917556 IVY917511:IVY917556 JFU917511:JFU917556 JPQ917511:JPQ917556 JZM917511:JZM917556 KJI917511:KJI917556 KTE917511:KTE917556 LDA917511:LDA917556 LMW917511:LMW917556 LWS917511:LWS917556 MGO917511:MGO917556 MQK917511:MQK917556 NAG917511:NAG917556 NKC917511:NKC917556 NTY917511:NTY917556 ODU917511:ODU917556 ONQ917511:ONQ917556 OXM917511:OXM917556 PHI917511:PHI917556 PRE917511:PRE917556 QBA917511:QBA917556 QKW917511:QKW917556 QUS917511:QUS917556 REO917511:REO917556 ROK917511:ROK917556 RYG917511:RYG917556 SIC917511:SIC917556 SRY917511:SRY917556 TBU917511:TBU917556 TLQ917511:TLQ917556 TVM917511:TVM917556 UFI917511:UFI917556 UPE917511:UPE917556 UZA917511:UZA917556 VIW917511:VIW917556 VSS917511:VSS917556 WCO917511:WCO917556 WMK917511:WMK917556 WWG917511:WWG917556 Y983047:Y983092 JU983047:JU983092 TQ983047:TQ983092 ADM983047:ADM983092 ANI983047:ANI983092 AXE983047:AXE983092 BHA983047:BHA983092 BQW983047:BQW983092 CAS983047:CAS983092 CKO983047:CKO983092 CUK983047:CUK983092 DEG983047:DEG983092 DOC983047:DOC983092 DXY983047:DXY983092 EHU983047:EHU983092 ERQ983047:ERQ983092 FBM983047:FBM983092 FLI983047:FLI983092 FVE983047:FVE983092 GFA983047:GFA983092 GOW983047:GOW983092 GYS983047:GYS983092 HIO983047:HIO983092 HSK983047:HSK983092 ICG983047:ICG983092 IMC983047:IMC983092 IVY983047:IVY983092 JFU983047:JFU983092 JPQ983047:JPQ983092 JZM983047:JZM983092 KJI983047:KJI983092 KTE983047:KTE983092 LDA983047:LDA983092 LMW983047:LMW983092 LWS983047:LWS983092 MGO983047:MGO983092 MQK983047:MQK983092 NAG983047:NAG983092 NKC983047:NKC983092 NTY983047:NTY983092 ODU983047:ODU983092 ONQ983047:ONQ983092 OXM983047:OXM983092 PHI983047:PHI983092 PRE983047:PRE983092 QBA983047:QBA983092 QKW983047:QKW983092 QUS983047:QUS983092 REO983047:REO983092 ROK983047:ROK983092 RYG983047:RYG983092 SIC983047:SIC983092 SRY983047:SRY983092 TBU983047:TBU983092 TLQ983047:TLQ983092 TVM983047:TVM983092 UFI983047:UFI983092 UPE983047:UPE983092 UZA983047:UZA983092 VIW983047:VIW983092 VSS983047:VSS983092 WCO983047:WCO983092 WMK983047:WMK983092 WWG983047:WWG983092 JO7:JO52 TK7:TK52 ADG7:ADG52 ANC7:ANC52 AWY7:AWY52 BGU7:BGU52 BQQ7:BQQ52 CAM7:CAM52 CKI7:CKI52 CUE7:CUE52 DEA7:DEA52 DNW7:DNW52 DXS7:DXS52 EHO7:EHO52 ERK7:ERK52 FBG7:FBG52 FLC7:FLC52 FUY7:FUY52 GEU7:GEU52 GOQ7:GOQ52 GYM7:GYM52 HII7:HII52 HSE7:HSE52 ICA7:ICA52 ILW7:ILW52 IVS7:IVS52 JFO7:JFO52 JPK7:JPK52 JZG7:JZG52 KJC7:KJC52 KSY7:KSY52 LCU7:LCU52 LMQ7:LMQ52 LWM7:LWM52 MGI7:MGI52 MQE7:MQE52 NAA7:NAA52 NJW7:NJW52 NTS7:NTS52 ODO7:ODO52 ONK7:ONK52 OXG7:OXG52 PHC7:PHC52 PQY7:PQY52 QAU7:QAU52 QKQ7:QKQ52 QUM7:QUM52 REI7:REI52 ROE7:ROE52 RYA7:RYA52 SHW7:SHW52 SRS7:SRS52 TBO7:TBO52 TLK7:TLK52 TVG7:TVG52 UFC7:UFC52 UOY7:UOY52 UYU7:UYU52 VIQ7:VIQ52 VSM7:VSM52 WCI7:WCI52 WME7:WME52 WWA7:WWA52 S65543:S65588 JO65543:JO65588 TK65543:TK65588 ADG65543:ADG65588 ANC65543:ANC65588 AWY65543:AWY65588 BGU65543:BGU65588 BQQ65543:BQQ65588 CAM65543:CAM65588 CKI65543:CKI65588 CUE65543:CUE65588 DEA65543:DEA65588 DNW65543:DNW65588 DXS65543:DXS65588 EHO65543:EHO65588 ERK65543:ERK65588 FBG65543:FBG65588 FLC65543:FLC65588 FUY65543:FUY65588 GEU65543:GEU65588 GOQ65543:GOQ65588 GYM65543:GYM65588 HII65543:HII65588 HSE65543:HSE65588 ICA65543:ICA65588 ILW65543:ILW65588 IVS65543:IVS65588 JFO65543:JFO65588 JPK65543:JPK65588 JZG65543:JZG65588 KJC65543:KJC65588 KSY65543:KSY65588 LCU65543:LCU65588 LMQ65543:LMQ65588 LWM65543:LWM65588 MGI65543:MGI65588 MQE65543:MQE65588 NAA65543:NAA65588 NJW65543:NJW65588 NTS65543:NTS65588 ODO65543:ODO65588 ONK65543:ONK65588 OXG65543:OXG65588 PHC65543:PHC65588 PQY65543:PQY65588 QAU65543:QAU65588 QKQ65543:QKQ65588 QUM65543:QUM65588 REI65543:REI65588 ROE65543:ROE65588 RYA65543:RYA65588 SHW65543:SHW65588 SRS65543:SRS65588 TBO65543:TBO65588 TLK65543:TLK65588 TVG65543:TVG65588 UFC65543:UFC65588 UOY65543:UOY65588 UYU65543:UYU65588 VIQ65543:VIQ65588 VSM65543:VSM65588 WCI65543:WCI65588 WME65543:WME65588 WWA65543:WWA65588 S131079:S131124 JO131079:JO131124 TK131079:TK131124 ADG131079:ADG131124 ANC131079:ANC131124 AWY131079:AWY131124 BGU131079:BGU131124 BQQ131079:BQQ131124 CAM131079:CAM131124 CKI131079:CKI131124 CUE131079:CUE131124 DEA131079:DEA131124 DNW131079:DNW131124 DXS131079:DXS131124 EHO131079:EHO131124 ERK131079:ERK131124 FBG131079:FBG131124 FLC131079:FLC131124 FUY131079:FUY131124 GEU131079:GEU131124 GOQ131079:GOQ131124 GYM131079:GYM131124 HII131079:HII131124 HSE131079:HSE131124 ICA131079:ICA131124 ILW131079:ILW131124 IVS131079:IVS131124 JFO131079:JFO131124 JPK131079:JPK131124 JZG131079:JZG131124 KJC131079:KJC131124 KSY131079:KSY131124 LCU131079:LCU131124 LMQ131079:LMQ131124 LWM131079:LWM131124 MGI131079:MGI131124 MQE131079:MQE131124 NAA131079:NAA131124 NJW131079:NJW131124 NTS131079:NTS131124 ODO131079:ODO131124 ONK131079:ONK131124 OXG131079:OXG131124 PHC131079:PHC131124 PQY131079:PQY131124 QAU131079:QAU131124 QKQ131079:QKQ131124 QUM131079:QUM131124 REI131079:REI131124 ROE131079:ROE131124 RYA131079:RYA131124 SHW131079:SHW131124 SRS131079:SRS131124 TBO131079:TBO131124 TLK131079:TLK131124 TVG131079:TVG131124 UFC131079:UFC131124 UOY131079:UOY131124 UYU131079:UYU131124 VIQ131079:VIQ131124 VSM131079:VSM131124 WCI131079:WCI131124 WME131079:WME131124 WWA131079:WWA131124 S196615:S196660 JO196615:JO196660 TK196615:TK196660 ADG196615:ADG196660 ANC196615:ANC196660 AWY196615:AWY196660 BGU196615:BGU196660 BQQ196615:BQQ196660 CAM196615:CAM196660 CKI196615:CKI196660 CUE196615:CUE196660 DEA196615:DEA196660 DNW196615:DNW196660 DXS196615:DXS196660 EHO196615:EHO196660 ERK196615:ERK196660 FBG196615:FBG196660 FLC196615:FLC196660 FUY196615:FUY196660 GEU196615:GEU196660 GOQ196615:GOQ196660 GYM196615:GYM196660 HII196615:HII196660 HSE196615:HSE196660 ICA196615:ICA196660 ILW196615:ILW196660 IVS196615:IVS196660 JFO196615:JFO196660 JPK196615:JPK196660 JZG196615:JZG196660 KJC196615:KJC196660 KSY196615:KSY196660 LCU196615:LCU196660 LMQ196615:LMQ196660 LWM196615:LWM196660 MGI196615:MGI196660 MQE196615:MQE196660 NAA196615:NAA196660 NJW196615:NJW196660 NTS196615:NTS196660 ODO196615:ODO196660 ONK196615:ONK196660 OXG196615:OXG196660 PHC196615:PHC196660 PQY196615:PQY196660 QAU196615:QAU196660 QKQ196615:QKQ196660 QUM196615:QUM196660 REI196615:REI196660 ROE196615:ROE196660 RYA196615:RYA196660 SHW196615:SHW196660 SRS196615:SRS196660 TBO196615:TBO196660 TLK196615:TLK196660 TVG196615:TVG196660 UFC196615:UFC196660 UOY196615:UOY196660 UYU196615:UYU196660 VIQ196615:VIQ196660 VSM196615:VSM196660 WCI196615:WCI196660 WME196615:WME196660 WWA196615:WWA196660 S262151:S262196 JO262151:JO262196 TK262151:TK262196 ADG262151:ADG262196 ANC262151:ANC262196 AWY262151:AWY262196 BGU262151:BGU262196 BQQ262151:BQQ262196 CAM262151:CAM262196 CKI262151:CKI262196 CUE262151:CUE262196 DEA262151:DEA262196 DNW262151:DNW262196 DXS262151:DXS262196 EHO262151:EHO262196 ERK262151:ERK262196 FBG262151:FBG262196 FLC262151:FLC262196 FUY262151:FUY262196 GEU262151:GEU262196 GOQ262151:GOQ262196 GYM262151:GYM262196 HII262151:HII262196 HSE262151:HSE262196 ICA262151:ICA262196 ILW262151:ILW262196 IVS262151:IVS262196 JFO262151:JFO262196 JPK262151:JPK262196 JZG262151:JZG262196 KJC262151:KJC262196 KSY262151:KSY262196 LCU262151:LCU262196 LMQ262151:LMQ262196 LWM262151:LWM262196 MGI262151:MGI262196 MQE262151:MQE262196 NAA262151:NAA262196 NJW262151:NJW262196 NTS262151:NTS262196 ODO262151:ODO262196 ONK262151:ONK262196 OXG262151:OXG262196 PHC262151:PHC262196 PQY262151:PQY262196 QAU262151:QAU262196 QKQ262151:QKQ262196 QUM262151:QUM262196 REI262151:REI262196 ROE262151:ROE262196 RYA262151:RYA262196 SHW262151:SHW262196 SRS262151:SRS262196 TBO262151:TBO262196 TLK262151:TLK262196 TVG262151:TVG262196 UFC262151:UFC262196 UOY262151:UOY262196 UYU262151:UYU262196 VIQ262151:VIQ262196 VSM262151:VSM262196 WCI262151:WCI262196 WME262151:WME262196 WWA262151:WWA262196 S327687:S327732 JO327687:JO327732 TK327687:TK327732 ADG327687:ADG327732 ANC327687:ANC327732 AWY327687:AWY327732 BGU327687:BGU327732 BQQ327687:BQQ327732 CAM327687:CAM327732 CKI327687:CKI327732 CUE327687:CUE327732 DEA327687:DEA327732 DNW327687:DNW327732 DXS327687:DXS327732 EHO327687:EHO327732 ERK327687:ERK327732 FBG327687:FBG327732 FLC327687:FLC327732 FUY327687:FUY327732 GEU327687:GEU327732 GOQ327687:GOQ327732 GYM327687:GYM327732 HII327687:HII327732 HSE327687:HSE327732 ICA327687:ICA327732 ILW327687:ILW327732 IVS327687:IVS327732 JFO327687:JFO327732 JPK327687:JPK327732 JZG327687:JZG327732 KJC327687:KJC327732 KSY327687:KSY327732 LCU327687:LCU327732 LMQ327687:LMQ327732 LWM327687:LWM327732 MGI327687:MGI327732 MQE327687:MQE327732 NAA327687:NAA327732 NJW327687:NJW327732 NTS327687:NTS327732 ODO327687:ODO327732 ONK327687:ONK327732 OXG327687:OXG327732 PHC327687:PHC327732 PQY327687:PQY327732 QAU327687:QAU327732 QKQ327687:QKQ327732 QUM327687:QUM327732 REI327687:REI327732 ROE327687:ROE327732 RYA327687:RYA327732 SHW327687:SHW327732 SRS327687:SRS327732 TBO327687:TBO327732 TLK327687:TLK327732 TVG327687:TVG327732 UFC327687:UFC327732 UOY327687:UOY327732 UYU327687:UYU327732 VIQ327687:VIQ327732 VSM327687:VSM327732 WCI327687:WCI327732 WME327687:WME327732 WWA327687:WWA327732 S393223:S393268 JO393223:JO393268 TK393223:TK393268 ADG393223:ADG393268 ANC393223:ANC393268 AWY393223:AWY393268 BGU393223:BGU393268 BQQ393223:BQQ393268 CAM393223:CAM393268 CKI393223:CKI393268 CUE393223:CUE393268 DEA393223:DEA393268 DNW393223:DNW393268 DXS393223:DXS393268 EHO393223:EHO393268 ERK393223:ERK393268 FBG393223:FBG393268 FLC393223:FLC393268 FUY393223:FUY393268 GEU393223:GEU393268 GOQ393223:GOQ393268 GYM393223:GYM393268 HII393223:HII393268 HSE393223:HSE393268 ICA393223:ICA393268 ILW393223:ILW393268 IVS393223:IVS393268 JFO393223:JFO393268 JPK393223:JPK393268 JZG393223:JZG393268 KJC393223:KJC393268 KSY393223:KSY393268 LCU393223:LCU393268 LMQ393223:LMQ393268 LWM393223:LWM393268 MGI393223:MGI393268 MQE393223:MQE393268 NAA393223:NAA393268 NJW393223:NJW393268 NTS393223:NTS393268 ODO393223:ODO393268 ONK393223:ONK393268 OXG393223:OXG393268 PHC393223:PHC393268 PQY393223:PQY393268 QAU393223:QAU393268 QKQ393223:QKQ393268 QUM393223:QUM393268 REI393223:REI393268 ROE393223:ROE393268 RYA393223:RYA393268 SHW393223:SHW393268 SRS393223:SRS393268 TBO393223:TBO393268 TLK393223:TLK393268 TVG393223:TVG393268 UFC393223:UFC393268 UOY393223:UOY393268 UYU393223:UYU393268 VIQ393223:VIQ393268 VSM393223:VSM393268 WCI393223:WCI393268 WME393223:WME393268 WWA393223:WWA393268 S458759:S458804 JO458759:JO458804 TK458759:TK458804 ADG458759:ADG458804 ANC458759:ANC458804 AWY458759:AWY458804 BGU458759:BGU458804 BQQ458759:BQQ458804 CAM458759:CAM458804 CKI458759:CKI458804 CUE458759:CUE458804 DEA458759:DEA458804 DNW458759:DNW458804 DXS458759:DXS458804 EHO458759:EHO458804 ERK458759:ERK458804 FBG458759:FBG458804 FLC458759:FLC458804 FUY458759:FUY458804 GEU458759:GEU458804 GOQ458759:GOQ458804 GYM458759:GYM458804 HII458759:HII458804 HSE458759:HSE458804 ICA458759:ICA458804 ILW458759:ILW458804 IVS458759:IVS458804 JFO458759:JFO458804 JPK458759:JPK458804 JZG458759:JZG458804 KJC458759:KJC458804 KSY458759:KSY458804 LCU458759:LCU458804 LMQ458759:LMQ458804 LWM458759:LWM458804 MGI458759:MGI458804 MQE458759:MQE458804 NAA458759:NAA458804 NJW458759:NJW458804 NTS458759:NTS458804 ODO458759:ODO458804 ONK458759:ONK458804 OXG458759:OXG458804 PHC458759:PHC458804 PQY458759:PQY458804 QAU458759:QAU458804 QKQ458759:QKQ458804 QUM458759:QUM458804 REI458759:REI458804 ROE458759:ROE458804 RYA458759:RYA458804 SHW458759:SHW458804 SRS458759:SRS458804 TBO458759:TBO458804 TLK458759:TLK458804 TVG458759:TVG458804 UFC458759:UFC458804 UOY458759:UOY458804 UYU458759:UYU458804 VIQ458759:VIQ458804 VSM458759:VSM458804 WCI458759:WCI458804 WME458759:WME458804 WWA458759:WWA458804 S524295:S524340 JO524295:JO524340 TK524295:TK524340 ADG524295:ADG524340 ANC524295:ANC524340 AWY524295:AWY524340 BGU524295:BGU524340 BQQ524295:BQQ524340 CAM524295:CAM524340 CKI524295:CKI524340 CUE524295:CUE524340 DEA524295:DEA524340 DNW524295:DNW524340 DXS524295:DXS524340 EHO524295:EHO524340 ERK524295:ERK524340 FBG524295:FBG524340 FLC524295:FLC524340 FUY524295:FUY524340 GEU524295:GEU524340 GOQ524295:GOQ524340 GYM524295:GYM524340 HII524295:HII524340 HSE524295:HSE524340 ICA524295:ICA524340 ILW524295:ILW524340 IVS524295:IVS524340 JFO524295:JFO524340 JPK524295:JPK524340 JZG524295:JZG524340 KJC524295:KJC524340 KSY524295:KSY524340 LCU524295:LCU524340 LMQ524295:LMQ524340 LWM524295:LWM524340 MGI524295:MGI524340 MQE524295:MQE524340 NAA524295:NAA524340 NJW524295:NJW524340 NTS524295:NTS524340 ODO524295:ODO524340 ONK524295:ONK524340 OXG524295:OXG524340 PHC524295:PHC524340 PQY524295:PQY524340 QAU524295:QAU524340 QKQ524295:QKQ524340 QUM524295:QUM524340 REI524295:REI524340 ROE524295:ROE524340 RYA524295:RYA524340 SHW524295:SHW524340 SRS524295:SRS524340 TBO524295:TBO524340 TLK524295:TLK524340 TVG524295:TVG524340 UFC524295:UFC524340 UOY524295:UOY524340 UYU524295:UYU524340 VIQ524295:VIQ524340 VSM524295:VSM524340 WCI524295:WCI524340 WME524295:WME524340 WWA524295:WWA524340 S589831:S589876 JO589831:JO589876 TK589831:TK589876 ADG589831:ADG589876 ANC589831:ANC589876 AWY589831:AWY589876 BGU589831:BGU589876 BQQ589831:BQQ589876 CAM589831:CAM589876 CKI589831:CKI589876 CUE589831:CUE589876 DEA589831:DEA589876 DNW589831:DNW589876 DXS589831:DXS589876 EHO589831:EHO589876 ERK589831:ERK589876 FBG589831:FBG589876 FLC589831:FLC589876 FUY589831:FUY589876 GEU589831:GEU589876 GOQ589831:GOQ589876 GYM589831:GYM589876 HII589831:HII589876 HSE589831:HSE589876 ICA589831:ICA589876 ILW589831:ILW589876 IVS589831:IVS589876 JFO589831:JFO589876 JPK589831:JPK589876 JZG589831:JZG589876 KJC589831:KJC589876 KSY589831:KSY589876 LCU589831:LCU589876 LMQ589831:LMQ589876 LWM589831:LWM589876 MGI589831:MGI589876 MQE589831:MQE589876 NAA589831:NAA589876 NJW589831:NJW589876 NTS589831:NTS589876 ODO589831:ODO589876 ONK589831:ONK589876 OXG589831:OXG589876 PHC589831:PHC589876 PQY589831:PQY589876 QAU589831:QAU589876 QKQ589831:QKQ589876 QUM589831:QUM589876 REI589831:REI589876 ROE589831:ROE589876 RYA589831:RYA589876 SHW589831:SHW589876 SRS589831:SRS589876 TBO589831:TBO589876 TLK589831:TLK589876 TVG589831:TVG589876 UFC589831:UFC589876 UOY589831:UOY589876 UYU589831:UYU589876 VIQ589831:VIQ589876 VSM589831:VSM589876 WCI589831:WCI589876 WME589831:WME589876 WWA589831:WWA589876 S655367:S655412 JO655367:JO655412 TK655367:TK655412 ADG655367:ADG655412 ANC655367:ANC655412 AWY655367:AWY655412 BGU655367:BGU655412 BQQ655367:BQQ655412 CAM655367:CAM655412 CKI655367:CKI655412 CUE655367:CUE655412 DEA655367:DEA655412 DNW655367:DNW655412 DXS655367:DXS655412 EHO655367:EHO655412 ERK655367:ERK655412 FBG655367:FBG655412 FLC655367:FLC655412 FUY655367:FUY655412 GEU655367:GEU655412 GOQ655367:GOQ655412 GYM655367:GYM655412 HII655367:HII655412 HSE655367:HSE655412 ICA655367:ICA655412 ILW655367:ILW655412 IVS655367:IVS655412 JFO655367:JFO655412 JPK655367:JPK655412 JZG655367:JZG655412 KJC655367:KJC655412 KSY655367:KSY655412 LCU655367:LCU655412 LMQ655367:LMQ655412 LWM655367:LWM655412 MGI655367:MGI655412 MQE655367:MQE655412 NAA655367:NAA655412 NJW655367:NJW655412 NTS655367:NTS655412 ODO655367:ODO655412 ONK655367:ONK655412 OXG655367:OXG655412 PHC655367:PHC655412 PQY655367:PQY655412 QAU655367:QAU655412 QKQ655367:QKQ655412 QUM655367:QUM655412 REI655367:REI655412 ROE655367:ROE655412 RYA655367:RYA655412 SHW655367:SHW655412 SRS655367:SRS655412 TBO655367:TBO655412 TLK655367:TLK655412 TVG655367:TVG655412 UFC655367:UFC655412 UOY655367:UOY655412 UYU655367:UYU655412 VIQ655367:VIQ655412 VSM655367:VSM655412 WCI655367:WCI655412 WME655367:WME655412 WWA655367:WWA655412 S720903:S720948 JO720903:JO720948 TK720903:TK720948 ADG720903:ADG720948 ANC720903:ANC720948 AWY720903:AWY720948 BGU720903:BGU720948 BQQ720903:BQQ720948 CAM720903:CAM720948 CKI720903:CKI720948 CUE720903:CUE720948 DEA720903:DEA720948 DNW720903:DNW720948 DXS720903:DXS720948 EHO720903:EHO720948 ERK720903:ERK720948 FBG720903:FBG720948 FLC720903:FLC720948 FUY720903:FUY720948 GEU720903:GEU720948 GOQ720903:GOQ720948 GYM720903:GYM720948 HII720903:HII720948 HSE720903:HSE720948 ICA720903:ICA720948 ILW720903:ILW720948 IVS720903:IVS720948 JFO720903:JFO720948 JPK720903:JPK720948 JZG720903:JZG720948 KJC720903:KJC720948 KSY720903:KSY720948 LCU720903:LCU720948 LMQ720903:LMQ720948 LWM720903:LWM720948 MGI720903:MGI720948 MQE720903:MQE720948 NAA720903:NAA720948 NJW720903:NJW720948 NTS720903:NTS720948 ODO720903:ODO720948 ONK720903:ONK720948 OXG720903:OXG720948 PHC720903:PHC720948 PQY720903:PQY720948 QAU720903:QAU720948 QKQ720903:QKQ720948 QUM720903:QUM720948 REI720903:REI720948 ROE720903:ROE720948 RYA720903:RYA720948 SHW720903:SHW720948 SRS720903:SRS720948 TBO720903:TBO720948 TLK720903:TLK720948 TVG720903:TVG720948 UFC720903:UFC720948 UOY720903:UOY720948 UYU720903:UYU720948 VIQ720903:VIQ720948 VSM720903:VSM720948 WCI720903:WCI720948 WME720903:WME720948 WWA720903:WWA720948 S786439:S786484 JO786439:JO786484 TK786439:TK786484 ADG786439:ADG786484 ANC786439:ANC786484 AWY786439:AWY786484 BGU786439:BGU786484 BQQ786439:BQQ786484 CAM786439:CAM786484 CKI786439:CKI786484 CUE786439:CUE786484 DEA786439:DEA786484 DNW786439:DNW786484 DXS786439:DXS786484 EHO786439:EHO786484 ERK786439:ERK786484 FBG786439:FBG786484 FLC786439:FLC786484 FUY786439:FUY786484 GEU786439:GEU786484 GOQ786439:GOQ786484 GYM786439:GYM786484 HII786439:HII786484 HSE786439:HSE786484 ICA786439:ICA786484 ILW786439:ILW786484 IVS786439:IVS786484 JFO786439:JFO786484 JPK786439:JPK786484 JZG786439:JZG786484 KJC786439:KJC786484 KSY786439:KSY786484 LCU786439:LCU786484 LMQ786439:LMQ786484 LWM786439:LWM786484 MGI786439:MGI786484 MQE786439:MQE786484 NAA786439:NAA786484 NJW786439:NJW786484 NTS786439:NTS786484 ODO786439:ODO786484 ONK786439:ONK786484 OXG786439:OXG786484 PHC786439:PHC786484 PQY786439:PQY786484 QAU786439:QAU786484 QKQ786439:QKQ786484 QUM786439:QUM786484 REI786439:REI786484 ROE786439:ROE786484 RYA786439:RYA786484 SHW786439:SHW786484 SRS786439:SRS786484 TBO786439:TBO786484 TLK786439:TLK786484 TVG786439:TVG786484 UFC786439:UFC786484 UOY786439:UOY786484 UYU786439:UYU786484 VIQ786439:VIQ786484 VSM786439:VSM786484 WCI786439:WCI786484 WME786439:WME786484 WWA786439:WWA786484 S851975:S852020 JO851975:JO852020 TK851975:TK852020 ADG851975:ADG852020 ANC851975:ANC852020 AWY851975:AWY852020 BGU851975:BGU852020 BQQ851975:BQQ852020 CAM851975:CAM852020 CKI851975:CKI852020 CUE851975:CUE852020 DEA851975:DEA852020 DNW851975:DNW852020 DXS851975:DXS852020 EHO851975:EHO852020 ERK851975:ERK852020 FBG851975:FBG852020 FLC851975:FLC852020 FUY851975:FUY852020 GEU851975:GEU852020 GOQ851975:GOQ852020 GYM851975:GYM852020 HII851975:HII852020 HSE851975:HSE852020 ICA851975:ICA852020 ILW851975:ILW852020 IVS851975:IVS852020 JFO851975:JFO852020 JPK851975:JPK852020 JZG851975:JZG852020 KJC851975:KJC852020 KSY851975:KSY852020 LCU851975:LCU852020 LMQ851975:LMQ852020 LWM851975:LWM852020 MGI851975:MGI852020 MQE851975:MQE852020 NAA851975:NAA852020 NJW851975:NJW852020 NTS851975:NTS852020 ODO851975:ODO852020 ONK851975:ONK852020 OXG851975:OXG852020 PHC851975:PHC852020 PQY851975:PQY852020 QAU851975:QAU852020 QKQ851975:QKQ852020 QUM851975:QUM852020 REI851975:REI852020 ROE851975:ROE852020 RYA851975:RYA852020 SHW851975:SHW852020 SRS851975:SRS852020 TBO851975:TBO852020 TLK851975:TLK852020 TVG851975:TVG852020 UFC851975:UFC852020 UOY851975:UOY852020 UYU851975:UYU852020 VIQ851975:VIQ852020 VSM851975:VSM852020 WCI851975:WCI852020 WME851975:WME852020 WWA851975:WWA852020 S917511:S917556 JO917511:JO917556 TK917511:TK917556 ADG917511:ADG917556 ANC917511:ANC917556 AWY917511:AWY917556 BGU917511:BGU917556 BQQ917511:BQQ917556 CAM917511:CAM917556 CKI917511:CKI917556 CUE917511:CUE917556 DEA917511:DEA917556 DNW917511:DNW917556 DXS917511:DXS917556 EHO917511:EHO917556 ERK917511:ERK917556 FBG917511:FBG917556 FLC917511:FLC917556 FUY917511:FUY917556 GEU917511:GEU917556 GOQ917511:GOQ917556 GYM917511:GYM917556 HII917511:HII917556 HSE917511:HSE917556 ICA917511:ICA917556 ILW917511:ILW917556 IVS917511:IVS917556 JFO917511:JFO917556 JPK917511:JPK917556 JZG917511:JZG917556 KJC917511:KJC917556 KSY917511:KSY917556 LCU917511:LCU917556 LMQ917511:LMQ917556 LWM917511:LWM917556 MGI917511:MGI917556 MQE917511:MQE917556 NAA917511:NAA917556 NJW917511:NJW917556 NTS917511:NTS917556 ODO917511:ODO917556 ONK917511:ONK917556 OXG917511:OXG917556 PHC917511:PHC917556 PQY917511:PQY917556 QAU917511:QAU917556 QKQ917511:QKQ917556 QUM917511:QUM917556 REI917511:REI917556 ROE917511:ROE917556 RYA917511:RYA917556 SHW917511:SHW917556 SRS917511:SRS917556 TBO917511:TBO917556 TLK917511:TLK917556 TVG917511:TVG917556 UFC917511:UFC917556 UOY917511:UOY917556 UYU917511:UYU917556 VIQ917511:VIQ917556 VSM917511:VSM917556 WCI917511:WCI917556 WME917511:WME917556 WWA917511:WWA917556 S983047:S983092 JO983047:JO983092 TK983047:TK983092 ADG983047:ADG983092 ANC983047:ANC983092 AWY983047:AWY983092 BGU983047:BGU983092 BQQ983047:BQQ983092 CAM983047:CAM983092 CKI983047:CKI983092 CUE983047:CUE983092 DEA983047:DEA983092 DNW983047:DNW983092 DXS983047:DXS983092 EHO983047:EHO983092 ERK983047:ERK983092 FBG983047:FBG983092 FLC983047:FLC983092 FUY983047:FUY983092 GEU983047:GEU983092 GOQ983047:GOQ983092 GYM983047:GYM983092 HII983047:HII983092 HSE983047:HSE983092 ICA983047:ICA983092 ILW983047:ILW983092 IVS983047:IVS983092 JFO983047:JFO983092 JPK983047:JPK983092 JZG983047:JZG983092 KJC983047:KJC983092 KSY983047:KSY983092 LCU983047:LCU983092 LMQ983047:LMQ983092 LWM983047:LWM983092 MGI983047:MGI983092 MQE983047:MQE983092 NAA983047:NAA983092 NJW983047:NJW983092 NTS983047:NTS983092 ODO983047:ODO983092 ONK983047:ONK983092 OXG983047:OXG983092 PHC983047:PHC983092 PQY983047:PQY983092 QAU983047:QAU983092 QKQ983047:QKQ983092 QUM983047:QUM983092 REI983047:REI983092 ROE983047:ROE983092 RYA983047:RYA983092 SHW983047:SHW983092 SRS983047:SRS983092 TBO983047:TBO983092 TLK983047:TLK983092 TVG983047:TVG983092 UFC983047:UFC983092 UOY983047:UOY983092 UYU983047:UYU983092 VIQ983047:VIQ983092 VSM983047:VSM983092 WCI983047:WCI983092 WME983047:WME983092 WWA983047:WWA983092 JA7:JA52 SW7:SW52 ACS7:ACS52 AMO7:AMO52 AWK7:AWK52 BGG7:BGG52 BQC7:BQC52 BZY7:BZY52 CJU7:CJU52 CTQ7:CTQ52 DDM7:DDM52 DNI7:DNI52 DXE7:DXE52 EHA7:EHA52 EQW7:EQW52 FAS7:FAS52 FKO7:FKO52 FUK7:FUK52 GEG7:GEG52 GOC7:GOC52 GXY7:GXY52 HHU7:HHU52 HRQ7:HRQ52 IBM7:IBM52 ILI7:ILI52 IVE7:IVE52 JFA7:JFA52 JOW7:JOW52 JYS7:JYS52 KIO7:KIO52 KSK7:KSK52 LCG7:LCG52 LMC7:LMC52 LVY7:LVY52 MFU7:MFU52 MPQ7:MPQ52 MZM7:MZM52 NJI7:NJI52 NTE7:NTE52 ODA7:ODA52 OMW7:OMW52 OWS7:OWS52 PGO7:PGO52 PQK7:PQK52 QAG7:QAG52 QKC7:QKC52 QTY7:QTY52 RDU7:RDU52 RNQ7:RNQ52 RXM7:RXM52 SHI7:SHI52 SRE7:SRE52 TBA7:TBA52 TKW7:TKW52 TUS7:TUS52 UEO7:UEO52 UOK7:UOK52 UYG7:UYG52 VIC7:VIC52 VRY7:VRY52 WBU7:WBU52 WLQ7:WLQ52 WVM7:WVM52 E65543:E65588 JA65543:JA65588 SW65543:SW65588 ACS65543:ACS65588 AMO65543:AMO65588 AWK65543:AWK65588 BGG65543:BGG65588 BQC65543:BQC65588 BZY65543:BZY65588 CJU65543:CJU65588 CTQ65543:CTQ65588 DDM65543:DDM65588 DNI65543:DNI65588 DXE65543:DXE65588 EHA65543:EHA65588 EQW65543:EQW65588 FAS65543:FAS65588 FKO65543:FKO65588 FUK65543:FUK65588 GEG65543:GEG65588 GOC65543:GOC65588 GXY65543:GXY65588 HHU65543:HHU65588 HRQ65543:HRQ65588 IBM65543:IBM65588 ILI65543:ILI65588 IVE65543:IVE65588 JFA65543:JFA65588 JOW65543:JOW65588 JYS65543:JYS65588 KIO65543:KIO65588 KSK65543:KSK65588 LCG65543:LCG65588 LMC65543:LMC65588 LVY65543:LVY65588 MFU65543:MFU65588 MPQ65543:MPQ65588 MZM65543:MZM65588 NJI65543:NJI65588 NTE65543:NTE65588 ODA65543:ODA65588 OMW65543:OMW65588 OWS65543:OWS65588 PGO65543:PGO65588 PQK65543:PQK65588 QAG65543:QAG65588 QKC65543:QKC65588 QTY65543:QTY65588 RDU65543:RDU65588 RNQ65543:RNQ65588 RXM65543:RXM65588 SHI65543:SHI65588 SRE65543:SRE65588 TBA65543:TBA65588 TKW65543:TKW65588 TUS65543:TUS65588 UEO65543:UEO65588 UOK65543:UOK65588 UYG65543:UYG65588 VIC65543:VIC65588 VRY65543:VRY65588 WBU65543:WBU65588 WLQ65543:WLQ65588 WVM65543:WVM65588 E131079:E131124 JA131079:JA131124 SW131079:SW131124 ACS131079:ACS131124 AMO131079:AMO131124 AWK131079:AWK131124 BGG131079:BGG131124 BQC131079:BQC131124 BZY131079:BZY131124 CJU131079:CJU131124 CTQ131079:CTQ131124 DDM131079:DDM131124 DNI131079:DNI131124 DXE131079:DXE131124 EHA131079:EHA131124 EQW131079:EQW131124 FAS131079:FAS131124 FKO131079:FKO131124 FUK131079:FUK131124 GEG131079:GEG131124 GOC131079:GOC131124 GXY131079:GXY131124 HHU131079:HHU131124 HRQ131079:HRQ131124 IBM131079:IBM131124 ILI131079:ILI131124 IVE131079:IVE131124 JFA131079:JFA131124 JOW131079:JOW131124 JYS131079:JYS131124 KIO131079:KIO131124 KSK131079:KSK131124 LCG131079:LCG131124 LMC131079:LMC131124 LVY131079:LVY131124 MFU131079:MFU131124 MPQ131079:MPQ131124 MZM131079:MZM131124 NJI131079:NJI131124 NTE131079:NTE131124 ODA131079:ODA131124 OMW131079:OMW131124 OWS131079:OWS131124 PGO131079:PGO131124 PQK131079:PQK131124 QAG131079:QAG131124 QKC131079:QKC131124 QTY131079:QTY131124 RDU131079:RDU131124 RNQ131079:RNQ131124 RXM131079:RXM131124 SHI131079:SHI131124 SRE131079:SRE131124 TBA131079:TBA131124 TKW131079:TKW131124 TUS131079:TUS131124 UEO131079:UEO131124 UOK131079:UOK131124 UYG131079:UYG131124 VIC131079:VIC131124 VRY131079:VRY131124 WBU131079:WBU131124 WLQ131079:WLQ131124 WVM131079:WVM131124 E196615:E196660 JA196615:JA196660 SW196615:SW196660 ACS196615:ACS196660 AMO196615:AMO196660 AWK196615:AWK196660 BGG196615:BGG196660 BQC196615:BQC196660 BZY196615:BZY196660 CJU196615:CJU196660 CTQ196615:CTQ196660 DDM196615:DDM196660 DNI196615:DNI196660 DXE196615:DXE196660 EHA196615:EHA196660 EQW196615:EQW196660 FAS196615:FAS196660 FKO196615:FKO196660 FUK196615:FUK196660 GEG196615:GEG196660 GOC196615:GOC196660 GXY196615:GXY196660 HHU196615:HHU196660 HRQ196615:HRQ196660 IBM196615:IBM196660 ILI196615:ILI196660 IVE196615:IVE196660 JFA196615:JFA196660 JOW196615:JOW196660 JYS196615:JYS196660 KIO196615:KIO196660 KSK196615:KSK196660 LCG196615:LCG196660 LMC196615:LMC196660 LVY196615:LVY196660 MFU196615:MFU196660 MPQ196615:MPQ196660 MZM196615:MZM196660 NJI196615:NJI196660 NTE196615:NTE196660 ODA196615:ODA196660 OMW196615:OMW196660 OWS196615:OWS196660 PGO196615:PGO196660 PQK196615:PQK196660 QAG196615:QAG196660 QKC196615:QKC196660 QTY196615:QTY196660 RDU196615:RDU196660 RNQ196615:RNQ196660 RXM196615:RXM196660 SHI196615:SHI196660 SRE196615:SRE196660 TBA196615:TBA196660 TKW196615:TKW196660 TUS196615:TUS196660 UEO196615:UEO196660 UOK196615:UOK196660 UYG196615:UYG196660 VIC196615:VIC196660 VRY196615:VRY196660 WBU196615:WBU196660 WLQ196615:WLQ196660 WVM196615:WVM196660 E262151:E262196 JA262151:JA262196 SW262151:SW262196 ACS262151:ACS262196 AMO262151:AMO262196 AWK262151:AWK262196 BGG262151:BGG262196 BQC262151:BQC262196 BZY262151:BZY262196 CJU262151:CJU262196 CTQ262151:CTQ262196 DDM262151:DDM262196 DNI262151:DNI262196 DXE262151:DXE262196 EHA262151:EHA262196 EQW262151:EQW262196 FAS262151:FAS262196 FKO262151:FKO262196 FUK262151:FUK262196 GEG262151:GEG262196 GOC262151:GOC262196 GXY262151:GXY262196 HHU262151:HHU262196 HRQ262151:HRQ262196 IBM262151:IBM262196 ILI262151:ILI262196 IVE262151:IVE262196 JFA262151:JFA262196 JOW262151:JOW262196 JYS262151:JYS262196 KIO262151:KIO262196 KSK262151:KSK262196 LCG262151:LCG262196 LMC262151:LMC262196 LVY262151:LVY262196 MFU262151:MFU262196 MPQ262151:MPQ262196 MZM262151:MZM262196 NJI262151:NJI262196 NTE262151:NTE262196 ODA262151:ODA262196 OMW262151:OMW262196 OWS262151:OWS262196 PGO262151:PGO262196 PQK262151:PQK262196 QAG262151:QAG262196 QKC262151:QKC262196 QTY262151:QTY262196 RDU262151:RDU262196 RNQ262151:RNQ262196 RXM262151:RXM262196 SHI262151:SHI262196 SRE262151:SRE262196 TBA262151:TBA262196 TKW262151:TKW262196 TUS262151:TUS262196 UEO262151:UEO262196 UOK262151:UOK262196 UYG262151:UYG262196 VIC262151:VIC262196 VRY262151:VRY262196 WBU262151:WBU262196 WLQ262151:WLQ262196 WVM262151:WVM262196 E327687:E327732 JA327687:JA327732 SW327687:SW327732 ACS327687:ACS327732 AMO327687:AMO327732 AWK327687:AWK327732 BGG327687:BGG327732 BQC327687:BQC327732 BZY327687:BZY327732 CJU327687:CJU327732 CTQ327687:CTQ327732 DDM327687:DDM327732 DNI327687:DNI327732 DXE327687:DXE327732 EHA327687:EHA327732 EQW327687:EQW327732 FAS327687:FAS327732 FKO327687:FKO327732 FUK327687:FUK327732 GEG327687:GEG327732 GOC327687:GOC327732 GXY327687:GXY327732 HHU327687:HHU327732 HRQ327687:HRQ327732 IBM327687:IBM327732 ILI327687:ILI327732 IVE327687:IVE327732 JFA327687:JFA327732 JOW327687:JOW327732 JYS327687:JYS327732 KIO327687:KIO327732 KSK327687:KSK327732 LCG327687:LCG327732 LMC327687:LMC327732 LVY327687:LVY327732 MFU327687:MFU327732 MPQ327687:MPQ327732 MZM327687:MZM327732 NJI327687:NJI327732 NTE327687:NTE327732 ODA327687:ODA327732 OMW327687:OMW327732 OWS327687:OWS327732 PGO327687:PGO327732 PQK327687:PQK327732 QAG327687:QAG327732 QKC327687:QKC327732 QTY327687:QTY327732 RDU327687:RDU327732 RNQ327687:RNQ327732 RXM327687:RXM327732 SHI327687:SHI327732 SRE327687:SRE327732 TBA327687:TBA327732 TKW327687:TKW327732 TUS327687:TUS327732 UEO327687:UEO327732 UOK327687:UOK327732 UYG327687:UYG327732 VIC327687:VIC327732 VRY327687:VRY327732 WBU327687:WBU327732 WLQ327687:WLQ327732 WVM327687:WVM327732 E393223:E393268 JA393223:JA393268 SW393223:SW393268 ACS393223:ACS393268 AMO393223:AMO393268 AWK393223:AWK393268 BGG393223:BGG393268 BQC393223:BQC393268 BZY393223:BZY393268 CJU393223:CJU393268 CTQ393223:CTQ393268 DDM393223:DDM393268 DNI393223:DNI393268 DXE393223:DXE393268 EHA393223:EHA393268 EQW393223:EQW393268 FAS393223:FAS393268 FKO393223:FKO393268 FUK393223:FUK393268 GEG393223:GEG393268 GOC393223:GOC393268 GXY393223:GXY393268 HHU393223:HHU393268 HRQ393223:HRQ393268 IBM393223:IBM393268 ILI393223:ILI393268 IVE393223:IVE393268 JFA393223:JFA393268 JOW393223:JOW393268 JYS393223:JYS393268 KIO393223:KIO393268 KSK393223:KSK393268 LCG393223:LCG393268 LMC393223:LMC393268 LVY393223:LVY393268 MFU393223:MFU393268 MPQ393223:MPQ393268 MZM393223:MZM393268 NJI393223:NJI393268 NTE393223:NTE393268 ODA393223:ODA393268 OMW393223:OMW393268 OWS393223:OWS393268 PGO393223:PGO393268 PQK393223:PQK393268 QAG393223:QAG393268 QKC393223:QKC393268 QTY393223:QTY393268 RDU393223:RDU393268 RNQ393223:RNQ393268 RXM393223:RXM393268 SHI393223:SHI393268 SRE393223:SRE393268 TBA393223:TBA393268 TKW393223:TKW393268 TUS393223:TUS393268 UEO393223:UEO393268 UOK393223:UOK393268 UYG393223:UYG393268 VIC393223:VIC393268 VRY393223:VRY393268 WBU393223:WBU393268 WLQ393223:WLQ393268 WVM393223:WVM393268 E458759:E458804 JA458759:JA458804 SW458759:SW458804 ACS458759:ACS458804 AMO458759:AMO458804 AWK458759:AWK458804 BGG458759:BGG458804 BQC458759:BQC458804 BZY458759:BZY458804 CJU458759:CJU458804 CTQ458759:CTQ458804 DDM458759:DDM458804 DNI458759:DNI458804 DXE458759:DXE458804 EHA458759:EHA458804 EQW458759:EQW458804 FAS458759:FAS458804 FKO458759:FKO458804 FUK458759:FUK458804 GEG458759:GEG458804 GOC458759:GOC458804 GXY458759:GXY458804 HHU458759:HHU458804 HRQ458759:HRQ458804 IBM458759:IBM458804 ILI458759:ILI458804 IVE458759:IVE458804 JFA458759:JFA458804 JOW458759:JOW458804 JYS458759:JYS458804 KIO458759:KIO458804 KSK458759:KSK458804 LCG458759:LCG458804 LMC458759:LMC458804 LVY458759:LVY458804 MFU458759:MFU458804 MPQ458759:MPQ458804 MZM458759:MZM458804 NJI458759:NJI458804 NTE458759:NTE458804 ODA458759:ODA458804 OMW458759:OMW458804 OWS458759:OWS458804 PGO458759:PGO458804 PQK458759:PQK458804 QAG458759:QAG458804 QKC458759:QKC458804 QTY458759:QTY458804 RDU458759:RDU458804 RNQ458759:RNQ458804 RXM458759:RXM458804 SHI458759:SHI458804 SRE458759:SRE458804 TBA458759:TBA458804 TKW458759:TKW458804 TUS458759:TUS458804 UEO458759:UEO458804 UOK458759:UOK458804 UYG458759:UYG458804 VIC458759:VIC458804 VRY458759:VRY458804 WBU458759:WBU458804 WLQ458759:WLQ458804 WVM458759:WVM458804 E524295:E524340 JA524295:JA524340 SW524295:SW524340 ACS524295:ACS524340 AMO524295:AMO524340 AWK524295:AWK524340 BGG524295:BGG524340 BQC524295:BQC524340 BZY524295:BZY524340 CJU524295:CJU524340 CTQ524295:CTQ524340 DDM524295:DDM524340 DNI524295:DNI524340 DXE524295:DXE524340 EHA524295:EHA524340 EQW524295:EQW524340 FAS524295:FAS524340 FKO524295:FKO524340 FUK524295:FUK524340 GEG524295:GEG524340 GOC524295:GOC524340 GXY524295:GXY524340 HHU524295:HHU524340 HRQ524295:HRQ524340 IBM524295:IBM524340 ILI524295:ILI524340 IVE524295:IVE524340 JFA524295:JFA524340 JOW524295:JOW524340 JYS524295:JYS524340 KIO524295:KIO524340 KSK524295:KSK524340 LCG524295:LCG524340 LMC524295:LMC524340 LVY524295:LVY524340 MFU524295:MFU524340 MPQ524295:MPQ524340 MZM524295:MZM524340 NJI524295:NJI524340 NTE524295:NTE524340 ODA524295:ODA524340 OMW524295:OMW524340 OWS524295:OWS524340 PGO524295:PGO524340 PQK524295:PQK524340 QAG524295:QAG524340 QKC524295:QKC524340 QTY524295:QTY524340 RDU524295:RDU524340 RNQ524295:RNQ524340 RXM524295:RXM524340 SHI524295:SHI524340 SRE524295:SRE524340 TBA524295:TBA524340 TKW524295:TKW524340 TUS524295:TUS524340 UEO524295:UEO524340 UOK524295:UOK524340 UYG524295:UYG524340 VIC524295:VIC524340 VRY524295:VRY524340 WBU524295:WBU524340 WLQ524295:WLQ524340 WVM524295:WVM524340 E589831:E589876 JA589831:JA589876 SW589831:SW589876 ACS589831:ACS589876 AMO589831:AMO589876 AWK589831:AWK589876 BGG589831:BGG589876 BQC589831:BQC589876 BZY589831:BZY589876 CJU589831:CJU589876 CTQ589831:CTQ589876 DDM589831:DDM589876 DNI589831:DNI589876 DXE589831:DXE589876 EHA589831:EHA589876 EQW589831:EQW589876 FAS589831:FAS589876 FKO589831:FKO589876 FUK589831:FUK589876 GEG589831:GEG589876 GOC589831:GOC589876 GXY589831:GXY589876 HHU589831:HHU589876 HRQ589831:HRQ589876 IBM589831:IBM589876 ILI589831:ILI589876 IVE589831:IVE589876 JFA589831:JFA589876 JOW589831:JOW589876 JYS589831:JYS589876 KIO589831:KIO589876 KSK589831:KSK589876 LCG589831:LCG589876 LMC589831:LMC589876 LVY589831:LVY589876 MFU589831:MFU589876 MPQ589831:MPQ589876 MZM589831:MZM589876 NJI589831:NJI589876 NTE589831:NTE589876 ODA589831:ODA589876 OMW589831:OMW589876 OWS589831:OWS589876 PGO589831:PGO589876 PQK589831:PQK589876 QAG589831:QAG589876 QKC589831:QKC589876 QTY589831:QTY589876 RDU589831:RDU589876 RNQ589831:RNQ589876 RXM589831:RXM589876 SHI589831:SHI589876 SRE589831:SRE589876 TBA589831:TBA589876 TKW589831:TKW589876 TUS589831:TUS589876 UEO589831:UEO589876 UOK589831:UOK589876 UYG589831:UYG589876 VIC589831:VIC589876 VRY589831:VRY589876 WBU589831:WBU589876 WLQ589831:WLQ589876 WVM589831:WVM589876 E655367:E655412 JA655367:JA655412 SW655367:SW655412 ACS655367:ACS655412 AMO655367:AMO655412 AWK655367:AWK655412 BGG655367:BGG655412 BQC655367:BQC655412 BZY655367:BZY655412 CJU655367:CJU655412 CTQ655367:CTQ655412 DDM655367:DDM655412 DNI655367:DNI655412 DXE655367:DXE655412 EHA655367:EHA655412 EQW655367:EQW655412 FAS655367:FAS655412 FKO655367:FKO655412 FUK655367:FUK655412 GEG655367:GEG655412 GOC655367:GOC655412 GXY655367:GXY655412 HHU655367:HHU655412 HRQ655367:HRQ655412 IBM655367:IBM655412 ILI655367:ILI655412 IVE655367:IVE655412 JFA655367:JFA655412 JOW655367:JOW655412 JYS655367:JYS655412 KIO655367:KIO655412 KSK655367:KSK655412 LCG655367:LCG655412 LMC655367:LMC655412 LVY655367:LVY655412 MFU655367:MFU655412 MPQ655367:MPQ655412 MZM655367:MZM655412 NJI655367:NJI655412 NTE655367:NTE655412 ODA655367:ODA655412 OMW655367:OMW655412 OWS655367:OWS655412 PGO655367:PGO655412 PQK655367:PQK655412 QAG655367:QAG655412 QKC655367:QKC655412 QTY655367:QTY655412 RDU655367:RDU655412 RNQ655367:RNQ655412 RXM655367:RXM655412 SHI655367:SHI655412 SRE655367:SRE655412 TBA655367:TBA655412 TKW655367:TKW655412 TUS655367:TUS655412 UEO655367:UEO655412 UOK655367:UOK655412 UYG655367:UYG655412 VIC655367:VIC655412 VRY655367:VRY655412 WBU655367:WBU655412 WLQ655367:WLQ655412 WVM655367:WVM655412 E720903:E720948 JA720903:JA720948 SW720903:SW720948 ACS720903:ACS720948 AMO720903:AMO720948 AWK720903:AWK720948 BGG720903:BGG720948 BQC720903:BQC720948 BZY720903:BZY720948 CJU720903:CJU720948 CTQ720903:CTQ720948 DDM720903:DDM720948 DNI720903:DNI720948 DXE720903:DXE720948 EHA720903:EHA720948 EQW720903:EQW720948 FAS720903:FAS720948 FKO720903:FKO720948 FUK720903:FUK720948 GEG720903:GEG720948 GOC720903:GOC720948 GXY720903:GXY720948 HHU720903:HHU720948 HRQ720903:HRQ720948 IBM720903:IBM720948 ILI720903:ILI720948 IVE720903:IVE720948 JFA720903:JFA720948 JOW720903:JOW720948 JYS720903:JYS720948 KIO720903:KIO720948 KSK720903:KSK720948 LCG720903:LCG720948 LMC720903:LMC720948 LVY720903:LVY720948 MFU720903:MFU720948 MPQ720903:MPQ720948 MZM720903:MZM720948 NJI720903:NJI720948 NTE720903:NTE720948 ODA720903:ODA720948 OMW720903:OMW720948 OWS720903:OWS720948 PGO720903:PGO720948 PQK720903:PQK720948 QAG720903:QAG720948 QKC720903:QKC720948 QTY720903:QTY720948 RDU720903:RDU720948 RNQ720903:RNQ720948 RXM720903:RXM720948 SHI720903:SHI720948 SRE720903:SRE720948 TBA720903:TBA720948 TKW720903:TKW720948 TUS720903:TUS720948 UEO720903:UEO720948 UOK720903:UOK720948 UYG720903:UYG720948 VIC720903:VIC720948 VRY720903:VRY720948 WBU720903:WBU720948 WLQ720903:WLQ720948 WVM720903:WVM720948 E786439:E786484 JA786439:JA786484 SW786439:SW786484 ACS786439:ACS786484 AMO786439:AMO786484 AWK786439:AWK786484 BGG786439:BGG786484 BQC786439:BQC786484 BZY786439:BZY786484 CJU786439:CJU786484 CTQ786439:CTQ786484 DDM786439:DDM786484 DNI786439:DNI786484 DXE786439:DXE786484 EHA786439:EHA786484 EQW786439:EQW786484 FAS786439:FAS786484 FKO786439:FKO786484 FUK786439:FUK786484 GEG786439:GEG786484 GOC786439:GOC786484 GXY786439:GXY786484 HHU786439:HHU786484 HRQ786439:HRQ786484 IBM786439:IBM786484 ILI786439:ILI786484 IVE786439:IVE786484 JFA786439:JFA786484 JOW786439:JOW786484 JYS786439:JYS786484 KIO786439:KIO786484 KSK786439:KSK786484 LCG786439:LCG786484 LMC786439:LMC786484 LVY786439:LVY786484 MFU786439:MFU786484 MPQ786439:MPQ786484 MZM786439:MZM786484 NJI786439:NJI786484 NTE786439:NTE786484 ODA786439:ODA786484 OMW786439:OMW786484 OWS786439:OWS786484 PGO786439:PGO786484 PQK786439:PQK786484 QAG786439:QAG786484 QKC786439:QKC786484 QTY786439:QTY786484 RDU786439:RDU786484 RNQ786439:RNQ786484 RXM786439:RXM786484 SHI786439:SHI786484 SRE786439:SRE786484 TBA786439:TBA786484 TKW786439:TKW786484 TUS786439:TUS786484 UEO786439:UEO786484 UOK786439:UOK786484 UYG786439:UYG786484 VIC786439:VIC786484 VRY786439:VRY786484 WBU786439:WBU786484 WLQ786439:WLQ786484 WVM786439:WVM786484 E851975:E852020 JA851975:JA852020 SW851975:SW852020 ACS851975:ACS852020 AMO851975:AMO852020 AWK851975:AWK852020 BGG851975:BGG852020 BQC851975:BQC852020 BZY851975:BZY852020 CJU851975:CJU852020 CTQ851975:CTQ852020 DDM851975:DDM852020 DNI851975:DNI852020 DXE851975:DXE852020 EHA851975:EHA852020 EQW851975:EQW852020 FAS851975:FAS852020 FKO851975:FKO852020 FUK851975:FUK852020 GEG851975:GEG852020 GOC851975:GOC852020 GXY851975:GXY852020 HHU851975:HHU852020 HRQ851975:HRQ852020 IBM851975:IBM852020 ILI851975:ILI852020 IVE851975:IVE852020 JFA851975:JFA852020 JOW851975:JOW852020 JYS851975:JYS852020 KIO851975:KIO852020 KSK851975:KSK852020 LCG851975:LCG852020 LMC851975:LMC852020 LVY851975:LVY852020 MFU851975:MFU852020 MPQ851975:MPQ852020 MZM851975:MZM852020 NJI851975:NJI852020 NTE851975:NTE852020 ODA851975:ODA852020 OMW851975:OMW852020 OWS851975:OWS852020 PGO851975:PGO852020 PQK851975:PQK852020 QAG851975:QAG852020 QKC851975:QKC852020 QTY851975:QTY852020 RDU851975:RDU852020 RNQ851975:RNQ852020 RXM851975:RXM852020 SHI851975:SHI852020 SRE851975:SRE852020 TBA851975:TBA852020 TKW851975:TKW852020 TUS851975:TUS852020 UEO851975:UEO852020 UOK851975:UOK852020 UYG851975:UYG852020 VIC851975:VIC852020 VRY851975:VRY852020 WBU851975:WBU852020 WLQ851975:WLQ852020 WVM851975:WVM852020 E917511:E917556 JA917511:JA917556 SW917511:SW917556 ACS917511:ACS917556 AMO917511:AMO917556 AWK917511:AWK917556 BGG917511:BGG917556 BQC917511:BQC917556 BZY917511:BZY917556 CJU917511:CJU917556 CTQ917511:CTQ917556 DDM917511:DDM917556 DNI917511:DNI917556 DXE917511:DXE917556 EHA917511:EHA917556 EQW917511:EQW917556 FAS917511:FAS917556 FKO917511:FKO917556 FUK917511:FUK917556 GEG917511:GEG917556 GOC917511:GOC917556 GXY917511:GXY917556 HHU917511:HHU917556 HRQ917511:HRQ917556 IBM917511:IBM917556 ILI917511:ILI917556 IVE917511:IVE917556 JFA917511:JFA917556 JOW917511:JOW917556 JYS917511:JYS917556 KIO917511:KIO917556 KSK917511:KSK917556 LCG917511:LCG917556 LMC917511:LMC917556 LVY917511:LVY917556 MFU917511:MFU917556 MPQ917511:MPQ917556 MZM917511:MZM917556 NJI917511:NJI917556 NTE917511:NTE917556 ODA917511:ODA917556 OMW917511:OMW917556 OWS917511:OWS917556 PGO917511:PGO917556 PQK917511:PQK917556 QAG917511:QAG917556 QKC917511:QKC917556 QTY917511:QTY917556 RDU917511:RDU917556 RNQ917511:RNQ917556 RXM917511:RXM917556 SHI917511:SHI917556 SRE917511:SRE917556 TBA917511:TBA917556 TKW917511:TKW917556 TUS917511:TUS917556 UEO917511:UEO917556 UOK917511:UOK917556 UYG917511:UYG917556 VIC917511:VIC917556 VRY917511:VRY917556 WBU917511:WBU917556 WLQ917511:WLQ917556 WVM917511:WVM917556 E983047:E983092 JA983047:JA983092 SW983047:SW983092 ACS983047:ACS983092 AMO983047:AMO983092 AWK983047:AWK983092 BGG983047:BGG983092 BQC983047:BQC983092 BZY983047:BZY983092 CJU983047:CJU983092 CTQ983047:CTQ983092 DDM983047:DDM983092 DNI983047:DNI983092 DXE983047:DXE983092 EHA983047:EHA983092 EQW983047:EQW983092 FAS983047:FAS983092 FKO983047:FKO983092 FUK983047:FUK983092 GEG983047:GEG983092 GOC983047:GOC983092 GXY983047:GXY983092 HHU983047:HHU983092 HRQ983047:HRQ983092 IBM983047:IBM983092 ILI983047:ILI983092 IVE983047:IVE983092 JFA983047:JFA983092 JOW983047:JOW983092 JYS983047:JYS983092 KIO983047:KIO983092 KSK983047:KSK983092 LCG983047:LCG983092 LMC983047:LMC983092 LVY983047:LVY983092 MFU983047:MFU983092 MPQ983047:MPQ983092 MZM983047:MZM983092 NJI983047:NJI983092 NTE983047:NTE983092 ODA983047:ODA983092 OMW983047:OMW983092 OWS983047:OWS983092 PGO983047:PGO983092 PQK983047:PQK983092 QAG983047:QAG983092 QKC983047:QKC983092 QTY983047:QTY983092 RDU983047:RDU983092 RNQ983047:RNQ983092 RXM983047:RXM983092 SHI983047:SHI983092 SRE983047:SRE983092 TBA983047:TBA983092 TKW983047:TKW983092 TUS983047:TUS983092 UEO983047:UEO983092 UOK983047:UOK983092 UYG983047:UYG983092 VIC983047:VIC983092 VRY983047:VRY983092 WBU983047:WBU983092 WLQ983047:WLQ983092 U14:U52 S7:S12 Y7:Y12 W7:W12 U7:U12 I7:I52 K7:K52 O7:O52 E7:E52 M7:M52 G7:G52</xm:sqref>
        </x14:dataValidation>
        <x14:dataValidation type="custom" allowBlank="1" showInputMessage="1" showErrorMessage="1" errorTitle="Headcount" error="The value entered in the headcount field must be greater than or equal to the value entered in the FTE field.">
          <x14:formula1>
            <xm:f>D7&gt;=E7</xm:f>
          </x14:formula1>
          <xm:sqref>JB7:JB52 SX7:SX52 ACT7:ACT52 AMP7:AMP52 AWL7:AWL52 BGH7:BGH52 BQD7:BQD52 BZZ7:BZZ52 CJV7:CJV52 CTR7:CTR52 DDN7:DDN52 DNJ7:DNJ52 DXF7:DXF52 EHB7:EHB52 EQX7:EQX52 FAT7:FAT52 FKP7:FKP52 FUL7:FUL52 GEH7:GEH52 GOD7:GOD52 GXZ7:GXZ52 HHV7:HHV52 HRR7:HRR52 IBN7:IBN52 ILJ7:ILJ52 IVF7:IVF52 JFB7:JFB52 JOX7:JOX52 JYT7:JYT52 KIP7:KIP52 KSL7:KSL52 LCH7:LCH52 LMD7:LMD52 LVZ7:LVZ52 MFV7:MFV52 MPR7:MPR52 MZN7:MZN52 NJJ7:NJJ52 NTF7:NTF52 ODB7:ODB52 OMX7:OMX52 OWT7:OWT52 PGP7:PGP52 PQL7:PQL52 QAH7:QAH52 QKD7:QKD52 QTZ7:QTZ52 RDV7:RDV52 RNR7:RNR52 RXN7:RXN52 SHJ7:SHJ52 SRF7:SRF52 TBB7:TBB52 TKX7:TKX52 TUT7:TUT52 UEP7:UEP52 UOL7:UOL52 UYH7:UYH52 VID7:VID52 VRZ7:VRZ52 WBV7:WBV52 WLR7:WLR52 WVN7:WVN52 F65543:F65588 JB65543:JB65588 SX65543:SX65588 ACT65543:ACT65588 AMP65543:AMP65588 AWL65543:AWL65588 BGH65543:BGH65588 BQD65543:BQD65588 BZZ65543:BZZ65588 CJV65543:CJV65588 CTR65543:CTR65588 DDN65543:DDN65588 DNJ65543:DNJ65588 DXF65543:DXF65588 EHB65543:EHB65588 EQX65543:EQX65588 FAT65543:FAT65588 FKP65543:FKP65588 FUL65543:FUL65588 GEH65543:GEH65588 GOD65543:GOD65588 GXZ65543:GXZ65588 HHV65543:HHV65588 HRR65543:HRR65588 IBN65543:IBN65588 ILJ65543:ILJ65588 IVF65543:IVF65588 JFB65543:JFB65588 JOX65543:JOX65588 JYT65543:JYT65588 KIP65543:KIP65588 KSL65543:KSL65588 LCH65543:LCH65588 LMD65543:LMD65588 LVZ65543:LVZ65588 MFV65543:MFV65588 MPR65543:MPR65588 MZN65543:MZN65588 NJJ65543:NJJ65588 NTF65543:NTF65588 ODB65543:ODB65588 OMX65543:OMX65588 OWT65543:OWT65588 PGP65543:PGP65588 PQL65543:PQL65588 QAH65543:QAH65588 QKD65543:QKD65588 QTZ65543:QTZ65588 RDV65543:RDV65588 RNR65543:RNR65588 RXN65543:RXN65588 SHJ65543:SHJ65588 SRF65543:SRF65588 TBB65543:TBB65588 TKX65543:TKX65588 TUT65543:TUT65588 UEP65543:UEP65588 UOL65543:UOL65588 UYH65543:UYH65588 VID65543:VID65588 VRZ65543:VRZ65588 WBV65543:WBV65588 WLR65543:WLR65588 WVN65543:WVN65588 F131079:F131124 JB131079:JB131124 SX131079:SX131124 ACT131079:ACT131124 AMP131079:AMP131124 AWL131079:AWL131124 BGH131079:BGH131124 BQD131079:BQD131124 BZZ131079:BZZ131124 CJV131079:CJV131124 CTR131079:CTR131124 DDN131079:DDN131124 DNJ131079:DNJ131124 DXF131079:DXF131124 EHB131079:EHB131124 EQX131079:EQX131124 FAT131079:FAT131124 FKP131079:FKP131124 FUL131079:FUL131124 GEH131079:GEH131124 GOD131079:GOD131124 GXZ131079:GXZ131124 HHV131079:HHV131124 HRR131079:HRR131124 IBN131079:IBN131124 ILJ131079:ILJ131124 IVF131079:IVF131124 JFB131079:JFB131124 JOX131079:JOX131124 JYT131079:JYT131124 KIP131079:KIP131124 KSL131079:KSL131124 LCH131079:LCH131124 LMD131079:LMD131124 LVZ131079:LVZ131124 MFV131079:MFV131124 MPR131079:MPR131124 MZN131079:MZN131124 NJJ131079:NJJ131124 NTF131079:NTF131124 ODB131079:ODB131124 OMX131079:OMX131124 OWT131079:OWT131124 PGP131079:PGP131124 PQL131079:PQL131124 QAH131079:QAH131124 QKD131079:QKD131124 QTZ131079:QTZ131124 RDV131079:RDV131124 RNR131079:RNR131124 RXN131079:RXN131124 SHJ131079:SHJ131124 SRF131079:SRF131124 TBB131079:TBB131124 TKX131079:TKX131124 TUT131079:TUT131124 UEP131079:UEP131124 UOL131079:UOL131124 UYH131079:UYH131124 VID131079:VID131124 VRZ131079:VRZ131124 WBV131079:WBV131124 WLR131079:WLR131124 WVN131079:WVN131124 F196615:F196660 JB196615:JB196660 SX196615:SX196660 ACT196615:ACT196660 AMP196615:AMP196660 AWL196615:AWL196660 BGH196615:BGH196660 BQD196615:BQD196660 BZZ196615:BZZ196660 CJV196615:CJV196660 CTR196615:CTR196660 DDN196615:DDN196660 DNJ196615:DNJ196660 DXF196615:DXF196660 EHB196615:EHB196660 EQX196615:EQX196660 FAT196615:FAT196660 FKP196615:FKP196660 FUL196615:FUL196660 GEH196615:GEH196660 GOD196615:GOD196660 GXZ196615:GXZ196660 HHV196615:HHV196660 HRR196615:HRR196660 IBN196615:IBN196660 ILJ196615:ILJ196660 IVF196615:IVF196660 JFB196615:JFB196660 JOX196615:JOX196660 JYT196615:JYT196660 KIP196615:KIP196660 KSL196615:KSL196660 LCH196615:LCH196660 LMD196615:LMD196660 LVZ196615:LVZ196660 MFV196615:MFV196660 MPR196615:MPR196660 MZN196615:MZN196660 NJJ196615:NJJ196660 NTF196615:NTF196660 ODB196615:ODB196660 OMX196615:OMX196660 OWT196615:OWT196660 PGP196615:PGP196660 PQL196615:PQL196660 QAH196615:QAH196660 QKD196615:QKD196660 QTZ196615:QTZ196660 RDV196615:RDV196660 RNR196615:RNR196660 RXN196615:RXN196660 SHJ196615:SHJ196660 SRF196615:SRF196660 TBB196615:TBB196660 TKX196615:TKX196660 TUT196615:TUT196660 UEP196615:UEP196660 UOL196615:UOL196660 UYH196615:UYH196660 VID196615:VID196660 VRZ196615:VRZ196660 WBV196615:WBV196660 WLR196615:WLR196660 WVN196615:WVN196660 F262151:F262196 JB262151:JB262196 SX262151:SX262196 ACT262151:ACT262196 AMP262151:AMP262196 AWL262151:AWL262196 BGH262151:BGH262196 BQD262151:BQD262196 BZZ262151:BZZ262196 CJV262151:CJV262196 CTR262151:CTR262196 DDN262151:DDN262196 DNJ262151:DNJ262196 DXF262151:DXF262196 EHB262151:EHB262196 EQX262151:EQX262196 FAT262151:FAT262196 FKP262151:FKP262196 FUL262151:FUL262196 GEH262151:GEH262196 GOD262151:GOD262196 GXZ262151:GXZ262196 HHV262151:HHV262196 HRR262151:HRR262196 IBN262151:IBN262196 ILJ262151:ILJ262196 IVF262151:IVF262196 JFB262151:JFB262196 JOX262151:JOX262196 JYT262151:JYT262196 KIP262151:KIP262196 KSL262151:KSL262196 LCH262151:LCH262196 LMD262151:LMD262196 LVZ262151:LVZ262196 MFV262151:MFV262196 MPR262151:MPR262196 MZN262151:MZN262196 NJJ262151:NJJ262196 NTF262151:NTF262196 ODB262151:ODB262196 OMX262151:OMX262196 OWT262151:OWT262196 PGP262151:PGP262196 PQL262151:PQL262196 QAH262151:QAH262196 QKD262151:QKD262196 QTZ262151:QTZ262196 RDV262151:RDV262196 RNR262151:RNR262196 RXN262151:RXN262196 SHJ262151:SHJ262196 SRF262151:SRF262196 TBB262151:TBB262196 TKX262151:TKX262196 TUT262151:TUT262196 UEP262151:UEP262196 UOL262151:UOL262196 UYH262151:UYH262196 VID262151:VID262196 VRZ262151:VRZ262196 WBV262151:WBV262196 WLR262151:WLR262196 WVN262151:WVN262196 F327687:F327732 JB327687:JB327732 SX327687:SX327732 ACT327687:ACT327732 AMP327687:AMP327732 AWL327687:AWL327732 BGH327687:BGH327732 BQD327687:BQD327732 BZZ327687:BZZ327732 CJV327687:CJV327732 CTR327687:CTR327732 DDN327687:DDN327732 DNJ327687:DNJ327732 DXF327687:DXF327732 EHB327687:EHB327732 EQX327687:EQX327732 FAT327687:FAT327732 FKP327687:FKP327732 FUL327687:FUL327732 GEH327687:GEH327732 GOD327687:GOD327732 GXZ327687:GXZ327732 HHV327687:HHV327732 HRR327687:HRR327732 IBN327687:IBN327732 ILJ327687:ILJ327732 IVF327687:IVF327732 JFB327687:JFB327732 JOX327687:JOX327732 JYT327687:JYT327732 KIP327687:KIP327732 KSL327687:KSL327732 LCH327687:LCH327732 LMD327687:LMD327732 LVZ327687:LVZ327732 MFV327687:MFV327732 MPR327687:MPR327732 MZN327687:MZN327732 NJJ327687:NJJ327732 NTF327687:NTF327732 ODB327687:ODB327732 OMX327687:OMX327732 OWT327687:OWT327732 PGP327687:PGP327732 PQL327687:PQL327732 QAH327687:QAH327732 QKD327687:QKD327732 QTZ327687:QTZ327732 RDV327687:RDV327732 RNR327687:RNR327732 RXN327687:RXN327732 SHJ327687:SHJ327732 SRF327687:SRF327732 TBB327687:TBB327732 TKX327687:TKX327732 TUT327687:TUT327732 UEP327687:UEP327732 UOL327687:UOL327732 UYH327687:UYH327732 VID327687:VID327732 VRZ327687:VRZ327732 WBV327687:WBV327732 WLR327687:WLR327732 WVN327687:WVN327732 F393223:F393268 JB393223:JB393268 SX393223:SX393268 ACT393223:ACT393268 AMP393223:AMP393268 AWL393223:AWL393268 BGH393223:BGH393268 BQD393223:BQD393268 BZZ393223:BZZ393268 CJV393223:CJV393268 CTR393223:CTR393268 DDN393223:DDN393268 DNJ393223:DNJ393268 DXF393223:DXF393268 EHB393223:EHB393268 EQX393223:EQX393268 FAT393223:FAT393268 FKP393223:FKP393268 FUL393223:FUL393268 GEH393223:GEH393268 GOD393223:GOD393268 GXZ393223:GXZ393268 HHV393223:HHV393268 HRR393223:HRR393268 IBN393223:IBN393268 ILJ393223:ILJ393268 IVF393223:IVF393268 JFB393223:JFB393268 JOX393223:JOX393268 JYT393223:JYT393268 KIP393223:KIP393268 KSL393223:KSL393268 LCH393223:LCH393268 LMD393223:LMD393268 LVZ393223:LVZ393268 MFV393223:MFV393268 MPR393223:MPR393268 MZN393223:MZN393268 NJJ393223:NJJ393268 NTF393223:NTF393268 ODB393223:ODB393268 OMX393223:OMX393268 OWT393223:OWT393268 PGP393223:PGP393268 PQL393223:PQL393268 QAH393223:QAH393268 QKD393223:QKD393268 QTZ393223:QTZ393268 RDV393223:RDV393268 RNR393223:RNR393268 RXN393223:RXN393268 SHJ393223:SHJ393268 SRF393223:SRF393268 TBB393223:TBB393268 TKX393223:TKX393268 TUT393223:TUT393268 UEP393223:UEP393268 UOL393223:UOL393268 UYH393223:UYH393268 VID393223:VID393268 VRZ393223:VRZ393268 WBV393223:WBV393268 WLR393223:WLR393268 WVN393223:WVN393268 F458759:F458804 JB458759:JB458804 SX458759:SX458804 ACT458759:ACT458804 AMP458759:AMP458804 AWL458759:AWL458804 BGH458759:BGH458804 BQD458759:BQD458804 BZZ458759:BZZ458804 CJV458759:CJV458804 CTR458759:CTR458804 DDN458759:DDN458804 DNJ458759:DNJ458804 DXF458759:DXF458804 EHB458759:EHB458804 EQX458759:EQX458804 FAT458759:FAT458804 FKP458759:FKP458804 FUL458759:FUL458804 GEH458759:GEH458804 GOD458759:GOD458804 GXZ458759:GXZ458804 HHV458759:HHV458804 HRR458759:HRR458804 IBN458759:IBN458804 ILJ458759:ILJ458804 IVF458759:IVF458804 JFB458759:JFB458804 JOX458759:JOX458804 JYT458759:JYT458804 KIP458759:KIP458804 KSL458759:KSL458804 LCH458759:LCH458804 LMD458759:LMD458804 LVZ458759:LVZ458804 MFV458759:MFV458804 MPR458759:MPR458804 MZN458759:MZN458804 NJJ458759:NJJ458804 NTF458759:NTF458804 ODB458759:ODB458804 OMX458759:OMX458804 OWT458759:OWT458804 PGP458759:PGP458804 PQL458759:PQL458804 QAH458759:QAH458804 QKD458759:QKD458804 QTZ458759:QTZ458804 RDV458759:RDV458804 RNR458759:RNR458804 RXN458759:RXN458804 SHJ458759:SHJ458804 SRF458759:SRF458804 TBB458759:TBB458804 TKX458759:TKX458804 TUT458759:TUT458804 UEP458759:UEP458804 UOL458759:UOL458804 UYH458759:UYH458804 VID458759:VID458804 VRZ458759:VRZ458804 WBV458759:WBV458804 WLR458759:WLR458804 WVN458759:WVN458804 F524295:F524340 JB524295:JB524340 SX524295:SX524340 ACT524295:ACT524340 AMP524295:AMP524340 AWL524295:AWL524340 BGH524295:BGH524340 BQD524295:BQD524340 BZZ524295:BZZ524340 CJV524295:CJV524340 CTR524295:CTR524340 DDN524295:DDN524340 DNJ524295:DNJ524340 DXF524295:DXF524340 EHB524295:EHB524340 EQX524295:EQX524340 FAT524295:FAT524340 FKP524295:FKP524340 FUL524295:FUL524340 GEH524295:GEH524340 GOD524295:GOD524340 GXZ524295:GXZ524340 HHV524295:HHV524340 HRR524295:HRR524340 IBN524295:IBN524340 ILJ524295:ILJ524340 IVF524295:IVF524340 JFB524295:JFB524340 JOX524295:JOX524340 JYT524295:JYT524340 KIP524295:KIP524340 KSL524295:KSL524340 LCH524295:LCH524340 LMD524295:LMD524340 LVZ524295:LVZ524340 MFV524295:MFV524340 MPR524295:MPR524340 MZN524295:MZN524340 NJJ524295:NJJ524340 NTF524295:NTF524340 ODB524295:ODB524340 OMX524295:OMX524340 OWT524295:OWT524340 PGP524295:PGP524340 PQL524295:PQL524340 QAH524295:QAH524340 QKD524295:QKD524340 QTZ524295:QTZ524340 RDV524295:RDV524340 RNR524295:RNR524340 RXN524295:RXN524340 SHJ524295:SHJ524340 SRF524295:SRF524340 TBB524295:TBB524340 TKX524295:TKX524340 TUT524295:TUT524340 UEP524295:UEP524340 UOL524295:UOL524340 UYH524295:UYH524340 VID524295:VID524340 VRZ524295:VRZ524340 WBV524295:WBV524340 WLR524295:WLR524340 WVN524295:WVN524340 F589831:F589876 JB589831:JB589876 SX589831:SX589876 ACT589831:ACT589876 AMP589831:AMP589876 AWL589831:AWL589876 BGH589831:BGH589876 BQD589831:BQD589876 BZZ589831:BZZ589876 CJV589831:CJV589876 CTR589831:CTR589876 DDN589831:DDN589876 DNJ589831:DNJ589876 DXF589831:DXF589876 EHB589831:EHB589876 EQX589831:EQX589876 FAT589831:FAT589876 FKP589831:FKP589876 FUL589831:FUL589876 GEH589831:GEH589876 GOD589831:GOD589876 GXZ589831:GXZ589876 HHV589831:HHV589876 HRR589831:HRR589876 IBN589831:IBN589876 ILJ589831:ILJ589876 IVF589831:IVF589876 JFB589831:JFB589876 JOX589831:JOX589876 JYT589831:JYT589876 KIP589831:KIP589876 KSL589831:KSL589876 LCH589831:LCH589876 LMD589831:LMD589876 LVZ589831:LVZ589876 MFV589831:MFV589876 MPR589831:MPR589876 MZN589831:MZN589876 NJJ589831:NJJ589876 NTF589831:NTF589876 ODB589831:ODB589876 OMX589831:OMX589876 OWT589831:OWT589876 PGP589831:PGP589876 PQL589831:PQL589876 QAH589831:QAH589876 QKD589831:QKD589876 QTZ589831:QTZ589876 RDV589831:RDV589876 RNR589831:RNR589876 RXN589831:RXN589876 SHJ589831:SHJ589876 SRF589831:SRF589876 TBB589831:TBB589876 TKX589831:TKX589876 TUT589831:TUT589876 UEP589831:UEP589876 UOL589831:UOL589876 UYH589831:UYH589876 VID589831:VID589876 VRZ589831:VRZ589876 WBV589831:WBV589876 WLR589831:WLR589876 WVN589831:WVN589876 F655367:F655412 JB655367:JB655412 SX655367:SX655412 ACT655367:ACT655412 AMP655367:AMP655412 AWL655367:AWL655412 BGH655367:BGH655412 BQD655367:BQD655412 BZZ655367:BZZ655412 CJV655367:CJV655412 CTR655367:CTR655412 DDN655367:DDN655412 DNJ655367:DNJ655412 DXF655367:DXF655412 EHB655367:EHB655412 EQX655367:EQX655412 FAT655367:FAT655412 FKP655367:FKP655412 FUL655367:FUL655412 GEH655367:GEH655412 GOD655367:GOD655412 GXZ655367:GXZ655412 HHV655367:HHV655412 HRR655367:HRR655412 IBN655367:IBN655412 ILJ655367:ILJ655412 IVF655367:IVF655412 JFB655367:JFB655412 JOX655367:JOX655412 JYT655367:JYT655412 KIP655367:KIP655412 KSL655367:KSL655412 LCH655367:LCH655412 LMD655367:LMD655412 LVZ655367:LVZ655412 MFV655367:MFV655412 MPR655367:MPR655412 MZN655367:MZN655412 NJJ655367:NJJ655412 NTF655367:NTF655412 ODB655367:ODB655412 OMX655367:OMX655412 OWT655367:OWT655412 PGP655367:PGP655412 PQL655367:PQL655412 QAH655367:QAH655412 QKD655367:QKD655412 QTZ655367:QTZ655412 RDV655367:RDV655412 RNR655367:RNR655412 RXN655367:RXN655412 SHJ655367:SHJ655412 SRF655367:SRF655412 TBB655367:TBB655412 TKX655367:TKX655412 TUT655367:TUT655412 UEP655367:UEP655412 UOL655367:UOL655412 UYH655367:UYH655412 VID655367:VID655412 VRZ655367:VRZ655412 WBV655367:WBV655412 WLR655367:WLR655412 WVN655367:WVN655412 F720903:F720948 JB720903:JB720948 SX720903:SX720948 ACT720903:ACT720948 AMP720903:AMP720948 AWL720903:AWL720948 BGH720903:BGH720948 BQD720903:BQD720948 BZZ720903:BZZ720948 CJV720903:CJV720948 CTR720903:CTR720948 DDN720903:DDN720948 DNJ720903:DNJ720948 DXF720903:DXF720948 EHB720903:EHB720948 EQX720903:EQX720948 FAT720903:FAT720948 FKP720903:FKP720948 FUL720903:FUL720948 GEH720903:GEH720948 GOD720903:GOD720948 GXZ720903:GXZ720948 HHV720903:HHV720948 HRR720903:HRR720948 IBN720903:IBN720948 ILJ720903:ILJ720948 IVF720903:IVF720948 JFB720903:JFB720948 JOX720903:JOX720948 JYT720903:JYT720948 KIP720903:KIP720948 KSL720903:KSL720948 LCH720903:LCH720948 LMD720903:LMD720948 LVZ720903:LVZ720948 MFV720903:MFV720948 MPR720903:MPR720948 MZN720903:MZN720948 NJJ720903:NJJ720948 NTF720903:NTF720948 ODB720903:ODB720948 OMX720903:OMX720948 OWT720903:OWT720948 PGP720903:PGP720948 PQL720903:PQL720948 QAH720903:QAH720948 QKD720903:QKD720948 QTZ720903:QTZ720948 RDV720903:RDV720948 RNR720903:RNR720948 RXN720903:RXN720948 SHJ720903:SHJ720948 SRF720903:SRF720948 TBB720903:TBB720948 TKX720903:TKX720948 TUT720903:TUT720948 UEP720903:UEP720948 UOL720903:UOL720948 UYH720903:UYH720948 VID720903:VID720948 VRZ720903:VRZ720948 WBV720903:WBV720948 WLR720903:WLR720948 WVN720903:WVN720948 F786439:F786484 JB786439:JB786484 SX786439:SX786484 ACT786439:ACT786484 AMP786439:AMP786484 AWL786439:AWL786484 BGH786439:BGH786484 BQD786439:BQD786484 BZZ786439:BZZ786484 CJV786439:CJV786484 CTR786439:CTR786484 DDN786439:DDN786484 DNJ786439:DNJ786484 DXF786439:DXF786484 EHB786439:EHB786484 EQX786439:EQX786484 FAT786439:FAT786484 FKP786439:FKP786484 FUL786439:FUL786484 GEH786439:GEH786484 GOD786439:GOD786484 GXZ786439:GXZ786484 HHV786439:HHV786484 HRR786439:HRR786484 IBN786439:IBN786484 ILJ786439:ILJ786484 IVF786439:IVF786484 JFB786439:JFB786484 JOX786439:JOX786484 JYT786439:JYT786484 KIP786439:KIP786484 KSL786439:KSL786484 LCH786439:LCH786484 LMD786439:LMD786484 LVZ786439:LVZ786484 MFV786439:MFV786484 MPR786439:MPR786484 MZN786439:MZN786484 NJJ786439:NJJ786484 NTF786439:NTF786484 ODB786439:ODB786484 OMX786439:OMX786484 OWT786439:OWT786484 PGP786439:PGP786484 PQL786439:PQL786484 QAH786439:QAH786484 QKD786439:QKD786484 QTZ786439:QTZ786484 RDV786439:RDV786484 RNR786439:RNR786484 RXN786439:RXN786484 SHJ786439:SHJ786484 SRF786439:SRF786484 TBB786439:TBB786484 TKX786439:TKX786484 TUT786439:TUT786484 UEP786439:UEP786484 UOL786439:UOL786484 UYH786439:UYH786484 VID786439:VID786484 VRZ786439:VRZ786484 WBV786439:WBV786484 WLR786439:WLR786484 WVN786439:WVN786484 F851975:F852020 JB851975:JB852020 SX851975:SX852020 ACT851975:ACT852020 AMP851975:AMP852020 AWL851975:AWL852020 BGH851975:BGH852020 BQD851975:BQD852020 BZZ851975:BZZ852020 CJV851975:CJV852020 CTR851975:CTR852020 DDN851975:DDN852020 DNJ851975:DNJ852020 DXF851975:DXF852020 EHB851975:EHB852020 EQX851975:EQX852020 FAT851975:FAT852020 FKP851975:FKP852020 FUL851975:FUL852020 GEH851975:GEH852020 GOD851975:GOD852020 GXZ851975:GXZ852020 HHV851975:HHV852020 HRR851975:HRR852020 IBN851975:IBN852020 ILJ851975:ILJ852020 IVF851975:IVF852020 JFB851975:JFB852020 JOX851975:JOX852020 JYT851975:JYT852020 KIP851975:KIP852020 KSL851975:KSL852020 LCH851975:LCH852020 LMD851975:LMD852020 LVZ851975:LVZ852020 MFV851975:MFV852020 MPR851975:MPR852020 MZN851975:MZN852020 NJJ851975:NJJ852020 NTF851975:NTF852020 ODB851975:ODB852020 OMX851975:OMX852020 OWT851975:OWT852020 PGP851975:PGP852020 PQL851975:PQL852020 QAH851975:QAH852020 QKD851975:QKD852020 QTZ851975:QTZ852020 RDV851975:RDV852020 RNR851975:RNR852020 RXN851975:RXN852020 SHJ851975:SHJ852020 SRF851975:SRF852020 TBB851975:TBB852020 TKX851975:TKX852020 TUT851975:TUT852020 UEP851975:UEP852020 UOL851975:UOL852020 UYH851975:UYH852020 VID851975:VID852020 VRZ851975:VRZ852020 WBV851975:WBV852020 WLR851975:WLR852020 WVN851975:WVN852020 F917511:F917556 JB917511:JB917556 SX917511:SX917556 ACT917511:ACT917556 AMP917511:AMP917556 AWL917511:AWL917556 BGH917511:BGH917556 BQD917511:BQD917556 BZZ917511:BZZ917556 CJV917511:CJV917556 CTR917511:CTR917556 DDN917511:DDN917556 DNJ917511:DNJ917556 DXF917511:DXF917556 EHB917511:EHB917556 EQX917511:EQX917556 FAT917511:FAT917556 FKP917511:FKP917556 FUL917511:FUL917556 GEH917511:GEH917556 GOD917511:GOD917556 GXZ917511:GXZ917556 HHV917511:HHV917556 HRR917511:HRR917556 IBN917511:IBN917556 ILJ917511:ILJ917556 IVF917511:IVF917556 JFB917511:JFB917556 JOX917511:JOX917556 JYT917511:JYT917556 KIP917511:KIP917556 KSL917511:KSL917556 LCH917511:LCH917556 LMD917511:LMD917556 LVZ917511:LVZ917556 MFV917511:MFV917556 MPR917511:MPR917556 MZN917511:MZN917556 NJJ917511:NJJ917556 NTF917511:NTF917556 ODB917511:ODB917556 OMX917511:OMX917556 OWT917511:OWT917556 PGP917511:PGP917556 PQL917511:PQL917556 QAH917511:QAH917556 QKD917511:QKD917556 QTZ917511:QTZ917556 RDV917511:RDV917556 RNR917511:RNR917556 RXN917511:RXN917556 SHJ917511:SHJ917556 SRF917511:SRF917556 TBB917511:TBB917556 TKX917511:TKX917556 TUT917511:TUT917556 UEP917511:UEP917556 UOL917511:UOL917556 UYH917511:UYH917556 VID917511:VID917556 VRZ917511:VRZ917556 WBV917511:WBV917556 WLR917511:WLR917556 WVN917511:WVN917556 F983047:F983092 JB983047:JB983092 SX983047:SX983092 ACT983047:ACT983092 AMP983047:AMP983092 AWL983047:AWL983092 BGH983047:BGH983092 BQD983047:BQD983092 BZZ983047:BZZ983092 CJV983047:CJV983092 CTR983047:CTR983092 DDN983047:DDN983092 DNJ983047:DNJ983092 DXF983047:DXF983092 EHB983047:EHB983092 EQX983047:EQX983092 FAT983047:FAT983092 FKP983047:FKP983092 FUL983047:FUL983092 GEH983047:GEH983092 GOD983047:GOD983092 GXZ983047:GXZ983092 HHV983047:HHV983092 HRR983047:HRR983092 IBN983047:IBN983092 ILJ983047:ILJ983092 IVF983047:IVF983092 JFB983047:JFB983092 JOX983047:JOX983092 JYT983047:JYT983092 KIP983047:KIP983092 KSL983047:KSL983092 LCH983047:LCH983092 LMD983047:LMD983092 LVZ983047:LVZ983092 MFV983047:MFV983092 MPR983047:MPR983092 MZN983047:MZN983092 NJJ983047:NJJ983092 NTF983047:NTF983092 ODB983047:ODB983092 OMX983047:OMX983092 OWT983047:OWT983092 PGP983047:PGP983092 PQL983047:PQL983092 QAH983047:QAH983092 QKD983047:QKD983092 QTZ983047:QTZ983092 RDV983047:RDV983092 RNR983047:RNR983092 RXN983047:RXN983092 SHJ983047:SHJ983092 SRF983047:SRF983092 TBB983047:TBB983092 TKX983047:TKX983092 TUT983047:TUT983092 UEP983047:UEP983092 UOL983047:UOL983092 UYH983047:UYH983092 VID983047:VID983092 VRZ983047:VRZ983092 WBV983047:WBV983092 WLR983047:WLR983092 WVN983047:WVN983092 JD7:JD52 SZ7:SZ52 ACV7:ACV52 AMR7:AMR52 AWN7:AWN52 BGJ7:BGJ52 BQF7:BQF52 CAB7:CAB52 CJX7:CJX52 CTT7:CTT52 DDP7:DDP52 DNL7:DNL52 DXH7:DXH52 EHD7:EHD52 EQZ7:EQZ52 FAV7:FAV52 FKR7:FKR52 FUN7:FUN52 GEJ7:GEJ52 GOF7:GOF52 GYB7:GYB52 HHX7:HHX52 HRT7:HRT52 IBP7:IBP52 ILL7:ILL52 IVH7:IVH52 JFD7:JFD52 JOZ7:JOZ52 JYV7:JYV52 KIR7:KIR52 KSN7:KSN52 LCJ7:LCJ52 LMF7:LMF52 LWB7:LWB52 MFX7:MFX52 MPT7:MPT52 MZP7:MZP52 NJL7:NJL52 NTH7:NTH52 ODD7:ODD52 OMZ7:OMZ52 OWV7:OWV52 PGR7:PGR52 PQN7:PQN52 QAJ7:QAJ52 QKF7:QKF52 QUB7:QUB52 RDX7:RDX52 RNT7:RNT52 RXP7:RXP52 SHL7:SHL52 SRH7:SRH52 TBD7:TBD52 TKZ7:TKZ52 TUV7:TUV52 UER7:UER52 UON7:UON52 UYJ7:UYJ52 VIF7:VIF52 VSB7:VSB52 WBX7:WBX52 WLT7:WLT52 WVP7:WVP52 H65543:H65588 JD65543:JD65588 SZ65543:SZ65588 ACV65543:ACV65588 AMR65543:AMR65588 AWN65543:AWN65588 BGJ65543:BGJ65588 BQF65543:BQF65588 CAB65543:CAB65588 CJX65543:CJX65588 CTT65543:CTT65588 DDP65543:DDP65588 DNL65543:DNL65588 DXH65543:DXH65588 EHD65543:EHD65588 EQZ65543:EQZ65588 FAV65543:FAV65588 FKR65543:FKR65588 FUN65543:FUN65588 GEJ65543:GEJ65588 GOF65543:GOF65588 GYB65543:GYB65588 HHX65543:HHX65588 HRT65543:HRT65588 IBP65543:IBP65588 ILL65543:ILL65588 IVH65543:IVH65588 JFD65543:JFD65588 JOZ65543:JOZ65588 JYV65543:JYV65588 KIR65543:KIR65588 KSN65543:KSN65588 LCJ65543:LCJ65588 LMF65543:LMF65588 LWB65543:LWB65588 MFX65543:MFX65588 MPT65543:MPT65588 MZP65543:MZP65588 NJL65543:NJL65588 NTH65543:NTH65588 ODD65543:ODD65588 OMZ65543:OMZ65588 OWV65543:OWV65588 PGR65543:PGR65588 PQN65543:PQN65588 QAJ65543:QAJ65588 QKF65543:QKF65588 QUB65543:QUB65588 RDX65543:RDX65588 RNT65543:RNT65588 RXP65543:RXP65588 SHL65543:SHL65588 SRH65543:SRH65588 TBD65543:TBD65588 TKZ65543:TKZ65588 TUV65543:TUV65588 UER65543:UER65588 UON65543:UON65588 UYJ65543:UYJ65588 VIF65543:VIF65588 VSB65543:VSB65588 WBX65543:WBX65588 WLT65543:WLT65588 WVP65543:WVP65588 H131079:H131124 JD131079:JD131124 SZ131079:SZ131124 ACV131079:ACV131124 AMR131079:AMR131124 AWN131079:AWN131124 BGJ131079:BGJ131124 BQF131079:BQF131124 CAB131079:CAB131124 CJX131079:CJX131124 CTT131079:CTT131124 DDP131079:DDP131124 DNL131079:DNL131124 DXH131079:DXH131124 EHD131079:EHD131124 EQZ131079:EQZ131124 FAV131079:FAV131124 FKR131079:FKR131124 FUN131079:FUN131124 GEJ131079:GEJ131124 GOF131079:GOF131124 GYB131079:GYB131124 HHX131079:HHX131124 HRT131079:HRT131124 IBP131079:IBP131124 ILL131079:ILL131124 IVH131079:IVH131124 JFD131079:JFD131124 JOZ131079:JOZ131124 JYV131079:JYV131124 KIR131079:KIR131124 KSN131079:KSN131124 LCJ131079:LCJ131124 LMF131079:LMF131124 LWB131079:LWB131124 MFX131079:MFX131124 MPT131079:MPT131124 MZP131079:MZP131124 NJL131079:NJL131124 NTH131079:NTH131124 ODD131079:ODD131124 OMZ131079:OMZ131124 OWV131079:OWV131124 PGR131079:PGR131124 PQN131079:PQN131124 QAJ131079:QAJ131124 QKF131079:QKF131124 QUB131079:QUB131124 RDX131079:RDX131124 RNT131079:RNT131124 RXP131079:RXP131124 SHL131079:SHL131124 SRH131079:SRH131124 TBD131079:TBD131124 TKZ131079:TKZ131124 TUV131079:TUV131124 UER131079:UER131124 UON131079:UON131124 UYJ131079:UYJ131124 VIF131079:VIF131124 VSB131079:VSB131124 WBX131079:WBX131124 WLT131079:WLT131124 WVP131079:WVP131124 H196615:H196660 JD196615:JD196660 SZ196615:SZ196660 ACV196615:ACV196660 AMR196615:AMR196660 AWN196615:AWN196660 BGJ196615:BGJ196660 BQF196615:BQF196660 CAB196615:CAB196660 CJX196615:CJX196660 CTT196615:CTT196660 DDP196615:DDP196660 DNL196615:DNL196660 DXH196615:DXH196660 EHD196615:EHD196660 EQZ196615:EQZ196660 FAV196615:FAV196660 FKR196615:FKR196660 FUN196615:FUN196660 GEJ196615:GEJ196660 GOF196615:GOF196660 GYB196615:GYB196660 HHX196615:HHX196660 HRT196615:HRT196660 IBP196615:IBP196660 ILL196615:ILL196660 IVH196615:IVH196660 JFD196615:JFD196660 JOZ196615:JOZ196660 JYV196615:JYV196660 KIR196615:KIR196660 KSN196615:KSN196660 LCJ196615:LCJ196660 LMF196615:LMF196660 LWB196615:LWB196660 MFX196615:MFX196660 MPT196615:MPT196660 MZP196615:MZP196660 NJL196615:NJL196660 NTH196615:NTH196660 ODD196615:ODD196660 OMZ196615:OMZ196660 OWV196615:OWV196660 PGR196615:PGR196660 PQN196615:PQN196660 QAJ196615:QAJ196660 QKF196615:QKF196660 QUB196615:QUB196660 RDX196615:RDX196660 RNT196615:RNT196660 RXP196615:RXP196660 SHL196615:SHL196660 SRH196615:SRH196660 TBD196615:TBD196660 TKZ196615:TKZ196660 TUV196615:TUV196660 UER196615:UER196660 UON196615:UON196660 UYJ196615:UYJ196660 VIF196615:VIF196660 VSB196615:VSB196660 WBX196615:WBX196660 WLT196615:WLT196660 WVP196615:WVP196660 H262151:H262196 JD262151:JD262196 SZ262151:SZ262196 ACV262151:ACV262196 AMR262151:AMR262196 AWN262151:AWN262196 BGJ262151:BGJ262196 BQF262151:BQF262196 CAB262151:CAB262196 CJX262151:CJX262196 CTT262151:CTT262196 DDP262151:DDP262196 DNL262151:DNL262196 DXH262151:DXH262196 EHD262151:EHD262196 EQZ262151:EQZ262196 FAV262151:FAV262196 FKR262151:FKR262196 FUN262151:FUN262196 GEJ262151:GEJ262196 GOF262151:GOF262196 GYB262151:GYB262196 HHX262151:HHX262196 HRT262151:HRT262196 IBP262151:IBP262196 ILL262151:ILL262196 IVH262151:IVH262196 JFD262151:JFD262196 JOZ262151:JOZ262196 JYV262151:JYV262196 KIR262151:KIR262196 KSN262151:KSN262196 LCJ262151:LCJ262196 LMF262151:LMF262196 LWB262151:LWB262196 MFX262151:MFX262196 MPT262151:MPT262196 MZP262151:MZP262196 NJL262151:NJL262196 NTH262151:NTH262196 ODD262151:ODD262196 OMZ262151:OMZ262196 OWV262151:OWV262196 PGR262151:PGR262196 PQN262151:PQN262196 QAJ262151:QAJ262196 QKF262151:QKF262196 QUB262151:QUB262196 RDX262151:RDX262196 RNT262151:RNT262196 RXP262151:RXP262196 SHL262151:SHL262196 SRH262151:SRH262196 TBD262151:TBD262196 TKZ262151:TKZ262196 TUV262151:TUV262196 UER262151:UER262196 UON262151:UON262196 UYJ262151:UYJ262196 VIF262151:VIF262196 VSB262151:VSB262196 WBX262151:WBX262196 WLT262151:WLT262196 WVP262151:WVP262196 H327687:H327732 JD327687:JD327732 SZ327687:SZ327732 ACV327687:ACV327732 AMR327687:AMR327732 AWN327687:AWN327732 BGJ327687:BGJ327732 BQF327687:BQF327732 CAB327687:CAB327732 CJX327687:CJX327732 CTT327687:CTT327732 DDP327687:DDP327732 DNL327687:DNL327732 DXH327687:DXH327732 EHD327687:EHD327732 EQZ327687:EQZ327732 FAV327687:FAV327732 FKR327687:FKR327732 FUN327687:FUN327732 GEJ327687:GEJ327732 GOF327687:GOF327732 GYB327687:GYB327732 HHX327687:HHX327732 HRT327687:HRT327732 IBP327687:IBP327732 ILL327687:ILL327732 IVH327687:IVH327732 JFD327687:JFD327732 JOZ327687:JOZ327732 JYV327687:JYV327732 KIR327687:KIR327732 KSN327687:KSN327732 LCJ327687:LCJ327732 LMF327687:LMF327732 LWB327687:LWB327732 MFX327687:MFX327732 MPT327687:MPT327732 MZP327687:MZP327732 NJL327687:NJL327732 NTH327687:NTH327732 ODD327687:ODD327732 OMZ327687:OMZ327732 OWV327687:OWV327732 PGR327687:PGR327732 PQN327687:PQN327732 QAJ327687:QAJ327732 QKF327687:QKF327732 QUB327687:QUB327732 RDX327687:RDX327732 RNT327687:RNT327732 RXP327687:RXP327732 SHL327687:SHL327732 SRH327687:SRH327732 TBD327687:TBD327732 TKZ327687:TKZ327732 TUV327687:TUV327732 UER327687:UER327732 UON327687:UON327732 UYJ327687:UYJ327732 VIF327687:VIF327732 VSB327687:VSB327732 WBX327687:WBX327732 WLT327687:WLT327732 WVP327687:WVP327732 H393223:H393268 JD393223:JD393268 SZ393223:SZ393268 ACV393223:ACV393268 AMR393223:AMR393268 AWN393223:AWN393268 BGJ393223:BGJ393268 BQF393223:BQF393268 CAB393223:CAB393268 CJX393223:CJX393268 CTT393223:CTT393268 DDP393223:DDP393268 DNL393223:DNL393268 DXH393223:DXH393268 EHD393223:EHD393268 EQZ393223:EQZ393268 FAV393223:FAV393268 FKR393223:FKR393268 FUN393223:FUN393268 GEJ393223:GEJ393268 GOF393223:GOF393268 GYB393223:GYB393268 HHX393223:HHX393268 HRT393223:HRT393268 IBP393223:IBP393268 ILL393223:ILL393268 IVH393223:IVH393268 JFD393223:JFD393268 JOZ393223:JOZ393268 JYV393223:JYV393268 KIR393223:KIR393268 KSN393223:KSN393268 LCJ393223:LCJ393268 LMF393223:LMF393268 LWB393223:LWB393268 MFX393223:MFX393268 MPT393223:MPT393268 MZP393223:MZP393268 NJL393223:NJL393268 NTH393223:NTH393268 ODD393223:ODD393268 OMZ393223:OMZ393268 OWV393223:OWV393268 PGR393223:PGR393268 PQN393223:PQN393268 QAJ393223:QAJ393268 QKF393223:QKF393268 QUB393223:QUB393268 RDX393223:RDX393268 RNT393223:RNT393268 RXP393223:RXP393268 SHL393223:SHL393268 SRH393223:SRH393268 TBD393223:TBD393268 TKZ393223:TKZ393268 TUV393223:TUV393268 UER393223:UER393268 UON393223:UON393268 UYJ393223:UYJ393268 VIF393223:VIF393268 VSB393223:VSB393268 WBX393223:WBX393268 WLT393223:WLT393268 WVP393223:WVP393268 H458759:H458804 JD458759:JD458804 SZ458759:SZ458804 ACV458759:ACV458804 AMR458759:AMR458804 AWN458759:AWN458804 BGJ458759:BGJ458804 BQF458759:BQF458804 CAB458759:CAB458804 CJX458759:CJX458804 CTT458759:CTT458804 DDP458759:DDP458804 DNL458759:DNL458804 DXH458759:DXH458804 EHD458759:EHD458804 EQZ458759:EQZ458804 FAV458759:FAV458804 FKR458759:FKR458804 FUN458759:FUN458804 GEJ458759:GEJ458804 GOF458759:GOF458804 GYB458759:GYB458804 HHX458759:HHX458804 HRT458759:HRT458804 IBP458759:IBP458804 ILL458759:ILL458804 IVH458759:IVH458804 JFD458759:JFD458804 JOZ458759:JOZ458804 JYV458759:JYV458804 KIR458759:KIR458804 KSN458759:KSN458804 LCJ458759:LCJ458804 LMF458759:LMF458804 LWB458759:LWB458804 MFX458759:MFX458804 MPT458759:MPT458804 MZP458759:MZP458804 NJL458759:NJL458804 NTH458759:NTH458804 ODD458759:ODD458804 OMZ458759:OMZ458804 OWV458759:OWV458804 PGR458759:PGR458804 PQN458759:PQN458804 QAJ458759:QAJ458804 QKF458759:QKF458804 QUB458759:QUB458804 RDX458759:RDX458804 RNT458759:RNT458804 RXP458759:RXP458804 SHL458759:SHL458804 SRH458759:SRH458804 TBD458759:TBD458804 TKZ458759:TKZ458804 TUV458759:TUV458804 UER458759:UER458804 UON458759:UON458804 UYJ458759:UYJ458804 VIF458759:VIF458804 VSB458759:VSB458804 WBX458759:WBX458804 WLT458759:WLT458804 WVP458759:WVP458804 H524295:H524340 JD524295:JD524340 SZ524295:SZ524340 ACV524295:ACV524340 AMR524295:AMR524340 AWN524295:AWN524340 BGJ524295:BGJ524340 BQF524295:BQF524340 CAB524295:CAB524340 CJX524295:CJX524340 CTT524295:CTT524340 DDP524295:DDP524340 DNL524295:DNL524340 DXH524295:DXH524340 EHD524295:EHD524340 EQZ524295:EQZ524340 FAV524295:FAV524340 FKR524295:FKR524340 FUN524295:FUN524340 GEJ524295:GEJ524340 GOF524295:GOF524340 GYB524295:GYB524340 HHX524295:HHX524340 HRT524295:HRT524340 IBP524295:IBP524340 ILL524295:ILL524340 IVH524295:IVH524340 JFD524295:JFD524340 JOZ524295:JOZ524340 JYV524295:JYV524340 KIR524295:KIR524340 KSN524295:KSN524340 LCJ524295:LCJ524340 LMF524295:LMF524340 LWB524295:LWB524340 MFX524295:MFX524340 MPT524295:MPT524340 MZP524295:MZP524340 NJL524295:NJL524340 NTH524295:NTH524340 ODD524295:ODD524340 OMZ524295:OMZ524340 OWV524295:OWV524340 PGR524295:PGR524340 PQN524295:PQN524340 QAJ524295:QAJ524340 QKF524295:QKF524340 QUB524295:QUB524340 RDX524295:RDX524340 RNT524295:RNT524340 RXP524295:RXP524340 SHL524295:SHL524340 SRH524295:SRH524340 TBD524295:TBD524340 TKZ524295:TKZ524340 TUV524295:TUV524340 UER524295:UER524340 UON524295:UON524340 UYJ524295:UYJ524340 VIF524295:VIF524340 VSB524295:VSB524340 WBX524295:WBX524340 WLT524295:WLT524340 WVP524295:WVP524340 H589831:H589876 JD589831:JD589876 SZ589831:SZ589876 ACV589831:ACV589876 AMR589831:AMR589876 AWN589831:AWN589876 BGJ589831:BGJ589876 BQF589831:BQF589876 CAB589831:CAB589876 CJX589831:CJX589876 CTT589831:CTT589876 DDP589831:DDP589876 DNL589831:DNL589876 DXH589831:DXH589876 EHD589831:EHD589876 EQZ589831:EQZ589876 FAV589831:FAV589876 FKR589831:FKR589876 FUN589831:FUN589876 GEJ589831:GEJ589876 GOF589831:GOF589876 GYB589831:GYB589876 HHX589831:HHX589876 HRT589831:HRT589876 IBP589831:IBP589876 ILL589831:ILL589876 IVH589831:IVH589876 JFD589831:JFD589876 JOZ589831:JOZ589876 JYV589831:JYV589876 KIR589831:KIR589876 KSN589831:KSN589876 LCJ589831:LCJ589876 LMF589831:LMF589876 LWB589831:LWB589876 MFX589831:MFX589876 MPT589831:MPT589876 MZP589831:MZP589876 NJL589831:NJL589876 NTH589831:NTH589876 ODD589831:ODD589876 OMZ589831:OMZ589876 OWV589831:OWV589876 PGR589831:PGR589876 PQN589831:PQN589876 QAJ589831:QAJ589876 QKF589831:QKF589876 QUB589831:QUB589876 RDX589831:RDX589876 RNT589831:RNT589876 RXP589831:RXP589876 SHL589831:SHL589876 SRH589831:SRH589876 TBD589831:TBD589876 TKZ589831:TKZ589876 TUV589831:TUV589876 UER589831:UER589876 UON589831:UON589876 UYJ589831:UYJ589876 VIF589831:VIF589876 VSB589831:VSB589876 WBX589831:WBX589876 WLT589831:WLT589876 WVP589831:WVP589876 H655367:H655412 JD655367:JD655412 SZ655367:SZ655412 ACV655367:ACV655412 AMR655367:AMR655412 AWN655367:AWN655412 BGJ655367:BGJ655412 BQF655367:BQF655412 CAB655367:CAB655412 CJX655367:CJX655412 CTT655367:CTT655412 DDP655367:DDP655412 DNL655367:DNL655412 DXH655367:DXH655412 EHD655367:EHD655412 EQZ655367:EQZ655412 FAV655367:FAV655412 FKR655367:FKR655412 FUN655367:FUN655412 GEJ655367:GEJ655412 GOF655367:GOF655412 GYB655367:GYB655412 HHX655367:HHX655412 HRT655367:HRT655412 IBP655367:IBP655412 ILL655367:ILL655412 IVH655367:IVH655412 JFD655367:JFD655412 JOZ655367:JOZ655412 JYV655367:JYV655412 KIR655367:KIR655412 KSN655367:KSN655412 LCJ655367:LCJ655412 LMF655367:LMF655412 LWB655367:LWB655412 MFX655367:MFX655412 MPT655367:MPT655412 MZP655367:MZP655412 NJL655367:NJL655412 NTH655367:NTH655412 ODD655367:ODD655412 OMZ655367:OMZ655412 OWV655367:OWV655412 PGR655367:PGR655412 PQN655367:PQN655412 QAJ655367:QAJ655412 QKF655367:QKF655412 QUB655367:QUB655412 RDX655367:RDX655412 RNT655367:RNT655412 RXP655367:RXP655412 SHL655367:SHL655412 SRH655367:SRH655412 TBD655367:TBD655412 TKZ655367:TKZ655412 TUV655367:TUV655412 UER655367:UER655412 UON655367:UON655412 UYJ655367:UYJ655412 VIF655367:VIF655412 VSB655367:VSB655412 WBX655367:WBX655412 WLT655367:WLT655412 WVP655367:WVP655412 H720903:H720948 JD720903:JD720948 SZ720903:SZ720948 ACV720903:ACV720948 AMR720903:AMR720948 AWN720903:AWN720948 BGJ720903:BGJ720948 BQF720903:BQF720948 CAB720903:CAB720948 CJX720903:CJX720948 CTT720903:CTT720948 DDP720903:DDP720948 DNL720903:DNL720948 DXH720903:DXH720948 EHD720903:EHD720948 EQZ720903:EQZ720948 FAV720903:FAV720948 FKR720903:FKR720948 FUN720903:FUN720948 GEJ720903:GEJ720948 GOF720903:GOF720948 GYB720903:GYB720948 HHX720903:HHX720948 HRT720903:HRT720948 IBP720903:IBP720948 ILL720903:ILL720948 IVH720903:IVH720948 JFD720903:JFD720948 JOZ720903:JOZ720948 JYV720903:JYV720948 KIR720903:KIR720948 KSN720903:KSN720948 LCJ720903:LCJ720948 LMF720903:LMF720948 LWB720903:LWB720948 MFX720903:MFX720948 MPT720903:MPT720948 MZP720903:MZP720948 NJL720903:NJL720948 NTH720903:NTH720948 ODD720903:ODD720948 OMZ720903:OMZ720948 OWV720903:OWV720948 PGR720903:PGR720948 PQN720903:PQN720948 QAJ720903:QAJ720948 QKF720903:QKF720948 QUB720903:QUB720948 RDX720903:RDX720948 RNT720903:RNT720948 RXP720903:RXP720948 SHL720903:SHL720948 SRH720903:SRH720948 TBD720903:TBD720948 TKZ720903:TKZ720948 TUV720903:TUV720948 UER720903:UER720948 UON720903:UON720948 UYJ720903:UYJ720948 VIF720903:VIF720948 VSB720903:VSB720948 WBX720903:WBX720948 WLT720903:WLT720948 WVP720903:WVP720948 H786439:H786484 JD786439:JD786484 SZ786439:SZ786484 ACV786439:ACV786484 AMR786439:AMR786484 AWN786439:AWN786484 BGJ786439:BGJ786484 BQF786439:BQF786484 CAB786439:CAB786484 CJX786439:CJX786484 CTT786439:CTT786484 DDP786439:DDP786484 DNL786439:DNL786484 DXH786439:DXH786484 EHD786439:EHD786484 EQZ786439:EQZ786484 FAV786439:FAV786484 FKR786439:FKR786484 FUN786439:FUN786484 GEJ786439:GEJ786484 GOF786439:GOF786484 GYB786439:GYB786484 HHX786439:HHX786484 HRT786439:HRT786484 IBP786439:IBP786484 ILL786439:ILL786484 IVH786439:IVH786484 JFD786439:JFD786484 JOZ786439:JOZ786484 JYV786439:JYV786484 KIR786439:KIR786484 KSN786439:KSN786484 LCJ786439:LCJ786484 LMF786439:LMF786484 LWB786439:LWB786484 MFX786439:MFX786484 MPT786439:MPT786484 MZP786439:MZP786484 NJL786439:NJL786484 NTH786439:NTH786484 ODD786439:ODD786484 OMZ786439:OMZ786484 OWV786439:OWV786484 PGR786439:PGR786484 PQN786439:PQN786484 QAJ786439:QAJ786484 QKF786439:QKF786484 QUB786439:QUB786484 RDX786439:RDX786484 RNT786439:RNT786484 RXP786439:RXP786484 SHL786439:SHL786484 SRH786439:SRH786484 TBD786439:TBD786484 TKZ786439:TKZ786484 TUV786439:TUV786484 UER786439:UER786484 UON786439:UON786484 UYJ786439:UYJ786484 VIF786439:VIF786484 VSB786439:VSB786484 WBX786439:WBX786484 WLT786439:WLT786484 WVP786439:WVP786484 H851975:H852020 JD851975:JD852020 SZ851975:SZ852020 ACV851975:ACV852020 AMR851975:AMR852020 AWN851975:AWN852020 BGJ851975:BGJ852020 BQF851975:BQF852020 CAB851975:CAB852020 CJX851975:CJX852020 CTT851975:CTT852020 DDP851975:DDP852020 DNL851975:DNL852020 DXH851975:DXH852020 EHD851975:EHD852020 EQZ851975:EQZ852020 FAV851975:FAV852020 FKR851975:FKR852020 FUN851975:FUN852020 GEJ851975:GEJ852020 GOF851975:GOF852020 GYB851975:GYB852020 HHX851975:HHX852020 HRT851975:HRT852020 IBP851975:IBP852020 ILL851975:ILL852020 IVH851975:IVH852020 JFD851975:JFD852020 JOZ851975:JOZ852020 JYV851975:JYV852020 KIR851975:KIR852020 KSN851975:KSN852020 LCJ851975:LCJ852020 LMF851975:LMF852020 LWB851975:LWB852020 MFX851975:MFX852020 MPT851975:MPT852020 MZP851975:MZP852020 NJL851975:NJL852020 NTH851975:NTH852020 ODD851975:ODD852020 OMZ851975:OMZ852020 OWV851975:OWV852020 PGR851975:PGR852020 PQN851975:PQN852020 QAJ851975:QAJ852020 QKF851975:QKF852020 QUB851975:QUB852020 RDX851975:RDX852020 RNT851975:RNT852020 RXP851975:RXP852020 SHL851975:SHL852020 SRH851975:SRH852020 TBD851975:TBD852020 TKZ851975:TKZ852020 TUV851975:TUV852020 UER851975:UER852020 UON851975:UON852020 UYJ851975:UYJ852020 VIF851975:VIF852020 VSB851975:VSB852020 WBX851975:WBX852020 WLT851975:WLT852020 WVP851975:WVP852020 H917511:H917556 JD917511:JD917556 SZ917511:SZ917556 ACV917511:ACV917556 AMR917511:AMR917556 AWN917511:AWN917556 BGJ917511:BGJ917556 BQF917511:BQF917556 CAB917511:CAB917556 CJX917511:CJX917556 CTT917511:CTT917556 DDP917511:DDP917556 DNL917511:DNL917556 DXH917511:DXH917556 EHD917511:EHD917556 EQZ917511:EQZ917556 FAV917511:FAV917556 FKR917511:FKR917556 FUN917511:FUN917556 GEJ917511:GEJ917556 GOF917511:GOF917556 GYB917511:GYB917556 HHX917511:HHX917556 HRT917511:HRT917556 IBP917511:IBP917556 ILL917511:ILL917556 IVH917511:IVH917556 JFD917511:JFD917556 JOZ917511:JOZ917556 JYV917511:JYV917556 KIR917511:KIR917556 KSN917511:KSN917556 LCJ917511:LCJ917556 LMF917511:LMF917556 LWB917511:LWB917556 MFX917511:MFX917556 MPT917511:MPT917556 MZP917511:MZP917556 NJL917511:NJL917556 NTH917511:NTH917556 ODD917511:ODD917556 OMZ917511:OMZ917556 OWV917511:OWV917556 PGR917511:PGR917556 PQN917511:PQN917556 QAJ917511:QAJ917556 QKF917511:QKF917556 QUB917511:QUB917556 RDX917511:RDX917556 RNT917511:RNT917556 RXP917511:RXP917556 SHL917511:SHL917556 SRH917511:SRH917556 TBD917511:TBD917556 TKZ917511:TKZ917556 TUV917511:TUV917556 UER917511:UER917556 UON917511:UON917556 UYJ917511:UYJ917556 VIF917511:VIF917556 VSB917511:VSB917556 WBX917511:WBX917556 WLT917511:WLT917556 WVP917511:WVP917556 H983047:H983092 JD983047:JD983092 SZ983047:SZ983092 ACV983047:ACV983092 AMR983047:AMR983092 AWN983047:AWN983092 BGJ983047:BGJ983092 BQF983047:BQF983092 CAB983047:CAB983092 CJX983047:CJX983092 CTT983047:CTT983092 DDP983047:DDP983092 DNL983047:DNL983092 DXH983047:DXH983092 EHD983047:EHD983092 EQZ983047:EQZ983092 FAV983047:FAV983092 FKR983047:FKR983092 FUN983047:FUN983092 GEJ983047:GEJ983092 GOF983047:GOF983092 GYB983047:GYB983092 HHX983047:HHX983092 HRT983047:HRT983092 IBP983047:IBP983092 ILL983047:ILL983092 IVH983047:IVH983092 JFD983047:JFD983092 JOZ983047:JOZ983092 JYV983047:JYV983092 KIR983047:KIR983092 KSN983047:KSN983092 LCJ983047:LCJ983092 LMF983047:LMF983092 LWB983047:LWB983092 MFX983047:MFX983092 MPT983047:MPT983092 MZP983047:MZP983092 NJL983047:NJL983092 NTH983047:NTH983092 ODD983047:ODD983092 OMZ983047:OMZ983092 OWV983047:OWV983092 PGR983047:PGR983092 PQN983047:PQN983092 QAJ983047:QAJ983092 QKF983047:QKF983092 QUB983047:QUB983092 RDX983047:RDX983092 RNT983047:RNT983092 RXP983047:RXP983092 SHL983047:SHL983092 SRH983047:SRH983092 TBD983047:TBD983092 TKZ983047:TKZ983092 TUV983047:TUV983092 UER983047:UER983092 UON983047:UON983092 UYJ983047:UYJ983092 VIF983047:VIF983092 VSB983047:VSB983092 WBX983047:WBX983092 WLT983047:WLT983092 WVP983047:WVP983092 JF7:JF52 TB7:TB52 ACX7:ACX52 AMT7:AMT52 AWP7:AWP52 BGL7:BGL52 BQH7:BQH52 CAD7:CAD52 CJZ7:CJZ52 CTV7:CTV52 DDR7:DDR52 DNN7:DNN52 DXJ7:DXJ52 EHF7:EHF52 ERB7:ERB52 FAX7:FAX52 FKT7:FKT52 FUP7:FUP52 GEL7:GEL52 GOH7:GOH52 GYD7:GYD52 HHZ7:HHZ52 HRV7:HRV52 IBR7:IBR52 ILN7:ILN52 IVJ7:IVJ52 JFF7:JFF52 JPB7:JPB52 JYX7:JYX52 KIT7:KIT52 KSP7:KSP52 LCL7:LCL52 LMH7:LMH52 LWD7:LWD52 MFZ7:MFZ52 MPV7:MPV52 MZR7:MZR52 NJN7:NJN52 NTJ7:NTJ52 ODF7:ODF52 ONB7:ONB52 OWX7:OWX52 PGT7:PGT52 PQP7:PQP52 QAL7:QAL52 QKH7:QKH52 QUD7:QUD52 RDZ7:RDZ52 RNV7:RNV52 RXR7:RXR52 SHN7:SHN52 SRJ7:SRJ52 TBF7:TBF52 TLB7:TLB52 TUX7:TUX52 UET7:UET52 UOP7:UOP52 UYL7:UYL52 VIH7:VIH52 VSD7:VSD52 WBZ7:WBZ52 WLV7:WLV52 WVR7:WVR52 J65543:J65588 JF65543:JF65588 TB65543:TB65588 ACX65543:ACX65588 AMT65543:AMT65588 AWP65543:AWP65588 BGL65543:BGL65588 BQH65543:BQH65588 CAD65543:CAD65588 CJZ65543:CJZ65588 CTV65543:CTV65588 DDR65543:DDR65588 DNN65543:DNN65588 DXJ65543:DXJ65588 EHF65543:EHF65588 ERB65543:ERB65588 FAX65543:FAX65588 FKT65543:FKT65588 FUP65543:FUP65588 GEL65543:GEL65588 GOH65543:GOH65588 GYD65543:GYD65588 HHZ65543:HHZ65588 HRV65543:HRV65588 IBR65543:IBR65588 ILN65543:ILN65588 IVJ65543:IVJ65588 JFF65543:JFF65588 JPB65543:JPB65588 JYX65543:JYX65588 KIT65543:KIT65588 KSP65543:KSP65588 LCL65543:LCL65588 LMH65543:LMH65588 LWD65543:LWD65588 MFZ65543:MFZ65588 MPV65543:MPV65588 MZR65543:MZR65588 NJN65543:NJN65588 NTJ65543:NTJ65588 ODF65543:ODF65588 ONB65543:ONB65588 OWX65543:OWX65588 PGT65543:PGT65588 PQP65543:PQP65588 QAL65543:QAL65588 QKH65543:QKH65588 QUD65543:QUD65588 RDZ65543:RDZ65588 RNV65543:RNV65588 RXR65543:RXR65588 SHN65543:SHN65588 SRJ65543:SRJ65588 TBF65543:TBF65588 TLB65543:TLB65588 TUX65543:TUX65588 UET65543:UET65588 UOP65543:UOP65588 UYL65543:UYL65588 VIH65543:VIH65588 VSD65543:VSD65588 WBZ65543:WBZ65588 WLV65543:WLV65588 WVR65543:WVR65588 J131079:J131124 JF131079:JF131124 TB131079:TB131124 ACX131079:ACX131124 AMT131079:AMT131124 AWP131079:AWP131124 BGL131079:BGL131124 BQH131079:BQH131124 CAD131079:CAD131124 CJZ131079:CJZ131124 CTV131079:CTV131124 DDR131079:DDR131124 DNN131079:DNN131124 DXJ131079:DXJ131124 EHF131079:EHF131124 ERB131079:ERB131124 FAX131079:FAX131124 FKT131079:FKT131124 FUP131079:FUP131124 GEL131079:GEL131124 GOH131079:GOH131124 GYD131079:GYD131124 HHZ131079:HHZ131124 HRV131079:HRV131124 IBR131079:IBR131124 ILN131079:ILN131124 IVJ131079:IVJ131124 JFF131079:JFF131124 JPB131079:JPB131124 JYX131079:JYX131124 KIT131079:KIT131124 KSP131079:KSP131124 LCL131079:LCL131124 LMH131079:LMH131124 LWD131079:LWD131124 MFZ131079:MFZ131124 MPV131079:MPV131124 MZR131079:MZR131124 NJN131079:NJN131124 NTJ131079:NTJ131124 ODF131079:ODF131124 ONB131079:ONB131124 OWX131079:OWX131124 PGT131079:PGT131124 PQP131079:PQP131124 QAL131079:QAL131124 QKH131079:QKH131124 QUD131079:QUD131124 RDZ131079:RDZ131124 RNV131079:RNV131124 RXR131079:RXR131124 SHN131079:SHN131124 SRJ131079:SRJ131124 TBF131079:TBF131124 TLB131079:TLB131124 TUX131079:TUX131124 UET131079:UET131124 UOP131079:UOP131124 UYL131079:UYL131124 VIH131079:VIH131124 VSD131079:VSD131124 WBZ131079:WBZ131124 WLV131079:WLV131124 WVR131079:WVR131124 J196615:J196660 JF196615:JF196660 TB196615:TB196660 ACX196615:ACX196660 AMT196615:AMT196660 AWP196615:AWP196660 BGL196615:BGL196660 BQH196615:BQH196660 CAD196615:CAD196660 CJZ196615:CJZ196660 CTV196615:CTV196660 DDR196615:DDR196660 DNN196615:DNN196660 DXJ196615:DXJ196660 EHF196615:EHF196660 ERB196615:ERB196660 FAX196615:FAX196660 FKT196615:FKT196660 FUP196615:FUP196660 GEL196615:GEL196660 GOH196615:GOH196660 GYD196615:GYD196660 HHZ196615:HHZ196660 HRV196615:HRV196660 IBR196615:IBR196660 ILN196615:ILN196660 IVJ196615:IVJ196660 JFF196615:JFF196660 JPB196615:JPB196660 JYX196615:JYX196660 KIT196615:KIT196660 KSP196615:KSP196660 LCL196615:LCL196660 LMH196615:LMH196660 LWD196615:LWD196660 MFZ196615:MFZ196660 MPV196615:MPV196660 MZR196615:MZR196660 NJN196615:NJN196660 NTJ196615:NTJ196660 ODF196615:ODF196660 ONB196615:ONB196660 OWX196615:OWX196660 PGT196615:PGT196660 PQP196615:PQP196660 QAL196615:QAL196660 QKH196615:QKH196660 QUD196615:QUD196660 RDZ196615:RDZ196660 RNV196615:RNV196660 RXR196615:RXR196660 SHN196615:SHN196660 SRJ196615:SRJ196660 TBF196615:TBF196660 TLB196615:TLB196660 TUX196615:TUX196660 UET196615:UET196660 UOP196615:UOP196660 UYL196615:UYL196660 VIH196615:VIH196660 VSD196615:VSD196660 WBZ196615:WBZ196660 WLV196615:WLV196660 WVR196615:WVR196660 J262151:J262196 JF262151:JF262196 TB262151:TB262196 ACX262151:ACX262196 AMT262151:AMT262196 AWP262151:AWP262196 BGL262151:BGL262196 BQH262151:BQH262196 CAD262151:CAD262196 CJZ262151:CJZ262196 CTV262151:CTV262196 DDR262151:DDR262196 DNN262151:DNN262196 DXJ262151:DXJ262196 EHF262151:EHF262196 ERB262151:ERB262196 FAX262151:FAX262196 FKT262151:FKT262196 FUP262151:FUP262196 GEL262151:GEL262196 GOH262151:GOH262196 GYD262151:GYD262196 HHZ262151:HHZ262196 HRV262151:HRV262196 IBR262151:IBR262196 ILN262151:ILN262196 IVJ262151:IVJ262196 JFF262151:JFF262196 JPB262151:JPB262196 JYX262151:JYX262196 KIT262151:KIT262196 KSP262151:KSP262196 LCL262151:LCL262196 LMH262151:LMH262196 LWD262151:LWD262196 MFZ262151:MFZ262196 MPV262151:MPV262196 MZR262151:MZR262196 NJN262151:NJN262196 NTJ262151:NTJ262196 ODF262151:ODF262196 ONB262151:ONB262196 OWX262151:OWX262196 PGT262151:PGT262196 PQP262151:PQP262196 QAL262151:QAL262196 QKH262151:QKH262196 QUD262151:QUD262196 RDZ262151:RDZ262196 RNV262151:RNV262196 RXR262151:RXR262196 SHN262151:SHN262196 SRJ262151:SRJ262196 TBF262151:TBF262196 TLB262151:TLB262196 TUX262151:TUX262196 UET262151:UET262196 UOP262151:UOP262196 UYL262151:UYL262196 VIH262151:VIH262196 VSD262151:VSD262196 WBZ262151:WBZ262196 WLV262151:WLV262196 WVR262151:WVR262196 J327687:J327732 JF327687:JF327732 TB327687:TB327732 ACX327687:ACX327732 AMT327687:AMT327732 AWP327687:AWP327732 BGL327687:BGL327732 BQH327687:BQH327732 CAD327687:CAD327732 CJZ327687:CJZ327732 CTV327687:CTV327732 DDR327687:DDR327732 DNN327687:DNN327732 DXJ327687:DXJ327732 EHF327687:EHF327732 ERB327687:ERB327732 FAX327687:FAX327732 FKT327687:FKT327732 FUP327687:FUP327732 GEL327687:GEL327732 GOH327687:GOH327732 GYD327687:GYD327732 HHZ327687:HHZ327732 HRV327687:HRV327732 IBR327687:IBR327732 ILN327687:ILN327732 IVJ327687:IVJ327732 JFF327687:JFF327732 JPB327687:JPB327732 JYX327687:JYX327732 KIT327687:KIT327732 KSP327687:KSP327732 LCL327687:LCL327732 LMH327687:LMH327732 LWD327687:LWD327732 MFZ327687:MFZ327732 MPV327687:MPV327732 MZR327687:MZR327732 NJN327687:NJN327732 NTJ327687:NTJ327732 ODF327687:ODF327732 ONB327687:ONB327732 OWX327687:OWX327732 PGT327687:PGT327732 PQP327687:PQP327732 QAL327687:QAL327732 QKH327687:QKH327732 QUD327687:QUD327732 RDZ327687:RDZ327732 RNV327687:RNV327732 RXR327687:RXR327732 SHN327687:SHN327732 SRJ327687:SRJ327732 TBF327687:TBF327732 TLB327687:TLB327732 TUX327687:TUX327732 UET327687:UET327732 UOP327687:UOP327732 UYL327687:UYL327732 VIH327687:VIH327732 VSD327687:VSD327732 WBZ327687:WBZ327732 WLV327687:WLV327732 WVR327687:WVR327732 J393223:J393268 JF393223:JF393268 TB393223:TB393268 ACX393223:ACX393268 AMT393223:AMT393268 AWP393223:AWP393268 BGL393223:BGL393268 BQH393223:BQH393268 CAD393223:CAD393268 CJZ393223:CJZ393268 CTV393223:CTV393268 DDR393223:DDR393268 DNN393223:DNN393268 DXJ393223:DXJ393268 EHF393223:EHF393268 ERB393223:ERB393268 FAX393223:FAX393268 FKT393223:FKT393268 FUP393223:FUP393268 GEL393223:GEL393268 GOH393223:GOH393268 GYD393223:GYD393268 HHZ393223:HHZ393268 HRV393223:HRV393268 IBR393223:IBR393268 ILN393223:ILN393268 IVJ393223:IVJ393268 JFF393223:JFF393268 JPB393223:JPB393268 JYX393223:JYX393268 KIT393223:KIT393268 KSP393223:KSP393268 LCL393223:LCL393268 LMH393223:LMH393268 LWD393223:LWD393268 MFZ393223:MFZ393268 MPV393223:MPV393268 MZR393223:MZR393268 NJN393223:NJN393268 NTJ393223:NTJ393268 ODF393223:ODF393268 ONB393223:ONB393268 OWX393223:OWX393268 PGT393223:PGT393268 PQP393223:PQP393268 QAL393223:QAL393268 QKH393223:QKH393268 QUD393223:QUD393268 RDZ393223:RDZ393268 RNV393223:RNV393268 RXR393223:RXR393268 SHN393223:SHN393268 SRJ393223:SRJ393268 TBF393223:TBF393268 TLB393223:TLB393268 TUX393223:TUX393268 UET393223:UET393268 UOP393223:UOP393268 UYL393223:UYL393268 VIH393223:VIH393268 VSD393223:VSD393268 WBZ393223:WBZ393268 WLV393223:WLV393268 WVR393223:WVR393268 J458759:J458804 JF458759:JF458804 TB458759:TB458804 ACX458759:ACX458804 AMT458759:AMT458804 AWP458759:AWP458804 BGL458759:BGL458804 BQH458759:BQH458804 CAD458759:CAD458804 CJZ458759:CJZ458804 CTV458759:CTV458804 DDR458759:DDR458804 DNN458759:DNN458804 DXJ458759:DXJ458804 EHF458759:EHF458804 ERB458759:ERB458804 FAX458759:FAX458804 FKT458759:FKT458804 FUP458759:FUP458804 GEL458759:GEL458804 GOH458759:GOH458804 GYD458759:GYD458804 HHZ458759:HHZ458804 HRV458759:HRV458804 IBR458759:IBR458804 ILN458759:ILN458804 IVJ458759:IVJ458804 JFF458759:JFF458804 JPB458759:JPB458804 JYX458759:JYX458804 KIT458759:KIT458804 KSP458759:KSP458804 LCL458759:LCL458804 LMH458759:LMH458804 LWD458759:LWD458804 MFZ458759:MFZ458804 MPV458759:MPV458804 MZR458759:MZR458804 NJN458759:NJN458804 NTJ458759:NTJ458804 ODF458759:ODF458804 ONB458759:ONB458804 OWX458759:OWX458804 PGT458759:PGT458804 PQP458759:PQP458804 QAL458759:QAL458804 QKH458759:QKH458804 QUD458759:QUD458804 RDZ458759:RDZ458804 RNV458759:RNV458804 RXR458759:RXR458804 SHN458759:SHN458804 SRJ458759:SRJ458804 TBF458759:TBF458804 TLB458759:TLB458804 TUX458759:TUX458804 UET458759:UET458804 UOP458759:UOP458804 UYL458759:UYL458804 VIH458759:VIH458804 VSD458759:VSD458804 WBZ458759:WBZ458804 WLV458759:WLV458804 WVR458759:WVR458804 J524295:J524340 JF524295:JF524340 TB524295:TB524340 ACX524295:ACX524340 AMT524295:AMT524340 AWP524295:AWP524340 BGL524295:BGL524340 BQH524295:BQH524340 CAD524295:CAD524340 CJZ524295:CJZ524340 CTV524295:CTV524340 DDR524295:DDR524340 DNN524295:DNN524340 DXJ524295:DXJ524340 EHF524295:EHF524340 ERB524295:ERB524340 FAX524295:FAX524340 FKT524295:FKT524340 FUP524295:FUP524340 GEL524295:GEL524340 GOH524295:GOH524340 GYD524295:GYD524340 HHZ524295:HHZ524340 HRV524295:HRV524340 IBR524295:IBR524340 ILN524295:ILN524340 IVJ524295:IVJ524340 JFF524295:JFF524340 JPB524295:JPB524340 JYX524295:JYX524340 KIT524295:KIT524340 KSP524295:KSP524340 LCL524295:LCL524340 LMH524295:LMH524340 LWD524295:LWD524340 MFZ524295:MFZ524340 MPV524295:MPV524340 MZR524295:MZR524340 NJN524295:NJN524340 NTJ524295:NTJ524340 ODF524295:ODF524340 ONB524295:ONB524340 OWX524295:OWX524340 PGT524295:PGT524340 PQP524295:PQP524340 QAL524295:QAL524340 QKH524295:QKH524340 QUD524295:QUD524340 RDZ524295:RDZ524340 RNV524295:RNV524340 RXR524295:RXR524340 SHN524295:SHN524340 SRJ524295:SRJ524340 TBF524295:TBF524340 TLB524295:TLB524340 TUX524295:TUX524340 UET524295:UET524340 UOP524295:UOP524340 UYL524295:UYL524340 VIH524295:VIH524340 VSD524295:VSD524340 WBZ524295:WBZ524340 WLV524295:WLV524340 WVR524295:WVR524340 J589831:J589876 JF589831:JF589876 TB589831:TB589876 ACX589831:ACX589876 AMT589831:AMT589876 AWP589831:AWP589876 BGL589831:BGL589876 BQH589831:BQH589876 CAD589831:CAD589876 CJZ589831:CJZ589876 CTV589831:CTV589876 DDR589831:DDR589876 DNN589831:DNN589876 DXJ589831:DXJ589876 EHF589831:EHF589876 ERB589831:ERB589876 FAX589831:FAX589876 FKT589831:FKT589876 FUP589831:FUP589876 GEL589831:GEL589876 GOH589831:GOH589876 GYD589831:GYD589876 HHZ589831:HHZ589876 HRV589831:HRV589876 IBR589831:IBR589876 ILN589831:ILN589876 IVJ589831:IVJ589876 JFF589831:JFF589876 JPB589831:JPB589876 JYX589831:JYX589876 KIT589831:KIT589876 KSP589831:KSP589876 LCL589831:LCL589876 LMH589831:LMH589876 LWD589831:LWD589876 MFZ589831:MFZ589876 MPV589831:MPV589876 MZR589831:MZR589876 NJN589831:NJN589876 NTJ589831:NTJ589876 ODF589831:ODF589876 ONB589831:ONB589876 OWX589831:OWX589876 PGT589831:PGT589876 PQP589831:PQP589876 QAL589831:QAL589876 QKH589831:QKH589876 QUD589831:QUD589876 RDZ589831:RDZ589876 RNV589831:RNV589876 RXR589831:RXR589876 SHN589831:SHN589876 SRJ589831:SRJ589876 TBF589831:TBF589876 TLB589831:TLB589876 TUX589831:TUX589876 UET589831:UET589876 UOP589831:UOP589876 UYL589831:UYL589876 VIH589831:VIH589876 VSD589831:VSD589876 WBZ589831:WBZ589876 WLV589831:WLV589876 WVR589831:WVR589876 J655367:J655412 JF655367:JF655412 TB655367:TB655412 ACX655367:ACX655412 AMT655367:AMT655412 AWP655367:AWP655412 BGL655367:BGL655412 BQH655367:BQH655412 CAD655367:CAD655412 CJZ655367:CJZ655412 CTV655367:CTV655412 DDR655367:DDR655412 DNN655367:DNN655412 DXJ655367:DXJ655412 EHF655367:EHF655412 ERB655367:ERB655412 FAX655367:FAX655412 FKT655367:FKT655412 FUP655367:FUP655412 GEL655367:GEL655412 GOH655367:GOH655412 GYD655367:GYD655412 HHZ655367:HHZ655412 HRV655367:HRV655412 IBR655367:IBR655412 ILN655367:ILN655412 IVJ655367:IVJ655412 JFF655367:JFF655412 JPB655367:JPB655412 JYX655367:JYX655412 KIT655367:KIT655412 KSP655367:KSP655412 LCL655367:LCL655412 LMH655367:LMH655412 LWD655367:LWD655412 MFZ655367:MFZ655412 MPV655367:MPV655412 MZR655367:MZR655412 NJN655367:NJN655412 NTJ655367:NTJ655412 ODF655367:ODF655412 ONB655367:ONB655412 OWX655367:OWX655412 PGT655367:PGT655412 PQP655367:PQP655412 QAL655367:QAL655412 QKH655367:QKH655412 QUD655367:QUD655412 RDZ655367:RDZ655412 RNV655367:RNV655412 RXR655367:RXR655412 SHN655367:SHN655412 SRJ655367:SRJ655412 TBF655367:TBF655412 TLB655367:TLB655412 TUX655367:TUX655412 UET655367:UET655412 UOP655367:UOP655412 UYL655367:UYL655412 VIH655367:VIH655412 VSD655367:VSD655412 WBZ655367:WBZ655412 WLV655367:WLV655412 WVR655367:WVR655412 J720903:J720948 JF720903:JF720948 TB720903:TB720948 ACX720903:ACX720948 AMT720903:AMT720948 AWP720903:AWP720948 BGL720903:BGL720948 BQH720903:BQH720948 CAD720903:CAD720948 CJZ720903:CJZ720948 CTV720903:CTV720948 DDR720903:DDR720948 DNN720903:DNN720948 DXJ720903:DXJ720948 EHF720903:EHF720948 ERB720903:ERB720948 FAX720903:FAX720948 FKT720903:FKT720948 FUP720903:FUP720948 GEL720903:GEL720948 GOH720903:GOH720948 GYD720903:GYD720948 HHZ720903:HHZ720948 HRV720903:HRV720948 IBR720903:IBR720948 ILN720903:ILN720948 IVJ720903:IVJ720948 JFF720903:JFF720948 JPB720903:JPB720948 JYX720903:JYX720948 KIT720903:KIT720948 KSP720903:KSP720948 LCL720903:LCL720948 LMH720903:LMH720948 LWD720903:LWD720948 MFZ720903:MFZ720948 MPV720903:MPV720948 MZR720903:MZR720948 NJN720903:NJN720948 NTJ720903:NTJ720948 ODF720903:ODF720948 ONB720903:ONB720948 OWX720903:OWX720948 PGT720903:PGT720948 PQP720903:PQP720948 QAL720903:QAL720948 QKH720903:QKH720948 QUD720903:QUD720948 RDZ720903:RDZ720948 RNV720903:RNV720948 RXR720903:RXR720948 SHN720903:SHN720948 SRJ720903:SRJ720948 TBF720903:TBF720948 TLB720903:TLB720948 TUX720903:TUX720948 UET720903:UET720948 UOP720903:UOP720948 UYL720903:UYL720948 VIH720903:VIH720948 VSD720903:VSD720948 WBZ720903:WBZ720948 WLV720903:WLV720948 WVR720903:WVR720948 J786439:J786484 JF786439:JF786484 TB786439:TB786484 ACX786439:ACX786484 AMT786439:AMT786484 AWP786439:AWP786484 BGL786439:BGL786484 BQH786439:BQH786484 CAD786439:CAD786484 CJZ786439:CJZ786484 CTV786439:CTV786484 DDR786439:DDR786484 DNN786439:DNN786484 DXJ786439:DXJ786484 EHF786439:EHF786484 ERB786439:ERB786484 FAX786439:FAX786484 FKT786439:FKT786484 FUP786439:FUP786484 GEL786439:GEL786484 GOH786439:GOH786484 GYD786439:GYD786484 HHZ786439:HHZ786484 HRV786439:HRV786484 IBR786439:IBR786484 ILN786439:ILN786484 IVJ786439:IVJ786484 JFF786439:JFF786484 JPB786439:JPB786484 JYX786439:JYX786484 KIT786439:KIT786484 KSP786439:KSP786484 LCL786439:LCL786484 LMH786439:LMH786484 LWD786439:LWD786484 MFZ786439:MFZ786484 MPV786439:MPV786484 MZR786439:MZR786484 NJN786439:NJN786484 NTJ786439:NTJ786484 ODF786439:ODF786484 ONB786439:ONB786484 OWX786439:OWX786484 PGT786439:PGT786484 PQP786439:PQP786484 QAL786439:QAL786484 QKH786439:QKH786484 QUD786439:QUD786484 RDZ786439:RDZ786484 RNV786439:RNV786484 RXR786439:RXR786484 SHN786439:SHN786484 SRJ786439:SRJ786484 TBF786439:TBF786484 TLB786439:TLB786484 TUX786439:TUX786484 UET786439:UET786484 UOP786439:UOP786484 UYL786439:UYL786484 VIH786439:VIH786484 VSD786439:VSD786484 WBZ786439:WBZ786484 WLV786439:WLV786484 WVR786439:WVR786484 J851975:J852020 JF851975:JF852020 TB851975:TB852020 ACX851975:ACX852020 AMT851975:AMT852020 AWP851975:AWP852020 BGL851975:BGL852020 BQH851975:BQH852020 CAD851975:CAD852020 CJZ851975:CJZ852020 CTV851975:CTV852020 DDR851975:DDR852020 DNN851975:DNN852020 DXJ851975:DXJ852020 EHF851975:EHF852020 ERB851975:ERB852020 FAX851975:FAX852020 FKT851975:FKT852020 FUP851975:FUP852020 GEL851975:GEL852020 GOH851975:GOH852020 GYD851975:GYD852020 HHZ851975:HHZ852020 HRV851975:HRV852020 IBR851975:IBR852020 ILN851975:ILN852020 IVJ851975:IVJ852020 JFF851975:JFF852020 JPB851975:JPB852020 JYX851975:JYX852020 KIT851975:KIT852020 KSP851975:KSP852020 LCL851975:LCL852020 LMH851975:LMH852020 LWD851975:LWD852020 MFZ851975:MFZ852020 MPV851975:MPV852020 MZR851975:MZR852020 NJN851975:NJN852020 NTJ851975:NTJ852020 ODF851975:ODF852020 ONB851975:ONB852020 OWX851975:OWX852020 PGT851975:PGT852020 PQP851975:PQP852020 QAL851975:QAL852020 QKH851975:QKH852020 QUD851975:QUD852020 RDZ851975:RDZ852020 RNV851975:RNV852020 RXR851975:RXR852020 SHN851975:SHN852020 SRJ851975:SRJ852020 TBF851975:TBF852020 TLB851975:TLB852020 TUX851975:TUX852020 UET851975:UET852020 UOP851975:UOP852020 UYL851975:UYL852020 VIH851975:VIH852020 VSD851975:VSD852020 WBZ851975:WBZ852020 WLV851975:WLV852020 WVR851975:WVR852020 J917511:J917556 JF917511:JF917556 TB917511:TB917556 ACX917511:ACX917556 AMT917511:AMT917556 AWP917511:AWP917556 BGL917511:BGL917556 BQH917511:BQH917556 CAD917511:CAD917556 CJZ917511:CJZ917556 CTV917511:CTV917556 DDR917511:DDR917556 DNN917511:DNN917556 DXJ917511:DXJ917556 EHF917511:EHF917556 ERB917511:ERB917556 FAX917511:FAX917556 FKT917511:FKT917556 FUP917511:FUP917556 GEL917511:GEL917556 GOH917511:GOH917556 GYD917511:GYD917556 HHZ917511:HHZ917556 HRV917511:HRV917556 IBR917511:IBR917556 ILN917511:ILN917556 IVJ917511:IVJ917556 JFF917511:JFF917556 JPB917511:JPB917556 JYX917511:JYX917556 KIT917511:KIT917556 KSP917511:KSP917556 LCL917511:LCL917556 LMH917511:LMH917556 LWD917511:LWD917556 MFZ917511:MFZ917556 MPV917511:MPV917556 MZR917511:MZR917556 NJN917511:NJN917556 NTJ917511:NTJ917556 ODF917511:ODF917556 ONB917511:ONB917556 OWX917511:OWX917556 PGT917511:PGT917556 PQP917511:PQP917556 QAL917511:QAL917556 QKH917511:QKH917556 QUD917511:QUD917556 RDZ917511:RDZ917556 RNV917511:RNV917556 RXR917511:RXR917556 SHN917511:SHN917556 SRJ917511:SRJ917556 TBF917511:TBF917556 TLB917511:TLB917556 TUX917511:TUX917556 UET917511:UET917556 UOP917511:UOP917556 UYL917511:UYL917556 VIH917511:VIH917556 VSD917511:VSD917556 WBZ917511:WBZ917556 WLV917511:WLV917556 WVR917511:WVR917556 J983047:J983092 JF983047:JF983092 TB983047:TB983092 ACX983047:ACX983092 AMT983047:AMT983092 AWP983047:AWP983092 BGL983047:BGL983092 BQH983047:BQH983092 CAD983047:CAD983092 CJZ983047:CJZ983092 CTV983047:CTV983092 DDR983047:DDR983092 DNN983047:DNN983092 DXJ983047:DXJ983092 EHF983047:EHF983092 ERB983047:ERB983092 FAX983047:FAX983092 FKT983047:FKT983092 FUP983047:FUP983092 GEL983047:GEL983092 GOH983047:GOH983092 GYD983047:GYD983092 HHZ983047:HHZ983092 HRV983047:HRV983092 IBR983047:IBR983092 ILN983047:ILN983092 IVJ983047:IVJ983092 JFF983047:JFF983092 JPB983047:JPB983092 JYX983047:JYX983092 KIT983047:KIT983092 KSP983047:KSP983092 LCL983047:LCL983092 LMH983047:LMH983092 LWD983047:LWD983092 MFZ983047:MFZ983092 MPV983047:MPV983092 MZR983047:MZR983092 NJN983047:NJN983092 NTJ983047:NTJ983092 ODF983047:ODF983092 ONB983047:ONB983092 OWX983047:OWX983092 PGT983047:PGT983092 PQP983047:PQP983092 QAL983047:QAL983092 QKH983047:QKH983092 QUD983047:QUD983092 RDZ983047:RDZ983092 RNV983047:RNV983092 RXR983047:RXR983092 SHN983047:SHN983092 SRJ983047:SRJ983092 TBF983047:TBF983092 TLB983047:TLB983092 TUX983047:TUX983092 UET983047:UET983092 UOP983047:UOP983092 UYL983047:UYL983092 VIH983047:VIH983092 VSD983047:VSD983092 WBZ983047:WBZ983092 WLV983047:WLV983092 WVR983047:WVR983092 JH7:JH52 TD7:TD52 ACZ7:ACZ52 AMV7:AMV52 AWR7:AWR52 BGN7:BGN52 BQJ7:BQJ52 CAF7:CAF52 CKB7:CKB52 CTX7:CTX52 DDT7:DDT52 DNP7:DNP52 DXL7:DXL52 EHH7:EHH52 ERD7:ERD52 FAZ7:FAZ52 FKV7:FKV52 FUR7:FUR52 GEN7:GEN52 GOJ7:GOJ52 GYF7:GYF52 HIB7:HIB52 HRX7:HRX52 IBT7:IBT52 ILP7:ILP52 IVL7:IVL52 JFH7:JFH52 JPD7:JPD52 JYZ7:JYZ52 KIV7:KIV52 KSR7:KSR52 LCN7:LCN52 LMJ7:LMJ52 LWF7:LWF52 MGB7:MGB52 MPX7:MPX52 MZT7:MZT52 NJP7:NJP52 NTL7:NTL52 ODH7:ODH52 OND7:OND52 OWZ7:OWZ52 PGV7:PGV52 PQR7:PQR52 QAN7:QAN52 QKJ7:QKJ52 QUF7:QUF52 REB7:REB52 RNX7:RNX52 RXT7:RXT52 SHP7:SHP52 SRL7:SRL52 TBH7:TBH52 TLD7:TLD52 TUZ7:TUZ52 UEV7:UEV52 UOR7:UOR52 UYN7:UYN52 VIJ7:VIJ52 VSF7:VSF52 WCB7:WCB52 WLX7:WLX52 WVT7:WVT52 L65543:L65588 JH65543:JH65588 TD65543:TD65588 ACZ65543:ACZ65588 AMV65543:AMV65588 AWR65543:AWR65588 BGN65543:BGN65588 BQJ65543:BQJ65588 CAF65543:CAF65588 CKB65543:CKB65588 CTX65543:CTX65588 DDT65543:DDT65588 DNP65543:DNP65588 DXL65543:DXL65588 EHH65543:EHH65588 ERD65543:ERD65588 FAZ65543:FAZ65588 FKV65543:FKV65588 FUR65543:FUR65588 GEN65543:GEN65588 GOJ65543:GOJ65588 GYF65543:GYF65588 HIB65543:HIB65588 HRX65543:HRX65588 IBT65543:IBT65588 ILP65543:ILP65588 IVL65543:IVL65588 JFH65543:JFH65588 JPD65543:JPD65588 JYZ65543:JYZ65588 KIV65543:KIV65588 KSR65543:KSR65588 LCN65543:LCN65588 LMJ65543:LMJ65588 LWF65543:LWF65588 MGB65543:MGB65588 MPX65543:MPX65588 MZT65543:MZT65588 NJP65543:NJP65588 NTL65543:NTL65588 ODH65543:ODH65588 OND65543:OND65588 OWZ65543:OWZ65588 PGV65543:PGV65588 PQR65543:PQR65588 QAN65543:QAN65588 QKJ65543:QKJ65588 QUF65543:QUF65588 REB65543:REB65588 RNX65543:RNX65588 RXT65543:RXT65588 SHP65543:SHP65588 SRL65543:SRL65588 TBH65543:TBH65588 TLD65543:TLD65588 TUZ65543:TUZ65588 UEV65543:UEV65588 UOR65543:UOR65588 UYN65543:UYN65588 VIJ65543:VIJ65588 VSF65543:VSF65588 WCB65543:WCB65588 WLX65543:WLX65588 WVT65543:WVT65588 L131079:L131124 JH131079:JH131124 TD131079:TD131124 ACZ131079:ACZ131124 AMV131079:AMV131124 AWR131079:AWR131124 BGN131079:BGN131124 BQJ131079:BQJ131124 CAF131079:CAF131124 CKB131079:CKB131124 CTX131079:CTX131124 DDT131079:DDT131124 DNP131079:DNP131124 DXL131079:DXL131124 EHH131079:EHH131124 ERD131079:ERD131124 FAZ131079:FAZ131124 FKV131079:FKV131124 FUR131079:FUR131124 GEN131079:GEN131124 GOJ131079:GOJ131124 GYF131079:GYF131124 HIB131079:HIB131124 HRX131079:HRX131124 IBT131079:IBT131124 ILP131079:ILP131124 IVL131079:IVL131124 JFH131079:JFH131124 JPD131079:JPD131124 JYZ131079:JYZ131124 KIV131079:KIV131124 KSR131079:KSR131124 LCN131079:LCN131124 LMJ131079:LMJ131124 LWF131079:LWF131124 MGB131079:MGB131124 MPX131079:MPX131124 MZT131079:MZT131124 NJP131079:NJP131124 NTL131079:NTL131124 ODH131079:ODH131124 OND131079:OND131124 OWZ131079:OWZ131124 PGV131079:PGV131124 PQR131079:PQR131124 QAN131079:QAN131124 QKJ131079:QKJ131124 QUF131079:QUF131124 REB131079:REB131124 RNX131079:RNX131124 RXT131079:RXT131124 SHP131079:SHP131124 SRL131079:SRL131124 TBH131079:TBH131124 TLD131079:TLD131124 TUZ131079:TUZ131124 UEV131079:UEV131124 UOR131079:UOR131124 UYN131079:UYN131124 VIJ131079:VIJ131124 VSF131079:VSF131124 WCB131079:WCB131124 WLX131079:WLX131124 WVT131079:WVT131124 L196615:L196660 JH196615:JH196660 TD196615:TD196660 ACZ196615:ACZ196660 AMV196615:AMV196660 AWR196615:AWR196660 BGN196615:BGN196660 BQJ196615:BQJ196660 CAF196615:CAF196660 CKB196615:CKB196660 CTX196615:CTX196660 DDT196615:DDT196660 DNP196615:DNP196660 DXL196615:DXL196660 EHH196615:EHH196660 ERD196615:ERD196660 FAZ196615:FAZ196660 FKV196615:FKV196660 FUR196615:FUR196660 GEN196615:GEN196660 GOJ196615:GOJ196660 GYF196615:GYF196660 HIB196615:HIB196660 HRX196615:HRX196660 IBT196615:IBT196660 ILP196615:ILP196660 IVL196615:IVL196660 JFH196615:JFH196660 JPD196615:JPD196660 JYZ196615:JYZ196660 KIV196615:KIV196660 KSR196615:KSR196660 LCN196615:LCN196660 LMJ196615:LMJ196660 LWF196615:LWF196660 MGB196615:MGB196660 MPX196615:MPX196660 MZT196615:MZT196660 NJP196615:NJP196660 NTL196615:NTL196660 ODH196615:ODH196660 OND196615:OND196660 OWZ196615:OWZ196660 PGV196615:PGV196660 PQR196615:PQR196660 QAN196615:QAN196660 QKJ196615:QKJ196660 QUF196615:QUF196660 REB196615:REB196660 RNX196615:RNX196660 RXT196615:RXT196660 SHP196615:SHP196660 SRL196615:SRL196660 TBH196615:TBH196660 TLD196615:TLD196660 TUZ196615:TUZ196660 UEV196615:UEV196660 UOR196615:UOR196660 UYN196615:UYN196660 VIJ196615:VIJ196660 VSF196615:VSF196660 WCB196615:WCB196660 WLX196615:WLX196660 WVT196615:WVT196660 L262151:L262196 JH262151:JH262196 TD262151:TD262196 ACZ262151:ACZ262196 AMV262151:AMV262196 AWR262151:AWR262196 BGN262151:BGN262196 BQJ262151:BQJ262196 CAF262151:CAF262196 CKB262151:CKB262196 CTX262151:CTX262196 DDT262151:DDT262196 DNP262151:DNP262196 DXL262151:DXL262196 EHH262151:EHH262196 ERD262151:ERD262196 FAZ262151:FAZ262196 FKV262151:FKV262196 FUR262151:FUR262196 GEN262151:GEN262196 GOJ262151:GOJ262196 GYF262151:GYF262196 HIB262151:HIB262196 HRX262151:HRX262196 IBT262151:IBT262196 ILP262151:ILP262196 IVL262151:IVL262196 JFH262151:JFH262196 JPD262151:JPD262196 JYZ262151:JYZ262196 KIV262151:KIV262196 KSR262151:KSR262196 LCN262151:LCN262196 LMJ262151:LMJ262196 LWF262151:LWF262196 MGB262151:MGB262196 MPX262151:MPX262196 MZT262151:MZT262196 NJP262151:NJP262196 NTL262151:NTL262196 ODH262151:ODH262196 OND262151:OND262196 OWZ262151:OWZ262196 PGV262151:PGV262196 PQR262151:PQR262196 QAN262151:QAN262196 QKJ262151:QKJ262196 QUF262151:QUF262196 REB262151:REB262196 RNX262151:RNX262196 RXT262151:RXT262196 SHP262151:SHP262196 SRL262151:SRL262196 TBH262151:TBH262196 TLD262151:TLD262196 TUZ262151:TUZ262196 UEV262151:UEV262196 UOR262151:UOR262196 UYN262151:UYN262196 VIJ262151:VIJ262196 VSF262151:VSF262196 WCB262151:WCB262196 WLX262151:WLX262196 WVT262151:WVT262196 L327687:L327732 JH327687:JH327732 TD327687:TD327732 ACZ327687:ACZ327732 AMV327687:AMV327732 AWR327687:AWR327732 BGN327687:BGN327732 BQJ327687:BQJ327732 CAF327687:CAF327732 CKB327687:CKB327732 CTX327687:CTX327732 DDT327687:DDT327732 DNP327687:DNP327732 DXL327687:DXL327732 EHH327687:EHH327732 ERD327687:ERD327732 FAZ327687:FAZ327732 FKV327687:FKV327732 FUR327687:FUR327732 GEN327687:GEN327732 GOJ327687:GOJ327732 GYF327687:GYF327732 HIB327687:HIB327732 HRX327687:HRX327732 IBT327687:IBT327732 ILP327687:ILP327732 IVL327687:IVL327732 JFH327687:JFH327732 JPD327687:JPD327732 JYZ327687:JYZ327732 KIV327687:KIV327732 KSR327687:KSR327732 LCN327687:LCN327732 LMJ327687:LMJ327732 LWF327687:LWF327732 MGB327687:MGB327732 MPX327687:MPX327732 MZT327687:MZT327732 NJP327687:NJP327732 NTL327687:NTL327732 ODH327687:ODH327732 OND327687:OND327732 OWZ327687:OWZ327732 PGV327687:PGV327732 PQR327687:PQR327732 QAN327687:QAN327732 QKJ327687:QKJ327732 QUF327687:QUF327732 REB327687:REB327732 RNX327687:RNX327732 RXT327687:RXT327732 SHP327687:SHP327732 SRL327687:SRL327732 TBH327687:TBH327732 TLD327687:TLD327732 TUZ327687:TUZ327732 UEV327687:UEV327732 UOR327687:UOR327732 UYN327687:UYN327732 VIJ327687:VIJ327732 VSF327687:VSF327732 WCB327687:WCB327732 WLX327687:WLX327732 WVT327687:WVT327732 L393223:L393268 JH393223:JH393268 TD393223:TD393268 ACZ393223:ACZ393268 AMV393223:AMV393268 AWR393223:AWR393268 BGN393223:BGN393268 BQJ393223:BQJ393268 CAF393223:CAF393268 CKB393223:CKB393268 CTX393223:CTX393268 DDT393223:DDT393268 DNP393223:DNP393268 DXL393223:DXL393268 EHH393223:EHH393268 ERD393223:ERD393268 FAZ393223:FAZ393268 FKV393223:FKV393268 FUR393223:FUR393268 GEN393223:GEN393268 GOJ393223:GOJ393268 GYF393223:GYF393268 HIB393223:HIB393268 HRX393223:HRX393268 IBT393223:IBT393268 ILP393223:ILP393268 IVL393223:IVL393268 JFH393223:JFH393268 JPD393223:JPD393268 JYZ393223:JYZ393268 KIV393223:KIV393268 KSR393223:KSR393268 LCN393223:LCN393268 LMJ393223:LMJ393268 LWF393223:LWF393268 MGB393223:MGB393268 MPX393223:MPX393268 MZT393223:MZT393268 NJP393223:NJP393268 NTL393223:NTL393268 ODH393223:ODH393268 OND393223:OND393268 OWZ393223:OWZ393268 PGV393223:PGV393268 PQR393223:PQR393268 QAN393223:QAN393268 QKJ393223:QKJ393268 QUF393223:QUF393268 REB393223:REB393268 RNX393223:RNX393268 RXT393223:RXT393268 SHP393223:SHP393268 SRL393223:SRL393268 TBH393223:TBH393268 TLD393223:TLD393268 TUZ393223:TUZ393268 UEV393223:UEV393268 UOR393223:UOR393268 UYN393223:UYN393268 VIJ393223:VIJ393268 VSF393223:VSF393268 WCB393223:WCB393268 WLX393223:WLX393268 WVT393223:WVT393268 L458759:L458804 JH458759:JH458804 TD458759:TD458804 ACZ458759:ACZ458804 AMV458759:AMV458804 AWR458759:AWR458804 BGN458759:BGN458804 BQJ458759:BQJ458804 CAF458759:CAF458804 CKB458759:CKB458804 CTX458759:CTX458804 DDT458759:DDT458804 DNP458759:DNP458804 DXL458759:DXL458804 EHH458759:EHH458804 ERD458759:ERD458804 FAZ458759:FAZ458804 FKV458759:FKV458804 FUR458759:FUR458804 GEN458759:GEN458804 GOJ458759:GOJ458804 GYF458759:GYF458804 HIB458759:HIB458804 HRX458759:HRX458804 IBT458759:IBT458804 ILP458759:ILP458804 IVL458759:IVL458804 JFH458759:JFH458804 JPD458759:JPD458804 JYZ458759:JYZ458804 KIV458759:KIV458804 KSR458759:KSR458804 LCN458759:LCN458804 LMJ458759:LMJ458804 LWF458759:LWF458804 MGB458759:MGB458804 MPX458759:MPX458804 MZT458759:MZT458804 NJP458759:NJP458804 NTL458759:NTL458804 ODH458759:ODH458804 OND458759:OND458804 OWZ458759:OWZ458804 PGV458759:PGV458804 PQR458759:PQR458804 QAN458759:QAN458804 QKJ458759:QKJ458804 QUF458759:QUF458804 REB458759:REB458804 RNX458759:RNX458804 RXT458759:RXT458804 SHP458759:SHP458804 SRL458759:SRL458804 TBH458759:TBH458804 TLD458759:TLD458804 TUZ458759:TUZ458804 UEV458759:UEV458804 UOR458759:UOR458804 UYN458759:UYN458804 VIJ458759:VIJ458804 VSF458759:VSF458804 WCB458759:WCB458804 WLX458759:WLX458804 WVT458759:WVT458804 L524295:L524340 JH524295:JH524340 TD524295:TD524340 ACZ524295:ACZ524340 AMV524295:AMV524340 AWR524295:AWR524340 BGN524295:BGN524340 BQJ524295:BQJ524340 CAF524295:CAF524340 CKB524295:CKB524340 CTX524295:CTX524340 DDT524295:DDT524340 DNP524295:DNP524340 DXL524295:DXL524340 EHH524295:EHH524340 ERD524295:ERD524340 FAZ524295:FAZ524340 FKV524295:FKV524340 FUR524295:FUR524340 GEN524295:GEN524340 GOJ524295:GOJ524340 GYF524295:GYF524340 HIB524295:HIB524340 HRX524295:HRX524340 IBT524295:IBT524340 ILP524295:ILP524340 IVL524295:IVL524340 JFH524295:JFH524340 JPD524295:JPD524340 JYZ524295:JYZ524340 KIV524295:KIV524340 KSR524295:KSR524340 LCN524295:LCN524340 LMJ524295:LMJ524340 LWF524295:LWF524340 MGB524295:MGB524340 MPX524295:MPX524340 MZT524295:MZT524340 NJP524295:NJP524340 NTL524295:NTL524340 ODH524295:ODH524340 OND524295:OND524340 OWZ524295:OWZ524340 PGV524295:PGV524340 PQR524295:PQR524340 QAN524295:QAN524340 QKJ524295:QKJ524340 QUF524295:QUF524340 REB524295:REB524340 RNX524295:RNX524340 RXT524295:RXT524340 SHP524295:SHP524340 SRL524295:SRL524340 TBH524295:TBH524340 TLD524295:TLD524340 TUZ524295:TUZ524340 UEV524295:UEV524340 UOR524295:UOR524340 UYN524295:UYN524340 VIJ524295:VIJ524340 VSF524295:VSF524340 WCB524295:WCB524340 WLX524295:WLX524340 WVT524295:WVT524340 L589831:L589876 JH589831:JH589876 TD589831:TD589876 ACZ589831:ACZ589876 AMV589831:AMV589876 AWR589831:AWR589876 BGN589831:BGN589876 BQJ589831:BQJ589876 CAF589831:CAF589876 CKB589831:CKB589876 CTX589831:CTX589876 DDT589831:DDT589876 DNP589831:DNP589876 DXL589831:DXL589876 EHH589831:EHH589876 ERD589831:ERD589876 FAZ589831:FAZ589876 FKV589831:FKV589876 FUR589831:FUR589876 GEN589831:GEN589876 GOJ589831:GOJ589876 GYF589831:GYF589876 HIB589831:HIB589876 HRX589831:HRX589876 IBT589831:IBT589876 ILP589831:ILP589876 IVL589831:IVL589876 JFH589831:JFH589876 JPD589831:JPD589876 JYZ589831:JYZ589876 KIV589831:KIV589876 KSR589831:KSR589876 LCN589831:LCN589876 LMJ589831:LMJ589876 LWF589831:LWF589876 MGB589831:MGB589876 MPX589831:MPX589876 MZT589831:MZT589876 NJP589831:NJP589876 NTL589831:NTL589876 ODH589831:ODH589876 OND589831:OND589876 OWZ589831:OWZ589876 PGV589831:PGV589876 PQR589831:PQR589876 QAN589831:QAN589876 QKJ589831:QKJ589876 QUF589831:QUF589876 REB589831:REB589876 RNX589831:RNX589876 RXT589831:RXT589876 SHP589831:SHP589876 SRL589831:SRL589876 TBH589831:TBH589876 TLD589831:TLD589876 TUZ589831:TUZ589876 UEV589831:UEV589876 UOR589831:UOR589876 UYN589831:UYN589876 VIJ589831:VIJ589876 VSF589831:VSF589876 WCB589831:WCB589876 WLX589831:WLX589876 WVT589831:WVT589876 L655367:L655412 JH655367:JH655412 TD655367:TD655412 ACZ655367:ACZ655412 AMV655367:AMV655412 AWR655367:AWR655412 BGN655367:BGN655412 BQJ655367:BQJ655412 CAF655367:CAF655412 CKB655367:CKB655412 CTX655367:CTX655412 DDT655367:DDT655412 DNP655367:DNP655412 DXL655367:DXL655412 EHH655367:EHH655412 ERD655367:ERD655412 FAZ655367:FAZ655412 FKV655367:FKV655412 FUR655367:FUR655412 GEN655367:GEN655412 GOJ655367:GOJ655412 GYF655367:GYF655412 HIB655367:HIB655412 HRX655367:HRX655412 IBT655367:IBT655412 ILP655367:ILP655412 IVL655367:IVL655412 JFH655367:JFH655412 JPD655367:JPD655412 JYZ655367:JYZ655412 KIV655367:KIV655412 KSR655367:KSR655412 LCN655367:LCN655412 LMJ655367:LMJ655412 LWF655367:LWF655412 MGB655367:MGB655412 MPX655367:MPX655412 MZT655367:MZT655412 NJP655367:NJP655412 NTL655367:NTL655412 ODH655367:ODH655412 OND655367:OND655412 OWZ655367:OWZ655412 PGV655367:PGV655412 PQR655367:PQR655412 QAN655367:QAN655412 QKJ655367:QKJ655412 QUF655367:QUF655412 REB655367:REB655412 RNX655367:RNX655412 RXT655367:RXT655412 SHP655367:SHP655412 SRL655367:SRL655412 TBH655367:TBH655412 TLD655367:TLD655412 TUZ655367:TUZ655412 UEV655367:UEV655412 UOR655367:UOR655412 UYN655367:UYN655412 VIJ655367:VIJ655412 VSF655367:VSF655412 WCB655367:WCB655412 WLX655367:WLX655412 WVT655367:WVT655412 L720903:L720948 JH720903:JH720948 TD720903:TD720948 ACZ720903:ACZ720948 AMV720903:AMV720948 AWR720903:AWR720948 BGN720903:BGN720948 BQJ720903:BQJ720948 CAF720903:CAF720948 CKB720903:CKB720948 CTX720903:CTX720948 DDT720903:DDT720948 DNP720903:DNP720948 DXL720903:DXL720948 EHH720903:EHH720948 ERD720903:ERD720948 FAZ720903:FAZ720948 FKV720903:FKV720948 FUR720903:FUR720948 GEN720903:GEN720948 GOJ720903:GOJ720948 GYF720903:GYF720948 HIB720903:HIB720948 HRX720903:HRX720948 IBT720903:IBT720948 ILP720903:ILP720948 IVL720903:IVL720948 JFH720903:JFH720948 JPD720903:JPD720948 JYZ720903:JYZ720948 KIV720903:KIV720948 KSR720903:KSR720948 LCN720903:LCN720948 LMJ720903:LMJ720948 LWF720903:LWF720948 MGB720903:MGB720948 MPX720903:MPX720948 MZT720903:MZT720948 NJP720903:NJP720948 NTL720903:NTL720948 ODH720903:ODH720948 OND720903:OND720948 OWZ720903:OWZ720948 PGV720903:PGV720948 PQR720903:PQR720948 QAN720903:QAN720948 QKJ720903:QKJ720948 QUF720903:QUF720948 REB720903:REB720948 RNX720903:RNX720948 RXT720903:RXT720948 SHP720903:SHP720948 SRL720903:SRL720948 TBH720903:TBH720948 TLD720903:TLD720948 TUZ720903:TUZ720948 UEV720903:UEV720948 UOR720903:UOR720948 UYN720903:UYN720948 VIJ720903:VIJ720948 VSF720903:VSF720948 WCB720903:WCB720948 WLX720903:WLX720948 WVT720903:WVT720948 L786439:L786484 JH786439:JH786484 TD786439:TD786484 ACZ786439:ACZ786484 AMV786439:AMV786484 AWR786439:AWR786484 BGN786439:BGN786484 BQJ786439:BQJ786484 CAF786439:CAF786484 CKB786439:CKB786484 CTX786439:CTX786484 DDT786439:DDT786484 DNP786439:DNP786484 DXL786439:DXL786484 EHH786439:EHH786484 ERD786439:ERD786484 FAZ786439:FAZ786484 FKV786439:FKV786484 FUR786439:FUR786484 GEN786439:GEN786484 GOJ786439:GOJ786484 GYF786439:GYF786484 HIB786439:HIB786484 HRX786439:HRX786484 IBT786439:IBT786484 ILP786439:ILP786484 IVL786439:IVL786484 JFH786439:JFH786484 JPD786439:JPD786484 JYZ786439:JYZ786484 KIV786439:KIV786484 KSR786439:KSR786484 LCN786439:LCN786484 LMJ786439:LMJ786484 LWF786439:LWF786484 MGB786439:MGB786484 MPX786439:MPX786484 MZT786439:MZT786484 NJP786439:NJP786484 NTL786439:NTL786484 ODH786439:ODH786484 OND786439:OND786484 OWZ786439:OWZ786484 PGV786439:PGV786484 PQR786439:PQR786484 QAN786439:QAN786484 QKJ786439:QKJ786484 QUF786439:QUF786484 REB786439:REB786484 RNX786439:RNX786484 RXT786439:RXT786484 SHP786439:SHP786484 SRL786439:SRL786484 TBH786439:TBH786484 TLD786439:TLD786484 TUZ786439:TUZ786484 UEV786439:UEV786484 UOR786439:UOR786484 UYN786439:UYN786484 VIJ786439:VIJ786484 VSF786439:VSF786484 WCB786439:WCB786484 WLX786439:WLX786484 WVT786439:WVT786484 L851975:L852020 JH851975:JH852020 TD851975:TD852020 ACZ851975:ACZ852020 AMV851975:AMV852020 AWR851975:AWR852020 BGN851975:BGN852020 BQJ851975:BQJ852020 CAF851975:CAF852020 CKB851975:CKB852020 CTX851975:CTX852020 DDT851975:DDT852020 DNP851975:DNP852020 DXL851975:DXL852020 EHH851975:EHH852020 ERD851975:ERD852020 FAZ851975:FAZ852020 FKV851975:FKV852020 FUR851975:FUR852020 GEN851975:GEN852020 GOJ851975:GOJ852020 GYF851975:GYF852020 HIB851975:HIB852020 HRX851975:HRX852020 IBT851975:IBT852020 ILP851975:ILP852020 IVL851975:IVL852020 JFH851975:JFH852020 JPD851975:JPD852020 JYZ851975:JYZ852020 KIV851975:KIV852020 KSR851975:KSR852020 LCN851975:LCN852020 LMJ851975:LMJ852020 LWF851975:LWF852020 MGB851975:MGB852020 MPX851975:MPX852020 MZT851975:MZT852020 NJP851975:NJP852020 NTL851975:NTL852020 ODH851975:ODH852020 OND851975:OND852020 OWZ851975:OWZ852020 PGV851975:PGV852020 PQR851975:PQR852020 QAN851975:QAN852020 QKJ851975:QKJ852020 QUF851975:QUF852020 REB851975:REB852020 RNX851975:RNX852020 RXT851975:RXT852020 SHP851975:SHP852020 SRL851975:SRL852020 TBH851975:TBH852020 TLD851975:TLD852020 TUZ851975:TUZ852020 UEV851975:UEV852020 UOR851975:UOR852020 UYN851975:UYN852020 VIJ851975:VIJ852020 VSF851975:VSF852020 WCB851975:WCB852020 WLX851975:WLX852020 WVT851975:WVT852020 L917511:L917556 JH917511:JH917556 TD917511:TD917556 ACZ917511:ACZ917556 AMV917511:AMV917556 AWR917511:AWR917556 BGN917511:BGN917556 BQJ917511:BQJ917556 CAF917511:CAF917556 CKB917511:CKB917556 CTX917511:CTX917556 DDT917511:DDT917556 DNP917511:DNP917556 DXL917511:DXL917556 EHH917511:EHH917556 ERD917511:ERD917556 FAZ917511:FAZ917556 FKV917511:FKV917556 FUR917511:FUR917556 GEN917511:GEN917556 GOJ917511:GOJ917556 GYF917511:GYF917556 HIB917511:HIB917556 HRX917511:HRX917556 IBT917511:IBT917556 ILP917511:ILP917556 IVL917511:IVL917556 JFH917511:JFH917556 JPD917511:JPD917556 JYZ917511:JYZ917556 KIV917511:KIV917556 KSR917511:KSR917556 LCN917511:LCN917556 LMJ917511:LMJ917556 LWF917511:LWF917556 MGB917511:MGB917556 MPX917511:MPX917556 MZT917511:MZT917556 NJP917511:NJP917556 NTL917511:NTL917556 ODH917511:ODH917556 OND917511:OND917556 OWZ917511:OWZ917556 PGV917511:PGV917556 PQR917511:PQR917556 QAN917511:QAN917556 QKJ917511:QKJ917556 QUF917511:QUF917556 REB917511:REB917556 RNX917511:RNX917556 RXT917511:RXT917556 SHP917511:SHP917556 SRL917511:SRL917556 TBH917511:TBH917556 TLD917511:TLD917556 TUZ917511:TUZ917556 UEV917511:UEV917556 UOR917511:UOR917556 UYN917511:UYN917556 VIJ917511:VIJ917556 VSF917511:VSF917556 WCB917511:WCB917556 WLX917511:WLX917556 WVT917511:WVT917556 L983047:L983092 JH983047:JH983092 TD983047:TD983092 ACZ983047:ACZ983092 AMV983047:AMV983092 AWR983047:AWR983092 BGN983047:BGN983092 BQJ983047:BQJ983092 CAF983047:CAF983092 CKB983047:CKB983092 CTX983047:CTX983092 DDT983047:DDT983092 DNP983047:DNP983092 DXL983047:DXL983092 EHH983047:EHH983092 ERD983047:ERD983092 FAZ983047:FAZ983092 FKV983047:FKV983092 FUR983047:FUR983092 GEN983047:GEN983092 GOJ983047:GOJ983092 GYF983047:GYF983092 HIB983047:HIB983092 HRX983047:HRX983092 IBT983047:IBT983092 ILP983047:ILP983092 IVL983047:IVL983092 JFH983047:JFH983092 JPD983047:JPD983092 JYZ983047:JYZ983092 KIV983047:KIV983092 KSR983047:KSR983092 LCN983047:LCN983092 LMJ983047:LMJ983092 LWF983047:LWF983092 MGB983047:MGB983092 MPX983047:MPX983092 MZT983047:MZT983092 NJP983047:NJP983092 NTL983047:NTL983092 ODH983047:ODH983092 OND983047:OND983092 OWZ983047:OWZ983092 PGV983047:PGV983092 PQR983047:PQR983092 QAN983047:QAN983092 QKJ983047:QKJ983092 QUF983047:QUF983092 REB983047:REB983092 RNX983047:RNX983092 RXT983047:RXT983092 SHP983047:SHP983092 SRL983047:SRL983092 TBH983047:TBH983092 TLD983047:TLD983092 TUZ983047:TUZ983092 UEV983047:UEV983092 UOR983047:UOR983092 UYN983047:UYN983092 VIJ983047:VIJ983092 VSF983047:VSF983092 WCB983047:WCB983092 WLX983047:WLX983092 WVT983047:WVT983092 WVL983047:WVL983092 JJ7:JJ52 TF7:TF52 ADB7:ADB52 AMX7:AMX52 AWT7:AWT52 BGP7:BGP52 BQL7:BQL52 CAH7:CAH52 CKD7:CKD52 CTZ7:CTZ52 DDV7:DDV52 DNR7:DNR52 DXN7:DXN52 EHJ7:EHJ52 ERF7:ERF52 FBB7:FBB52 FKX7:FKX52 FUT7:FUT52 GEP7:GEP52 GOL7:GOL52 GYH7:GYH52 HID7:HID52 HRZ7:HRZ52 IBV7:IBV52 ILR7:ILR52 IVN7:IVN52 JFJ7:JFJ52 JPF7:JPF52 JZB7:JZB52 KIX7:KIX52 KST7:KST52 LCP7:LCP52 LML7:LML52 LWH7:LWH52 MGD7:MGD52 MPZ7:MPZ52 MZV7:MZV52 NJR7:NJR52 NTN7:NTN52 ODJ7:ODJ52 ONF7:ONF52 OXB7:OXB52 PGX7:PGX52 PQT7:PQT52 QAP7:QAP52 QKL7:QKL52 QUH7:QUH52 RED7:RED52 RNZ7:RNZ52 RXV7:RXV52 SHR7:SHR52 SRN7:SRN52 TBJ7:TBJ52 TLF7:TLF52 TVB7:TVB52 UEX7:UEX52 UOT7:UOT52 UYP7:UYP52 VIL7:VIL52 VSH7:VSH52 WCD7:WCD52 WLZ7:WLZ52 WVV7:WVV52 N65543:N65588 JJ65543:JJ65588 TF65543:TF65588 ADB65543:ADB65588 AMX65543:AMX65588 AWT65543:AWT65588 BGP65543:BGP65588 BQL65543:BQL65588 CAH65543:CAH65588 CKD65543:CKD65588 CTZ65543:CTZ65588 DDV65543:DDV65588 DNR65543:DNR65588 DXN65543:DXN65588 EHJ65543:EHJ65588 ERF65543:ERF65588 FBB65543:FBB65588 FKX65543:FKX65588 FUT65543:FUT65588 GEP65543:GEP65588 GOL65543:GOL65588 GYH65543:GYH65588 HID65543:HID65588 HRZ65543:HRZ65588 IBV65543:IBV65588 ILR65543:ILR65588 IVN65543:IVN65588 JFJ65543:JFJ65588 JPF65543:JPF65588 JZB65543:JZB65588 KIX65543:KIX65588 KST65543:KST65588 LCP65543:LCP65588 LML65543:LML65588 LWH65543:LWH65588 MGD65543:MGD65588 MPZ65543:MPZ65588 MZV65543:MZV65588 NJR65543:NJR65588 NTN65543:NTN65588 ODJ65543:ODJ65588 ONF65543:ONF65588 OXB65543:OXB65588 PGX65543:PGX65588 PQT65543:PQT65588 QAP65543:QAP65588 QKL65543:QKL65588 QUH65543:QUH65588 RED65543:RED65588 RNZ65543:RNZ65588 RXV65543:RXV65588 SHR65543:SHR65588 SRN65543:SRN65588 TBJ65543:TBJ65588 TLF65543:TLF65588 TVB65543:TVB65588 UEX65543:UEX65588 UOT65543:UOT65588 UYP65543:UYP65588 VIL65543:VIL65588 VSH65543:VSH65588 WCD65543:WCD65588 WLZ65543:WLZ65588 WVV65543:WVV65588 N131079:N131124 JJ131079:JJ131124 TF131079:TF131124 ADB131079:ADB131124 AMX131079:AMX131124 AWT131079:AWT131124 BGP131079:BGP131124 BQL131079:BQL131124 CAH131079:CAH131124 CKD131079:CKD131124 CTZ131079:CTZ131124 DDV131079:DDV131124 DNR131079:DNR131124 DXN131079:DXN131124 EHJ131079:EHJ131124 ERF131079:ERF131124 FBB131079:FBB131124 FKX131079:FKX131124 FUT131079:FUT131124 GEP131079:GEP131124 GOL131079:GOL131124 GYH131079:GYH131124 HID131079:HID131124 HRZ131079:HRZ131124 IBV131079:IBV131124 ILR131079:ILR131124 IVN131079:IVN131124 JFJ131079:JFJ131124 JPF131079:JPF131124 JZB131079:JZB131124 KIX131079:KIX131124 KST131079:KST131124 LCP131079:LCP131124 LML131079:LML131124 LWH131079:LWH131124 MGD131079:MGD131124 MPZ131079:MPZ131124 MZV131079:MZV131124 NJR131079:NJR131124 NTN131079:NTN131124 ODJ131079:ODJ131124 ONF131079:ONF131124 OXB131079:OXB131124 PGX131079:PGX131124 PQT131079:PQT131124 QAP131079:QAP131124 QKL131079:QKL131124 QUH131079:QUH131124 RED131079:RED131124 RNZ131079:RNZ131124 RXV131079:RXV131124 SHR131079:SHR131124 SRN131079:SRN131124 TBJ131079:TBJ131124 TLF131079:TLF131124 TVB131079:TVB131124 UEX131079:UEX131124 UOT131079:UOT131124 UYP131079:UYP131124 VIL131079:VIL131124 VSH131079:VSH131124 WCD131079:WCD131124 WLZ131079:WLZ131124 WVV131079:WVV131124 N196615:N196660 JJ196615:JJ196660 TF196615:TF196660 ADB196615:ADB196660 AMX196615:AMX196660 AWT196615:AWT196660 BGP196615:BGP196660 BQL196615:BQL196660 CAH196615:CAH196660 CKD196615:CKD196660 CTZ196615:CTZ196660 DDV196615:DDV196660 DNR196615:DNR196660 DXN196615:DXN196660 EHJ196615:EHJ196660 ERF196615:ERF196660 FBB196615:FBB196660 FKX196615:FKX196660 FUT196615:FUT196660 GEP196615:GEP196660 GOL196615:GOL196660 GYH196615:GYH196660 HID196615:HID196660 HRZ196615:HRZ196660 IBV196615:IBV196660 ILR196615:ILR196660 IVN196615:IVN196660 JFJ196615:JFJ196660 JPF196615:JPF196660 JZB196615:JZB196660 KIX196615:KIX196660 KST196615:KST196660 LCP196615:LCP196660 LML196615:LML196660 LWH196615:LWH196660 MGD196615:MGD196660 MPZ196615:MPZ196660 MZV196615:MZV196660 NJR196615:NJR196660 NTN196615:NTN196660 ODJ196615:ODJ196660 ONF196615:ONF196660 OXB196615:OXB196660 PGX196615:PGX196660 PQT196615:PQT196660 QAP196615:QAP196660 QKL196615:QKL196660 QUH196615:QUH196660 RED196615:RED196660 RNZ196615:RNZ196660 RXV196615:RXV196660 SHR196615:SHR196660 SRN196615:SRN196660 TBJ196615:TBJ196660 TLF196615:TLF196660 TVB196615:TVB196660 UEX196615:UEX196660 UOT196615:UOT196660 UYP196615:UYP196660 VIL196615:VIL196660 VSH196615:VSH196660 WCD196615:WCD196660 WLZ196615:WLZ196660 WVV196615:WVV196660 N262151:N262196 JJ262151:JJ262196 TF262151:TF262196 ADB262151:ADB262196 AMX262151:AMX262196 AWT262151:AWT262196 BGP262151:BGP262196 BQL262151:BQL262196 CAH262151:CAH262196 CKD262151:CKD262196 CTZ262151:CTZ262196 DDV262151:DDV262196 DNR262151:DNR262196 DXN262151:DXN262196 EHJ262151:EHJ262196 ERF262151:ERF262196 FBB262151:FBB262196 FKX262151:FKX262196 FUT262151:FUT262196 GEP262151:GEP262196 GOL262151:GOL262196 GYH262151:GYH262196 HID262151:HID262196 HRZ262151:HRZ262196 IBV262151:IBV262196 ILR262151:ILR262196 IVN262151:IVN262196 JFJ262151:JFJ262196 JPF262151:JPF262196 JZB262151:JZB262196 KIX262151:KIX262196 KST262151:KST262196 LCP262151:LCP262196 LML262151:LML262196 LWH262151:LWH262196 MGD262151:MGD262196 MPZ262151:MPZ262196 MZV262151:MZV262196 NJR262151:NJR262196 NTN262151:NTN262196 ODJ262151:ODJ262196 ONF262151:ONF262196 OXB262151:OXB262196 PGX262151:PGX262196 PQT262151:PQT262196 QAP262151:QAP262196 QKL262151:QKL262196 QUH262151:QUH262196 RED262151:RED262196 RNZ262151:RNZ262196 RXV262151:RXV262196 SHR262151:SHR262196 SRN262151:SRN262196 TBJ262151:TBJ262196 TLF262151:TLF262196 TVB262151:TVB262196 UEX262151:UEX262196 UOT262151:UOT262196 UYP262151:UYP262196 VIL262151:VIL262196 VSH262151:VSH262196 WCD262151:WCD262196 WLZ262151:WLZ262196 WVV262151:WVV262196 N327687:N327732 JJ327687:JJ327732 TF327687:TF327732 ADB327687:ADB327732 AMX327687:AMX327732 AWT327687:AWT327732 BGP327687:BGP327732 BQL327687:BQL327732 CAH327687:CAH327732 CKD327687:CKD327732 CTZ327687:CTZ327732 DDV327687:DDV327732 DNR327687:DNR327732 DXN327687:DXN327732 EHJ327687:EHJ327732 ERF327687:ERF327732 FBB327687:FBB327732 FKX327687:FKX327732 FUT327687:FUT327732 GEP327687:GEP327732 GOL327687:GOL327732 GYH327687:GYH327732 HID327687:HID327732 HRZ327687:HRZ327732 IBV327687:IBV327732 ILR327687:ILR327732 IVN327687:IVN327732 JFJ327687:JFJ327732 JPF327687:JPF327732 JZB327687:JZB327732 KIX327687:KIX327732 KST327687:KST327732 LCP327687:LCP327732 LML327687:LML327732 LWH327687:LWH327732 MGD327687:MGD327732 MPZ327687:MPZ327732 MZV327687:MZV327732 NJR327687:NJR327732 NTN327687:NTN327732 ODJ327687:ODJ327732 ONF327687:ONF327732 OXB327687:OXB327732 PGX327687:PGX327732 PQT327687:PQT327732 QAP327687:QAP327732 QKL327687:QKL327732 QUH327687:QUH327732 RED327687:RED327732 RNZ327687:RNZ327732 RXV327687:RXV327732 SHR327687:SHR327732 SRN327687:SRN327732 TBJ327687:TBJ327732 TLF327687:TLF327732 TVB327687:TVB327732 UEX327687:UEX327732 UOT327687:UOT327732 UYP327687:UYP327732 VIL327687:VIL327732 VSH327687:VSH327732 WCD327687:WCD327732 WLZ327687:WLZ327732 WVV327687:WVV327732 N393223:N393268 JJ393223:JJ393268 TF393223:TF393268 ADB393223:ADB393268 AMX393223:AMX393268 AWT393223:AWT393268 BGP393223:BGP393268 BQL393223:BQL393268 CAH393223:CAH393268 CKD393223:CKD393268 CTZ393223:CTZ393268 DDV393223:DDV393268 DNR393223:DNR393268 DXN393223:DXN393268 EHJ393223:EHJ393268 ERF393223:ERF393268 FBB393223:FBB393268 FKX393223:FKX393268 FUT393223:FUT393268 GEP393223:GEP393268 GOL393223:GOL393268 GYH393223:GYH393268 HID393223:HID393268 HRZ393223:HRZ393268 IBV393223:IBV393268 ILR393223:ILR393268 IVN393223:IVN393268 JFJ393223:JFJ393268 JPF393223:JPF393268 JZB393223:JZB393268 KIX393223:KIX393268 KST393223:KST393268 LCP393223:LCP393268 LML393223:LML393268 LWH393223:LWH393268 MGD393223:MGD393268 MPZ393223:MPZ393268 MZV393223:MZV393268 NJR393223:NJR393268 NTN393223:NTN393268 ODJ393223:ODJ393268 ONF393223:ONF393268 OXB393223:OXB393268 PGX393223:PGX393268 PQT393223:PQT393268 QAP393223:QAP393268 QKL393223:QKL393268 QUH393223:QUH393268 RED393223:RED393268 RNZ393223:RNZ393268 RXV393223:RXV393268 SHR393223:SHR393268 SRN393223:SRN393268 TBJ393223:TBJ393268 TLF393223:TLF393268 TVB393223:TVB393268 UEX393223:UEX393268 UOT393223:UOT393268 UYP393223:UYP393268 VIL393223:VIL393268 VSH393223:VSH393268 WCD393223:WCD393268 WLZ393223:WLZ393268 WVV393223:WVV393268 N458759:N458804 JJ458759:JJ458804 TF458759:TF458804 ADB458759:ADB458804 AMX458759:AMX458804 AWT458759:AWT458804 BGP458759:BGP458804 BQL458759:BQL458804 CAH458759:CAH458804 CKD458759:CKD458804 CTZ458759:CTZ458804 DDV458759:DDV458804 DNR458759:DNR458804 DXN458759:DXN458804 EHJ458759:EHJ458804 ERF458759:ERF458804 FBB458759:FBB458804 FKX458759:FKX458804 FUT458759:FUT458804 GEP458759:GEP458804 GOL458759:GOL458804 GYH458759:GYH458804 HID458759:HID458804 HRZ458759:HRZ458804 IBV458759:IBV458804 ILR458759:ILR458804 IVN458759:IVN458804 JFJ458759:JFJ458804 JPF458759:JPF458804 JZB458759:JZB458804 KIX458759:KIX458804 KST458759:KST458804 LCP458759:LCP458804 LML458759:LML458804 LWH458759:LWH458804 MGD458759:MGD458804 MPZ458759:MPZ458804 MZV458759:MZV458804 NJR458759:NJR458804 NTN458759:NTN458804 ODJ458759:ODJ458804 ONF458759:ONF458804 OXB458759:OXB458804 PGX458759:PGX458804 PQT458759:PQT458804 QAP458759:QAP458804 QKL458759:QKL458804 QUH458759:QUH458804 RED458759:RED458804 RNZ458759:RNZ458804 RXV458759:RXV458804 SHR458759:SHR458804 SRN458759:SRN458804 TBJ458759:TBJ458804 TLF458759:TLF458804 TVB458759:TVB458804 UEX458759:UEX458804 UOT458759:UOT458804 UYP458759:UYP458804 VIL458759:VIL458804 VSH458759:VSH458804 WCD458759:WCD458804 WLZ458759:WLZ458804 WVV458759:WVV458804 N524295:N524340 JJ524295:JJ524340 TF524295:TF524340 ADB524295:ADB524340 AMX524295:AMX524340 AWT524295:AWT524340 BGP524295:BGP524340 BQL524295:BQL524340 CAH524295:CAH524340 CKD524295:CKD524340 CTZ524295:CTZ524340 DDV524295:DDV524340 DNR524295:DNR524340 DXN524295:DXN524340 EHJ524295:EHJ524340 ERF524295:ERF524340 FBB524295:FBB524340 FKX524295:FKX524340 FUT524295:FUT524340 GEP524295:GEP524340 GOL524295:GOL524340 GYH524295:GYH524340 HID524295:HID524340 HRZ524295:HRZ524340 IBV524295:IBV524340 ILR524295:ILR524340 IVN524295:IVN524340 JFJ524295:JFJ524340 JPF524295:JPF524340 JZB524295:JZB524340 KIX524295:KIX524340 KST524295:KST524340 LCP524295:LCP524340 LML524295:LML524340 LWH524295:LWH524340 MGD524295:MGD524340 MPZ524295:MPZ524340 MZV524295:MZV524340 NJR524295:NJR524340 NTN524295:NTN524340 ODJ524295:ODJ524340 ONF524295:ONF524340 OXB524295:OXB524340 PGX524295:PGX524340 PQT524295:PQT524340 QAP524295:QAP524340 QKL524295:QKL524340 QUH524295:QUH524340 RED524295:RED524340 RNZ524295:RNZ524340 RXV524295:RXV524340 SHR524295:SHR524340 SRN524295:SRN524340 TBJ524295:TBJ524340 TLF524295:TLF524340 TVB524295:TVB524340 UEX524295:UEX524340 UOT524295:UOT524340 UYP524295:UYP524340 VIL524295:VIL524340 VSH524295:VSH524340 WCD524295:WCD524340 WLZ524295:WLZ524340 WVV524295:WVV524340 N589831:N589876 JJ589831:JJ589876 TF589831:TF589876 ADB589831:ADB589876 AMX589831:AMX589876 AWT589831:AWT589876 BGP589831:BGP589876 BQL589831:BQL589876 CAH589831:CAH589876 CKD589831:CKD589876 CTZ589831:CTZ589876 DDV589831:DDV589876 DNR589831:DNR589876 DXN589831:DXN589876 EHJ589831:EHJ589876 ERF589831:ERF589876 FBB589831:FBB589876 FKX589831:FKX589876 FUT589831:FUT589876 GEP589831:GEP589876 GOL589831:GOL589876 GYH589831:GYH589876 HID589831:HID589876 HRZ589831:HRZ589876 IBV589831:IBV589876 ILR589831:ILR589876 IVN589831:IVN589876 JFJ589831:JFJ589876 JPF589831:JPF589876 JZB589831:JZB589876 KIX589831:KIX589876 KST589831:KST589876 LCP589831:LCP589876 LML589831:LML589876 LWH589831:LWH589876 MGD589831:MGD589876 MPZ589831:MPZ589876 MZV589831:MZV589876 NJR589831:NJR589876 NTN589831:NTN589876 ODJ589831:ODJ589876 ONF589831:ONF589876 OXB589831:OXB589876 PGX589831:PGX589876 PQT589831:PQT589876 QAP589831:QAP589876 QKL589831:QKL589876 QUH589831:QUH589876 RED589831:RED589876 RNZ589831:RNZ589876 RXV589831:RXV589876 SHR589831:SHR589876 SRN589831:SRN589876 TBJ589831:TBJ589876 TLF589831:TLF589876 TVB589831:TVB589876 UEX589831:UEX589876 UOT589831:UOT589876 UYP589831:UYP589876 VIL589831:VIL589876 VSH589831:VSH589876 WCD589831:WCD589876 WLZ589831:WLZ589876 WVV589831:WVV589876 N655367:N655412 JJ655367:JJ655412 TF655367:TF655412 ADB655367:ADB655412 AMX655367:AMX655412 AWT655367:AWT655412 BGP655367:BGP655412 BQL655367:BQL655412 CAH655367:CAH655412 CKD655367:CKD655412 CTZ655367:CTZ655412 DDV655367:DDV655412 DNR655367:DNR655412 DXN655367:DXN655412 EHJ655367:EHJ655412 ERF655367:ERF655412 FBB655367:FBB655412 FKX655367:FKX655412 FUT655367:FUT655412 GEP655367:GEP655412 GOL655367:GOL655412 GYH655367:GYH655412 HID655367:HID655412 HRZ655367:HRZ655412 IBV655367:IBV655412 ILR655367:ILR655412 IVN655367:IVN655412 JFJ655367:JFJ655412 JPF655367:JPF655412 JZB655367:JZB655412 KIX655367:KIX655412 KST655367:KST655412 LCP655367:LCP655412 LML655367:LML655412 LWH655367:LWH655412 MGD655367:MGD655412 MPZ655367:MPZ655412 MZV655367:MZV655412 NJR655367:NJR655412 NTN655367:NTN655412 ODJ655367:ODJ655412 ONF655367:ONF655412 OXB655367:OXB655412 PGX655367:PGX655412 PQT655367:PQT655412 QAP655367:QAP655412 QKL655367:QKL655412 QUH655367:QUH655412 RED655367:RED655412 RNZ655367:RNZ655412 RXV655367:RXV655412 SHR655367:SHR655412 SRN655367:SRN655412 TBJ655367:TBJ655412 TLF655367:TLF655412 TVB655367:TVB655412 UEX655367:UEX655412 UOT655367:UOT655412 UYP655367:UYP655412 VIL655367:VIL655412 VSH655367:VSH655412 WCD655367:WCD655412 WLZ655367:WLZ655412 WVV655367:WVV655412 N720903:N720948 JJ720903:JJ720948 TF720903:TF720948 ADB720903:ADB720948 AMX720903:AMX720948 AWT720903:AWT720948 BGP720903:BGP720948 BQL720903:BQL720948 CAH720903:CAH720948 CKD720903:CKD720948 CTZ720903:CTZ720948 DDV720903:DDV720948 DNR720903:DNR720948 DXN720903:DXN720948 EHJ720903:EHJ720948 ERF720903:ERF720948 FBB720903:FBB720948 FKX720903:FKX720948 FUT720903:FUT720948 GEP720903:GEP720948 GOL720903:GOL720948 GYH720903:GYH720948 HID720903:HID720948 HRZ720903:HRZ720948 IBV720903:IBV720948 ILR720903:ILR720948 IVN720903:IVN720948 JFJ720903:JFJ720948 JPF720903:JPF720948 JZB720903:JZB720948 KIX720903:KIX720948 KST720903:KST720948 LCP720903:LCP720948 LML720903:LML720948 LWH720903:LWH720948 MGD720903:MGD720948 MPZ720903:MPZ720948 MZV720903:MZV720948 NJR720903:NJR720948 NTN720903:NTN720948 ODJ720903:ODJ720948 ONF720903:ONF720948 OXB720903:OXB720948 PGX720903:PGX720948 PQT720903:PQT720948 QAP720903:QAP720948 QKL720903:QKL720948 QUH720903:QUH720948 RED720903:RED720948 RNZ720903:RNZ720948 RXV720903:RXV720948 SHR720903:SHR720948 SRN720903:SRN720948 TBJ720903:TBJ720948 TLF720903:TLF720948 TVB720903:TVB720948 UEX720903:UEX720948 UOT720903:UOT720948 UYP720903:UYP720948 VIL720903:VIL720948 VSH720903:VSH720948 WCD720903:WCD720948 WLZ720903:WLZ720948 WVV720903:WVV720948 N786439:N786484 JJ786439:JJ786484 TF786439:TF786484 ADB786439:ADB786484 AMX786439:AMX786484 AWT786439:AWT786484 BGP786439:BGP786484 BQL786439:BQL786484 CAH786439:CAH786484 CKD786439:CKD786484 CTZ786439:CTZ786484 DDV786439:DDV786484 DNR786439:DNR786484 DXN786439:DXN786484 EHJ786439:EHJ786484 ERF786439:ERF786484 FBB786439:FBB786484 FKX786439:FKX786484 FUT786439:FUT786484 GEP786439:GEP786484 GOL786439:GOL786484 GYH786439:GYH786484 HID786439:HID786484 HRZ786439:HRZ786484 IBV786439:IBV786484 ILR786439:ILR786484 IVN786439:IVN786484 JFJ786439:JFJ786484 JPF786439:JPF786484 JZB786439:JZB786484 KIX786439:KIX786484 KST786439:KST786484 LCP786439:LCP786484 LML786439:LML786484 LWH786439:LWH786484 MGD786439:MGD786484 MPZ786439:MPZ786484 MZV786439:MZV786484 NJR786439:NJR786484 NTN786439:NTN786484 ODJ786439:ODJ786484 ONF786439:ONF786484 OXB786439:OXB786484 PGX786439:PGX786484 PQT786439:PQT786484 QAP786439:QAP786484 QKL786439:QKL786484 QUH786439:QUH786484 RED786439:RED786484 RNZ786439:RNZ786484 RXV786439:RXV786484 SHR786439:SHR786484 SRN786439:SRN786484 TBJ786439:TBJ786484 TLF786439:TLF786484 TVB786439:TVB786484 UEX786439:UEX786484 UOT786439:UOT786484 UYP786439:UYP786484 VIL786439:VIL786484 VSH786439:VSH786484 WCD786439:WCD786484 WLZ786439:WLZ786484 WVV786439:WVV786484 N851975:N852020 JJ851975:JJ852020 TF851975:TF852020 ADB851975:ADB852020 AMX851975:AMX852020 AWT851975:AWT852020 BGP851975:BGP852020 BQL851975:BQL852020 CAH851975:CAH852020 CKD851975:CKD852020 CTZ851975:CTZ852020 DDV851975:DDV852020 DNR851975:DNR852020 DXN851975:DXN852020 EHJ851975:EHJ852020 ERF851975:ERF852020 FBB851975:FBB852020 FKX851975:FKX852020 FUT851975:FUT852020 GEP851975:GEP852020 GOL851975:GOL852020 GYH851975:GYH852020 HID851975:HID852020 HRZ851975:HRZ852020 IBV851975:IBV852020 ILR851975:ILR852020 IVN851975:IVN852020 JFJ851975:JFJ852020 JPF851975:JPF852020 JZB851975:JZB852020 KIX851975:KIX852020 KST851975:KST852020 LCP851975:LCP852020 LML851975:LML852020 LWH851975:LWH852020 MGD851975:MGD852020 MPZ851975:MPZ852020 MZV851975:MZV852020 NJR851975:NJR852020 NTN851975:NTN852020 ODJ851975:ODJ852020 ONF851975:ONF852020 OXB851975:OXB852020 PGX851975:PGX852020 PQT851975:PQT852020 QAP851975:QAP852020 QKL851975:QKL852020 QUH851975:QUH852020 RED851975:RED852020 RNZ851975:RNZ852020 RXV851975:RXV852020 SHR851975:SHR852020 SRN851975:SRN852020 TBJ851975:TBJ852020 TLF851975:TLF852020 TVB851975:TVB852020 UEX851975:UEX852020 UOT851975:UOT852020 UYP851975:UYP852020 VIL851975:VIL852020 VSH851975:VSH852020 WCD851975:WCD852020 WLZ851975:WLZ852020 WVV851975:WVV852020 N917511:N917556 JJ917511:JJ917556 TF917511:TF917556 ADB917511:ADB917556 AMX917511:AMX917556 AWT917511:AWT917556 BGP917511:BGP917556 BQL917511:BQL917556 CAH917511:CAH917556 CKD917511:CKD917556 CTZ917511:CTZ917556 DDV917511:DDV917556 DNR917511:DNR917556 DXN917511:DXN917556 EHJ917511:EHJ917556 ERF917511:ERF917556 FBB917511:FBB917556 FKX917511:FKX917556 FUT917511:FUT917556 GEP917511:GEP917556 GOL917511:GOL917556 GYH917511:GYH917556 HID917511:HID917556 HRZ917511:HRZ917556 IBV917511:IBV917556 ILR917511:ILR917556 IVN917511:IVN917556 JFJ917511:JFJ917556 JPF917511:JPF917556 JZB917511:JZB917556 KIX917511:KIX917556 KST917511:KST917556 LCP917511:LCP917556 LML917511:LML917556 LWH917511:LWH917556 MGD917511:MGD917556 MPZ917511:MPZ917556 MZV917511:MZV917556 NJR917511:NJR917556 NTN917511:NTN917556 ODJ917511:ODJ917556 ONF917511:ONF917556 OXB917511:OXB917556 PGX917511:PGX917556 PQT917511:PQT917556 QAP917511:QAP917556 QKL917511:QKL917556 QUH917511:QUH917556 RED917511:RED917556 RNZ917511:RNZ917556 RXV917511:RXV917556 SHR917511:SHR917556 SRN917511:SRN917556 TBJ917511:TBJ917556 TLF917511:TLF917556 TVB917511:TVB917556 UEX917511:UEX917556 UOT917511:UOT917556 UYP917511:UYP917556 VIL917511:VIL917556 VSH917511:VSH917556 WCD917511:WCD917556 WLZ917511:WLZ917556 WVV917511:WVV917556 N983047:N983092 JJ983047:JJ983092 TF983047:TF983092 ADB983047:ADB983092 AMX983047:AMX983092 AWT983047:AWT983092 BGP983047:BGP983092 BQL983047:BQL983092 CAH983047:CAH983092 CKD983047:CKD983092 CTZ983047:CTZ983092 DDV983047:DDV983092 DNR983047:DNR983092 DXN983047:DXN983092 EHJ983047:EHJ983092 ERF983047:ERF983092 FBB983047:FBB983092 FKX983047:FKX983092 FUT983047:FUT983092 GEP983047:GEP983092 GOL983047:GOL983092 GYH983047:GYH983092 HID983047:HID983092 HRZ983047:HRZ983092 IBV983047:IBV983092 ILR983047:ILR983092 IVN983047:IVN983092 JFJ983047:JFJ983092 JPF983047:JPF983092 JZB983047:JZB983092 KIX983047:KIX983092 KST983047:KST983092 LCP983047:LCP983092 LML983047:LML983092 LWH983047:LWH983092 MGD983047:MGD983092 MPZ983047:MPZ983092 MZV983047:MZV983092 NJR983047:NJR983092 NTN983047:NTN983092 ODJ983047:ODJ983092 ONF983047:ONF983092 OXB983047:OXB983092 PGX983047:PGX983092 PQT983047:PQT983092 QAP983047:QAP983092 QKL983047:QKL983092 QUH983047:QUH983092 RED983047:RED983092 RNZ983047:RNZ983092 RXV983047:RXV983092 SHR983047:SHR983092 SRN983047:SRN983092 TBJ983047:TBJ983092 TLF983047:TLF983092 TVB983047:TVB983092 UEX983047:UEX983092 UOT983047:UOT983092 UYP983047:UYP983092 VIL983047:VIL983092 VSH983047:VSH983092 WCD983047:WCD983092 WLZ983047:WLZ983092 WVV983047:WVV983092 JP7:JP52 TL7:TL52 ADH7:ADH52 AND7:AND52 AWZ7:AWZ52 BGV7:BGV52 BQR7:BQR52 CAN7:CAN52 CKJ7:CKJ52 CUF7:CUF52 DEB7:DEB52 DNX7:DNX52 DXT7:DXT52 EHP7:EHP52 ERL7:ERL52 FBH7:FBH52 FLD7:FLD52 FUZ7:FUZ52 GEV7:GEV52 GOR7:GOR52 GYN7:GYN52 HIJ7:HIJ52 HSF7:HSF52 ICB7:ICB52 ILX7:ILX52 IVT7:IVT52 JFP7:JFP52 JPL7:JPL52 JZH7:JZH52 KJD7:KJD52 KSZ7:KSZ52 LCV7:LCV52 LMR7:LMR52 LWN7:LWN52 MGJ7:MGJ52 MQF7:MQF52 NAB7:NAB52 NJX7:NJX52 NTT7:NTT52 ODP7:ODP52 ONL7:ONL52 OXH7:OXH52 PHD7:PHD52 PQZ7:PQZ52 QAV7:QAV52 QKR7:QKR52 QUN7:QUN52 REJ7:REJ52 ROF7:ROF52 RYB7:RYB52 SHX7:SHX52 SRT7:SRT52 TBP7:TBP52 TLL7:TLL52 TVH7:TVH52 UFD7:UFD52 UOZ7:UOZ52 UYV7:UYV52 VIR7:VIR52 VSN7:VSN52 WCJ7:WCJ52 WMF7:WMF52 WWB7:WWB52 T65543:T65588 JP65543:JP65588 TL65543:TL65588 ADH65543:ADH65588 AND65543:AND65588 AWZ65543:AWZ65588 BGV65543:BGV65588 BQR65543:BQR65588 CAN65543:CAN65588 CKJ65543:CKJ65588 CUF65543:CUF65588 DEB65543:DEB65588 DNX65543:DNX65588 DXT65543:DXT65588 EHP65543:EHP65588 ERL65543:ERL65588 FBH65543:FBH65588 FLD65543:FLD65588 FUZ65543:FUZ65588 GEV65543:GEV65588 GOR65543:GOR65588 GYN65543:GYN65588 HIJ65543:HIJ65588 HSF65543:HSF65588 ICB65543:ICB65588 ILX65543:ILX65588 IVT65543:IVT65588 JFP65543:JFP65588 JPL65543:JPL65588 JZH65543:JZH65588 KJD65543:KJD65588 KSZ65543:KSZ65588 LCV65543:LCV65588 LMR65543:LMR65588 LWN65543:LWN65588 MGJ65543:MGJ65588 MQF65543:MQF65588 NAB65543:NAB65588 NJX65543:NJX65588 NTT65543:NTT65588 ODP65543:ODP65588 ONL65543:ONL65588 OXH65543:OXH65588 PHD65543:PHD65588 PQZ65543:PQZ65588 QAV65543:QAV65588 QKR65543:QKR65588 QUN65543:QUN65588 REJ65543:REJ65588 ROF65543:ROF65588 RYB65543:RYB65588 SHX65543:SHX65588 SRT65543:SRT65588 TBP65543:TBP65588 TLL65543:TLL65588 TVH65543:TVH65588 UFD65543:UFD65588 UOZ65543:UOZ65588 UYV65543:UYV65588 VIR65543:VIR65588 VSN65543:VSN65588 WCJ65543:WCJ65588 WMF65543:WMF65588 WWB65543:WWB65588 T131079:T131124 JP131079:JP131124 TL131079:TL131124 ADH131079:ADH131124 AND131079:AND131124 AWZ131079:AWZ131124 BGV131079:BGV131124 BQR131079:BQR131124 CAN131079:CAN131124 CKJ131079:CKJ131124 CUF131079:CUF131124 DEB131079:DEB131124 DNX131079:DNX131124 DXT131079:DXT131124 EHP131079:EHP131124 ERL131079:ERL131124 FBH131079:FBH131124 FLD131079:FLD131124 FUZ131079:FUZ131124 GEV131079:GEV131124 GOR131079:GOR131124 GYN131079:GYN131124 HIJ131079:HIJ131124 HSF131079:HSF131124 ICB131079:ICB131124 ILX131079:ILX131124 IVT131079:IVT131124 JFP131079:JFP131124 JPL131079:JPL131124 JZH131079:JZH131124 KJD131079:KJD131124 KSZ131079:KSZ131124 LCV131079:LCV131124 LMR131079:LMR131124 LWN131079:LWN131124 MGJ131079:MGJ131124 MQF131079:MQF131124 NAB131079:NAB131124 NJX131079:NJX131124 NTT131079:NTT131124 ODP131079:ODP131124 ONL131079:ONL131124 OXH131079:OXH131124 PHD131079:PHD131124 PQZ131079:PQZ131124 QAV131079:QAV131124 QKR131079:QKR131124 QUN131079:QUN131124 REJ131079:REJ131124 ROF131079:ROF131124 RYB131079:RYB131124 SHX131079:SHX131124 SRT131079:SRT131124 TBP131079:TBP131124 TLL131079:TLL131124 TVH131079:TVH131124 UFD131079:UFD131124 UOZ131079:UOZ131124 UYV131079:UYV131124 VIR131079:VIR131124 VSN131079:VSN131124 WCJ131079:WCJ131124 WMF131079:WMF131124 WWB131079:WWB131124 T196615:T196660 JP196615:JP196660 TL196615:TL196660 ADH196615:ADH196660 AND196615:AND196660 AWZ196615:AWZ196660 BGV196615:BGV196660 BQR196615:BQR196660 CAN196615:CAN196660 CKJ196615:CKJ196660 CUF196615:CUF196660 DEB196615:DEB196660 DNX196615:DNX196660 DXT196615:DXT196660 EHP196615:EHP196660 ERL196615:ERL196660 FBH196615:FBH196660 FLD196615:FLD196660 FUZ196615:FUZ196660 GEV196615:GEV196660 GOR196615:GOR196660 GYN196615:GYN196660 HIJ196615:HIJ196660 HSF196615:HSF196660 ICB196615:ICB196660 ILX196615:ILX196660 IVT196615:IVT196660 JFP196615:JFP196660 JPL196615:JPL196660 JZH196615:JZH196660 KJD196615:KJD196660 KSZ196615:KSZ196660 LCV196615:LCV196660 LMR196615:LMR196660 LWN196615:LWN196660 MGJ196615:MGJ196660 MQF196615:MQF196660 NAB196615:NAB196660 NJX196615:NJX196660 NTT196615:NTT196660 ODP196615:ODP196660 ONL196615:ONL196660 OXH196615:OXH196660 PHD196615:PHD196660 PQZ196615:PQZ196660 QAV196615:QAV196660 QKR196615:QKR196660 QUN196615:QUN196660 REJ196615:REJ196660 ROF196615:ROF196660 RYB196615:RYB196660 SHX196615:SHX196660 SRT196615:SRT196660 TBP196615:TBP196660 TLL196615:TLL196660 TVH196615:TVH196660 UFD196615:UFD196660 UOZ196615:UOZ196660 UYV196615:UYV196660 VIR196615:VIR196660 VSN196615:VSN196660 WCJ196615:WCJ196660 WMF196615:WMF196660 WWB196615:WWB196660 T262151:T262196 JP262151:JP262196 TL262151:TL262196 ADH262151:ADH262196 AND262151:AND262196 AWZ262151:AWZ262196 BGV262151:BGV262196 BQR262151:BQR262196 CAN262151:CAN262196 CKJ262151:CKJ262196 CUF262151:CUF262196 DEB262151:DEB262196 DNX262151:DNX262196 DXT262151:DXT262196 EHP262151:EHP262196 ERL262151:ERL262196 FBH262151:FBH262196 FLD262151:FLD262196 FUZ262151:FUZ262196 GEV262151:GEV262196 GOR262151:GOR262196 GYN262151:GYN262196 HIJ262151:HIJ262196 HSF262151:HSF262196 ICB262151:ICB262196 ILX262151:ILX262196 IVT262151:IVT262196 JFP262151:JFP262196 JPL262151:JPL262196 JZH262151:JZH262196 KJD262151:KJD262196 KSZ262151:KSZ262196 LCV262151:LCV262196 LMR262151:LMR262196 LWN262151:LWN262196 MGJ262151:MGJ262196 MQF262151:MQF262196 NAB262151:NAB262196 NJX262151:NJX262196 NTT262151:NTT262196 ODP262151:ODP262196 ONL262151:ONL262196 OXH262151:OXH262196 PHD262151:PHD262196 PQZ262151:PQZ262196 QAV262151:QAV262196 QKR262151:QKR262196 QUN262151:QUN262196 REJ262151:REJ262196 ROF262151:ROF262196 RYB262151:RYB262196 SHX262151:SHX262196 SRT262151:SRT262196 TBP262151:TBP262196 TLL262151:TLL262196 TVH262151:TVH262196 UFD262151:UFD262196 UOZ262151:UOZ262196 UYV262151:UYV262196 VIR262151:VIR262196 VSN262151:VSN262196 WCJ262151:WCJ262196 WMF262151:WMF262196 WWB262151:WWB262196 T327687:T327732 JP327687:JP327732 TL327687:TL327732 ADH327687:ADH327732 AND327687:AND327732 AWZ327687:AWZ327732 BGV327687:BGV327732 BQR327687:BQR327732 CAN327687:CAN327732 CKJ327687:CKJ327732 CUF327687:CUF327732 DEB327687:DEB327732 DNX327687:DNX327732 DXT327687:DXT327732 EHP327687:EHP327732 ERL327687:ERL327732 FBH327687:FBH327732 FLD327687:FLD327732 FUZ327687:FUZ327732 GEV327687:GEV327732 GOR327687:GOR327732 GYN327687:GYN327732 HIJ327687:HIJ327732 HSF327687:HSF327732 ICB327687:ICB327732 ILX327687:ILX327732 IVT327687:IVT327732 JFP327687:JFP327732 JPL327687:JPL327732 JZH327687:JZH327732 KJD327687:KJD327732 KSZ327687:KSZ327732 LCV327687:LCV327732 LMR327687:LMR327732 LWN327687:LWN327732 MGJ327687:MGJ327732 MQF327687:MQF327732 NAB327687:NAB327732 NJX327687:NJX327732 NTT327687:NTT327732 ODP327687:ODP327732 ONL327687:ONL327732 OXH327687:OXH327732 PHD327687:PHD327732 PQZ327687:PQZ327732 QAV327687:QAV327732 QKR327687:QKR327732 QUN327687:QUN327732 REJ327687:REJ327732 ROF327687:ROF327732 RYB327687:RYB327732 SHX327687:SHX327732 SRT327687:SRT327732 TBP327687:TBP327732 TLL327687:TLL327732 TVH327687:TVH327732 UFD327687:UFD327732 UOZ327687:UOZ327732 UYV327687:UYV327732 VIR327687:VIR327732 VSN327687:VSN327732 WCJ327687:WCJ327732 WMF327687:WMF327732 WWB327687:WWB327732 T393223:T393268 JP393223:JP393268 TL393223:TL393268 ADH393223:ADH393268 AND393223:AND393268 AWZ393223:AWZ393268 BGV393223:BGV393268 BQR393223:BQR393268 CAN393223:CAN393268 CKJ393223:CKJ393268 CUF393223:CUF393268 DEB393223:DEB393268 DNX393223:DNX393268 DXT393223:DXT393268 EHP393223:EHP393268 ERL393223:ERL393268 FBH393223:FBH393268 FLD393223:FLD393268 FUZ393223:FUZ393268 GEV393223:GEV393268 GOR393223:GOR393268 GYN393223:GYN393268 HIJ393223:HIJ393268 HSF393223:HSF393268 ICB393223:ICB393268 ILX393223:ILX393268 IVT393223:IVT393268 JFP393223:JFP393268 JPL393223:JPL393268 JZH393223:JZH393268 KJD393223:KJD393268 KSZ393223:KSZ393268 LCV393223:LCV393268 LMR393223:LMR393268 LWN393223:LWN393268 MGJ393223:MGJ393268 MQF393223:MQF393268 NAB393223:NAB393268 NJX393223:NJX393268 NTT393223:NTT393268 ODP393223:ODP393268 ONL393223:ONL393268 OXH393223:OXH393268 PHD393223:PHD393268 PQZ393223:PQZ393268 QAV393223:QAV393268 QKR393223:QKR393268 QUN393223:QUN393268 REJ393223:REJ393268 ROF393223:ROF393268 RYB393223:RYB393268 SHX393223:SHX393268 SRT393223:SRT393268 TBP393223:TBP393268 TLL393223:TLL393268 TVH393223:TVH393268 UFD393223:UFD393268 UOZ393223:UOZ393268 UYV393223:UYV393268 VIR393223:VIR393268 VSN393223:VSN393268 WCJ393223:WCJ393268 WMF393223:WMF393268 WWB393223:WWB393268 T458759:T458804 JP458759:JP458804 TL458759:TL458804 ADH458759:ADH458804 AND458759:AND458804 AWZ458759:AWZ458804 BGV458759:BGV458804 BQR458759:BQR458804 CAN458759:CAN458804 CKJ458759:CKJ458804 CUF458759:CUF458804 DEB458759:DEB458804 DNX458759:DNX458804 DXT458759:DXT458804 EHP458759:EHP458804 ERL458759:ERL458804 FBH458759:FBH458804 FLD458759:FLD458804 FUZ458759:FUZ458804 GEV458759:GEV458804 GOR458759:GOR458804 GYN458759:GYN458804 HIJ458759:HIJ458804 HSF458759:HSF458804 ICB458759:ICB458804 ILX458759:ILX458804 IVT458759:IVT458804 JFP458759:JFP458804 JPL458759:JPL458804 JZH458759:JZH458804 KJD458759:KJD458804 KSZ458759:KSZ458804 LCV458759:LCV458804 LMR458759:LMR458804 LWN458759:LWN458804 MGJ458759:MGJ458804 MQF458759:MQF458804 NAB458759:NAB458804 NJX458759:NJX458804 NTT458759:NTT458804 ODP458759:ODP458804 ONL458759:ONL458804 OXH458759:OXH458804 PHD458759:PHD458804 PQZ458759:PQZ458804 QAV458759:QAV458804 QKR458759:QKR458804 QUN458759:QUN458804 REJ458759:REJ458804 ROF458759:ROF458804 RYB458759:RYB458804 SHX458759:SHX458804 SRT458759:SRT458804 TBP458759:TBP458804 TLL458759:TLL458804 TVH458759:TVH458804 UFD458759:UFD458804 UOZ458759:UOZ458804 UYV458759:UYV458804 VIR458759:VIR458804 VSN458759:VSN458804 WCJ458759:WCJ458804 WMF458759:WMF458804 WWB458759:WWB458804 T524295:T524340 JP524295:JP524340 TL524295:TL524340 ADH524295:ADH524340 AND524295:AND524340 AWZ524295:AWZ524340 BGV524295:BGV524340 BQR524295:BQR524340 CAN524295:CAN524340 CKJ524295:CKJ524340 CUF524295:CUF524340 DEB524295:DEB524340 DNX524295:DNX524340 DXT524295:DXT524340 EHP524295:EHP524340 ERL524295:ERL524340 FBH524295:FBH524340 FLD524295:FLD524340 FUZ524295:FUZ524340 GEV524295:GEV524340 GOR524295:GOR524340 GYN524295:GYN524340 HIJ524295:HIJ524340 HSF524295:HSF524340 ICB524295:ICB524340 ILX524295:ILX524340 IVT524295:IVT524340 JFP524295:JFP524340 JPL524295:JPL524340 JZH524295:JZH524340 KJD524295:KJD524340 KSZ524295:KSZ524340 LCV524295:LCV524340 LMR524295:LMR524340 LWN524295:LWN524340 MGJ524295:MGJ524340 MQF524295:MQF524340 NAB524295:NAB524340 NJX524295:NJX524340 NTT524295:NTT524340 ODP524295:ODP524340 ONL524295:ONL524340 OXH524295:OXH524340 PHD524295:PHD524340 PQZ524295:PQZ524340 QAV524295:QAV524340 QKR524295:QKR524340 QUN524295:QUN524340 REJ524295:REJ524340 ROF524295:ROF524340 RYB524295:RYB524340 SHX524295:SHX524340 SRT524295:SRT524340 TBP524295:TBP524340 TLL524295:TLL524340 TVH524295:TVH524340 UFD524295:UFD524340 UOZ524295:UOZ524340 UYV524295:UYV524340 VIR524295:VIR524340 VSN524295:VSN524340 WCJ524295:WCJ524340 WMF524295:WMF524340 WWB524295:WWB524340 T589831:T589876 JP589831:JP589876 TL589831:TL589876 ADH589831:ADH589876 AND589831:AND589876 AWZ589831:AWZ589876 BGV589831:BGV589876 BQR589831:BQR589876 CAN589831:CAN589876 CKJ589831:CKJ589876 CUF589831:CUF589876 DEB589831:DEB589876 DNX589831:DNX589876 DXT589831:DXT589876 EHP589831:EHP589876 ERL589831:ERL589876 FBH589831:FBH589876 FLD589831:FLD589876 FUZ589831:FUZ589876 GEV589831:GEV589876 GOR589831:GOR589876 GYN589831:GYN589876 HIJ589831:HIJ589876 HSF589831:HSF589876 ICB589831:ICB589876 ILX589831:ILX589876 IVT589831:IVT589876 JFP589831:JFP589876 JPL589831:JPL589876 JZH589831:JZH589876 KJD589831:KJD589876 KSZ589831:KSZ589876 LCV589831:LCV589876 LMR589831:LMR589876 LWN589831:LWN589876 MGJ589831:MGJ589876 MQF589831:MQF589876 NAB589831:NAB589876 NJX589831:NJX589876 NTT589831:NTT589876 ODP589831:ODP589876 ONL589831:ONL589876 OXH589831:OXH589876 PHD589831:PHD589876 PQZ589831:PQZ589876 QAV589831:QAV589876 QKR589831:QKR589876 QUN589831:QUN589876 REJ589831:REJ589876 ROF589831:ROF589876 RYB589831:RYB589876 SHX589831:SHX589876 SRT589831:SRT589876 TBP589831:TBP589876 TLL589831:TLL589876 TVH589831:TVH589876 UFD589831:UFD589876 UOZ589831:UOZ589876 UYV589831:UYV589876 VIR589831:VIR589876 VSN589831:VSN589876 WCJ589831:WCJ589876 WMF589831:WMF589876 WWB589831:WWB589876 T655367:T655412 JP655367:JP655412 TL655367:TL655412 ADH655367:ADH655412 AND655367:AND655412 AWZ655367:AWZ655412 BGV655367:BGV655412 BQR655367:BQR655412 CAN655367:CAN655412 CKJ655367:CKJ655412 CUF655367:CUF655412 DEB655367:DEB655412 DNX655367:DNX655412 DXT655367:DXT655412 EHP655367:EHP655412 ERL655367:ERL655412 FBH655367:FBH655412 FLD655367:FLD655412 FUZ655367:FUZ655412 GEV655367:GEV655412 GOR655367:GOR655412 GYN655367:GYN655412 HIJ655367:HIJ655412 HSF655367:HSF655412 ICB655367:ICB655412 ILX655367:ILX655412 IVT655367:IVT655412 JFP655367:JFP655412 JPL655367:JPL655412 JZH655367:JZH655412 KJD655367:KJD655412 KSZ655367:KSZ655412 LCV655367:LCV655412 LMR655367:LMR655412 LWN655367:LWN655412 MGJ655367:MGJ655412 MQF655367:MQF655412 NAB655367:NAB655412 NJX655367:NJX655412 NTT655367:NTT655412 ODP655367:ODP655412 ONL655367:ONL655412 OXH655367:OXH655412 PHD655367:PHD655412 PQZ655367:PQZ655412 QAV655367:QAV655412 QKR655367:QKR655412 QUN655367:QUN655412 REJ655367:REJ655412 ROF655367:ROF655412 RYB655367:RYB655412 SHX655367:SHX655412 SRT655367:SRT655412 TBP655367:TBP655412 TLL655367:TLL655412 TVH655367:TVH655412 UFD655367:UFD655412 UOZ655367:UOZ655412 UYV655367:UYV655412 VIR655367:VIR655412 VSN655367:VSN655412 WCJ655367:WCJ655412 WMF655367:WMF655412 WWB655367:WWB655412 T720903:T720948 JP720903:JP720948 TL720903:TL720948 ADH720903:ADH720948 AND720903:AND720948 AWZ720903:AWZ720948 BGV720903:BGV720948 BQR720903:BQR720948 CAN720903:CAN720948 CKJ720903:CKJ720948 CUF720903:CUF720948 DEB720903:DEB720948 DNX720903:DNX720948 DXT720903:DXT720948 EHP720903:EHP720948 ERL720903:ERL720948 FBH720903:FBH720948 FLD720903:FLD720948 FUZ720903:FUZ720948 GEV720903:GEV720948 GOR720903:GOR720948 GYN720903:GYN720948 HIJ720903:HIJ720948 HSF720903:HSF720948 ICB720903:ICB720948 ILX720903:ILX720948 IVT720903:IVT720948 JFP720903:JFP720948 JPL720903:JPL720948 JZH720903:JZH720948 KJD720903:KJD720948 KSZ720903:KSZ720948 LCV720903:LCV720948 LMR720903:LMR720948 LWN720903:LWN720948 MGJ720903:MGJ720948 MQF720903:MQF720948 NAB720903:NAB720948 NJX720903:NJX720948 NTT720903:NTT720948 ODP720903:ODP720948 ONL720903:ONL720948 OXH720903:OXH720948 PHD720903:PHD720948 PQZ720903:PQZ720948 QAV720903:QAV720948 QKR720903:QKR720948 QUN720903:QUN720948 REJ720903:REJ720948 ROF720903:ROF720948 RYB720903:RYB720948 SHX720903:SHX720948 SRT720903:SRT720948 TBP720903:TBP720948 TLL720903:TLL720948 TVH720903:TVH720948 UFD720903:UFD720948 UOZ720903:UOZ720948 UYV720903:UYV720948 VIR720903:VIR720948 VSN720903:VSN720948 WCJ720903:WCJ720948 WMF720903:WMF720948 WWB720903:WWB720948 T786439:T786484 JP786439:JP786484 TL786439:TL786484 ADH786439:ADH786484 AND786439:AND786484 AWZ786439:AWZ786484 BGV786439:BGV786484 BQR786439:BQR786484 CAN786439:CAN786484 CKJ786439:CKJ786484 CUF786439:CUF786484 DEB786439:DEB786484 DNX786439:DNX786484 DXT786439:DXT786484 EHP786439:EHP786484 ERL786439:ERL786484 FBH786439:FBH786484 FLD786439:FLD786484 FUZ786439:FUZ786484 GEV786439:GEV786484 GOR786439:GOR786484 GYN786439:GYN786484 HIJ786439:HIJ786484 HSF786439:HSF786484 ICB786439:ICB786484 ILX786439:ILX786484 IVT786439:IVT786484 JFP786439:JFP786484 JPL786439:JPL786484 JZH786439:JZH786484 KJD786439:KJD786484 KSZ786439:KSZ786484 LCV786439:LCV786484 LMR786439:LMR786484 LWN786439:LWN786484 MGJ786439:MGJ786484 MQF786439:MQF786484 NAB786439:NAB786484 NJX786439:NJX786484 NTT786439:NTT786484 ODP786439:ODP786484 ONL786439:ONL786484 OXH786439:OXH786484 PHD786439:PHD786484 PQZ786439:PQZ786484 QAV786439:QAV786484 QKR786439:QKR786484 QUN786439:QUN786484 REJ786439:REJ786484 ROF786439:ROF786484 RYB786439:RYB786484 SHX786439:SHX786484 SRT786439:SRT786484 TBP786439:TBP786484 TLL786439:TLL786484 TVH786439:TVH786484 UFD786439:UFD786484 UOZ786439:UOZ786484 UYV786439:UYV786484 VIR786439:VIR786484 VSN786439:VSN786484 WCJ786439:WCJ786484 WMF786439:WMF786484 WWB786439:WWB786484 T851975:T852020 JP851975:JP852020 TL851975:TL852020 ADH851975:ADH852020 AND851975:AND852020 AWZ851975:AWZ852020 BGV851975:BGV852020 BQR851975:BQR852020 CAN851975:CAN852020 CKJ851975:CKJ852020 CUF851975:CUF852020 DEB851975:DEB852020 DNX851975:DNX852020 DXT851975:DXT852020 EHP851975:EHP852020 ERL851975:ERL852020 FBH851975:FBH852020 FLD851975:FLD852020 FUZ851975:FUZ852020 GEV851975:GEV852020 GOR851975:GOR852020 GYN851975:GYN852020 HIJ851975:HIJ852020 HSF851975:HSF852020 ICB851975:ICB852020 ILX851975:ILX852020 IVT851975:IVT852020 JFP851975:JFP852020 JPL851975:JPL852020 JZH851975:JZH852020 KJD851975:KJD852020 KSZ851975:KSZ852020 LCV851975:LCV852020 LMR851975:LMR852020 LWN851975:LWN852020 MGJ851975:MGJ852020 MQF851975:MQF852020 NAB851975:NAB852020 NJX851975:NJX852020 NTT851975:NTT852020 ODP851975:ODP852020 ONL851975:ONL852020 OXH851975:OXH852020 PHD851975:PHD852020 PQZ851975:PQZ852020 QAV851975:QAV852020 QKR851975:QKR852020 QUN851975:QUN852020 REJ851975:REJ852020 ROF851975:ROF852020 RYB851975:RYB852020 SHX851975:SHX852020 SRT851975:SRT852020 TBP851975:TBP852020 TLL851975:TLL852020 TVH851975:TVH852020 UFD851975:UFD852020 UOZ851975:UOZ852020 UYV851975:UYV852020 VIR851975:VIR852020 VSN851975:VSN852020 WCJ851975:WCJ852020 WMF851975:WMF852020 WWB851975:WWB852020 T917511:T917556 JP917511:JP917556 TL917511:TL917556 ADH917511:ADH917556 AND917511:AND917556 AWZ917511:AWZ917556 BGV917511:BGV917556 BQR917511:BQR917556 CAN917511:CAN917556 CKJ917511:CKJ917556 CUF917511:CUF917556 DEB917511:DEB917556 DNX917511:DNX917556 DXT917511:DXT917556 EHP917511:EHP917556 ERL917511:ERL917556 FBH917511:FBH917556 FLD917511:FLD917556 FUZ917511:FUZ917556 GEV917511:GEV917556 GOR917511:GOR917556 GYN917511:GYN917556 HIJ917511:HIJ917556 HSF917511:HSF917556 ICB917511:ICB917556 ILX917511:ILX917556 IVT917511:IVT917556 JFP917511:JFP917556 JPL917511:JPL917556 JZH917511:JZH917556 KJD917511:KJD917556 KSZ917511:KSZ917556 LCV917511:LCV917556 LMR917511:LMR917556 LWN917511:LWN917556 MGJ917511:MGJ917556 MQF917511:MQF917556 NAB917511:NAB917556 NJX917511:NJX917556 NTT917511:NTT917556 ODP917511:ODP917556 ONL917511:ONL917556 OXH917511:OXH917556 PHD917511:PHD917556 PQZ917511:PQZ917556 QAV917511:QAV917556 QKR917511:QKR917556 QUN917511:QUN917556 REJ917511:REJ917556 ROF917511:ROF917556 RYB917511:RYB917556 SHX917511:SHX917556 SRT917511:SRT917556 TBP917511:TBP917556 TLL917511:TLL917556 TVH917511:TVH917556 UFD917511:UFD917556 UOZ917511:UOZ917556 UYV917511:UYV917556 VIR917511:VIR917556 VSN917511:VSN917556 WCJ917511:WCJ917556 WMF917511:WMF917556 WWB917511:WWB917556 T983047:T983092 JP983047:JP983092 TL983047:TL983092 ADH983047:ADH983092 AND983047:AND983092 AWZ983047:AWZ983092 BGV983047:BGV983092 BQR983047:BQR983092 CAN983047:CAN983092 CKJ983047:CKJ983092 CUF983047:CUF983092 DEB983047:DEB983092 DNX983047:DNX983092 DXT983047:DXT983092 EHP983047:EHP983092 ERL983047:ERL983092 FBH983047:FBH983092 FLD983047:FLD983092 FUZ983047:FUZ983092 GEV983047:GEV983092 GOR983047:GOR983092 GYN983047:GYN983092 HIJ983047:HIJ983092 HSF983047:HSF983092 ICB983047:ICB983092 ILX983047:ILX983092 IVT983047:IVT983092 JFP983047:JFP983092 JPL983047:JPL983092 JZH983047:JZH983092 KJD983047:KJD983092 KSZ983047:KSZ983092 LCV983047:LCV983092 LMR983047:LMR983092 LWN983047:LWN983092 MGJ983047:MGJ983092 MQF983047:MQF983092 NAB983047:NAB983092 NJX983047:NJX983092 NTT983047:NTT983092 ODP983047:ODP983092 ONL983047:ONL983092 OXH983047:OXH983092 PHD983047:PHD983092 PQZ983047:PQZ983092 QAV983047:QAV983092 QKR983047:QKR983092 QUN983047:QUN983092 REJ983047:REJ983092 ROF983047:ROF983092 RYB983047:RYB983092 SHX983047:SHX983092 SRT983047:SRT983092 TBP983047:TBP983092 TLL983047:TLL983092 TVH983047:TVH983092 UFD983047:UFD983092 UOZ983047:UOZ983092 UYV983047:UYV983092 VIR983047:VIR983092 VSN983047:VSN983092 WCJ983047:WCJ983092 WMF983047:WMF983092 WWB983047:WWB983092 JR7:JR52 TN7:TN52 ADJ7:ADJ52 ANF7:ANF52 AXB7:AXB52 BGX7:BGX52 BQT7:BQT52 CAP7:CAP52 CKL7:CKL52 CUH7:CUH52 DED7:DED52 DNZ7:DNZ52 DXV7:DXV52 EHR7:EHR52 ERN7:ERN52 FBJ7:FBJ52 FLF7:FLF52 FVB7:FVB52 GEX7:GEX52 GOT7:GOT52 GYP7:GYP52 HIL7:HIL52 HSH7:HSH52 ICD7:ICD52 ILZ7:ILZ52 IVV7:IVV52 JFR7:JFR52 JPN7:JPN52 JZJ7:JZJ52 KJF7:KJF52 KTB7:KTB52 LCX7:LCX52 LMT7:LMT52 LWP7:LWP52 MGL7:MGL52 MQH7:MQH52 NAD7:NAD52 NJZ7:NJZ52 NTV7:NTV52 ODR7:ODR52 ONN7:ONN52 OXJ7:OXJ52 PHF7:PHF52 PRB7:PRB52 QAX7:QAX52 QKT7:QKT52 QUP7:QUP52 REL7:REL52 ROH7:ROH52 RYD7:RYD52 SHZ7:SHZ52 SRV7:SRV52 TBR7:TBR52 TLN7:TLN52 TVJ7:TVJ52 UFF7:UFF52 UPB7:UPB52 UYX7:UYX52 VIT7:VIT52 VSP7:VSP52 WCL7:WCL52 WMH7:WMH52 WWD7:WWD52 V65543:V65588 JR65543:JR65588 TN65543:TN65588 ADJ65543:ADJ65588 ANF65543:ANF65588 AXB65543:AXB65588 BGX65543:BGX65588 BQT65543:BQT65588 CAP65543:CAP65588 CKL65543:CKL65588 CUH65543:CUH65588 DED65543:DED65588 DNZ65543:DNZ65588 DXV65543:DXV65588 EHR65543:EHR65588 ERN65543:ERN65588 FBJ65543:FBJ65588 FLF65543:FLF65588 FVB65543:FVB65588 GEX65543:GEX65588 GOT65543:GOT65588 GYP65543:GYP65588 HIL65543:HIL65588 HSH65543:HSH65588 ICD65543:ICD65588 ILZ65543:ILZ65588 IVV65543:IVV65588 JFR65543:JFR65588 JPN65543:JPN65588 JZJ65543:JZJ65588 KJF65543:KJF65588 KTB65543:KTB65588 LCX65543:LCX65588 LMT65543:LMT65588 LWP65543:LWP65588 MGL65543:MGL65588 MQH65543:MQH65588 NAD65543:NAD65588 NJZ65543:NJZ65588 NTV65543:NTV65588 ODR65543:ODR65588 ONN65543:ONN65588 OXJ65543:OXJ65588 PHF65543:PHF65588 PRB65543:PRB65588 QAX65543:QAX65588 QKT65543:QKT65588 QUP65543:QUP65588 REL65543:REL65588 ROH65543:ROH65588 RYD65543:RYD65588 SHZ65543:SHZ65588 SRV65543:SRV65588 TBR65543:TBR65588 TLN65543:TLN65588 TVJ65543:TVJ65588 UFF65543:UFF65588 UPB65543:UPB65588 UYX65543:UYX65588 VIT65543:VIT65588 VSP65543:VSP65588 WCL65543:WCL65588 WMH65543:WMH65588 WWD65543:WWD65588 V131079:V131124 JR131079:JR131124 TN131079:TN131124 ADJ131079:ADJ131124 ANF131079:ANF131124 AXB131079:AXB131124 BGX131079:BGX131124 BQT131079:BQT131124 CAP131079:CAP131124 CKL131079:CKL131124 CUH131079:CUH131124 DED131079:DED131124 DNZ131079:DNZ131124 DXV131079:DXV131124 EHR131079:EHR131124 ERN131079:ERN131124 FBJ131079:FBJ131124 FLF131079:FLF131124 FVB131079:FVB131124 GEX131079:GEX131124 GOT131079:GOT131124 GYP131079:GYP131124 HIL131079:HIL131124 HSH131079:HSH131124 ICD131079:ICD131124 ILZ131079:ILZ131124 IVV131079:IVV131124 JFR131079:JFR131124 JPN131079:JPN131124 JZJ131079:JZJ131124 KJF131079:KJF131124 KTB131079:KTB131124 LCX131079:LCX131124 LMT131079:LMT131124 LWP131079:LWP131124 MGL131079:MGL131124 MQH131079:MQH131124 NAD131079:NAD131124 NJZ131079:NJZ131124 NTV131079:NTV131124 ODR131079:ODR131124 ONN131079:ONN131124 OXJ131079:OXJ131124 PHF131079:PHF131124 PRB131079:PRB131124 QAX131079:QAX131124 QKT131079:QKT131124 QUP131079:QUP131124 REL131079:REL131124 ROH131079:ROH131124 RYD131079:RYD131124 SHZ131079:SHZ131124 SRV131079:SRV131124 TBR131079:TBR131124 TLN131079:TLN131124 TVJ131079:TVJ131124 UFF131079:UFF131124 UPB131079:UPB131124 UYX131079:UYX131124 VIT131079:VIT131124 VSP131079:VSP131124 WCL131079:WCL131124 WMH131079:WMH131124 WWD131079:WWD131124 V196615:V196660 JR196615:JR196660 TN196615:TN196660 ADJ196615:ADJ196660 ANF196615:ANF196660 AXB196615:AXB196660 BGX196615:BGX196660 BQT196615:BQT196660 CAP196615:CAP196660 CKL196615:CKL196660 CUH196615:CUH196660 DED196615:DED196660 DNZ196615:DNZ196660 DXV196615:DXV196660 EHR196615:EHR196660 ERN196615:ERN196660 FBJ196615:FBJ196660 FLF196615:FLF196660 FVB196615:FVB196660 GEX196615:GEX196660 GOT196615:GOT196660 GYP196615:GYP196660 HIL196615:HIL196660 HSH196615:HSH196660 ICD196615:ICD196660 ILZ196615:ILZ196660 IVV196615:IVV196660 JFR196615:JFR196660 JPN196615:JPN196660 JZJ196615:JZJ196660 KJF196615:KJF196660 KTB196615:KTB196660 LCX196615:LCX196660 LMT196615:LMT196660 LWP196615:LWP196660 MGL196615:MGL196660 MQH196615:MQH196660 NAD196615:NAD196660 NJZ196615:NJZ196660 NTV196615:NTV196660 ODR196615:ODR196660 ONN196615:ONN196660 OXJ196615:OXJ196660 PHF196615:PHF196660 PRB196615:PRB196660 QAX196615:QAX196660 QKT196615:QKT196660 QUP196615:QUP196660 REL196615:REL196660 ROH196615:ROH196660 RYD196615:RYD196660 SHZ196615:SHZ196660 SRV196615:SRV196660 TBR196615:TBR196660 TLN196615:TLN196660 TVJ196615:TVJ196660 UFF196615:UFF196660 UPB196615:UPB196660 UYX196615:UYX196660 VIT196615:VIT196660 VSP196615:VSP196660 WCL196615:WCL196660 WMH196615:WMH196660 WWD196615:WWD196660 V262151:V262196 JR262151:JR262196 TN262151:TN262196 ADJ262151:ADJ262196 ANF262151:ANF262196 AXB262151:AXB262196 BGX262151:BGX262196 BQT262151:BQT262196 CAP262151:CAP262196 CKL262151:CKL262196 CUH262151:CUH262196 DED262151:DED262196 DNZ262151:DNZ262196 DXV262151:DXV262196 EHR262151:EHR262196 ERN262151:ERN262196 FBJ262151:FBJ262196 FLF262151:FLF262196 FVB262151:FVB262196 GEX262151:GEX262196 GOT262151:GOT262196 GYP262151:GYP262196 HIL262151:HIL262196 HSH262151:HSH262196 ICD262151:ICD262196 ILZ262151:ILZ262196 IVV262151:IVV262196 JFR262151:JFR262196 JPN262151:JPN262196 JZJ262151:JZJ262196 KJF262151:KJF262196 KTB262151:KTB262196 LCX262151:LCX262196 LMT262151:LMT262196 LWP262151:LWP262196 MGL262151:MGL262196 MQH262151:MQH262196 NAD262151:NAD262196 NJZ262151:NJZ262196 NTV262151:NTV262196 ODR262151:ODR262196 ONN262151:ONN262196 OXJ262151:OXJ262196 PHF262151:PHF262196 PRB262151:PRB262196 QAX262151:QAX262196 QKT262151:QKT262196 QUP262151:QUP262196 REL262151:REL262196 ROH262151:ROH262196 RYD262151:RYD262196 SHZ262151:SHZ262196 SRV262151:SRV262196 TBR262151:TBR262196 TLN262151:TLN262196 TVJ262151:TVJ262196 UFF262151:UFF262196 UPB262151:UPB262196 UYX262151:UYX262196 VIT262151:VIT262196 VSP262151:VSP262196 WCL262151:WCL262196 WMH262151:WMH262196 WWD262151:WWD262196 V327687:V327732 JR327687:JR327732 TN327687:TN327732 ADJ327687:ADJ327732 ANF327687:ANF327732 AXB327687:AXB327732 BGX327687:BGX327732 BQT327687:BQT327732 CAP327687:CAP327732 CKL327687:CKL327732 CUH327687:CUH327732 DED327687:DED327732 DNZ327687:DNZ327732 DXV327687:DXV327732 EHR327687:EHR327732 ERN327687:ERN327732 FBJ327687:FBJ327732 FLF327687:FLF327732 FVB327687:FVB327732 GEX327687:GEX327732 GOT327687:GOT327732 GYP327687:GYP327732 HIL327687:HIL327732 HSH327687:HSH327732 ICD327687:ICD327732 ILZ327687:ILZ327732 IVV327687:IVV327732 JFR327687:JFR327732 JPN327687:JPN327732 JZJ327687:JZJ327732 KJF327687:KJF327732 KTB327687:KTB327732 LCX327687:LCX327732 LMT327687:LMT327732 LWP327687:LWP327732 MGL327687:MGL327732 MQH327687:MQH327732 NAD327687:NAD327732 NJZ327687:NJZ327732 NTV327687:NTV327732 ODR327687:ODR327732 ONN327687:ONN327732 OXJ327687:OXJ327732 PHF327687:PHF327732 PRB327687:PRB327732 QAX327687:QAX327732 QKT327687:QKT327732 QUP327687:QUP327732 REL327687:REL327732 ROH327687:ROH327732 RYD327687:RYD327732 SHZ327687:SHZ327732 SRV327687:SRV327732 TBR327687:TBR327732 TLN327687:TLN327732 TVJ327687:TVJ327732 UFF327687:UFF327732 UPB327687:UPB327732 UYX327687:UYX327732 VIT327687:VIT327732 VSP327687:VSP327732 WCL327687:WCL327732 WMH327687:WMH327732 WWD327687:WWD327732 V393223:V393268 JR393223:JR393268 TN393223:TN393268 ADJ393223:ADJ393268 ANF393223:ANF393268 AXB393223:AXB393268 BGX393223:BGX393268 BQT393223:BQT393268 CAP393223:CAP393268 CKL393223:CKL393268 CUH393223:CUH393268 DED393223:DED393268 DNZ393223:DNZ393268 DXV393223:DXV393268 EHR393223:EHR393268 ERN393223:ERN393268 FBJ393223:FBJ393268 FLF393223:FLF393268 FVB393223:FVB393268 GEX393223:GEX393268 GOT393223:GOT393268 GYP393223:GYP393268 HIL393223:HIL393268 HSH393223:HSH393268 ICD393223:ICD393268 ILZ393223:ILZ393268 IVV393223:IVV393268 JFR393223:JFR393268 JPN393223:JPN393268 JZJ393223:JZJ393268 KJF393223:KJF393268 KTB393223:KTB393268 LCX393223:LCX393268 LMT393223:LMT393268 LWP393223:LWP393268 MGL393223:MGL393268 MQH393223:MQH393268 NAD393223:NAD393268 NJZ393223:NJZ393268 NTV393223:NTV393268 ODR393223:ODR393268 ONN393223:ONN393268 OXJ393223:OXJ393268 PHF393223:PHF393268 PRB393223:PRB393268 QAX393223:QAX393268 QKT393223:QKT393268 QUP393223:QUP393268 REL393223:REL393268 ROH393223:ROH393268 RYD393223:RYD393268 SHZ393223:SHZ393268 SRV393223:SRV393268 TBR393223:TBR393268 TLN393223:TLN393268 TVJ393223:TVJ393268 UFF393223:UFF393268 UPB393223:UPB393268 UYX393223:UYX393268 VIT393223:VIT393268 VSP393223:VSP393268 WCL393223:WCL393268 WMH393223:WMH393268 WWD393223:WWD393268 V458759:V458804 JR458759:JR458804 TN458759:TN458804 ADJ458759:ADJ458804 ANF458759:ANF458804 AXB458759:AXB458804 BGX458759:BGX458804 BQT458759:BQT458804 CAP458759:CAP458804 CKL458759:CKL458804 CUH458759:CUH458804 DED458759:DED458804 DNZ458759:DNZ458804 DXV458759:DXV458804 EHR458759:EHR458804 ERN458759:ERN458804 FBJ458759:FBJ458804 FLF458759:FLF458804 FVB458759:FVB458804 GEX458759:GEX458804 GOT458759:GOT458804 GYP458759:GYP458804 HIL458759:HIL458804 HSH458759:HSH458804 ICD458759:ICD458804 ILZ458759:ILZ458804 IVV458759:IVV458804 JFR458759:JFR458804 JPN458759:JPN458804 JZJ458759:JZJ458804 KJF458759:KJF458804 KTB458759:KTB458804 LCX458759:LCX458804 LMT458759:LMT458804 LWP458759:LWP458804 MGL458759:MGL458804 MQH458759:MQH458804 NAD458759:NAD458804 NJZ458759:NJZ458804 NTV458759:NTV458804 ODR458759:ODR458804 ONN458759:ONN458804 OXJ458759:OXJ458804 PHF458759:PHF458804 PRB458759:PRB458804 QAX458759:QAX458804 QKT458759:QKT458804 QUP458759:QUP458804 REL458759:REL458804 ROH458759:ROH458804 RYD458759:RYD458804 SHZ458759:SHZ458804 SRV458759:SRV458804 TBR458759:TBR458804 TLN458759:TLN458804 TVJ458759:TVJ458804 UFF458759:UFF458804 UPB458759:UPB458804 UYX458759:UYX458804 VIT458759:VIT458804 VSP458759:VSP458804 WCL458759:WCL458804 WMH458759:WMH458804 WWD458759:WWD458804 V524295:V524340 JR524295:JR524340 TN524295:TN524340 ADJ524295:ADJ524340 ANF524295:ANF524340 AXB524295:AXB524340 BGX524295:BGX524340 BQT524295:BQT524340 CAP524295:CAP524340 CKL524295:CKL524340 CUH524295:CUH524340 DED524295:DED524340 DNZ524295:DNZ524340 DXV524295:DXV524340 EHR524295:EHR524340 ERN524295:ERN524340 FBJ524295:FBJ524340 FLF524295:FLF524340 FVB524295:FVB524340 GEX524295:GEX524340 GOT524295:GOT524340 GYP524295:GYP524340 HIL524295:HIL524340 HSH524295:HSH524340 ICD524295:ICD524340 ILZ524295:ILZ524340 IVV524295:IVV524340 JFR524295:JFR524340 JPN524295:JPN524340 JZJ524295:JZJ524340 KJF524295:KJF524340 KTB524295:KTB524340 LCX524295:LCX524340 LMT524295:LMT524340 LWP524295:LWP524340 MGL524295:MGL524340 MQH524295:MQH524340 NAD524295:NAD524340 NJZ524295:NJZ524340 NTV524295:NTV524340 ODR524295:ODR524340 ONN524295:ONN524340 OXJ524295:OXJ524340 PHF524295:PHF524340 PRB524295:PRB524340 QAX524295:QAX524340 QKT524295:QKT524340 QUP524295:QUP524340 REL524295:REL524340 ROH524295:ROH524340 RYD524295:RYD524340 SHZ524295:SHZ524340 SRV524295:SRV524340 TBR524295:TBR524340 TLN524295:TLN524340 TVJ524295:TVJ524340 UFF524295:UFF524340 UPB524295:UPB524340 UYX524295:UYX524340 VIT524295:VIT524340 VSP524295:VSP524340 WCL524295:WCL524340 WMH524295:WMH524340 WWD524295:WWD524340 V589831:V589876 JR589831:JR589876 TN589831:TN589876 ADJ589831:ADJ589876 ANF589831:ANF589876 AXB589831:AXB589876 BGX589831:BGX589876 BQT589831:BQT589876 CAP589831:CAP589876 CKL589831:CKL589876 CUH589831:CUH589876 DED589831:DED589876 DNZ589831:DNZ589876 DXV589831:DXV589876 EHR589831:EHR589876 ERN589831:ERN589876 FBJ589831:FBJ589876 FLF589831:FLF589876 FVB589831:FVB589876 GEX589831:GEX589876 GOT589831:GOT589876 GYP589831:GYP589876 HIL589831:HIL589876 HSH589831:HSH589876 ICD589831:ICD589876 ILZ589831:ILZ589876 IVV589831:IVV589876 JFR589831:JFR589876 JPN589831:JPN589876 JZJ589831:JZJ589876 KJF589831:KJF589876 KTB589831:KTB589876 LCX589831:LCX589876 LMT589831:LMT589876 LWP589831:LWP589876 MGL589831:MGL589876 MQH589831:MQH589876 NAD589831:NAD589876 NJZ589831:NJZ589876 NTV589831:NTV589876 ODR589831:ODR589876 ONN589831:ONN589876 OXJ589831:OXJ589876 PHF589831:PHF589876 PRB589831:PRB589876 QAX589831:QAX589876 QKT589831:QKT589876 QUP589831:QUP589876 REL589831:REL589876 ROH589831:ROH589876 RYD589831:RYD589876 SHZ589831:SHZ589876 SRV589831:SRV589876 TBR589831:TBR589876 TLN589831:TLN589876 TVJ589831:TVJ589876 UFF589831:UFF589876 UPB589831:UPB589876 UYX589831:UYX589876 VIT589831:VIT589876 VSP589831:VSP589876 WCL589831:WCL589876 WMH589831:WMH589876 WWD589831:WWD589876 V655367:V655412 JR655367:JR655412 TN655367:TN655412 ADJ655367:ADJ655412 ANF655367:ANF655412 AXB655367:AXB655412 BGX655367:BGX655412 BQT655367:BQT655412 CAP655367:CAP655412 CKL655367:CKL655412 CUH655367:CUH655412 DED655367:DED655412 DNZ655367:DNZ655412 DXV655367:DXV655412 EHR655367:EHR655412 ERN655367:ERN655412 FBJ655367:FBJ655412 FLF655367:FLF655412 FVB655367:FVB655412 GEX655367:GEX655412 GOT655367:GOT655412 GYP655367:GYP655412 HIL655367:HIL655412 HSH655367:HSH655412 ICD655367:ICD655412 ILZ655367:ILZ655412 IVV655367:IVV655412 JFR655367:JFR655412 JPN655367:JPN655412 JZJ655367:JZJ655412 KJF655367:KJF655412 KTB655367:KTB655412 LCX655367:LCX655412 LMT655367:LMT655412 LWP655367:LWP655412 MGL655367:MGL655412 MQH655367:MQH655412 NAD655367:NAD655412 NJZ655367:NJZ655412 NTV655367:NTV655412 ODR655367:ODR655412 ONN655367:ONN655412 OXJ655367:OXJ655412 PHF655367:PHF655412 PRB655367:PRB655412 QAX655367:QAX655412 QKT655367:QKT655412 QUP655367:QUP655412 REL655367:REL655412 ROH655367:ROH655412 RYD655367:RYD655412 SHZ655367:SHZ655412 SRV655367:SRV655412 TBR655367:TBR655412 TLN655367:TLN655412 TVJ655367:TVJ655412 UFF655367:UFF655412 UPB655367:UPB655412 UYX655367:UYX655412 VIT655367:VIT655412 VSP655367:VSP655412 WCL655367:WCL655412 WMH655367:WMH655412 WWD655367:WWD655412 V720903:V720948 JR720903:JR720948 TN720903:TN720948 ADJ720903:ADJ720948 ANF720903:ANF720948 AXB720903:AXB720948 BGX720903:BGX720948 BQT720903:BQT720948 CAP720903:CAP720948 CKL720903:CKL720948 CUH720903:CUH720948 DED720903:DED720948 DNZ720903:DNZ720948 DXV720903:DXV720948 EHR720903:EHR720948 ERN720903:ERN720948 FBJ720903:FBJ720948 FLF720903:FLF720948 FVB720903:FVB720948 GEX720903:GEX720948 GOT720903:GOT720948 GYP720903:GYP720948 HIL720903:HIL720948 HSH720903:HSH720948 ICD720903:ICD720948 ILZ720903:ILZ720948 IVV720903:IVV720948 JFR720903:JFR720948 JPN720903:JPN720948 JZJ720903:JZJ720948 KJF720903:KJF720948 KTB720903:KTB720948 LCX720903:LCX720948 LMT720903:LMT720948 LWP720903:LWP720948 MGL720903:MGL720948 MQH720903:MQH720948 NAD720903:NAD720948 NJZ720903:NJZ720948 NTV720903:NTV720948 ODR720903:ODR720948 ONN720903:ONN720948 OXJ720903:OXJ720948 PHF720903:PHF720948 PRB720903:PRB720948 QAX720903:QAX720948 QKT720903:QKT720948 QUP720903:QUP720948 REL720903:REL720948 ROH720903:ROH720948 RYD720903:RYD720948 SHZ720903:SHZ720948 SRV720903:SRV720948 TBR720903:TBR720948 TLN720903:TLN720948 TVJ720903:TVJ720948 UFF720903:UFF720948 UPB720903:UPB720948 UYX720903:UYX720948 VIT720903:VIT720948 VSP720903:VSP720948 WCL720903:WCL720948 WMH720903:WMH720948 WWD720903:WWD720948 V786439:V786484 JR786439:JR786484 TN786439:TN786484 ADJ786439:ADJ786484 ANF786439:ANF786484 AXB786439:AXB786484 BGX786439:BGX786484 BQT786439:BQT786484 CAP786439:CAP786484 CKL786439:CKL786484 CUH786439:CUH786484 DED786439:DED786484 DNZ786439:DNZ786484 DXV786439:DXV786484 EHR786439:EHR786484 ERN786439:ERN786484 FBJ786439:FBJ786484 FLF786439:FLF786484 FVB786439:FVB786484 GEX786439:GEX786484 GOT786439:GOT786484 GYP786439:GYP786484 HIL786439:HIL786484 HSH786439:HSH786484 ICD786439:ICD786484 ILZ786439:ILZ786484 IVV786439:IVV786484 JFR786439:JFR786484 JPN786439:JPN786484 JZJ786439:JZJ786484 KJF786439:KJF786484 KTB786439:KTB786484 LCX786439:LCX786484 LMT786439:LMT786484 LWP786439:LWP786484 MGL786439:MGL786484 MQH786439:MQH786484 NAD786439:NAD786484 NJZ786439:NJZ786484 NTV786439:NTV786484 ODR786439:ODR786484 ONN786439:ONN786484 OXJ786439:OXJ786484 PHF786439:PHF786484 PRB786439:PRB786484 QAX786439:QAX786484 QKT786439:QKT786484 QUP786439:QUP786484 REL786439:REL786484 ROH786439:ROH786484 RYD786439:RYD786484 SHZ786439:SHZ786484 SRV786439:SRV786484 TBR786439:TBR786484 TLN786439:TLN786484 TVJ786439:TVJ786484 UFF786439:UFF786484 UPB786439:UPB786484 UYX786439:UYX786484 VIT786439:VIT786484 VSP786439:VSP786484 WCL786439:WCL786484 WMH786439:WMH786484 WWD786439:WWD786484 V851975:V852020 JR851975:JR852020 TN851975:TN852020 ADJ851975:ADJ852020 ANF851975:ANF852020 AXB851975:AXB852020 BGX851975:BGX852020 BQT851975:BQT852020 CAP851975:CAP852020 CKL851975:CKL852020 CUH851975:CUH852020 DED851975:DED852020 DNZ851975:DNZ852020 DXV851975:DXV852020 EHR851975:EHR852020 ERN851975:ERN852020 FBJ851975:FBJ852020 FLF851975:FLF852020 FVB851975:FVB852020 GEX851975:GEX852020 GOT851975:GOT852020 GYP851975:GYP852020 HIL851975:HIL852020 HSH851975:HSH852020 ICD851975:ICD852020 ILZ851975:ILZ852020 IVV851975:IVV852020 JFR851975:JFR852020 JPN851975:JPN852020 JZJ851975:JZJ852020 KJF851975:KJF852020 KTB851975:KTB852020 LCX851975:LCX852020 LMT851975:LMT852020 LWP851975:LWP852020 MGL851975:MGL852020 MQH851975:MQH852020 NAD851975:NAD852020 NJZ851975:NJZ852020 NTV851975:NTV852020 ODR851975:ODR852020 ONN851975:ONN852020 OXJ851975:OXJ852020 PHF851975:PHF852020 PRB851975:PRB852020 QAX851975:QAX852020 QKT851975:QKT852020 QUP851975:QUP852020 REL851975:REL852020 ROH851975:ROH852020 RYD851975:RYD852020 SHZ851975:SHZ852020 SRV851975:SRV852020 TBR851975:TBR852020 TLN851975:TLN852020 TVJ851975:TVJ852020 UFF851975:UFF852020 UPB851975:UPB852020 UYX851975:UYX852020 VIT851975:VIT852020 VSP851975:VSP852020 WCL851975:WCL852020 WMH851975:WMH852020 WWD851975:WWD852020 V917511:V917556 JR917511:JR917556 TN917511:TN917556 ADJ917511:ADJ917556 ANF917511:ANF917556 AXB917511:AXB917556 BGX917511:BGX917556 BQT917511:BQT917556 CAP917511:CAP917556 CKL917511:CKL917556 CUH917511:CUH917556 DED917511:DED917556 DNZ917511:DNZ917556 DXV917511:DXV917556 EHR917511:EHR917556 ERN917511:ERN917556 FBJ917511:FBJ917556 FLF917511:FLF917556 FVB917511:FVB917556 GEX917511:GEX917556 GOT917511:GOT917556 GYP917511:GYP917556 HIL917511:HIL917556 HSH917511:HSH917556 ICD917511:ICD917556 ILZ917511:ILZ917556 IVV917511:IVV917556 JFR917511:JFR917556 JPN917511:JPN917556 JZJ917511:JZJ917556 KJF917511:KJF917556 KTB917511:KTB917556 LCX917511:LCX917556 LMT917511:LMT917556 LWP917511:LWP917556 MGL917511:MGL917556 MQH917511:MQH917556 NAD917511:NAD917556 NJZ917511:NJZ917556 NTV917511:NTV917556 ODR917511:ODR917556 ONN917511:ONN917556 OXJ917511:OXJ917556 PHF917511:PHF917556 PRB917511:PRB917556 QAX917511:QAX917556 QKT917511:QKT917556 QUP917511:QUP917556 REL917511:REL917556 ROH917511:ROH917556 RYD917511:RYD917556 SHZ917511:SHZ917556 SRV917511:SRV917556 TBR917511:TBR917556 TLN917511:TLN917556 TVJ917511:TVJ917556 UFF917511:UFF917556 UPB917511:UPB917556 UYX917511:UYX917556 VIT917511:VIT917556 VSP917511:VSP917556 WCL917511:WCL917556 WMH917511:WMH917556 WWD917511:WWD917556 V983047:V983092 JR983047:JR983092 TN983047:TN983092 ADJ983047:ADJ983092 ANF983047:ANF983092 AXB983047:AXB983092 BGX983047:BGX983092 BQT983047:BQT983092 CAP983047:CAP983092 CKL983047:CKL983092 CUH983047:CUH983092 DED983047:DED983092 DNZ983047:DNZ983092 DXV983047:DXV983092 EHR983047:EHR983092 ERN983047:ERN983092 FBJ983047:FBJ983092 FLF983047:FLF983092 FVB983047:FVB983092 GEX983047:GEX983092 GOT983047:GOT983092 GYP983047:GYP983092 HIL983047:HIL983092 HSH983047:HSH983092 ICD983047:ICD983092 ILZ983047:ILZ983092 IVV983047:IVV983092 JFR983047:JFR983092 JPN983047:JPN983092 JZJ983047:JZJ983092 KJF983047:KJF983092 KTB983047:KTB983092 LCX983047:LCX983092 LMT983047:LMT983092 LWP983047:LWP983092 MGL983047:MGL983092 MQH983047:MQH983092 NAD983047:NAD983092 NJZ983047:NJZ983092 NTV983047:NTV983092 ODR983047:ODR983092 ONN983047:ONN983092 OXJ983047:OXJ983092 PHF983047:PHF983092 PRB983047:PRB983092 QAX983047:QAX983092 QKT983047:QKT983092 QUP983047:QUP983092 REL983047:REL983092 ROH983047:ROH983092 RYD983047:RYD983092 SHZ983047:SHZ983092 SRV983047:SRV983092 TBR983047:TBR983092 TLN983047:TLN983092 TVJ983047:TVJ983092 UFF983047:UFF983092 UPB983047:UPB983092 UYX983047:UYX983092 VIT983047:VIT983092 VSP983047:VSP983092 WCL983047:WCL983092 WMH983047:WMH983092 WWD983047:WWD983092 JT7:JT52 TP7:TP52 ADL7:ADL52 ANH7:ANH52 AXD7:AXD52 BGZ7:BGZ52 BQV7:BQV52 CAR7:CAR52 CKN7:CKN52 CUJ7:CUJ52 DEF7:DEF52 DOB7:DOB52 DXX7:DXX52 EHT7:EHT52 ERP7:ERP52 FBL7:FBL52 FLH7:FLH52 FVD7:FVD52 GEZ7:GEZ52 GOV7:GOV52 GYR7:GYR52 HIN7:HIN52 HSJ7:HSJ52 ICF7:ICF52 IMB7:IMB52 IVX7:IVX52 JFT7:JFT52 JPP7:JPP52 JZL7:JZL52 KJH7:KJH52 KTD7:KTD52 LCZ7:LCZ52 LMV7:LMV52 LWR7:LWR52 MGN7:MGN52 MQJ7:MQJ52 NAF7:NAF52 NKB7:NKB52 NTX7:NTX52 ODT7:ODT52 ONP7:ONP52 OXL7:OXL52 PHH7:PHH52 PRD7:PRD52 QAZ7:QAZ52 QKV7:QKV52 QUR7:QUR52 REN7:REN52 ROJ7:ROJ52 RYF7:RYF52 SIB7:SIB52 SRX7:SRX52 TBT7:TBT52 TLP7:TLP52 TVL7:TVL52 UFH7:UFH52 UPD7:UPD52 UYZ7:UYZ52 VIV7:VIV52 VSR7:VSR52 WCN7:WCN52 WMJ7:WMJ52 WWF7:WWF52 X65543:X65588 JT65543:JT65588 TP65543:TP65588 ADL65543:ADL65588 ANH65543:ANH65588 AXD65543:AXD65588 BGZ65543:BGZ65588 BQV65543:BQV65588 CAR65543:CAR65588 CKN65543:CKN65588 CUJ65543:CUJ65588 DEF65543:DEF65588 DOB65543:DOB65588 DXX65543:DXX65588 EHT65543:EHT65588 ERP65543:ERP65588 FBL65543:FBL65588 FLH65543:FLH65588 FVD65543:FVD65588 GEZ65543:GEZ65588 GOV65543:GOV65588 GYR65543:GYR65588 HIN65543:HIN65588 HSJ65543:HSJ65588 ICF65543:ICF65588 IMB65543:IMB65588 IVX65543:IVX65588 JFT65543:JFT65588 JPP65543:JPP65588 JZL65543:JZL65588 KJH65543:KJH65588 KTD65543:KTD65588 LCZ65543:LCZ65588 LMV65543:LMV65588 LWR65543:LWR65588 MGN65543:MGN65588 MQJ65543:MQJ65588 NAF65543:NAF65588 NKB65543:NKB65588 NTX65543:NTX65588 ODT65543:ODT65588 ONP65543:ONP65588 OXL65543:OXL65588 PHH65543:PHH65588 PRD65543:PRD65588 QAZ65543:QAZ65588 QKV65543:QKV65588 QUR65543:QUR65588 REN65543:REN65588 ROJ65543:ROJ65588 RYF65543:RYF65588 SIB65543:SIB65588 SRX65543:SRX65588 TBT65543:TBT65588 TLP65543:TLP65588 TVL65543:TVL65588 UFH65543:UFH65588 UPD65543:UPD65588 UYZ65543:UYZ65588 VIV65543:VIV65588 VSR65543:VSR65588 WCN65543:WCN65588 WMJ65543:WMJ65588 WWF65543:WWF65588 X131079:X131124 JT131079:JT131124 TP131079:TP131124 ADL131079:ADL131124 ANH131079:ANH131124 AXD131079:AXD131124 BGZ131079:BGZ131124 BQV131079:BQV131124 CAR131079:CAR131124 CKN131079:CKN131124 CUJ131079:CUJ131124 DEF131079:DEF131124 DOB131079:DOB131124 DXX131079:DXX131124 EHT131079:EHT131124 ERP131079:ERP131124 FBL131079:FBL131124 FLH131079:FLH131124 FVD131079:FVD131124 GEZ131079:GEZ131124 GOV131079:GOV131124 GYR131079:GYR131124 HIN131079:HIN131124 HSJ131079:HSJ131124 ICF131079:ICF131124 IMB131079:IMB131124 IVX131079:IVX131124 JFT131079:JFT131124 JPP131079:JPP131124 JZL131079:JZL131124 KJH131079:KJH131124 KTD131079:KTD131124 LCZ131079:LCZ131124 LMV131079:LMV131124 LWR131079:LWR131124 MGN131079:MGN131124 MQJ131079:MQJ131124 NAF131079:NAF131124 NKB131079:NKB131124 NTX131079:NTX131124 ODT131079:ODT131124 ONP131079:ONP131124 OXL131079:OXL131124 PHH131079:PHH131124 PRD131079:PRD131124 QAZ131079:QAZ131124 QKV131079:QKV131124 QUR131079:QUR131124 REN131079:REN131124 ROJ131079:ROJ131124 RYF131079:RYF131124 SIB131079:SIB131124 SRX131079:SRX131124 TBT131079:TBT131124 TLP131079:TLP131124 TVL131079:TVL131124 UFH131079:UFH131124 UPD131079:UPD131124 UYZ131079:UYZ131124 VIV131079:VIV131124 VSR131079:VSR131124 WCN131079:WCN131124 WMJ131079:WMJ131124 WWF131079:WWF131124 X196615:X196660 JT196615:JT196660 TP196615:TP196660 ADL196615:ADL196660 ANH196615:ANH196660 AXD196615:AXD196660 BGZ196615:BGZ196660 BQV196615:BQV196660 CAR196615:CAR196660 CKN196615:CKN196660 CUJ196615:CUJ196660 DEF196615:DEF196660 DOB196615:DOB196660 DXX196615:DXX196660 EHT196615:EHT196660 ERP196615:ERP196660 FBL196615:FBL196660 FLH196615:FLH196660 FVD196615:FVD196660 GEZ196615:GEZ196660 GOV196615:GOV196660 GYR196615:GYR196660 HIN196615:HIN196660 HSJ196615:HSJ196660 ICF196615:ICF196660 IMB196615:IMB196660 IVX196615:IVX196660 JFT196615:JFT196660 JPP196615:JPP196660 JZL196615:JZL196660 KJH196615:KJH196660 KTD196615:KTD196660 LCZ196615:LCZ196660 LMV196615:LMV196660 LWR196615:LWR196660 MGN196615:MGN196660 MQJ196615:MQJ196660 NAF196615:NAF196660 NKB196615:NKB196660 NTX196615:NTX196660 ODT196615:ODT196660 ONP196615:ONP196660 OXL196615:OXL196660 PHH196615:PHH196660 PRD196615:PRD196660 QAZ196615:QAZ196660 QKV196615:QKV196660 QUR196615:QUR196660 REN196615:REN196660 ROJ196615:ROJ196660 RYF196615:RYF196660 SIB196615:SIB196660 SRX196615:SRX196660 TBT196615:TBT196660 TLP196615:TLP196660 TVL196615:TVL196660 UFH196615:UFH196660 UPD196615:UPD196660 UYZ196615:UYZ196660 VIV196615:VIV196660 VSR196615:VSR196660 WCN196615:WCN196660 WMJ196615:WMJ196660 WWF196615:WWF196660 X262151:X262196 JT262151:JT262196 TP262151:TP262196 ADL262151:ADL262196 ANH262151:ANH262196 AXD262151:AXD262196 BGZ262151:BGZ262196 BQV262151:BQV262196 CAR262151:CAR262196 CKN262151:CKN262196 CUJ262151:CUJ262196 DEF262151:DEF262196 DOB262151:DOB262196 DXX262151:DXX262196 EHT262151:EHT262196 ERP262151:ERP262196 FBL262151:FBL262196 FLH262151:FLH262196 FVD262151:FVD262196 GEZ262151:GEZ262196 GOV262151:GOV262196 GYR262151:GYR262196 HIN262151:HIN262196 HSJ262151:HSJ262196 ICF262151:ICF262196 IMB262151:IMB262196 IVX262151:IVX262196 JFT262151:JFT262196 JPP262151:JPP262196 JZL262151:JZL262196 KJH262151:KJH262196 KTD262151:KTD262196 LCZ262151:LCZ262196 LMV262151:LMV262196 LWR262151:LWR262196 MGN262151:MGN262196 MQJ262151:MQJ262196 NAF262151:NAF262196 NKB262151:NKB262196 NTX262151:NTX262196 ODT262151:ODT262196 ONP262151:ONP262196 OXL262151:OXL262196 PHH262151:PHH262196 PRD262151:PRD262196 QAZ262151:QAZ262196 QKV262151:QKV262196 QUR262151:QUR262196 REN262151:REN262196 ROJ262151:ROJ262196 RYF262151:RYF262196 SIB262151:SIB262196 SRX262151:SRX262196 TBT262151:TBT262196 TLP262151:TLP262196 TVL262151:TVL262196 UFH262151:UFH262196 UPD262151:UPD262196 UYZ262151:UYZ262196 VIV262151:VIV262196 VSR262151:VSR262196 WCN262151:WCN262196 WMJ262151:WMJ262196 WWF262151:WWF262196 X327687:X327732 JT327687:JT327732 TP327687:TP327732 ADL327687:ADL327732 ANH327687:ANH327732 AXD327687:AXD327732 BGZ327687:BGZ327732 BQV327687:BQV327732 CAR327687:CAR327732 CKN327687:CKN327732 CUJ327687:CUJ327732 DEF327687:DEF327732 DOB327687:DOB327732 DXX327687:DXX327732 EHT327687:EHT327732 ERP327687:ERP327732 FBL327687:FBL327732 FLH327687:FLH327732 FVD327687:FVD327732 GEZ327687:GEZ327732 GOV327687:GOV327732 GYR327687:GYR327732 HIN327687:HIN327732 HSJ327687:HSJ327732 ICF327687:ICF327732 IMB327687:IMB327732 IVX327687:IVX327732 JFT327687:JFT327732 JPP327687:JPP327732 JZL327687:JZL327732 KJH327687:KJH327732 KTD327687:KTD327732 LCZ327687:LCZ327732 LMV327687:LMV327732 LWR327687:LWR327732 MGN327687:MGN327732 MQJ327687:MQJ327732 NAF327687:NAF327732 NKB327687:NKB327732 NTX327687:NTX327732 ODT327687:ODT327732 ONP327687:ONP327732 OXL327687:OXL327732 PHH327687:PHH327732 PRD327687:PRD327732 QAZ327687:QAZ327732 QKV327687:QKV327732 QUR327687:QUR327732 REN327687:REN327732 ROJ327687:ROJ327732 RYF327687:RYF327732 SIB327687:SIB327732 SRX327687:SRX327732 TBT327687:TBT327732 TLP327687:TLP327732 TVL327687:TVL327732 UFH327687:UFH327732 UPD327687:UPD327732 UYZ327687:UYZ327732 VIV327687:VIV327732 VSR327687:VSR327732 WCN327687:WCN327732 WMJ327687:WMJ327732 WWF327687:WWF327732 X393223:X393268 JT393223:JT393268 TP393223:TP393268 ADL393223:ADL393268 ANH393223:ANH393268 AXD393223:AXD393268 BGZ393223:BGZ393268 BQV393223:BQV393268 CAR393223:CAR393268 CKN393223:CKN393268 CUJ393223:CUJ393268 DEF393223:DEF393268 DOB393223:DOB393268 DXX393223:DXX393268 EHT393223:EHT393268 ERP393223:ERP393268 FBL393223:FBL393268 FLH393223:FLH393268 FVD393223:FVD393268 GEZ393223:GEZ393268 GOV393223:GOV393268 GYR393223:GYR393268 HIN393223:HIN393268 HSJ393223:HSJ393268 ICF393223:ICF393268 IMB393223:IMB393268 IVX393223:IVX393268 JFT393223:JFT393268 JPP393223:JPP393268 JZL393223:JZL393268 KJH393223:KJH393268 KTD393223:KTD393268 LCZ393223:LCZ393268 LMV393223:LMV393268 LWR393223:LWR393268 MGN393223:MGN393268 MQJ393223:MQJ393268 NAF393223:NAF393268 NKB393223:NKB393268 NTX393223:NTX393268 ODT393223:ODT393268 ONP393223:ONP393268 OXL393223:OXL393268 PHH393223:PHH393268 PRD393223:PRD393268 QAZ393223:QAZ393268 QKV393223:QKV393268 QUR393223:QUR393268 REN393223:REN393268 ROJ393223:ROJ393268 RYF393223:RYF393268 SIB393223:SIB393268 SRX393223:SRX393268 TBT393223:TBT393268 TLP393223:TLP393268 TVL393223:TVL393268 UFH393223:UFH393268 UPD393223:UPD393268 UYZ393223:UYZ393268 VIV393223:VIV393268 VSR393223:VSR393268 WCN393223:WCN393268 WMJ393223:WMJ393268 WWF393223:WWF393268 X458759:X458804 JT458759:JT458804 TP458759:TP458804 ADL458759:ADL458804 ANH458759:ANH458804 AXD458759:AXD458804 BGZ458759:BGZ458804 BQV458759:BQV458804 CAR458759:CAR458804 CKN458759:CKN458804 CUJ458759:CUJ458804 DEF458759:DEF458804 DOB458759:DOB458804 DXX458759:DXX458804 EHT458759:EHT458804 ERP458759:ERP458804 FBL458759:FBL458804 FLH458759:FLH458804 FVD458759:FVD458804 GEZ458759:GEZ458804 GOV458759:GOV458804 GYR458759:GYR458804 HIN458759:HIN458804 HSJ458759:HSJ458804 ICF458759:ICF458804 IMB458759:IMB458804 IVX458759:IVX458804 JFT458759:JFT458804 JPP458759:JPP458804 JZL458759:JZL458804 KJH458759:KJH458804 KTD458759:KTD458804 LCZ458759:LCZ458804 LMV458759:LMV458804 LWR458759:LWR458804 MGN458759:MGN458804 MQJ458759:MQJ458804 NAF458759:NAF458804 NKB458759:NKB458804 NTX458759:NTX458804 ODT458759:ODT458804 ONP458759:ONP458804 OXL458759:OXL458804 PHH458759:PHH458804 PRD458759:PRD458804 QAZ458759:QAZ458804 QKV458759:QKV458804 QUR458759:QUR458804 REN458759:REN458804 ROJ458759:ROJ458804 RYF458759:RYF458804 SIB458759:SIB458804 SRX458759:SRX458804 TBT458759:TBT458804 TLP458759:TLP458804 TVL458759:TVL458804 UFH458759:UFH458804 UPD458759:UPD458804 UYZ458759:UYZ458804 VIV458759:VIV458804 VSR458759:VSR458804 WCN458759:WCN458804 WMJ458759:WMJ458804 WWF458759:WWF458804 X524295:X524340 JT524295:JT524340 TP524295:TP524340 ADL524295:ADL524340 ANH524295:ANH524340 AXD524295:AXD524340 BGZ524295:BGZ524340 BQV524295:BQV524340 CAR524295:CAR524340 CKN524295:CKN524340 CUJ524295:CUJ524340 DEF524295:DEF524340 DOB524295:DOB524340 DXX524295:DXX524340 EHT524295:EHT524340 ERP524295:ERP524340 FBL524295:FBL524340 FLH524295:FLH524340 FVD524295:FVD524340 GEZ524295:GEZ524340 GOV524295:GOV524340 GYR524295:GYR524340 HIN524295:HIN524340 HSJ524295:HSJ524340 ICF524295:ICF524340 IMB524295:IMB524340 IVX524295:IVX524340 JFT524295:JFT524340 JPP524295:JPP524340 JZL524295:JZL524340 KJH524295:KJH524340 KTD524295:KTD524340 LCZ524295:LCZ524340 LMV524295:LMV524340 LWR524295:LWR524340 MGN524295:MGN524340 MQJ524295:MQJ524340 NAF524295:NAF524340 NKB524295:NKB524340 NTX524295:NTX524340 ODT524295:ODT524340 ONP524295:ONP524340 OXL524295:OXL524340 PHH524295:PHH524340 PRD524295:PRD524340 QAZ524295:QAZ524340 QKV524295:QKV524340 QUR524295:QUR524340 REN524295:REN524340 ROJ524295:ROJ524340 RYF524295:RYF524340 SIB524295:SIB524340 SRX524295:SRX524340 TBT524295:TBT524340 TLP524295:TLP524340 TVL524295:TVL524340 UFH524295:UFH524340 UPD524295:UPD524340 UYZ524295:UYZ524340 VIV524295:VIV524340 VSR524295:VSR524340 WCN524295:WCN524340 WMJ524295:WMJ524340 WWF524295:WWF524340 X589831:X589876 JT589831:JT589876 TP589831:TP589876 ADL589831:ADL589876 ANH589831:ANH589876 AXD589831:AXD589876 BGZ589831:BGZ589876 BQV589831:BQV589876 CAR589831:CAR589876 CKN589831:CKN589876 CUJ589831:CUJ589876 DEF589831:DEF589876 DOB589831:DOB589876 DXX589831:DXX589876 EHT589831:EHT589876 ERP589831:ERP589876 FBL589831:FBL589876 FLH589831:FLH589876 FVD589831:FVD589876 GEZ589831:GEZ589876 GOV589831:GOV589876 GYR589831:GYR589876 HIN589831:HIN589876 HSJ589831:HSJ589876 ICF589831:ICF589876 IMB589831:IMB589876 IVX589831:IVX589876 JFT589831:JFT589876 JPP589831:JPP589876 JZL589831:JZL589876 KJH589831:KJH589876 KTD589831:KTD589876 LCZ589831:LCZ589876 LMV589831:LMV589876 LWR589831:LWR589876 MGN589831:MGN589876 MQJ589831:MQJ589876 NAF589831:NAF589876 NKB589831:NKB589876 NTX589831:NTX589876 ODT589831:ODT589876 ONP589831:ONP589876 OXL589831:OXL589876 PHH589831:PHH589876 PRD589831:PRD589876 QAZ589831:QAZ589876 QKV589831:QKV589876 QUR589831:QUR589876 REN589831:REN589876 ROJ589831:ROJ589876 RYF589831:RYF589876 SIB589831:SIB589876 SRX589831:SRX589876 TBT589831:TBT589876 TLP589831:TLP589876 TVL589831:TVL589876 UFH589831:UFH589876 UPD589831:UPD589876 UYZ589831:UYZ589876 VIV589831:VIV589876 VSR589831:VSR589876 WCN589831:WCN589876 WMJ589831:WMJ589876 WWF589831:WWF589876 X655367:X655412 JT655367:JT655412 TP655367:TP655412 ADL655367:ADL655412 ANH655367:ANH655412 AXD655367:AXD655412 BGZ655367:BGZ655412 BQV655367:BQV655412 CAR655367:CAR655412 CKN655367:CKN655412 CUJ655367:CUJ655412 DEF655367:DEF655412 DOB655367:DOB655412 DXX655367:DXX655412 EHT655367:EHT655412 ERP655367:ERP655412 FBL655367:FBL655412 FLH655367:FLH655412 FVD655367:FVD655412 GEZ655367:GEZ655412 GOV655367:GOV655412 GYR655367:GYR655412 HIN655367:HIN655412 HSJ655367:HSJ655412 ICF655367:ICF655412 IMB655367:IMB655412 IVX655367:IVX655412 JFT655367:JFT655412 JPP655367:JPP655412 JZL655367:JZL655412 KJH655367:KJH655412 KTD655367:KTD655412 LCZ655367:LCZ655412 LMV655367:LMV655412 LWR655367:LWR655412 MGN655367:MGN655412 MQJ655367:MQJ655412 NAF655367:NAF655412 NKB655367:NKB655412 NTX655367:NTX655412 ODT655367:ODT655412 ONP655367:ONP655412 OXL655367:OXL655412 PHH655367:PHH655412 PRD655367:PRD655412 QAZ655367:QAZ655412 QKV655367:QKV655412 QUR655367:QUR655412 REN655367:REN655412 ROJ655367:ROJ655412 RYF655367:RYF655412 SIB655367:SIB655412 SRX655367:SRX655412 TBT655367:TBT655412 TLP655367:TLP655412 TVL655367:TVL655412 UFH655367:UFH655412 UPD655367:UPD655412 UYZ655367:UYZ655412 VIV655367:VIV655412 VSR655367:VSR655412 WCN655367:WCN655412 WMJ655367:WMJ655412 WWF655367:WWF655412 X720903:X720948 JT720903:JT720948 TP720903:TP720948 ADL720903:ADL720948 ANH720903:ANH720948 AXD720903:AXD720948 BGZ720903:BGZ720948 BQV720903:BQV720948 CAR720903:CAR720948 CKN720903:CKN720948 CUJ720903:CUJ720948 DEF720903:DEF720948 DOB720903:DOB720948 DXX720903:DXX720948 EHT720903:EHT720948 ERP720903:ERP720948 FBL720903:FBL720948 FLH720903:FLH720948 FVD720903:FVD720948 GEZ720903:GEZ720948 GOV720903:GOV720948 GYR720903:GYR720948 HIN720903:HIN720948 HSJ720903:HSJ720948 ICF720903:ICF720948 IMB720903:IMB720948 IVX720903:IVX720948 JFT720903:JFT720948 JPP720903:JPP720948 JZL720903:JZL720948 KJH720903:KJH720948 KTD720903:KTD720948 LCZ720903:LCZ720948 LMV720903:LMV720948 LWR720903:LWR720948 MGN720903:MGN720948 MQJ720903:MQJ720948 NAF720903:NAF720948 NKB720903:NKB720948 NTX720903:NTX720948 ODT720903:ODT720948 ONP720903:ONP720948 OXL720903:OXL720948 PHH720903:PHH720948 PRD720903:PRD720948 QAZ720903:QAZ720948 QKV720903:QKV720948 QUR720903:QUR720948 REN720903:REN720948 ROJ720903:ROJ720948 RYF720903:RYF720948 SIB720903:SIB720948 SRX720903:SRX720948 TBT720903:TBT720948 TLP720903:TLP720948 TVL720903:TVL720948 UFH720903:UFH720948 UPD720903:UPD720948 UYZ720903:UYZ720948 VIV720903:VIV720948 VSR720903:VSR720948 WCN720903:WCN720948 WMJ720903:WMJ720948 WWF720903:WWF720948 X786439:X786484 JT786439:JT786484 TP786439:TP786484 ADL786439:ADL786484 ANH786439:ANH786484 AXD786439:AXD786484 BGZ786439:BGZ786484 BQV786439:BQV786484 CAR786439:CAR786484 CKN786439:CKN786484 CUJ786439:CUJ786484 DEF786439:DEF786484 DOB786439:DOB786484 DXX786439:DXX786484 EHT786439:EHT786484 ERP786439:ERP786484 FBL786439:FBL786484 FLH786439:FLH786484 FVD786439:FVD786484 GEZ786439:GEZ786484 GOV786439:GOV786484 GYR786439:GYR786484 HIN786439:HIN786484 HSJ786439:HSJ786484 ICF786439:ICF786484 IMB786439:IMB786484 IVX786439:IVX786484 JFT786439:JFT786484 JPP786439:JPP786484 JZL786439:JZL786484 KJH786439:KJH786484 KTD786439:KTD786484 LCZ786439:LCZ786484 LMV786439:LMV786484 LWR786439:LWR786484 MGN786439:MGN786484 MQJ786439:MQJ786484 NAF786439:NAF786484 NKB786439:NKB786484 NTX786439:NTX786484 ODT786439:ODT786484 ONP786439:ONP786484 OXL786439:OXL786484 PHH786439:PHH786484 PRD786439:PRD786484 QAZ786439:QAZ786484 QKV786439:QKV786484 QUR786439:QUR786484 REN786439:REN786484 ROJ786439:ROJ786484 RYF786439:RYF786484 SIB786439:SIB786484 SRX786439:SRX786484 TBT786439:TBT786484 TLP786439:TLP786484 TVL786439:TVL786484 UFH786439:UFH786484 UPD786439:UPD786484 UYZ786439:UYZ786484 VIV786439:VIV786484 VSR786439:VSR786484 WCN786439:WCN786484 WMJ786439:WMJ786484 WWF786439:WWF786484 X851975:X852020 JT851975:JT852020 TP851975:TP852020 ADL851975:ADL852020 ANH851975:ANH852020 AXD851975:AXD852020 BGZ851975:BGZ852020 BQV851975:BQV852020 CAR851975:CAR852020 CKN851975:CKN852020 CUJ851975:CUJ852020 DEF851975:DEF852020 DOB851975:DOB852020 DXX851975:DXX852020 EHT851975:EHT852020 ERP851975:ERP852020 FBL851975:FBL852020 FLH851975:FLH852020 FVD851975:FVD852020 GEZ851975:GEZ852020 GOV851975:GOV852020 GYR851975:GYR852020 HIN851975:HIN852020 HSJ851975:HSJ852020 ICF851975:ICF852020 IMB851975:IMB852020 IVX851975:IVX852020 JFT851975:JFT852020 JPP851975:JPP852020 JZL851975:JZL852020 KJH851975:KJH852020 KTD851975:KTD852020 LCZ851975:LCZ852020 LMV851975:LMV852020 LWR851975:LWR852020 MGN851975:MGN852020 MQJ851975:MQJ852020 NAF851975:NAF852020 NKB851975:NKB852020 NTX851975:NTX852020 ODT851975:ODT852020 ONP851975:ONP852020 OXL851975:OXL852020 PHH851975:PHH852020 PRD851975:PRD852020 QAZ851975:QAZ852020 QKV851975:QKV852020 QUR851975:QUR852020 REN851975:REN852020 ROJ851975:ROJ852020 RYF851975:RYF852020 SIB851975:SIB852020 SRX851975:SRX852020 TBT851975:TBT852020 TLP851975:TLP852020 TVL851975:TVL852020 UFH851975:UFH852020 UPD851975:UPD852020 UYZ851975:UYZ852020 VIV851975:VIV852020 VSR851975:VSR852020 WCN851975:WCN852020 WMJ851975:WMJ852020 WWF851975:WWF852020 X917511:X917556 JT917511:JT917556 TP917511:TP917556 ADL917511:ADL917556 ANH917511:ANH917556 AXD917511:AXD917556 BGZ917511:BGZ917556 BQV917511:BQV917556 CAR917511:CAR917556 CKN917511:CKN917556 CUJ917511:CUJ917556 DEF917511:DEF917556 DOB917511:DOB917556 DXX917511:DXX917556 EHT917511:EHT917556 ERP917511:ERP917556 FBL917511:FBL917556 FLH917511:FLH917556 FVD917511:FVD917556 GEZ917511:GEZ917556 GOV917511:GOV917556 GYR917511:GYR917556 HIN917511:HIN917556 HSJ917511:HSJ917556 ICF917511:ICF917556 IMB917511:IMB917556 IVX917511:IVX917556 JFT917511:JFT917556 JPP917511:JPP917556 JZL917511:JZL917556 KJH917511:KJH917556 KTD917511:KTD917556 LCZ917511:LCZ917556 LMV917511:LMV917556 LWR917511:LWR917556 MGN917511:MGN917556 MQJ917511:MQJ917556 NAF917511:NAF917556 NKB917511:NKB917556 NTX917511:NTX917556 ODT917511:ODT917556 ONP917511:ONP917556 OXL917511:OXL917556 PHH917511:PHH917556 PRD917511:PRD917556 QAZ917511:QAZ917556 QKV917511:QKV917556 QUR917511:QUR917556 REN917511:REN917556 ROJ917511:ROJ917556 RYF917511:RYF917556 SIB917511:SIB917556 SRX917511:SRX917556 TBT917511:TBT917556 TLP917511:TLP917556 TVL917511:TVL917556 UFH917511:UFH917556 UPD917511:UPD917556 UYZ917511:UYZ917556 VIV917511:VIV917556 VSR917511:VSR917556 WCN917511:WCN917556 WMJ917511:WMJ917556 WWF917511:WWF917556 X983047:X983092 JT983047:JT983092 TP983047:TP983092 ADL983047:ADL983092 ANH983047:ANH983092 AXD983047:AXD983092 BGZ983047:BGZ983092 BQV983047:BQV983092 CAR983047:CAR983092 CKN983047:CKN983092 CUJ983047:CUJ983092 DEF983047:DEF983092 DOB983047:DOB983092 DXX983047:DXX983092 EHT983047:EHT983092 ERP983047:ERP983092 FBL983047:FBL983092 FLH983047:FLH983092 FVD983047:FVD983092 GEZ983047:GEZ983092 GOV983047:GOV983092 GYR983047:GYR983092 HIN983047:HIN983092 HSJ983047:HSJ983092 ICF983047:ICF983092 IMB983047:IMB983092 IVX983047:IVX983092 JFT983047:JFT983092 JPP983047:JPP983092 JZL983047:JZL983092 KJH983047:KJH983092 KTD983047:KTD983092 LCZ983047:LCZ983092 LMV983047:LMV983092 LWR983047:LWR983092 MGN983047:MGN983092 MQJ983047:MQJ983092 NAF983047:NAF983092 NKB983047:NKB983092 NTX983047:NTX983092 ODT983047:ODT983092 ONP983047:ONP983092 OXL983047:OXL983092 PHH983047:PHH983092 PRD983047:PRD983092 QAZ983047:QAZ983092 QKV983047:QKV983092 QUR983047:QUR983092 REN983047:REN983092 ROJ983047:ROJ983092 RYF983047:RYF983092 SIB983047:SIB983092 SRX983047:SRX983092 TBT983047:TBT983092 TLP983047:TLP983092 TVL983047:TVL983092 UFH983047:UFH983092 UPD983047:UPD983092 UYZ983047:UYZ983092 VIV983047:VIV983092 VSR983047:VSR983092 WCN983047:WCN983092 WMJ983047:WMJ983092 WWF983047:WWF983092 R7:R52 JN7:JN52 TJ7:TJ52 ADF7:ADF52 ANB7:ANB52 AWX7:AWX52 BGT7:BGT52 BQP7:BQP52 CAL7:CAL52 CKH7:CKH52 CUD7:CUD52 DDZ7:DDZ52 DNV7:DNV52 DXR7:DXR52 EHN7:EHN52 ERJ7:ERJ52 FBF7:FBF52 FLB7:FLB52 FUX7:FUX52 GET7:GET52 GOP7:GOP52 GYL7:GYL52 HIH7:HIH52 HSD7:HSD52 IBZ7:IBZ52 ILV7:ILV52 IVR7:IVR52 JFN7:JFN52 JPJ7:JPJ52 JZF7:JZF52 KJB7:KJB52 KSX7:KSX52 LCT7:LCT52 LMP7:LMP52 LWL7:LWL52 MGH7:MGH52 MQD7:MQD52 MZZ7:MZZ52 NJV7:NJV52 NTR7:NTR52 ODN7:ODN52 ONJ7:ONJ52 OXF7:OXF52 PHB7:PHB52 PQX7:PQX52 QAT7:QAT52 QKP7:QKP52 QUL7:QUL52 REH7:REH52 ROD7:ROD52 RXZ7:RXZ52 SHV7:SHV52 SRR7:SRR52 TBN7:TBN52 TLJ7:TLJ52 TVF7:TVF52 UFB7:UFB52 UOX7:UOX52 UYT7:UYT52 VIP7:VIP52 VSL7:VSL52 WCH7:WCH52 WMD7:WMD52 WVZ7:WVZ52 R65543:R65588 JN65543:JN65588 TJ65543:TJ65588 ADF65543:ADF65588 ANB65543:ANB65588 AWX65543:AWX65588 BGT65543:BGT65588 BQP65543:BQP65588 CAL65543:CAL65588 CKH65543:CKH65588 CUD65543:CUD65588 DDZ65543:DDZ65588 DNV65543:DNV65588 DXR65543:DXR65588 EHN65543:EHN65588 ERJ65543:ERJ65588 FBF65543:FBF65588 FLB65543:FLB65588 FUX65543:FUX65588 GET65543:GET65588 GOP65543:GOP65588 GYL65543:GYL65588 HIH65543:HIH65588 HSD65543:HSD65588 IBZ65543:IBZ65588 ILV65543:ILV65588 IVR65543:IVR65588 JFN65543:JFN65588 JPJ65543:JPJ65588 JZF65543:JZF65588 KJB65543:KJB65588 KSX65543:KSX65588 LCT65543:LCT65588 LMP65543:LMP65588 LWL65543:LWL65588 MGH65543:MGH65588 MQD65543:MQD65588 MZZ65543:MZZ65588 NJV65543:NJV65588 NTR65543:NTR65588 ODN65543:ODN65588 ONJ65543:ONJ65588 OXF65543:OXF65588 PHB65543:PHB65588 PQX65543:PQX65588 QAT65543:QAT65588 QKP65543:QKP65588 QUL65543:QUL65588 REH65543:REH65588 ROD65543:ROD65588 RXZ65543:RXZ65588 SHV65543:SHV65588 SRR65543:SRR65588 TBN65543:TBN65588 TLJ65543:TLJ65588 TVF65543:TVF65588 UFB65543:UFB65588 UOX65543:UOX65588 UYT65543:UYT65588 VIP65543:VIP65588 VSL65543:VSL65588 WCH65543:WCH65588 WMD65543:WMD65588 WVZ65543:WVZ65588 R131079:R131124 JN131079:JN131124 TJ131079:TJ131124 ADF131079:ADF131124 ANB131079:ANB131124 AWX131079:AWX131124 BGT131079:BGT131124 BQP131079:BQP131124 CAL131079:CAL131124 CKH131079:CKH131124 CUD131079:CUD131124 DDZ131079:DDZ131124 DNV131079:DNV131124 DXR131079:DXR131124 EHN131079:EHN131124 ERJ131079:ERJ131124 FBF131079:FBF131124 FLB131079:FLB131124 FUX131079:FUX131124 GET131079:GET131124 GOP131079:GOP131124 GYL131079:GYL131124 HIH131079:HIH131124 HSD131079:HSD131124 IBZ131079:IBZ131124 ILV131079:ILV131124 IVR131079:IVR131124 JFN131079:JFN131124 JPJ131079:JPJ131124 JZF131079:JZF131124 KJB131079:KJB131124 KSX131079:KSX131124 LCT131079:LCT131124 LMP131079:LMP131124 LWL131079:LWL131124 MGH131079:MGH131124 MQD131079:MQD131124 MZZ131079:MZZ131124 NJV131079:NJV131124 NTR131079:NTR131124 ODN131079:ODN131124 ONJ131079:ONJ131124 OXF131079:OXF131124 PHB131079:PHB131124 PQX131079:PQX131124 QAT131079:QAT131124 QKP131079:QKP131124 QUL131079:QUL131124 REH131079:REH131124 ROD131079:ROD131124 RXZ131079:RXZ131124 SHV131079:SHV131124 SRR131079:SRR131124 TBN131079:TBN131124 TLJ131079:TLJ131124 TVF131079:TVF131124 UFB131079:UFB131124 UOX131079:UOX131124 UYT131079:UYT131124 VIP131079:VIP131124 VSL131079:VSL131124 WCH131079:WCH131124 WMD131079:WMD131124 WVZ131079:WVZ131124 R196615:R196660 JN196615:JN196660 TJ196615:TJ196660 ADF196615:ADF196660 ANB196615:ANB196660 AWX196615:AWX196660 BGT196615:BGT196660 BQP196615:BQP196660 CAL196615:CAL196660 CKH196615:CKH196660 CUD196615:CUD196660 DDZ196615:DDZ196660 DNV196615:DNV196660 DXR196615:DXR196660 EHN196615:EHN196660 ERJ196615:ERJ196660 FBF196615:FBF196660 FLB196615:FLB196660 FUX196615:FUX196660 GET196615:GET196660 GOP196615:GOP196660 GYL196615:GYL196660 HIH196615:HIH196660 HSD196615:HSD196660 IBZ196615:IBZ196660 ILV196615:ILV196660 IVR196615:IVR196660 JFN196615:JFN196660 JPJ196615:JPJ196660 JZF196615:JZF196660 KJB196615:KJB196660 KSX196615:KSX196660 LCT196615:LCT196660 LMP196615:LMP196660 LWL196615:LWL196660 MGH196615:MGH196660 MQD196615:MQD196660 MZZ196615:MZZ196660 NJV196615:NJV196660 NTR196615:NTR196660 ODN196615:ODN196660 ONJ196615:ONJ196660 OXF196615:OXF196660 PHB196615:PHB196660 PQX196615:PQX196660 QAT196615:QAT196660 QKP196615:QKP196660 QUL196615:QUL196660 REH196615:REH196660 ROD196615:ROD196660 RXZ196615:RXZ196660 SHV196615:SHV196660 SRR196615:SRR196660 TBN196615:TBN196660 TLJ196615:TLJ196660 TVF196615:TVF196660 UFB196615:UFB196660 UOX196615:UOX196660 UYT196615:UYT196660 VIP196615:VIP196660 VSL196615:VSL196660 WCH196615:WCH196660 WMD196615:WMD196660 WVZ196615:WVZ196660 R262151:R262196 JN262151:JN262196 TJ262151:TJ262196 ADF262151:ADF262196 ANB262151:ANB262196 AWX262151:AWX262196 BGT262151:BGT262196 BQP262151:BQP262196 CAL262151:CAL262196 CKH262151:CKH262196 CUD262151:CUD262196 DDZ262151:DDZ262196 DNV262151:DNV262196 DXR262151:DXR262196 EHN262151:EHN262196 ERJ262151:ERJ262196 FBF262151:FBF262196 FLB262151:FLB262196 FUX262151:FUX262196 GET262151:GET262196 GOP262151:GOP262196 GYL262151:GYL262196 HIH262151:HIH262196 HSD262151:HSD262196 IBZ262151:IBZ262196 ILV262151:ILV262196 IVR262151:IVR262196 JFN262151:JFN262196 JPJ262151:JPJ262196 JZF262151:JZF262196 KJB262151:KJB262196 KSX262151:KSX262196 LCT262151:LCT262196 LMP262151:LMP262196 LWL262151:LWL262196 MGH262151:MGH262196 MQD262151:MQD262196 MZZ262151:MZZ262196 NJV262151:NJV262196 NTR262151:NTR262196 ODN262151:ODN262196 ONJ262151:ONJ262196 OXF262151:OXF262196 PHB262151:PHB262196 PQX262151:PQX262196 QAT262151:QAT262196 QKP262151:QKP262196 QUL262151:QUL262196 REH262151:REH262196 ROD262151:ROD262196 RXZ262151:RXZ262196 SHV262151:SHV262196 SRR262151:SRR262196 TBN262151:TBN262196 TLJ262151:TLJ262196 TVF262151:TVF262196 UFB262151:UFB262196 UOX262151:UOX262196 UYT262151:UYT262196 VIP262151:VIP262196 VSL262151:VSL262196 WCH262151:WCH262196 WMD262151:WMD262196 WVZ262151:WVZ262196 R327687:R327732 JN327687:JN327732 TJ327687:TJ327732 ADF327687:ADF327732 ANB327687:ANB327732 AWX327687:AWX327732 BGT327687:BGT327732 BQP327687:BQP327732 CAL327687:CAL327732 CKH327687:CKH327732 CUD327687:CUD327732 DDZ327687:DDZ327732 DNV327687:DNV327732 DXR327687:DXR327732 EHN327687:EHN327732 ERJ327687:ERJ327732 FBF327687:FBF327732 FLB327687:FLB327732 FUX327687:FUX327732 GET327687:GET327732 GOP327687:GOP327732 GYL327687:GYL327732 HIH327687:HIH327732 HSD327687:HSD327732 IBZ327687:IBZ327732 ILV327687:ILV327732 IVR327687:IVR327732 JFN327687:JFN327732 JPJ327687:JPJ327732 JZF327687:JZF327732 KJB327687:KJB327732 KSX327687:KSX327732 LCT327687:LCT327732 LMP327687:LMP327732 LWL327687:LWL327732 MGH327687:MGH327732 MQD327687:MQD327732 MZZ327687:MZZ327732 NJV327687:NJV327732 NTR327687:NTR327732 ODN327687:ODN327732 ONJ327687:ONJ327732 OXF327687:OXF327732 PHB327687:PHB327732 PQX327687:PQX327732 QAT327687:QAT327732 QKP327687:QKP327732 QUL327687:QUL327732 REH327687:REH327732 ROD327687:ROD327732 RXZ327687:RXZ327732 SHV327687:SHV327732 SRR327687:SRR327732 TBN327687:TBN327732 TLJ327687:TLJ327732 TVF327687:TVF327732 UFB327687:UFB327732 UOX327687:UOX327732 UYT327687:UYT327732 VIP327687:VIP327732 VSL327687:VSL327732 WCH327687:WCH327732 WMD327687:WMD327732 WVZ327687:WVZ327732 R393223:R393268 JN393223:JN393268 TJ393223:TJ393268 ADF393223:ADF393268 ANB393223:ANB393268 AWX393223:AWX393268 BGT393223:BGT393268 BQP393223:BQP393268 CAL393223:CAL393268 CKH393223:CKH393268 CUD393223:CUD393268 DDZ393223:DDZ393268 DNV393223:DNV393268 DXR393223:DXR393268 EHN393223:EHN393268 ERJ393223:ERJ393268 FBF393223:FBF393268 FLB393223:FLB393268 FUX393223:FUX393268 GET393223:GET393268 GOP393223:GOP393268 GYL393223:GYL393268 HIH393223:HIH393268 HSD393223:HSD393268 IBZ393223:IBZ393268 ILV393223:ILV393268 IVR393223:IVR393268 JFN393223:JFN393268 JPJ393223:JPJ393268 JZF393223:JZF393268 KJB393223:KJB393268 KSX393223:KSX393268 LCT393223:LCT393268 LMP393223:LMP393268 LWL393223:LWL393268 MGH393223:MGH393268 MQD393223:MQD393268 MZZ393223:MZZ393268 NJV393223:NJV393268 NTR393223:NTR393268 ODN393223:ODN393268 ONJ393223:ONJ393268 OXF393223:OXF393268 PHB393223:PHB393268 PQX393223:PQX393268 QAT393223:QAT393268 QKP393223:QKP393268 QUL393223:QUL393268 REH393223:REH393268 ROD393223:ROD393268 RXZ393223:RXZ393268 SHV393223:SHV393268 SRR393223:SRR393268 TBN393223:TBN393268 TLJ393223:TLJ393268 TVF393223:TVF393268 UFB393223:UFB393268 UOX393223:UOX393268 UYT393223:UYT393268 VIP393223:VIP393268 VSL393223:VSL393268 WCH393223:WCH393268 WMD393223:WMD393268 WVZ393223:WVZ393268 R458759:R458804 JN458759:JN458804 TJ458759:TJ458804 ADF458759:ADF458804 ANB458759:ANB458804 AWX458759:AWX458804 BGT458759:BGT458804 BQP458759:BQP458804 CAL458759:CAL458804 CKH458759:CKH458804 CUD458759:CUD458804 DDZ458759:DDZ458804 DNV458759:DNV458804 DXR458759:DXR458804 EHN458759:EHN458804 ERJ458759:ERJ458804 FBF458759:FBF458804 FLB458759:FLB458804 FUX458759:FUX458804 GET458759:GET458804 GOP458759:GOP458804 GYL458759:GYL458804 HIH458759:HIH458804 HSD458759:HSD458804 IBZ458759:IBZ458804 ILV458759:ILV458804 IVR458759:IVR458804 JFN458759:JFN458804 JPJ458759:JPJ458804 JZF458759:JZF458804 KJB458759:KJB458804 KSX458759:KSX458804 LCT458759:LCT458804 LMP458759:LMP458804 LWL458759:LWL458804 MGH458759:MGH458804 MQD458759:MQD458804 MZZ458759:MZZ458804 NJV458759:NJV458804 NTR458759:NTR458804 ODN458759:ODN458804 ONJ458759:ONJ458804 OXF458759:OXF458804 PHB458759:PHB458804 PQX458759:PQX458804 QAT458759:QAT458804 QKP458759:QKP458804 QUL458759:QUL458804 REH458759:REH458804 ROD458759:ROD458804 RXZ458759:RXZ458804 SHV458759:SHV458804 SRR458759:SRR458804 TBN458759:TBN458804 TLJ458759:TLJ458804 TVF458759:TVF458804 UFB458759:UFB458804 UOX458759:UOX458804 UYT458759:UYT458804 VIP458759:VIP458804 VSL458759:VSL458804 WCH458759:WCH458804 WMD458759:WMD458804 WVZ458759:WVZ458804 R524295:R524340 JN524295:JN524340 TJ524295:TJ524340 ADF524295:ADF524340 ANB524295:ANB524340 AWX524295:AWX524340 BGT524295:BGT524340 BQP524295:BQP524340 CAL524295:CAL524340 CKH524295:CKH524340 CUD524295:CUD524340 DDZ524295:DDZ524340 DNV524295:DNV524340 DXR524295:DXR524340 EHN524295:EHN524340 ERJ524295:ERJ524340 FBF524295:FBF524340 FLB524295:FLB524340 FUX524295:FUX524340 GET524295:GET524340 GOP524295:GOP524340 GYL524295:GYL524340 HIH524295:HIH524340 HSD524295:HSD524340 IBZ524295:IBZ524340 ILV524295:ILV524340 IVR524295:IVR524340 JFN524295:JFN524340 JPJ524295:JPJ524340 JZF524295:JZF524340 KJB524295:KJB524340 KSX524295:KSX524340 LCT524295:LCT524340 LMP524295:LMP524340 LWL524295:LWL524340 MGH524295:MGH524340 MQD524295:MQD524340 MZZ524295:MZZ524340 NJV524295:NJV524340 NTR524295:NTR524340 ODN524295:ODN524340 ONJ524295:ONJ524340 OXF524295:OXF524340 PHB524295:PHB524340 PQX524295:PQX524340 QAT524295:QAT524340 QKP524295:QKP524340 QUL524295:QUL524340 REH524295:REH524340 ROD524295:ROD524340 RXZ524295:RXZ524340 SHV524295:SHV524340 SRR524295:SRR524340 TBN524295:TBN524340 TLJ524295:TLJ524340 TVF524295:TVF524340 UFB524295:UFB524340 UOX524295:UOX524340 UYT524295:UYT524340 VIP524295:VIP524340 VSL524295:VSL524340 WCH524295:WCH524340 WMD524295:WMD524340 WVZ524295:WVZ524340 R589831:R589876 JN589831:JN589876 TJ589831:TJ589876 ADF589831:ADF589876 ANB589831:ANB589876 AWX589831:AWX589876 BGT589831:BGT589876 BQP589831:BQP589876 CAL589831:CAL589876 CKH589831:CKH589876 CUD589831:CUD589876 DDZ589831:DDZ589876 DNV589831:DNV589876 DXR589831:DXR589876 EHN589831:EHN589876 ERJ589831:ERJ589876 FBF589831:FBF589876 FLB589831:FLB589876 FUX589831:FUX589876 GET589831:GET589876 GOP589831:GOP589876 GYL589831:GYL589876 HIH589831:HIH589876 HSD589831:HSD589876 IBZ589831:IBZ589876 ILV589831:ILV589876 IVR589831:IVR589876 JFN589831:JFN589876 JPJ589831:JPJ589876 JZF589831:JZF589876 KJB589831:KJB589876 KSX589831:KSX589876 LCT589831:LCT589876 LMP589831:LMP589876 LWL589831:LWL589876 MGH589831:MGH589876 MQD589831:MQD589876 MZZ589831:MZZ589876 NJV589831:NJV589876 NTR589831:NTR589876 ODN589831:ODN589876 ONJ589831:ONJ589876 OXF589831:OXF589876 PHB589831:PHB589876 PQX589831:PQX589876 QAT589831:QAT589876 QKP589831:QKP589876 QUL589831:QUL589876 REH589831:REH589876 ROD589831:ROD589876 RXZ589831:RXZ589876 SHV589831:SHV589876 SRR589831:SRR589876 TBN589831:TBN589876 TLJ589831:TLJ589876 TVF589831:TVF589876 UFB589831:UFB589876 UOX589831:UOX589876 UYT589831:UYT589876 VIP589831:VIP589876 VSL589831:VSL589876 WCH589831:WCH589876 WMD589831:WMD589876 WVZ589831:WVZ589876 R655367:R655412 JN655367:JN655412 TJ655367:TJ655412 ADF655367:ADF655412 ANB655367:ANB655412 AWX655367:AWX655412 BGT655367:BGT655412 BQP655367:BQP655412 CAL655367:CAL655412 CKH655367:CKH655412 CUD655367:CUD655412 DDZ655367:DDZ655412 DNV655367:DNV655412 DXR655367:DXR655412 EHN655367:EHN655412 ERJ655367:ERJ655412 FBF655367:FBF655412 FLB655367:FLB655412 FUX655367:FUX655412 GET655367:GET655412 GOP655367:GOP655412 GYL655367:GYL655412 HIH655367:HIH655412 HSD655367:HSD655412 IBZ655367:IBZ655412 ILV655367:ILV655412 IVR655367:IVR655412 JFN655367:JFN655412 JPJ655367:JPJ655412 JZF655367:JZF655412 KJB655367:KJB655412 KSX655367:KSX655412 LCT655367:LCT655412 LMP655367:LMP655412 LWL655367:LWL655412 MGH655367:MGH655412 MQD655367:MQD655412 MZZ655367:MZZ655412 NJV655367:NJV655412 NTR655367:NTR655412 ODN655367:ODN655412 ONJ655367:ONJ655412 OXF655367:OXF655412 PHB655367:PHB655412 PQX655367:PQX655412 QAT655367:QAT655412 QKP655367:QKP655412 QUL655367:QUL655412 REH655367:REH655412 ROD655367:ROD655412 RXZ655367:RXZ655412 SHV655367:SHV655412 SRR655367:SRR655412 TBN655367:TBN655412 TLJ655367:TLJ655412 TVF655367:TVF655412 UFB655367:UFB655412 UOX655367:UOX655412 UYT655367:UYT655412 VIP655367:VIP655412 VSL655367:VSL655412 WCH655367:WCH655412 WMD655367:WMD655412 WVZ655367:WVZ655412 R720903:R720948 JN720903:JN720948 TJ720903:TJ720948 ADF720903:ADF720948 ANB720903:ANB720948 AWX720903:AWX720948 BGT720903:BGT720948 BQP720903:BQP720948 CAL720903:CAL720948 CKH720903:CKH720948 CUD720903:CUD720948 DDZ720903:DDZ720948 DNV720903:DNV720948 DXR720903:DXR720948 EHN720903:EHN720948 ERJ720903:ERJ720948 FBF720903:FBF720948 FLB720903:FLB720948 FUX720903:FUX720948 GET720903:GET720948 GOP720903:GOP720948 GYL720903:GYL720948 HIH720903:HIH720948 HSD720903:HSD720948 IBZ720903:IBZ720948 ILV720903:ILV720948 IVR720903:IVR720948 JFN720903:JFN720948 JPJ720903:JPJ720948 JZF720903:JZF720948 KJB720903:KJB720948 KSX720903:KSX720948 LCT720903:LCT720948 LMP720903:LMP720948 LWL720903:LWL720948 MGH720903:MGH720948 MQD720903:MQD720948 MZZ720903:MZZ720948 NJV720903:NJV720948 NTR720903:NTR720948 ODN720903:ODN720948 ONJ720903:ONJ720948 OXF720903:OXF720948 PHB720903:PHB720948 PQX720903:PQX720948 QAT720903:QAT720948 QKP720903:QKP720948 QUL720903:QUL720948 REH720903:REH720948 ROD720903:ROD720948 RXZ720903:RXZ720948 SHV720903:SHV720948 SRR720903:SRR720948 TBN720903:TBN720948 TLJ720903:TLJ720948 TVF720903:TVF720948 UFB720903:UFB720948 UOX720903:UOX720948 UYT720903:UYT720948 VIP720903:VIP720948 VSL720903:VSL720948 WCH720903:WCH720948 WMD720903:WMD720948 WVZ720903:WVZ720948 R786439:R786484 JN786439:JN786484 TJ786439:TJ786484 ADF786439:ADF786484 ANB786439:ANB786484 AWX786439:AWX786484 BGT786439:BGT786484 BQP786439:BQP786484 CAL786439:CAL786484 CKH786439:CKH786484 CUD786439:CUD786484 DDZ786439:DDZ786484 DNV786439:DNV786484 DXR786439:DXR786484 EHN786439:EHN786484 ERJ786439:ERJ786484 FBF786439:FBF786484 FLB786439:FLB786484 FUX786439:FUX786484 GET786439:GET786484 GOP786439:GOP786484 GYL786439:GYL786484 HIH786439:HIH786484 HSD786439:HSD786484 IBZ786439:IBZ786484 ILV786439:ILV786484 IVR786439:IVR786484 JFN786439:JFN786484 JPJ786439:JPJ786484 JZF786439:JZF786484 KJB786439:KJB786484 KSX786439:KSX786484 LCT786439:LCT786484 LMP786439:LMP786484 LWL786439:LWL786484 MGH786439:MGH786484 MQD786439:MQD786484 MZZ786439:MZZ786484 NJV786439:NJV786484 NTR786439:NTR786484 ODN786439:ODN786484 ONJ786439:ONJ786484 OXF786439:OXF786484 PHB786439:PHB786484 PQX786439:PQX786484 QAT786439:QAT786484 QKP786439:QKP786484 QUL786439:QUL786484 REH786439:REH786484 ROD786439:ROD786484 RXZ786439:RXZ786484 SHV786439:SHV786484 SRR786439:SRR786484 TBN786439:TBN786484 TLJ786439:TLJ786484 TVF786439:TVF786484 UFB786439:UFB786484 UOX786439:UOX786484 UYT786439:UYT786484 VIP786439:VIP786484 VSL786439:VSL786484 WCH786439:WCH786484 WMD786439:WMD786484 WVZ786439:WVZ786484 R851975:R852020 JN851975:JN852020 TJ851975:TJ852020 ADF851975:ADF852020 ANB851975:ANB852020 AWX851975:AWX852020 BGT851975:BGT852020 BQP851975:BQP852020 CAL851975:CAL852020 CKH851975:CKH852020 CUD851975:CUD852020 DDZ851975:DDZ852020 DNV851975:DNV852020 DXR851975:DXR852020 EHN851975:EHN852020 ERJ851975:ERJ852020 FBF851975:FBF852020 FLB851975:FLB852020 FUX851975:FUX852020 GET851975:GET852020 GOP851975:GOP852020 GYL851975:GYL852020 HIH851975:HIH852020 HSD851975:HSD852020 IBZ851975:IBZ852020 ILV851975:ILV852020 IVR851975:IVR852020 JFN851975:JFN852020 JPJ851975:JPJ852020 JZF851975:JZF852020 KJB851975:KJB852020 KSX851975:KSX852020 LCT851975:LCT852020 LMP851975:LMP852020 LWL851975:LWL852020 MGH851975:MGH852020 MQD851975:MQD852020 MZZ851975:MZZ852020 NJV851975:NJV852020 NTR851975:NTR852020 ODN851975:ODN852020 ONJ851975:ONJ852020 OXF851975:OXF852020 PHB851975:PHB852020 PQX851975:PQX852020 QAT851975:QAT852020 QKP851975:QKP852020 QUL851975:QUL852020 REH851975:REH852020 ROD851975:ROD852020 RXZ851975:RXZ852020 SHV851975:SHV852020 SRR851975:SRR852020 TBN851975:TBN852020 TLJ851975:TLJ852020 TVF851975:TVF852020 UFB851975:UFB852020 UOX851975:UOX852020 UYT851975:UYT852020 VIP851975:VIP852020 VSL851975:VSL852020 WCH851975:WCH852020 WMD851975:WMD852020 WVZ851975:WVZ852020 R917511:R917556 JN917511:JN917556 TJ917511:TJ917556 ADF917511:ADF917556 ANB917511:ANB917556 AWX917511:AWX917556 BGT917511:BGT917556 BQP917511:BQP917556 CAL917511:CAL917556 CKH917511:CKH917556 CUD917511:CUD917556 DDZ917511:DDZ917556 DNV917511:DNV917556 DXR917511:DXR917556 EHN917511:EHN917556 ERJ917511:ERJ917556 FBF917511:FBF917556 FLB917511:FLB917556 FUX917511:FUX917556 GET917511:GET917556 GOP917511:GOP917556 GYL917511:GYL917556 HIH917511:HIH917556 HSD917511:HSD917556 IBZ917511:IBZ917556 ILV917511:ILV917556 IVR917511:IVR917556 JFN917511:JFN917556 JPJ917511:JPJ917556 JZF917511:JZF917556 KJB917511:KJB917556 KSX917511:KSX917556 LCT917511:LCT917556 LMP917511:LMP917556 LWL917511:LWL917556 MGH917511:MGH917556 MQD917511:MQD917556 MZZ917511:MZZ917556 NJV917511:NJV917556 NTR917511:NTR917556 ODN917511:ODN917556 ONJ917511:ONJ917556 OXF917511:OXF917556 PHB917511:PHB917556 PQX917511:PQX917556 QAT917511:QAT917556 QKP917511:QKP917556 QUL917511:QUL917556 REH917511:REH917556 ROD917511:ROD917556 RXZ917511:RXZ917556 SHV917511:SHV917556 SRR917511:SRR917556 TBN917511:TBN917556 TLJ917511:TLJ917556 TVF917511:TVF917556 UFB917511:UFB917556 UOX917511:UOX917556 UYT917511:UYT917556 VIP917511:VIP917556 VSL917511:VSL917556 WCH917511:WCH917556 WMD917511:WMD917556 WVZ917511:WVZ917556 R983047:R983092 JN983047:JN983092 TJ983047:TJ983092 ADF983047:ADF983092 ANB983047:ANB983092 AWX983047:AWX983092 BGT983047:BGT983092 BQP983047:BQP983092 CAL983047:CAL983092 CKH983047:CKH983092 CUD983047:CUD983092 DDZ983047:DDZ983092 DNV983047:DNV983092 DXR983047:DXR983092 EHN983047:EHN983092 ERJ983047:ERJ983092 FBF983047:FBF983092 FLB983047:FLB983092 FUX983047:FUX983092 GET983047:GET983092 GOP983047:GOP983092 GYL983047:GYL983092 HIH983047:HIH983092 HSD983047:HSD983092 IBZ983047:IBZ983092 ILV983047:ILV983092 IVR983047:IVR983092 JFN983047:JFN983092 JPJ983047:JPJ983092 JZF983047:JZF983092 KJB983047:KJB983092 KSX983047:KSX983092 LCT983047:LCT983092 LMP983047:LMP983092 LWL983047:LWL983092 MGH983047:MGH983092 MQD983047:MQD983092 MZZ983047:MZZ983092 NJV983047:NJV983092 NTR983047:NTR983092 ODN983047:ODN983092 ONJ983047:ONJ983092 OXF983047:OXF983092 PHB983047:PHB983092 PQX983047:PQX983092 QAT983047:QAT983092 QKP983047:QKP983092 QUL983047:QUL983092 REH983047:REH983092 ROD983047:ROD983092 RXZ983047:RXZ983092 SHV983047:SHV983092 SRR983047:SRR983092 TBN983047:TBN983092 TLJ983047:TLJ983092 TVF983047:TVF983092 UFB983047:UFB983092 UOX983047:UOX983092 UYT983047:UYT983092 VIP983047:VIP983092 VSL983047:VSL983092 WCH983047:WCH983092 WMD983047:WMD983092 WVZ983047:WVZ983092 IZ7:IZ52 SV7:SV52 ACR7:ACR52 AMN7:AMN52 AWJ7:AWJ52 BGF7:BGF52 BQB7:BQB52 BZX7:BZX52 CJT7:CJT52 CTP7:CTP52 DDL7:DDL52 DNH7:DNH52 DXD7:DXD52 EGZ7:EGZ52 EQV7:EQV52 FAR7:FAR52 FKN7:FKN52 FUJ7:FUJ52 GEF7:GEF52 GOB7:GOB52 GXX7:GXX52 HHT7:HHT52 HRP7:HRP52 IBL7:IBL52 ILH7:ILH52 IVD7:IVD52 JEZ7:JEZ52 JOV7:JOV52 JYR7:JYR52 KIN7:KIN52 KSJ7:KSJ52 LCF7:LCF52 LMB7:LMB52 LVX7:LVX52 MFT7:MFT52 MPP7:MPP52 MZL7:MZL52 NJH7:NJH52 NTD7:NTD52 OCZ7:OCZ52 OMV7:OMV52 OWR7:OWR52 PGN7:PGN52 PQJ7:PQJ52 QAF7:QAF52 QKB7:QKB52 QTX7:QTX52 RDT7:RDT52 RNP7:RNP52 RXL7:RXL52 SHH7:SHH52 SRD7:SRD52 TAZ7:TAZ52 TKV7:TKV52 TUR7:TUR52 UEN7:UEN52 UOJ7:UOJ52 UYF7:UYF52 VIB7:VIB52 VRX7:VRX52 WBT7:WBT52 WLP7:WLP52 WVL7:WVL52 D65543:D65588 IZ65543:IZ65588 SV65543:SV65588 ACR65543:ACR65588 AMN65543:AMN65588 AWJ65543:AWJ65588 BGF65543:BGF65588 BQB65543:BQB65588 BZX65543:BZX65588 CJT65543:CJT65588 CTP65543:CTP65588 DDL65543:DDL65588 DNH65543:DNH65588 DXD65543:DXD65588 EGZ65543:EGZ65588 EQV65543:EQV65588 FAR65543:FAR65588 FKN65543:FKN65588 FUJ65543:FUJ65588 GEF65543:GEF65588 GOB65543:GOB65588 GXX65543:GXX65588 HHT65543:HHT65588 HRP65543:HRP65588 IBL65543:IBL65588 ILH65543:ILH65588 IVD65543:IVD65588 JEZ65543:JEZ65588 JOV65543:JOV65588 JYR65543:JYR65588 KIN65543:KIN65588 KSJ65543:KSJ65588 LCF65543:LCF65588 LMB65543:LMB65588 LVX65543:LVX65588 MFT65543:MFT65588 MPP65543:MPP65588 MZL65543:MZL65588 NJH65543:NJH65588 NTD65543:NTD65588 OCZ65543:OCZ65588 OMV65543:OMV65588 OWR65543:OWR65588 PGN65543:PGN65588 PQJ65543:PQJ65588 QAF65543:QAF65588 QKB65543:QKB65588 QTX65543:QTX65588 RDT65543:RDT65588 RNP65543:RNP65588 RXL65543:RXL65588 SHH65543:SHH65588 SRD65543:SRD65588 TAZ65543:TAZ65588 TKV65543:TKV65588 TUR65543:TUR65588 UEN65543:UEN65588 UOJ65543:UOJ65588 UYF65543:UYF65588 VIB65543:VIB65588 VRX65543:VRX65588 WBT65543:WBT65588 WLP65543:WLP65588 WVL65543:WVL65588 D131079:D131124 IZ131079:IZ131124 SV131079:SV131124 ACR131079:ACR131124 AMN131079:AMN131124 AWJ131079:AWJ131124 BGF131079:BGF131124 BQB131079:BQB131124 BZX131079:BZX131124 CJT131079:CJT131124 CTP131079:CTP131124 DDL131079:DDL131124 DNH131079:DNH131124 DXD131079:DXD131124 EGZ131079:EGZ131124 EQV131079:EQV131124 FAR131079:FAR131124 FKN131079:FKN131124 FUJ131079:FUJ131124 GEF131079:GEF131124 GOB131079:GOB131124 GXX131079:GXX131124 HHT131079:HHT131124 HRP131079:HRP131124 IBL131079:IBL131124 ILH131079:ILH131124 IVD131079:IVD131124 JEZ131079:JEZ131124 JOV131079:JOV131124 JYR131079:JYR131124 KIN131079:KIN131124 KSJ131079:KSJ131124 LCF131079:LCF131124 LMB131079:LMB131124 LVX131079:LVX131124 MFT131079:MFT131124 MPP131079:MPP131124 MZL131079:MZL131124 NJH131079:NJH131124 NTD131079:NTD131124 OCZ131079:OCZ131124 OMV131079:OMV131124 OWR131079:OWR131124 PGN131079:PGN131124 PQJ131079:PQJ131124 QAF131079:QAF131124 QKB131079:QKB131124 QTX131079:QTX131124 RDT131079:RDT131124 RNP131079:RNP131124 RXL131079:RXL131124 SHH131079:SHH131124 SRD131079:SRD131124 TAZ131079:TAZ131124 TKV131079:TKV131124 TUR131079:TUR131124 UEN131079:UEN131124 UOJ131079:UOJ131124 UYF131079:UYF131124 VIB131079:VIB131124 VRX131079:VRX131124 WBT131079:WBT131124 WLP131079:WLP131124 WVL131079:WVL131124 D196615:D196660 IZ196615:IZ196660 SV196615:SV196660 ACR196615:ACR196660 AMN196615:AMN196660 AWJ196615:AWJ196660 BGF196615:BGF196660 BQB196615:BQB196660 BZX196615:BZX196660 CJT196615:CJT196660 CTP196615:CTP196660 DDL196615:DDL196660 DNH196615:DNH196660 DXD196615:DXD196660 EGZ196615:EGZ196660 EQV196615:EQV196660 FAR196615:FAR196660 FKN196615:FKN196660 FUJ196615:FUJ196660 GEF196615:GEF196660 GOB196615:GOB196660 GXX196615:GXX196660 HHT196615:HHT196660 HRP196615:HRP196660 IBL196615:IBL196660 ILH196615:ILH196660 IVD196615:IVD196660 JEZ196615:JEZ196660 JOV196615:JOV196660 JYR196615:JYR196660 KIN196615:KIN196660 KSJ196615:KSJ196660 LCF196615:LCF196660 LMB196615:LMB196660 LVX196615:LVX196660 MFT196615:MFT196660 MPP196615:MPP196660 MZL196615:MZL196660 NJH196615:NJH196660 NTD196615:NTD196660 OCZ196615:OCZ196660 OMV196615:OMV196660 OWR196615:OWR196660 PGN196615:PGN196660 PQJ196615:PQJ196660 QAF196615:QAF196660 QKB196615:QKB196660 QTX196615:QTX196660 RDT196615:RDT196660 RNP196615:RNP196660 RXL196615:RXL196660 SHH196615:SHH196660 SRD196615:SRD196660 TAZ196615:TAZ196660 TKV196615:TKV196660 TUR196615:TUR196660 UEN196615:UEN196660 UOJ196615:UOJ196660 UYF196615:UYF196660 VIB196615:VIB196660 VRX196615:VRX196660 WBT196615:WBT196660 WLP196615:WLP196660 WVL196615:WVL196660 D262151:D262196 IZ262151:IZ262196 SV262151:SV262196 ACR262151:ACR262196 AMN262151:AMN262196 AWJ262151:AWJ262196 BGF262151:BGF262196 BQB262151:BQB262196 BZX262151:BZX262196 CJT262151:CJT262196 CTP262151:CTP262196 DDL262151:DDL262196 DNH262151:DNH262196 DXD262151:DXD262196 EGZ262151:EGZ262196 EQV262151:EQV262196 FAR262151:FAR262196 FKN262151:FKN262196 FUJ262151:FUJ262196 GEF262151:GEF262196 GOB262151:GOB262196 GXX262151:GXX262196 HHT262151:HHT262196 HRP262151:HRP262196 IBL262151:IBL262196 ILH262151:ILH262196 IVD262151:IVD262196 JEZ262151:JEZ262196 JOV262151:JOV262196 JYR262151:JYR262196 KIN262151:KIN262196 KSJ262151:KSJ262196 LCF262151:LCF262196 LMB262151:LMB262196 LVX262151:LVX262196 MFT262151:MFT262196 MPP262151:MPP262196 MZL262151:MZL262196 NJH262151:NJH262196 NTD262151:NTD262196 OCZ262151:OCZ262196 OMV262151:OMV262196 OWR262151:OWR262196 PGN262151:PGN262196 PQJ262151:PQJ262196 QAF262151:QAF262196 QKB262151:QKB262196 QTX262151:QTX262196 RDT262151:RDT262196 RNP262151:RNP262196 RXL262151:RXL262196 SHH262151:SHH262196 SRD262151:SRD262196 TAZ262151:TAZ262196 TKV262151:TKV262196 TUR262151:TUR262196 UEN262151:UEN262196 UOJ262151:UOJ262196 UYF262151:UYF262196 VIB262151:VIB262196 VRX262151:VRX262196 WBT262151:WBT262196 WLP262151:WLP262196 WVL262151:WVL262196 D327687:D327732 IZ327687:IZ327732 SV327687:SV327732 ACR327687:ACR327732 AMN327687:AMN327732 AWJ327687:AWJ327732 BGF327687:BGF327732 BQB327687:BQB327732 BZX327687:BZX327732 CJT327687:CJT327732 CTP327687:CTP327732 DDL327687:DDL327732 DNH327687:DNH327732 DXD327687:DXD327732 EGZ327687:EGZ327732 EQV327687:EQV327732 FAR327687:FAR327732 FKN327687:FKN327732 FUJ327687:FUJ327732 GEF327687:GEF327732 GOB327687:GOB327732 GXX327687:GXX327732 HHT327687:HHT327732 HRP327687:HRP327732 IBL327687:IBL327732 ILH327687:ILH327732 IVD327687:IVD327732 JEZ327687:JEZ327732 JOV327687:JOV327732 JYR327687:JYR327732 KIN327687:KIN327732 KSJ327687:KSJ327732 LCF327687:LCF327732 LMB327687:LMB327732 LVX327687:LVX327732 MFT327687:MFT327732 MPP327687:MPP327732 MZL327687:MZL327732 NJH327687:NJH327732 NTD327687:NTD327732 OCZ327687:OCZ327732 OMV327687:OMV327732 OWR327687:OWR327732 PGN327687:PGN327732 PQJ327687:PQJ327732 QAF327687:QAF327732 QKB327687:QKB327732 QTX327687:QTX327732 RDT327687:RDT327732 RNP327687:RNP327732 RXL327687:RXL327732 SHH327687:SHH327732 SRD327687:SRD327732 TAZ327687:TAZ327732 TKV327687:TKV327732 TUR327687:TUR327732 UEN327687:UEN327732 UOJ327687:UOJ327732 UYF327687:UYF327732 VIB327687:VIB327732 VRX327687:VRX327732 WBT327687:WBT327732 WLP327687:WLP327732 WVL327687:WVL327732 D393223:D393268 IZ393223:IZ393268 SV393223:SV393268 ACR393223:ACR393268 AMN393223:AMN393268 AWJ393223:AWJ393268 BGF393223:BGF393268 BQB393223:BQB393268 BZX393223:BZX393268 CJT393223:CJT393268 CTP393223:CTP393268 DDL393223:DDL393268 DNH393223:DNH393268 DXD393223:DXD393268 EGZ393223:EGZ393268 EQV393223:EQV393268 FAR393223:FAR393268 FKN393223:FKN393268 FUJ393223:FUJ393268 GEF393223:GEF393268 GOB393223:GOB393268 GXX393223:GXX393268 HHT393223:HHT393268 HRP393223:HRP393268 IBL393223:IBL393268 ILH393223:ILH393268 IVD393223:IVD393268 JEZ393223:JEZ393268 JOV393223:JOV393268 JYR393223:JYR393268 KIN393223:KIN393268 KSJ393223:KSJ393268 LCF393223:LCF393268 LMB393223:LMB393268 LVX393223:LVX393268 MFT393223:MFT393268 MPP393223:MPP393268 MZL393223:MZL393268 NJH393223:NJH393268 NTD393223:NTD393268 OCZ393223:OCZ393268 OMV393223:OMV393268 OWR393223:OWR393268 PGN393223:PGN393268 PQJ393223:PQJ393268 QAF393223:QAF393268 QKB393223:QKB393268 QTX393223:QTX393268 RDT393223:RDT393268 RNP393223:RNP393268 RXL393223:RXL393268 SHH393223:SHH393268 SRD393223:SRD393268 TAZ393223:TAZ393268 TKV393223:TKV393268 TUR393223:TUR393268 UEN393223:UEN393268 UOJ393223:UOJ393268 UYF393223:UYF393268 VIB393223:VIB393268 VRX393223:VRX393268 WBT393223:WBT393268 WLP393223:WLP393268 WVL393223:WVL393268 D458759:D458804 IZ458759:IZ458804 SV458759:SV458804 ACR458759:ACR458804 AMN458759:AMN458804 AWJ458759:AWJ458804 BGF458759:BGF458804 BQB458759:BQB458804 BZX458759:BZX458804 CJT458759:CJT458804 CTP458759:CTP458804 DDL458759:DDL458804 DNH458759:DNH458804 DXD458759:DXD458804 EGZ458759:EGZ458804 EQV458759:EQV458804 FAR458759:FAR458804 FKN458759:FKN458804 FUJ458759:FUJ458804 GEF458759:GEF458804 GOB458759:GOB458804 GXX458759:GXX458804 HHT458759:HHT458804 HRP458759:HRP458804 IBL458759:IBL458804 ILH458759:ILH458804 IVD458759:IVD458804 JEZ458759:JEZ458804 JOV458759:JOV458804 JYR458759:JYR458804 KIN458759:KIN458804 KSJ458759:KSJ458804 LCF458759:LCF458804 LMB458759:LMB458804 LVX458759:LVX458804 MFT458759:MFT458804 MPP458759:MPP458804 MZL458759:MZL458804 NJH458759:NJH458804 NTD458759:NTD458804 OCZ458759:OCZ458804 OMV458759:OMV458804 OWR458759:OWR458804 PGN458759:PGN458804 PQJ458759:PQJ458804 QAF458759:QAF458804 QKB458759:QKB458804 QTX458759:QTX458804 RDT458759:RDT458804 RNP458759:RNP458804 RXL458759:RXL458804 SHH458759:SHH458804 SRD458759:SRD458804 TAZ458759:TAZ458804 TKV458759:TKV458804 TUR458759:TUR458804 UEN458759:UEN458804 UOJ458759:UOJ458804 UYF458759:UYF458804 VIB458759:VIB458804 VRX458759:VRX458804 WBT458759:WBT458804 WLP458759:WLP458804 WVL458759:WVL458804 D524295:D524340 IZ524295:IZ524340 SV524295:SV524340 ACR524295:ACR524340 AMN524295:AMN524340 AWJ524295:AWJ524340 BGF524295:BGF524340 BQB524295:BQB524340 BZX524295:BZX524340 CJT524295:CJT524340 CTP524295:CTP524340 DDL524295:DDL524340 DNH524295:DNH524340 DXD524295:DXD524340 EGZ524295:EGZ524340 EQV524295:EQV524340 FAR524295:FAR524340 FKN524295:FKN524340 FUJ524295:FUJ524340 GEF524295:GEF524340 GOB524295:GOB524340 GXX524295:GXX524340 HHT524295:HHT524340 HRP524295:HRP524340 IBL524295:IBL524340 ILH524295:ILH524340 IVD524295:IVD524340 JEZ524295:JEZ524340 JOV524295:JOV524340 JYR524295:JYR524340 KIN524295:KIN524340 KSJ524295:KSJ524340 LCF524295:LCF524340 LMB524295:LMB524340 LVX524295:LVX524340 MFT524295:MFT524340 MPP524295:MPP524340 MZL524295:MZL524340 NJH524295:NJH524340 NTD524295:NTD524340 OCZ524295:OCZ524340 OMV524295:OMV524340 OWR524295:OWR524340 PGN524295:PGN524340 PQJ524295:PQJ524340 QAF524295:QAF524340 QKB524295:QKB524340 QTX524295:QTX524340 RDT524295:RDT524340 RNP524295:RNP524340 RXL524295:RXL524340 SHH524295:SHH524340 SRD524295:SRD524340 TAZ524295:TAZ524340 TKV524295:TKV524340 TUR524295:TUR524340 UEN524295:UEN524340 UOJ524295:UOJ524340 UYF524295:UYF524340 VIB524295:VIB524340 VRX524295:VRX524340 WBT524295:WBT524340 WLP524295:WLP524340 WVL524295:WVL524340 D589831:D589876 IZ589831:IZ589876 SV589831:SV589876 ACR589831:ACR589876 AMN589831:AMN589876 AWJ589831:AWJ589876 BGF589831:BGF589876 BQB589831:BQB589876 BZX589831:BZX589876 CJT589831:CJT589876 CTP589831:CTP589876 DDL589831:DDL589876 DNH589831:DNH589876 DXD589831:DXD589876 EGZ589831:EGZ589876 EQV589831:EQV589876 FAR589831:FAR589876 FKN589831:FKN589876 FUJ589831:FUJ589876 GEF589831:GEF589876 GOB589831:GOB589876 GXX589831:GXX589876 HHT589831:HHT589876 HRP589831:HRP589876 IBL589831:IBL589876 ILH589831:ILH589876 IVD589831:IVD589876 JEZ589831:JEZ589876 JOV589831:JOV589876 JYR589831:JYR589876 KIN589831:KIN589876 KSJ589831:KSJ589876 LCF589831:LCF589876 LMB589831:LMB589876 LVX589831:LVX589876 MFT589831:MFT589876 MPP589831:MPP589876 MZL589831:MZL589876 NJH589831:NJH589876 NTD589831:NTD589876 OCZ589831:OCZ589876 OMV589831:OMV589876 OWR589831:OWR589876 PGN589831:PGN589876 PQJ589831:PQJ589876 QAF589831:QAF589876 QKB589831:QKB589876 QTX589831:QTX589876 RDT589831:RDT589876 RNP589831:RNP589876 RXL589831:RXL589876 SHH589831:SHH589876 SRD589831:SRD589876 TAZ589831:TAZ589876 TKV589831:TKV589876 TUR589831:TUR589876 UEN589831:UEN589876 UOJ589831:UOJ589876 UYF589831:UYF589876 VIB589831:VIB589876 VRX589831:VRX589876 WBT589831:WBT589876 WLP589831:WLP589876 WVL589831:WVL589876 D655367:D655412 IZ655367:IZ655412 SV655367:SV655412 ACR655367:ACR655412 AMN655367:AMN655412 AWJ655367:AWJ655412 BGF655367:BGF655412 BQB655367:BQB655412 BZX655367:BZX655412 CJT655367:CJT655412 CTP655367:CTP655412 DDL655367:DDL655412 DNH655367:DNH655412 DXD655367:DXD655412 EGZ655367:EGZ655412 EQV655367:EQV655412 FAR655367:FAR655412 FKN655367:FKN655412 FUJ655367:FUJ655412 GEF655367:GEF655412 GOB655367:GOB655412 GXX655367:GXX655412 HHT655367:HHT655412 HRP655367:HRP655412 IBL655367:IBL655412 ILH655367:ILH655412 IVD655367:IVD655412 JEZ655367:JEZ655412 JOV655367:JOV655412 JYR655367:JYR655412 KIN655367:KIN655412 KSJ655367:KSJ655412 LCF655367:LCF655412 LMB655367:LMB655412 LVX655367:LVX655412 MFT655367:MFT655412 MPP655367:MPP655412 MZL655367:MZL655412 NJH655367:NJH655412 NTD655367:NTD655412 OCZ655367:OCZ655412 OMV655367:OMV655412 OWR655367:OWR655412 PGN655367:PGN655412 PQJ655367:PQJ655412 QAF655367:QAF655412 QKB655367:QKB655412 QTX655367:QTX655412 RDT655367:RDT655412 RNP655367:RNP655412 RXL655367:RXL655412 SHH655367:SHH655412 SRD655367:SRD655412 TAZ655367:TAZ655412 TKV655367:TKV655412 TUR655367:TUR655412 UEN655367:UEN655412 UOJ655367:UOJ655412 UYF655367:UYF655412 VIB655367:VIB655412 VRX655367:VRX655412 WBT655367:WBT655412 WLP655367:WLP655412 WVL655367:WVL655412 D720903:D720948 IZ720903:IZ720948 SV720903:SV720948 ACR720903:ACR720948 AMN720903:AMN720948 AWJ720903:AWJ720948 BGF720903:BGF720948 BQB720903:BQB720948 BZX720903:BZX720948 CJT720903:CJT720948 CTP720903:CTP720948 DDL720903:DDL720948 DNH720903:DNH720948 DXD720903:DXD720948 EGZ720903:EGZ720948 EQV720903:EQV720948 FAR720903:FAR720948 FKN720903:FKN720948 FUJ720903:FUJ720948 GEF720903:GEF720948 GOB720903:GOB720948 GXX720903:GXX720948 HHT720903:HHT720948 HRP720903:HRP720948 IBL720903:IBL720948 ILH720903:ILH720948 IVD720903:IVD720948 JEZ720903:JEZ720948 JOV720903:JOV720948 JYR720903:JYR720948 KIN720903:KIN720948 KSJ720903:KSJ720948 LCF720903:LCF720948 LMB720903:LMB720948 LVX720903:LVX720948 MFT720903:MFT720948 MPP720903:MPP720948 MZL720903:MZL720948 NJH720903:NJH720948 NTD720903:NTD720948 OCZ720903:OCZ720948 OMV720903:OMV720948 OWR720903:OWR720948 PGN720903:PGN720948 PQJ720903:PQJ720948 QAF720903:QAF720948 QKB720903:QKB720948 QTX720903:QTX720948 RDT720903:RDT720948 RNP720903:RNP720948 RXL720903:RXL720948 SHH720903:SHH720948 SRD720903:SRD720948 TAZ720903:TAZ720948 TKV720903:TKV720948 TUR720903:TUR720948 UEN720903:UEN720948 UOJ720903:UOJ720948 UYF720903:UYF720948 VIB720903:VIB720948 VRX720903:VRX720948 WBT720903:WBT720948 WLP720903:WLP720948 WVL720903:WVL720948 D786439:D786484 IZ786439:IZ786484 SV786439:SV786484 ACR786439:ACR786484 AMN786439:AMN786484 AWJ786439:AWJ786484 BGF786439:BGF786484 BQB786439:BQB786484 BZX786439:BZX786484 CJT786439:CJT786484 CTP786439:CTP786484 DDL786439:DDL786484 DNH786439:DNH786484 DXD786439:DXD786484 EGZ786439:EGZ786484 EQV786439:EQV786484 FAR786439:FAR786484 FKN786439:FKN786484 FUJ786439:FUJ786484 GEF786439:GEF786484 GOB786439:GOB786484 GXX786439:GXX786484 HHT786439:HHT786484 HRP786439:HRP786484 IBL786439:IBL786484 ILH786439:ILH786484 IVD786439:IVD786484 JEZ786439:JEZ786484 JOV786439:JOV786484 JYR786439:JYR786484 KIN786439:KIN786484 KSJ786439:KSJ786484 LCF786439:LCF786484 LMB786439:LMB786484 LVX786439:LVX786484 MFT786439:MFT786484 MPP786439:MPP786484 MZL786439:MZL786484 NJH786439:NJH786484 NTD786439:NTD786484 OCZ786439:OCZ786484 OMV786439:OMV786484 OWR786439:OWR786484 PGN786439:PGN786484 PQJ786439:PQJ786484 QAF786439:QAF786484 QKB786439:QKB786484 QTX786439:QTX786484 RDT786439:RDT786484 RNP786439:RNP786484 RXL786439:RXL786484 SHH786439:SHH786484 SRD786439:SRD786484 TAZ786439:TAZ786484 TKV786439:TKV786484 TUR786439:TUR786484 UEN786439:UEN786484 UOJ786439:UOJ786484 UYF786439:UYF786484 VIB786439:VIB786484 VRX786439:VRX786484 WBT786439:WBT786484 WLP786439:WLP786484 WVL786439:WVL786484 D851975:D852020 IZ851975:IZ852020 SV851975:SV852020 ACR851975:ACR852020 AMN851975:AMN852020 AWJ851975:AWJ852020 BGF851975:BGF852020 BQB851975:BQB852020 BZX851975:BZX852020 CJT851975:CJT852020 CTP851975:CTP852020 DDL851975:DDL852020 DNH851975:DNH852020 DXD851975:DXD852020 EGZ851975:EGZ852020 EQV851975:EQV852020 FAR851975:FAR852020 FKN851975:FKN852020 FUJ851975:FUJ852020 GEF851975:GEF852020 GOB851975:GOB852020 GXX851975:GXX852020 HHT851975:HHT852020 HRP851975:HRP852020 IBL851975:IBL852020 ILH851975:ILH852020 IVD851975:IVD852020 JEZ851975:JEZ852020 JOV851975:JOV852020 JYR851975:JYR852020 KIN851975:KIN852020 KSJ851975:KSJ852020 LCF851975:LCF852020 LMB851975:LMB852020 LVX851975:LVX852020 MFT851975:MFT852020 MPP851975:MPP852020 MZL851975:MZL852020 NJH851975:NJH852020 NTD851975:NTD852020 OCZ851975:OCZ852020 OMV851975:OMV852020 OWR851975:OWR852020 PGN851975:PGN852020 PQJ851975:PQJ852020 QAF851975:QAF852020 QKB851975:QKB852020 QTX851975:QTX852020 RDT851975:RDT852020 RNP851975:RNP852020 RXL851975:RXL852020 SHH851975:SHH852020 SRD851975:SRD852020 TAZ851975:TAZ852020 TKV851975:TKV852020 TUR851975:TUR852020 UEN851975:UEN852020 UOJ851975:UOJ852020 UYF851975:UYF852020 VIB851975:VIB852020 VRX851975:VRX852020 WBT851975:WBT852020 WLP851975:WLP852020 WVL851975:WVL852020 D917511:D917556 IZ917511:IZ917556 SV917511:SV917556 ACR917511:ACR917556 AMN917511:AMN917556 AWJ917511:AWJ917556 BGF917511:BGF917556 BQB917511:BQB917556 BZX917511:BZX917556 CJT917511:CJT917556 CTP917511:CTP917556 DDL917511:DDL917556 DNH917511:DNH917556 DXD917511:DXD917556 EGZ917511:EGZ917556 EQV917511:EQV917556 FAR917511:FAR917556 FKN917511:FKN917556 FUJ917511:FUJ917556 GEF917511:GEF917556 GOB917511:GOB917556 GXX917511:GXX917556 HHT917511:HHT917556 HRP917511:HRP917556 IBL917511:IBL917556 ILH917511:ILH917556 IVD917511:IVD917556 JEZ917511:JEZ917556 JOV917511:JOV917556 JYR917511:JYR917556 KIN917511:KIN917556 KSJ917511:KSJ917556 LCF917511:LCF917556 LMB917511:LMB917556 LVX917511:LVX917556 MFT917511:MFT917556 MPP917511:MPP917556 MZL917511:MZL917556 NJH917511:NJH917556 NTD917511:NTD917556 OCZ917511:OCZ917556 OMV917511:OMV917556 OWR917511:OWR917556 PGN917511:PGN917556 PQJ917511:PQJ917556 QAF917511:QAF917556 QKB917511:QKB917556 QTX917511:QTX917556 RDT917511:RDT917556 RNP917511:RNP917556 RXL917511:RXL917556 SHH917511:SHH917556 SRD917511:SRD917556 TAZ917511:TAZ917556 TKV917511:TKV917556 TUR917511:TUR917556 UEN917511:UEN917556 UOJ917511:UOJ917556 UYF917511:UYF917556 VIB917511:VIB917556 VRX917511:VRX917556 WBT917511:WBT917556 WLP917511:WLP917556 WVL917511:WVL917556 D983047:D983092 IZ983047:IZ983092 SV983047:SV983092 ACR983047:ACR983092 AMN983047:AMN983092 AWJ983047:AWJ983092 BGF983047:BGF983092 BQB983047:BQB983092 BZX983047:BZX983092 CJT983047:CJT983092 CTP983047:CTP983092 DDL983047:DDL983092 DNH983047:DNH983092 DXD983047:DXD983092 EGZ983047:EGZ983092 EQV983047:EQV983092 FAR983047:FAR983092 FKN983047:FKN983092 FUJ983047:FUJ983092 GEF983047:GEF983092 GOB983047:GOB983092 GXX983047:GXX983092 HHT983047:HHT983092 HRP983047:HRP983092 IBL983047:IBL983092 ILH983047:ILH983092 IVD983047:IVD983092 JEZ983047:JEZ983092 JOV983047:JOV983092 JYR983047:JYR983092 KIN983047:KIN983092 KSJ983047:KSJ983092 LCF983047:LCF983092 LMB983047:LMB983092 LVX983047:LVX983092 MFT983047:MFT983092 MPP983047:MPP983092 MZL983047:MZL983092 NJH983047:NJH983092 NTD983047:NTD983092 OCZ983047:OCZ983092 OMV983047:OMV983092 OWR983047:OWR983092 PGN983047:PGN983092 PQJ983047:PQJ983092 QAF983047:QAF983092 QKB983047:QKB983092 QTX983047:QTX983092 RDT983047:RDT983092 RNP983047:RNP983092 RXL983047:RXL983092 SHH983047:SHH983092 SRD983047:SRD983092 TAZ983047:TAZ983092 TKV983047:TKV983092 TUR983047:TUR983092 UEN983047:UEN983092 UOJ983047:UOJ983092 UYF983047:UYF983092 VIB983047:VIB983092 VRX983047:VRX983092 WBT983047:WBT983092 WLP983047:WLP983092 Y13 X7:X52 V7:V52 T7:T52 S13 U13 W13 J7:J52 L7:L52 N7:N52 D7:D52 F7:F52 H7:H52</xm:sqref>
        </x14:dataValidation>
        <x14:dataValidation operator="lessThanOrEqual" allowBlank="1" showInputMessage="1" showErrorMessage="1" error="FTE cannot be greater than Headcount_x000a_">
          <xm:sqref>AQ1:IV1048576 KM1:SR1048576 UI1:ACN1048576 AEE1:AMJ1048576 AOA1:AWF1048576 AXW1:BGB1048576 BHS1:BPX1048576 BRO1:BZT1048576 CBK1:CJP1048576 CLG1:CTL1048576 CVC1:DDH1048576 DEY1:DND1048576 DOU1:DWZ1048576 DYQ1:EGV1048576 EIM1:EQR1048576 ESI1:FAN1048576 FCE1:FKJ1048576 FMA1:FUF1048576 FVW1:GEB1048576 GFS1:GNX1048576 GPO1:GXT1048576 GZK1:HHP1048576 HJG1:HRL1048576 HTC1:IBH1048576 ICY1:ILD1048576 IMU1:IUZ1048576 IWQ1:JEV1048576 JGM1:JOR1048576 JQI1:JYN1048576 KAE1:KIJ1048576 KKA1:KSF1048576 KTW1:LCB1048576 LDS1:LLX1048576 LNO1:LVT1048576 LXK1:MFP1048576 MHG1:MPL1048576 MRC1:MZH1048576 NAY1:NJD1048576 NKU1:NSZ1048576 NUQ1:OCV1048576 OEM1:OMR1048576 OOI1:OWN1048576 OYE1:PGJ1048576 PIA1:PQF1048576 PRW1:QAB1048576 QBS1:QJX1048576 QLO1:QTT1048576 QVK1:RDP1048576 RFG1:RNL1048576 RPC1:RXH1048576 RYY1:SHD1048576 SIU1:SQZ1048576 SSQ1:TAV1048576 TCM1:TKR1048576 TMI1:TUN1048576 TWE1:UEJ1048576 UGA1:UOF1048576 UPW1:UYB1048576 UZS1:VHX1048576 VJO1:VRT1048576 VTK1:WBP1048576 WDG1:WLL1048576 WNC1:WVH1048576 WWY1:XFD1048576 AO4:AP4 KK4:KL4 UG4:UH4 AEC4:AED4 ANY4:ANZ4 AXU4:AXV4 BHQ4:BHR4 BRM4:BRN4 CBI4:CBJ4 CLE4:CLF4 CVA4:CVB4 DEW4:DEX4 DOS4:DOT4 DYO4:DYP4 EIK4:EIL4 ESG4:ESH4 FCC4:FCD4 FLY4:FLZ4 FVU4:FVV4 GFQ4:GFR4 GPM4:GPN4 GZI4:GZJ4 HJE4:HJF4 HTA4:HTB4 ICW4:ICX4 IMS4:IMT4 IWO4:IWP4 JGK4:JGL4 JQG4:JQH4 KAC4:KAD4 KJY4:KJZ4 KTU4:KTV4 LDQ4:LDR4 LNM4:LNN4 LXI4:LXJ4 MHE4:MHF4 MRA4:MRB4 NAW4:NAX4 NKS4:NKT4 NUO4:NUP4 OEK4:OEL4 OOG4:OOH4 OYC4:OYD4 PHY4:PHZ4 PRU4:PRV4 QBQ4:QBR4 QLM4:QLN4 QVI4:QVJ4 RFE4:RFF4 RPA4:RPB4 RYW4:RYX4 SIS4:SIT4 SSO4:SSP4 TCK4:TCL4 TMG4:TMH4 TWC4:TWD4 UFY4:UFZ4 UPU4:UPV4 UZQ4:UZR4 VJM4:VJN4 VTI4:VTJ4 WDE4:WDF4 WNA4:WNB4 WWW4:WWX4 AO65540:AP65540 KK65540:KL65540 UG65540:UH65540 AEC65540:AED65540 ANY65540:ANZ65540 AXU65540:AXV65540 BHQ65540:BHR65540 BRM65540:BRN65540 CBI65540:CBJ65540 CLE65540:CLF65540 CVA65540:CVB65540 DEW65540:DEX65540 DOS65540:DOT65540 DYO65540:DYP65540 EIK65540:EIL65540 ESG65540:ESH65540 FCC65540:FCD65540 FLY65540:FLZ65540 FVU65540:FVV65540 GFQ65540:GFR65540 GPM65540:GPN65540 GZI65540:GZJ65540 HJE65540:HJF65540 HTA65540:HTB65540 ICW65540:ICX65540 IMS65540:IMT65540 IWO65540:IWP65540 JGK65540:JGL65540 JQG65540:JQH65540 KAC65540:KAD65540 KJY65540:KJZ65540 KTU65540:KTV65540 LDQ65540:LDR65540 LNM65540:LNN65540 LXI65540:LXJ65540 MHE65540:MHF65540 MRA65540:MRB65540 NAW65540:NAX65540 NKS65540:NKT65540 NUO65540:NUP65540 OEK65540:OEL65540 OOG65540:OOH65540 OYC65540:OYD65540 PHY65540:PHZ65540 PRU65540:PRV65540 QBQ65540:QBR65540 QLM65540:QLN65540 QVI65540:QVJ65540 RFE65540:RFF65540 RPA65540:RPB65540 RYW65540:RYX65540 SIS65540:SIT65540 SSO65540:SSP65540 TCK65540:TCL65540 TMG65540:TMH65540 TWC65540:TWD65540 UFY65540:UFZ65540 UPU65540:UPV65540 UZQ65540:UZR65540 VJM65540:VJN65540 VTI65540:VTJ65540 WDE65540:WDF65540 WNA65540:WNB65540 WWW65540:WWX65540 AO131076:AP131076 KK131076:KL131076 UG131076:UH131076 AEC131076:AED131076 ANY131076:ANZ131076 AXU131076:AXV131076 BHQ131076:BHR131076 BRM131076:BRN131076 CBI131076:CBJ131076 CLE131076:CLF131076 CVA131076:CVB131076 DEW131076:DEX131076 DOS131076:DOT131076 DYO131076:DYP131076 EIK131076:EIL131076 ESG131076:ESH131076 FCC131076:FCD131076 FLY131076:FLZ131076 FVU131076:FVV131076 GFQ131076:GFR131076 GPM131076:GPN131076 GZI131076:GZJ131076 HJE131076:HJF131076 HTA131076:HTB131076 ICW131076:ICX131076 IMS131076:IMT131076 IWO131076:IWP131076 JGK131076:JGL131076 JQG131076:JQH131076 KAC131076:KAD131076 KJY131076:KJZ131076 KTU131076:KTV131076 LDQ131076:LDR131076 LNM131076:LNN131076 LXI131076:LXJ131076 MHE131076:MHF131076 MRA131076:MRB131076 NAW131076:NAX131076 NKS131076:NKT131076 NUO131076:NUP131076 OEK131076:OEL131076 OOG131076:OOH131076 OYC131076:OYD131076 PHY131076:PHZ131076 PRU131076:PRV131076 QBQ131076:QBR131076 QLM131076:QLN131076 QVI131076:QVJ131076 RFE131076:RFF131076 RPA131076:RPB131076 RYW131076:RYX131076 SIS131076:SIT131076 SSO131076:SSP131076 TCK131076:TCL131076 TMG131076:TMH131076 TWC131076:TWD131076 UFY131076:UFZ131076 UPU131076:UPV131076 UZQ131076:UZR131076 VJM131076:VJN131076 VTI131076:VTJ131076 WDE131076:WDF131076 WNA131076:WNB131076 WWW131076:WWX131076 AO196612:AP196612 KK196612:KL196612 UG196612:UH196612 AEC196612:AED196612 ANY196612:ANZ196612 AXU196612:AXV196612 BHQ196612:BHR196612 BRM196612:BRN196612 CBI196612:CBJ196612 CLE196612:CLF196612 CVA196612:CVB196612 DEW196612:DEX196612 DOS196612:DOT196612 DYO196612:DYP196612 EIK196612:EIL196612 ESG196612:ESH196612 FCC196612:FCD196612 FLY196612:FLZ196612 FVU196612:FVV196612 GFQ196612:GFR196612 GPM196612:GPN196612 GZI196612:GZJ196612 HJE196612:HJF196612 HTA196612:HTB196612 ICW196612:ICX196612 IMS196612:IMT196612 IWO196612:IWP196612 JGK196612:JGL196612 JQG196612:JQH196612 KAC196612:KAD196612 KJY196612:KJZ196612 KTU196612:KTV196612 LDQ196612:LDR196612 LNM196612:LNN196612 LXI196612:LXJ196612 MHE196612:MHF196612 MRA196612:MRB196612 NAW196612:NAX196612 NKS196612:NKT196612 NUO196612:NUP196612 OEK196612:OEL196612 OOG196612:OOH196612 OYC196612:OYD196612 PHY196612:PHZ196612 PRU196612:PRV196612 QBQ196612:QBR196612 QLM196612:QLN196612 QVI196612:QVJ196612 RFE196612:RFF196612 RPA196612:RPB196612 RYW196612:RYX196612 SIS196612:SIT196612 SSO196612:SSP196612 TCK196612:TCL196612 TMG196612:TMH196612 TWC196612:TWD196612 UFY196612:UFZ196612 UPU196612:UPV196612 UZQ196612:UZR196612 VJM196612:VJN196612 VTI196612:VTJ196612 WDE196612:WDF196612 WNA196612:WNB196612 WWW196612:WWX196612 AO262148:AP262148 KK262148:KL262148 UG262148:UH262148 AEC262148:AED262148 ANY262148:ANZ262148 AXU262148:AXV262148 BHQ262148:BHR262148 BRM262148:BRN262148 CBI262148:CBJ262148 CLE262148:CLF262148 CVA262148:CVB262148 DEW262148:DEX262148 DOS262148:DOT262148 DYO262148:DYP262148 EIK262148:EIL262148 ESG262148:ESH262148 FCC262148:FCD262148 FLY262148:FLZ262148 FVU262148:FVV262148 GFQ262148:GFR262148 GPM262148:GPN262148 GZI262148:GZJ262148 HJE262148:HJF262148 HTA262148:HTB262148 ICW262148:ICX262148 IMS262148:IMT262148 IWO262148:IWP262148 JGK262148:JGL262148 JQG262148:JQH262148 KAC262148:KAD262148 KJY262148:KJZ262148 KTU262148:KTV262148 LDQ262148:LDR262148 LNM262148:LNN262148 LXI262148:LXJ262148 MHE262148:MHF262148 MRA262148:MRB262148 NAW262148:NAX262148 NKS262148:NKT262148 NUO262148:NUP262148 OEK262148:OEL262148 OOG262148:OOH262148 OYC262148:OYD262148 PHY262148:PHZ262148 PRU262148:PRV262148 QBQ262148:QBR262148 QLM262148:QLN262148 QVI262148:QVJ262148 RFE262148:RFF262148 RPA262148:RPB262148 RYW262148:RYX262148 SIS262148:SIT262148 SSO262148:SSP262148 TCK262148:TCL262148 TMG262148:TMH262148 TWC262148:TWD262148 UFY262148:UFZ262148 UPU262148:UPV262148 UZQ262148:UZR262148 VJM262148:VJN262148 VTI262148:VTJ262148 WDE262148:WDF262148 WNA262148:WNB262148 WWW262148:WWX262148 AO327684:AP327684 KK327684:KL327684 UG327684:UH327684 AEC327684:AED327684 ANY327684:ANZ327684 AXU327684:AXV327684 BHQ327684:BHR327684 BRM327684:BRN327684 CBI327684:CBJ327684 CLE327684:CLF327684 CVA327684:CVB327684 DEW327684:DEX327684 DOS327684:DOT327684 DYO327684:DYP327684 EIK327684:EIL327684 ESG327684:ESH327684 FCC327684:FCD327684 FLY327684:FLZ327684 FVU327684:FVV327684 GFQ327684:GFR327684 GPM327684:GPN327684 GZI327684:GZJ327684 HJE327684:HJF327684 HTA327684:HTB327684 ICW327684:ICX327684 IMS327684:IMT327684 IWO327684:IWP327684 JGK327684:JGL327684 JQG327684:JQH327684 KAC327684:KAD327684 KJY327684:KJZ327684 KTU327684:KTV327684 LDQ327684:LDR327684 LNM327684:LNN327684 LXI327684:LXJ327684 MHE327684:MHF327684 MRA327684:MRB327684 NAW327684:NAX327684 NKS327684:NKT327684 NUO327684:NUP327684 OEK327684:OEL327684 OOG327684:OOH327684 OYC327684:OYD327684 PHY327684:PHZ327684 PRU327684:PRV327684 QBQ327684:QBR327684 QLM327684:QLN327684 QVI327684:QVJ327684 RFE327684:RFF327684 RPA327684:RPB327684 RYW327684:RYX327684 SIS327684:SIT327684 SSO327684:SSP327684 TCK327684:TCL327684 TMG327684:TMH327684 TWC327684:TWD327684 UFY327684:UFZ327684 UPU327684:UPV327684 UZQ327684:UZR327684 VJM327684:VJN327684 VTI327684:VTJ327684 WDE327684:WDF327684 WNA327684:WNB327684 WWW327684:WWX327684 AO393220:AP393220 KK393220:KL393220 UG393220:UH393220 AEC393220:AED393220 ANY393220:ANZ393220 AXU393220:AXV393220 BHQ393220:BHR393220 BRM393220:BRN393220 CBI393220:CBJ393220 CLE393220:CLF393220 CVA393220:CVB393220 DEW393220:DEX393220 DOS393220:DOT393220 DYO393220:DYP393220 EIK393220:EIL393220 ESG393220:ESH393220 FCC393220:FCD393220 FLY393220:FLZ393220 FVU393220:FVV393220 GFQ393220:GFR393220 GPM393220:GPN393220 GZI393220:GZJ393220 HJE393220:HJF393220 HTA393220:HTB393220 ICW393220:ICX393220 IMS393220:IMT393220 IWO393220:IWP393220 JGK393220:JGL393220 JQG393220:JQH393220 KAC393220:KAD393220 KJY393220:KJZ393220 KTU393220:KTV393220 LDQ393220:LDR393220 LNM393220:LNN393220 LXI393220:LXJ393220 MHE393220:MHF393220 MRA393220:MRB393220 NAW393220:NAX393220 NKS393220:NKT393220 NUO393220:NUP393220 OEK393220:OEL393220 OOG393220:OOH393220 OYC393220:OYD393220 PHY393220:PHZ393220 PRU393220:PRV393220 QBQ393220:QBR393220 QLM393220:QLN393220 QVI393220:QVJ393220 RFE393220:RFF393220 RPA393220:RPB393220 RYW393220:RYX393220 SIS393220:SIT393220 SSO393220:SSP393220 TCK393220:TCL393220 TMG393220:TMH393220 TWC393220:TWD393220 UFY393220:UFZ393220 UPU393220:UPV393220 UZQ393220:UZR393220 VJM393220:VJN393220 VTI393220:VTJ393220 WDE393220:WDF393220 WNA393220:WNB393220 WWW393220:WWX393220 AO458756:AP458756 KK458756:KL458756 UG458756:UH458756 AEC458756:AED458756 ANY458756:ANZ458756 AXU458756:AXV458756 BHQ458756:BHR458756 BRM458756:BRN458756 CBI458756:CBJ458756 CLE458756:CLF458756 CVA458756:CVB458756 DEW458756:DEX458756 DOS458756:DOT458756 DYO458756:DYP458756 EIK458756:EIL458756 ESG458756:ESH458756 FCC458756:FCD458756 FLY458756:FLZ458756 FVU458756:FVV458756 GFQ458756:GFR458756 GPM458756:GPN458756 GZI458756:GZJ458756 HJE458756:HJF458756 HTA458756:HTB458756 ICW458756:ICX458756 IMS458756:IMT458756 IWO458756:IWP458756 JGK458756:JGL458756 JQG458756:JQH458756 KAC458756:KAD458756 KJY458756:KJZ458756 KTU458756:KTV458756 LDQ458756:LDR458756 LNM458756:LNN458756 LXI458756:LXJ458756 MHE458756:MHF458756 MRA458756:MRB458756 NAW458756:NAX458756 NKS458756:NKT458756 NUO458756:NUP458756 OEK458756:OEL458756 OOG458756:OOH458756 OYC458756:OYD458756 PHY458756:PHZ458756 PRU458756:PRV458756 QBQ458756:QBR458756 QLM458756:QLN458756 QVI458756:QVJ458756 RFE458756:RFF458756 RPA458756:RPB458756 RYW458756:RYX458756 SIS458756:SIT458756 SSO458756:SSP458756 TCK458756:TCL458756 TMG458756:TMH458756 TWC458756:TWD458756 UFY458756:UFZ458756 UPU458756:UPV458756 UZQ458756:UZR458756 VJM458756:VJN458756 VTI458756:VTJ458756 WDE458756:WDF458756 WNA458756:WNB458756 WWW458756:WWX458756 AO524292:AP524292 KK524292:KL524292 UG524292:UH524292 AEC524292:AED524292 ANY524292:ANZ524292 AXU524292:AXV524292 BHQ524292:BHR524292 BRM524292:BRN524292 CBI524292:CBJ524292 CLE524292:CLF524292 CVA524292:CVB524292 DEW524292:DEX524292 DOS524292:DOT524292 DYO524292:DYP524292 EIK524292:EIL524292 ESG524292:ESH524292 FCC524292:FCD524292 FLY524292:FLZ524292 FVU524292:FVV524292 GFQ524292:GFR524292 GPM524292:GPN524292 GZI524292:GZJ524292 HJE524292:HJF524292 HTA524292:HTB524292 ICW524292:ICX524292 IMS524292:IMT524292 IWO524292:IWP524292 JGK524292:JGL524292 JQG524292:JQH524292 KAC524292:KAD524292 KJY524292:KJZ524292 KTU524292:KTV524292 LDQ524292:LDR524292 LNM524292:LNN524292 LXI524292:LXJ524292 MHE524292:MHF524292 MRA524292:MRB524292 NAW524292:NAX524292 NKS524292:NKT524292 NUO524292:NUP524292 OEK524292:OEL524292 OOG524292:OOH524292 OYC524292:OYD524292 PHY524292:PHZ524292 PRU524292:PRV524292 QBQ524292:QBR524292 QLM524292:QLN524292 QVI524292:QVJ524292 RFE524292:RFF524292 RPA524292:RPB524292 RYW524292:RYX524292 SIS524292:SIT524292 SSO524292:SSP524292 TCK524292:TCL524292 TMG524292:TMH524292 TWC524292:TWD524292 UFY524292:UFZ524292 UPU524292:UPV524292 UZQ524292:UZR524292 VJM524292:VJN524292 VTI524292:VTJ524292 WDE524292:WDF524292 WNA524292:WNB524292 WWW524292:WWX524292 AO589828:AP589828 KK589828:KL589828 UG589828:UH589828 AEC589828:AED589828 ANY589828:ANZ589828 AXU589828:AXV589828 BHQ589828:BHR589828 BRM589828:BRN589828 CBI589828:CBJ589828 CLE589828:CLF589828 CVA589828:CVB589828 DEW589828:DEX589828 DOS589828:DOT589828 DYO589828:DYP589828 EIK589828:EIL589828 ESG589828:ESH589828 FCC589828:FCD589828 FLY589828:FLZ589828 FVU589828:FVV589828 GFQ589828:GFR589828 GPM589828:GPN589828 GZI589828:GZJ589828 HJE589828:HJF589828 HTA589828:HTB589828 ICW589828:ICX589828 IMS589828:IMT589828 IWO589828:IWP589828 JGK589828:JGL589828 JQG589828:JQH589828 KAC589828:KAD589828 KJY589828:KJZ589828 KTU589828:KTV589828 LDQ589828:LDR589828 LNM589828:LNN589828 LXI589828:LXJ589828 MHE589828:MHF589828 MRA589828:MRB589828 NAW589828:NAX589828 NKS589828:NKT589828 NUO589828:NUP589828 OEK589828:OEL589828 OOG589828:OOH589828 OYC589828:OYD589828 PHY589828:PHZ589828 PRU589828:PRV589828 QBQ589828:QBR589828 QLM589828:QLN589828 QVI589828:QVJ589828 RFE589828:RFF589828 RPA589828:RPB589828 RYW589828:RYX589828 SIS589828:SIT589828 SSO589828:SSP589828 TCK589828:TCL589828 TMG589828:TMH589828 TWC589828:TWD589828 UFY589828:UFZ589828 UPU589828:UPV589828 UZQ589828:UZR589828 VJM589828:VJN589828 VTI589828:VTJ589828 WDE589828:WDF589828 WNA589828:WNB589828 WWW589828:WWX589828 AO655364:AP655364 KK655364:KL655364 UG655364:UH655364 AEC655364:AED655364 ANY655364:ANZ655364 AXU655364:AXV655364 BHQ655364:BHR655364 BRM655364:BRN655364 CBI655364:CBJ655364 CLE655364:CLF655364 CVA655364:CVB655364 DEW655364:DEX655364 DOS655364:DOT655364 DYO655364:DYP655364 EIK655364:EIL655364 ESG655364:ESH655364 FCC655364:FCD655364 FLY655364:FLZ655364 FVU655364:FVV655364 GFQ655364:GFR655364 GPM655364:GPN655364 GZI655364:GZJ655364 HJE655364:HJF655364 HTA655364:HTB655364 ICW655364:ICX655364 IMS655364:IMT655364 IWO655364:IWP655364 JGK655364:JGL655364 JQG655364:JQH655364 KAC655364:KAD655364 KJY655364:KJZ655364 KTU655364:KTV655364 LDQ655364:LDR655364 LNM655364:LNN655364 LXI655364:LXJ655364 MHE655364:MHF655364 MRA655364:MRB655364 NAW655364:NAX655364 NKS655364:NKT655364 NUO655364:NUP655364 OEK655364:OEL655364 OOG655364:OOH655364 OYC655364:OYD655364 PHY655364:PHZ655364 PRU655364:PRV655364 QBQ655364:QBR655364 QLM655364:QLN655364 QVI655364:QVJ655364 RFE655364:RFF655364 RPA655364:RPB655364 RYW655364:RYX655364 SIS655364:SIT655364 SSO655364:SSP655364 TCK655364:TCL655364 TMG655364:TMH655364 TWC655364:TWD655364 UFY655364:UFZ655364 UPU655364:UPV655364 UZQ655364:UZR655364 VJM655364:VJN655364 VTI655364:VTJ655364 WDE655364:WDF655364 WNA655364:WNB655364 WWW655364:WWX655364 AO720900:AP720900 KK720900:KL720900 UG720900:UH720900 AEC720900:AED720900 ANY720900:ANZ720900 AXU720900:AXV720900 BHQ720900:BHR720900 BRM720900:BRN720900 CBI720900:CBJ720900 CLE720900:CLF720900 CVA720900:CVB720900 DEW720900:DEX720900 DOS720900:DOT720900 DYO720900:DYP720900 EIK720900:EIL720900 ESG720900:ESH720900 FCC720900:FCD720900 FLY720900:FLZ720900 FVU720900:FVV720900 GFQ720900:GFR720900 GPM720900:GPN720900 GZI720900:GZJ720900 HJE720900:HJF720900 HTA720900:HTB720900 ICW720900:ICX720900 IMS720900:IMT720900 IWO720900:IWP720900 JGK720900:JGL720900 JQG720900:JQH720900 KAC720900:KAD720900 KJY720900:KJZ720900 KTU720900:KTV720900 LDQ720900:LDR720900 LNM720900:LNN720900 LXI720900:LXJ720900 MHE720900:MHF720900 MRA720900:MRB720900 NAW720900:NAX720900 NKS720900:NKT720900 NUO720900:NUP720900 OEK720900:OEL720900 OOG720900:OOH720900 OYC720900:OYD720900 PHY720900:PHZ720900 PRU720900:PRV720900 QBQ720900:QBR720900 QLM720900:QLN720900 QVI720900:QVJ720900 RFE720900:RFF720900 RPA720900:RPB720900 RYW720900:RYX720900 SIS720900:SIT720900 SSO720900:SSP720900 TCK720900:TCL720900 TMG720900:TMH720900 TWC720900:TWD720900 UFY720900:UFZ720900 UPU720900:UPV720900 UZQ720900:UZR720900 VJM720900:VJN720900 VTI720900:VTJ720900 WDE720900:WDF720900 WNA720900:WNB720900 WWW720900:WWX720900 AO786436:AP786436 KK786436:KL786436 UG786436:UH786436 AEC786436:AED786436 ANY786436:ANZ786436 AXU786436:AXV786436 BHQ786436:BHR786436 BRM786436:BRN786436 CBI786436:CBJ786436 CLE786436:CLF786436 CVA786436:CVB786436 DEW786436:DEX786436 DOS786436:DOT786436 DYO786436:DYP786436 EIK786436:EIL786436 ESG786436:ESH786436 FCC786436:FCD786436 FLY786436:FLZ786436 FVU786436:FVV786436 GFQ786436:GFR786436 GPM786436:GPN786436 GZI786436:GZJ786436 HJE786436:HJF786436 HTA786436:HTB786436 ICW786436:ICX786436 IMS786436:IMT786436 IWO786436:IWP786436 JGK786436:JGL786436 JQG786436:JQH786436 KAC786436:KAD786436 KJY786436:KJZ786436 KTU786436:KTV786436 LDQ786436:LDR786436 LNM786436:LNN786436 LXI786436:LXJ786436 MHE786436:MHF786436 MRA786436:MRB786436 NAW786436:NAX786436 NKS786436:NKT786436 NUO786436:NUP786436 OEK786436:OEL786436 OOG786436:OOH786436 OYC786436:OYD786436 PHY786436:PHZ786436 PRU786436:PRV786436 QBQ786436:QBR786436 QLM786436:QLN786436 QVI786436:QVJ786436 RFE786436:RFF786436 RPA786436:RPB786436 RYW786436:RYX786436 SIS786436:SIT786436 SSO786436:SSP786436 TCK786436:TCL786436 TMG786436:TMH786436 TWC786436:TWD786436 UFY786436:UFZ786436 UPU786436:UPV786436 UZQ786436:UZR786436 VJM786436:VJN786436 VTI786436:VTJ786436 WDE786436:WDF786436 WNA786436:WNB786436 WWW786436:WWX786436 AO851972:AP851972 KK851972:KL851972 UG851972:UH851972 AEC851972:AED851972 ANY851972:ANZ851972 AXU851972:AXV851972 BHQ851972:BHR851972 BRM851972:BRN851972 CBI851972:CBJ851972 CLE851972:CLF851972 CVA851972:CVB851972 DEW851972:DEX851972 DOS851972:DOT851972 DYO851972:DYP851972 EIK851972:EIL851972 ESG851972:ESH851972 FCC851972:FCD851972 FLY851972:FLZ851972 FVU851972:FVV851972 GFQ851972:GFR851972 GPM851972:GPN851972 GZI851972:GZJ851972 HJE851972:HJF851972 HTA851972:HTB851972 ICW851972:ICX851972 IMS851972:IMT851972 IWO851972:IWP851972 JGK851972:JGL851972 JQG851972:JQH851972 KAC851972:KAD851972 KJY851972:KJZ851972 KTU851972:KTV851972 LDQ851972:LDR851972 LNM851972:LNN851972 LXI851972:LXJ851972 MHE851972:MHF851972 MRA851972:MRB851972 NAW851972:NAX851972 NKS851972:NKT851972 NUO851972:NUP851972 OEK851972:OEL851972 OOG851972:OOH851972 OYC851972:OYD851972 PHY851972:PHZ851972 PRU851972:PRV851972 QBQ851972:QBR851972 QLM851972:QLN851972 QVI851972:QVJ851972 RFE851972:RFF851972 RPA851972:RPB851972 RYW851972:RYX851972 SIS851972:SIT851972 SSO851972:SSP851972 TCK851972:TCL851972 TMG851972:TMH851972 TWC851972:TWD851972 UFY851972:UFZ851972 UPU851972:UPV851972 UZQ851972:UZR851972 VJM851972:VJN851972 VTI851972:VTJ851972 WDE851972:WDF851972 WNA851972:WNB851972 WWW851972:WWX851972 AO917508:AP917508 KK917508:KL917508 UG917508:UH917508 AEC917508:AED917508 ANY917508:ANZ917508 AXU917508:AXV917508 BHQ917508:BHR917508 BRM917508:BRN917508 CBI917508:CBJ917508 CLE917508:CLF917508 CVA917508:CVB917508 DEW917508:DEX917508 DOS917508:DOT917508 DYO917508:DYP917508 EIK917508:EIL917508 ESG917508:ESH917508 FCC917508:FCD917508 FLY917508:FLZ917508 FVU917508:FVV917508 GFQ917508:GFR917508 GPM917508:GPN917508 GZI917508:GZJ917508 HJE917508:HJF917508 HTA917508:HTB917508 ICW917508:ICX917508 IMS917508:IMT917508 IWO917508:IWP917508 JGK917508:JGL917508 JQG917508:JQH917508 KAC917508:KAD917508 KJY917508:KJZ917508 KTU917508:KTV917508 LDQ917508:LDR917508 LNM917508:LNN917508 LXI917508:LXJ917508 MHE917508:MHF917508 MRA917508:MRB917508 NAW917508:NAX917508 NKS917508:NKT917508 NUO917508:NUP917508 OEK917508:OEL917508 OOG917508:OOH917508 OYC917508:OYD917508 PHY917508:PHZ917508 PRU917508:PRV917508 QBQ917508:QBR917508 QLM917508:QLN917508 QVI917508:QVJ917508 RFE917508:RFF917508 RPA917508:RPB917508 RYW917508:RYX917508 SIS917508:SIT917508 SSO917508:SSP917508 TCK917508:TCL917508 TMG917508:TMH917508 TWC917508:TWD917508 UFY917508:UFZ917508 UPU917508:UPV917508 UZQ917508:UZR917508 VJM917508:VJN917508 VTI917508:VTJ917508 WDE917508:WDF917508 WNA917508:WNB917508 WWW917508:WWX917508 AO983044:AP983044 KK983044:KL983044 UG983044:UH983044 AEC983044:AED983044 ANY983044:ANZ983044 AXU983044:AXV983044 BHQ983044:BHR983044 BRM983044:BRN983044 CBI983044:CBJ983044 CLE983044:CLF983044 CVA983044:CVB983044 DEW983044:DEX983044 DOS983044:DOT983044 DYO983044:DYP983044 EIK983044:EIL983044 ESG983044:ESH983044 FCC983044:FCD983044 FLY983044:FLZ983044 FVU983044:FVV983044 GFQ983044:GFR983044 GPM983044:GPN983044 GZI983044:GZJ983044 HJE983044:HJF983044 HTA983044:HTB983044 ICW983044:ICX983044 IMS983044:IMT983044 IWO983044:IWP983044 JGK983044:JGL983044 JQG983044:JQH983044 KAC983044:KAD983044 KJY983044:KJZ983044 KTU983044:KTV983044 LDQ983044:LDR983044 LNM983044:LNN983044 LXI983044:LXJ983044 MHE983044:MHF983044 MRA983044:MRB983044 NAW983044:NAX983044 NKS983044:NKT983044 NUO983044:NUP983044 OEK983044:OEL983044 OOG983044:OOH983044 OYC983044:OYD983044 PHY983044:PHZ983044 PRU983044:PRV983044 QBQ983044:QBR983044 QLM983044:QLN983044 QVI983044:QVJ983044 RFE983044:RFF983044 RPA983044:RPB983044 RYW983044:RYX983044 SIS983044:SIT983044 SSO983044:SSP983044 TCK983044:TCL983044 TMG983044:TMH983044 TWC983044:TWD983044 UFY983044:UFZ983044 UPU983044:UPV983044 UZQ983044:UZR983044 VJM983044:VJN983044 VTI983044:VTJ983044 WDE983044:WDF983044 WNA983044:WNB983044 WWW983044:WWX983044 AB4 JX4 TT4 ADP4 ANL4 AXH4 BHD4 BQZ4 CAV4 CKR4 CUN4 DEJ4 DOF4 DYB4 EHX4 ERT4 FBP4 FLL4 FVH4 GFD4 GOZ4 GYV4 HIR4 HSN4 ICJ4 IMF4 IWB4 JFX4 JPT4 JZP4 KJL4 KTH4 LDD4 LMZ4 LWV4 MGR4 MQN4 NAJ4 NKF4 NUB4 ODX4 ONT4 OXP4 PHL4 PRH4 QBD4 QKZ4 QUV4 RER4 RON4 RYJ4 SIF4 SSB4 TBX4 TLT4 TVP4 UFL4 UPH4 UZD4 VIZ4 VSV4 WCR4 WMN4 WWJ4 AB65540 JX65540 TT65540 ADP65540 ANL65540 AXH65540 BHD65540 BQZ65540 CAV65540 CKR65540 CUN65540 DEJ65540 DOF65540 DYB65540 EHX65540 ERT65540 FBP65540 FLL65540 FVH65540 GFD65540 GOZ65540 GYV65540 HIR65540 HSN65540 ICJ65540 IMF65540 IWB65540 JFX65540 JPT65540 JZP65540 KJL65540 KTH65540 LDD65540 LMZ65540 LWV65540 MGR65540 MQN65540 NAJ65540 NKF65540 NUB65540 ODX65540 ONT65540 OXP65540 PHL65540 PRH65540 QBD65540 QKZ65540 QUV65540 RER65540 RON65540 RYJ65540 SIF65540 SSB65540 TBX65540 TLT65540 TVP65540 UFL65540 UPH65540 UZD65540 VIZ65540 VSV65540 WCR65540 WMN65540 WWJ65540 AB131076 JX131076 TT131076 ADP131076 ANL131076 AXH131076 BHD131076 BQZ131076 CAV131076 CKR131076 CUN131076 DEJ131076 DOF131076 DYB131076 EHX131076 ERT131076 FBP131076 FLL131076 FVH131076 GFD131076 GOZ131076 GYV131076 HIR131076 HSN131076 ICJ131076 IMF131076 IWB131076 JFX131076 JPT131076 JZP131076 KJL131076 KTH131076 LDD131076 LMZ131076 LWV131076 MGR131076 MQN131076 NAJ131076 NKF131076 NUB131076 ODX131076 ONT131076 OXP131076 PHL131076 PRH131076 QBD131076 QKZ131076 QUV131076 RER131076 RON131076 RYJ131076 SIF131076 SSB131076 TBX131076 TLT131076 TVP131076 UFL131076 UPH131076 UZD131076 VIZ131076 VSV131076 WCR131076 WMN131076 WWJ131076 AB196612 JX196612 TT196612 ADP196612 ANL196612 AXH196612 BHD196612 BQZ196612 CAV196612 CKR196612 CUN196612 DEJ196612 DOF196612 DYB196612 EHX196612 ERT196612 FBP196612 FLL196612 FVH196612 GFD196612 GOZ196612 GYV196612 HIR196612 HSN196612 ICJ196612 IMF196612 IWB196612 JFX196612 JPT196612 JZP196612 KJL196612 KTH196612 LDD196612 LMZ196612 LWV196612 MGR196612 MQN196612 NAJ196612 NKF196612 NUB196612 ODX196612 ONT196612 OXP196612 PHL196612 PRH196612 QBD196612 QKZ196612 QUV196612 RER196612 RON196612 RYJ196612 SIF196612 SSB196612 TBX196612 TLT196612 TVP196612 UFL196612 UPH196612 UZD196612 VIZ196612 VSV196612 WCR196612 WMN196612 WWJ196612 AB262148 JX262148 TT262148 ADP262148 ANL262148 AXH262148 BHD262148 BQZ262148 CAV262148 CKR262148 CUN262148 DEJ262148 DOF262148 DYB262148 EHX262148 ERT262148 FBP262148 FLL262148 FVH262148 GFD262148 GOZ262148 GYV262148 HIR262148 HSN262148 ICJ262148 IMF262148 IWB262148 JFX262148 JPT262148 JZP262148 KJL262148 KTH262148 LDD262148 LMZ262148 LWV262148 MGR262148 MQN262148 NAJ262148 NKF262148 NUB262148 ODX262148 ONT262148 OXP262148 PHL262148 PRH262148 QBD262148 QKZ262148 QUV262148 RER262148 RON262148 RYJ262148 SIF262148 SSB262148 TBX262148 TLT262148 TVP262148 UFL262148 UPH262148 UZD262148 VIZ262148 VSV262148 WCR262148 WMN262148 WWJ262148 AB327684 JX327684 TT327684 ADP327684 ANL327684 AXH327684 BHD327684 BQZ327684 CAV327684 CKR327684 CUN327684 DEJ327684 DOF327684 DYB327684 EHX327684 ERT327684 FBP327684 FLL327684 FVH327684 GFD327684 GOZ327684 GYV327684 HIR327684 HSN327684 ICJ327684 IMF327684 IWB327684 JFX327684 JPT327684 JZP327684 KJL327684 KTH327684 LDD327684 LMZ327684 LWV327684 MGR327684 MQN327684 NAJ327684 NKF327684 NUB327684 ODX327684 ONT327684 OXP327684 PHL327684 PRH327684 QBD327684 QKZ327684 QUV327684 RER327684 RON327684 RYJ327684 SIF327684 SSB327684 TBX327684 TLT327684 TVP327684 UFL327684 UPH327684 UZD327684 VIZ327684 VSV327684 WCR327684 WMN327684 WWJ327684 AB393220 JX393220 TT393220 ADP393220 ANL393220 AXH393220 BHD393220 BQZ393220 CAV393220 CKR393220 CUN393220 DEJ393220 DOF393220 DYB393220 EHX393220 ERT393220 FBP393220 FLL393220 FVH393220 GFD393220 GOZ393220 GYV393220 HIR393220 HSN393220 ICJ393220 IMF393220 IWB393220 JFX393220 JPT393220 JZP393220 KJL393220 KTH393220 LDD393220 LMZ393220 LWV393220 MGR393220 MQN393220 NAJ393220 NKF393220 NUB393220 ODX393220 ONT393220 OXP393220 PHL393220 PRH393220 QBD393220 QKZ393220 QUV393220 RER393220 RON393220 RYJ393220 SIF393220 SSB393220 TBX393220 TLT393220 TVP393220 UFL393220 UPH393220 UZD393220 VIZ393220 VSV393220 WCR393220 WMN393220 WWJ393220 AB458756 JX458756 TT458756 ADP458756 ANL458756 AXH458756 BHD458756 BQZ458756 CAV458756 CKR458756 CUN458756 DEJ458756 DOF458756 DYB458756 EHX458756 ERT458756 FBP458756 FLL458756 FVH458756 GFD458756 GOZ458756 GYV458756 HIR458756 HSN458756 ICJ458756 IMF458756 IWB458756 JFX458756 JPT458756 JZP458756 KJL458756 KTH458756 LDD458756 LMZ458756 LWV458756 MGR458756 MQN458756 NAJ458756 NKF458756 NUB458756 ODX458756 ONT458756 OXP458756 PHL458756 PRH458756 QBD458756 QKZ458756 QUV458756 RER458756 RON458756 RYJ458756 SIF458756 SSB458756 TBX458756 TLT458756 TVP458756 UFL458756 UPH458756 UZD458756 VIZ458756 VSV458756 WCR458756 WMN458756 WWJ458756 AB524292 JX524292 TT524292 ADP524292 ANL524292 AXH524292 BHD524292 BQZ524292 CAV524292 CKR524292 CUN524292 DEJ524292 DOF524292 DYB524292 EHX524292 ERT524292 FBP524292 FLL524292 FVH524292 GFD524292 GOZ524292 GYV524292 HIR524292 HSN524292 ICJ524292 IMF524292 IWB524292 JFX524292 JPT524292 JZP524292 KJL524292 KTH524292 LDD524292 LMZ524292 LWV524292 MGR524292 MQN524292 NAJ524292 NKF524292 NUB524292 ODX524292 ONT524292 OXP524292 PHL524292 PRH524292 QBD524292 QKZ524292 QUV524292 RER524292 RON524292 RYJ524292 SIF524292 SSB524292 TBX524292 TLT524292 TVP524292 UFL524292 UPH524292 UZD524292 VIZ524292 VSV524292 WCR524292 WMN524292 WWJ524292 AB589828 JX589828 TT589828 ADP589828 ANL589828 AXH589828 BHD589828 BQZ589828 CAV589828 CKR589828 CUN589828 DEJ589828 DOF589828 DYB589828 EHX589828 ERT589828 FBP589828 FLL589828 FVH589828 GFD589828 GOZ589828 GYV589828 HIR589828 HSN589828 ICJ589828 IMF589828 IWB589828 JFX589828 JPT589828 JZP589828 KJL589828 KTH589828 LDD589828 LMZ589828 LWV589828 MGR589828 MQN589828 NAJ589828 NKF589828 NUB589828 ODX589828 ONT589828 OXP589828 PHL589828 PRH589828 QBD589828 QKZ589828 QUV589828 RER589828 RON589828 RYJ589828 SIF589828 SSB589828 TBX589828 TLT589828 TVP589828 UFL589828 UPH589828 UZD589828 VIZ589828 VSV589828 WCR589828 WMN589828 WWJ589828 AB655364 JX655364 TT655364 ADP655364 ANL655364 AXH655364 BHD655364 BQZ655364 CAV655364 CKR655364 CUN655364 DEJ655364 DOF655364 DYB655364 EHX655364 ERT655364 FBP655364 FLL655364 FVH655364 GFD655364 GOZ655364 GYV655364 HIR655364 HSN655364 ICJ655364 IMF655364 IWB655364 JFX655364 JPT655364 JZP655364 KJL655364 KTH655364 LDD655364 LMZ655364 LWV655364 MGR655364 MQN655364 NAJ655364 NKF655364 NUB655364 ODX655364 ONT655364 OXP655364 PHL655364 PRH655364 QBD655364 QKZ655364 QUV655364 RER655364 RON655364 RYJ655364 SIF655364 SSB655364 TBX655364 TLT655364 TVP655364 UFL655364 UPH655364 UZD655364 VIZ655364 VSV655364 WCR655364 WMN655364 WWJ655364 AB720900 JX720900 TT720900 ADP720900 ANL720900 AXH720900 BHD720900 BQZ720900 CAV720900 CKR720900 CUN720900 DEJ720900 DOF720900 DYB720900 EHX720900 ERT720900 FBP720900 FLL720900 FVH720900 GFD720900 GOZ720900 GYV720900 HIR720900 HSN720900 ICJ720900 IMF720900 IWB720900 JFX720900 JPT720900 JZP720900 KJL720900 KTH720900 LDD720900 LMZ720900 LWV720900 MGR720900 MQN720900 NAJ720900 NKF720900 NUB720900 ODX720900 ONT720900 OXP720900 PHL720900 PRH720900 QBD720900 QKZ720900 QUV720900 RER720900 RON720900 RYJ720900 SIF720900 SSB720900 TBX720900 TLT720900 TVP720900 UFL720900 UPH720900 UZD720900 VIZ720900 VSV720900 WCR720900 WMN720900 WWJ720900 AB786436 JX786436 TT786436 ADP786436 ANL786436 AXH786436 BHD786436 BQZ786436 CAV786436 CKR786436 CUN786436 DEJ786436 DOF786436 DYB786436 EHX786436 ERT786436 FBP786436 FLL786436 FVH786436 GFD786436 GOZ786436 GYV786436 HIR786436 HSN786436 ICJ786436 IMF786436 IWB786436 JFX786436 JPT786436 JZP786436 KJL786436 KTH786436 LDD786436 LMZ786436 LWV786436 MGR786436 MQN786436 NAJ786436 NKF786436 NUB786436 ODX786436 ONT786436 OXP786436 PHL786436 PRH786436 QBD786436 QKZ786436 QUV786436 RER786436 RON786436 RYJ786436 SIF786436 SSB786436 TBX786436 TLT786436 TVP786436 UFL786436 UPH786436 UZD786436 VIZ786436 VSV786436 WCR786436 WMN786436 WWJ786436 AB851972 JX851972 TT851972 ADP851972 ANL851972 AXH851972 BHD851972 BQZ851972 CAV851972 CKR851972 CUN851972 DEJ851972 DOF851972 DYB851972 EHX851972 ERT851972 FBP851972 FLL851972 FVH851972 GFD851972 GOZ851972 GYV851972 HIR851972 HSN851972 ICJ851972 IMF851972 IWB851972 JFX851972 JPT851972 JZP851972 KJL851972 KTH851972 LDD851972 LMZ851972 LWV851972 MGR851972 MQN851972 NAJ851972 NKF851972 NUB851972 ODX851972 ONT851972 OXP851972 PHL851972 PRH851972 QBD851972 QKZ851972 QUV851972 RER851972 RON851972 RYJ851972 SIF851972 SSB851972 TBX851972 TLT851972 TVP851972 UFL851972 UPH851972 UZD851972 VIZ851972 VSV851972 WCR851972 WMN851972 WWJ851972 AB917508 JX917508 TT917508 ADP917508 ANL917508 AXH917508 BHD917508 BQZ917508 CAV917508 CKR917508 CUN917508 DEJ917508 DOF917508 DYB917508 EHX917508 ERT917508 FBP917508 FLL917508 FVH917508 GFD917508 GOZ917508 GYV917508 HIR917508 HSN917508 ICJ917508 IMF917508 IWB917508 JFX917508 JPT917508 JZP917508 KJL917508 KTH917508 LDD917508 LMZ917508 LWV917508 MGR917508 MQN917508 NAJ917508 NKF917508 NUB917508 ODX917508 ONT917508 OXP917508 PHL917508 PRH917508 QBD917508 QKZ917508 QUV917508 RER917508 RON917508 RYJ917508 SIF917508 SSB917508 TBX917508 TLT917508 TVP917508 UFL917508 UPH917508 UZD917508 VIZ917508 VSV917508 WCR917508 WMN917508 WWJ917508 AB983044 JX983044 TT983044 ADP983044 ANL983044 AXH983044 BHD983044 BQZ983044 CAV983044 CKR983044 CUN983044 DEJ983044 DOF983044 DYB983044 EHX983044 ERT983044 FBP983044 FLL983044 FVH983044 GFD983044 GOZ983044 GYV983044 HIR983044 HSN983044 ICJ983044 IMF983044 IWB983044 JFX983044 JPT983044 JZP983044 KJL983044 KTH983044 LDD983044 LMZ983044 LWV983044 MGR983044 MQN983044 NAJ983044 NKF983044 NUB983044 ODX983044 ONT983044 OXP983044 PHL983044 PRH983044 QBD983044 QKZ983044 QUV983044 RER983044 RON983044 RYJ983044 SIF983044 SSB983044 TBX983044 TLT983044 TVP983044 UFL983044 UPH983044 UZD983044 VIZ983044 VSV983044 WCR983044 WMN983044 WWJ983044 P5 JL5 TH5 ADD5 AMZ5 AWV5 BGR5 BQN5 CAJ5 CKF5 CUB5 DDX5 DNT5 DXP5 EHL5 ERH5 FBD5 FKZ5 FUV5 GER5 GON5 GYJ5 HIF5 HSB5 IBX5 ILT5 IVP5 JFL5 JPH5 JZD5 KIZ5 KSV5 LCR5 LMN5 LWJ5 MGF5 MQB5 MZX5 NJT5 NTP5 ODL5 ONH5 OXD5 PGZ5 PQV5 QAR5 QKN5 QUJ5 REF5 ROB5 RXX5 SHT5 SRP5 TBL5 TLH5 TVD5 UEZ5 UOV5 UYR5 VIN5 VSJ5 WCF5 WMB5 WVX5 P65541 JL65541 TH65541 ADD65541 AMZ65541 AWV65541 BGR65541 BQN65541 CAJ65541 CKF65541 CUB65541 DDX65541 DNT65541 DXP65541 EHL65541 ERH65541 FBD65541 FKZ65541 FUV65541 GER65541 GON65541 GYJ65541 HIF65541 HSB65541 IBX65541 ILT65541 IVP65541 JFL65541 JPH65541 JZD65541 KIZ65541 KSV65541 LCR65541 LMN65541 LWJ65541 MGF65541 MQB65541 MZX65541 NJT65541 NTP65541 ODL65541 ONH65541 OXD65541 PGZ65541 PQV65541 QAR65541 QKN65541 QUJ65541 REF65541 ROB65541 RXX65541 SHT65541 SRP65541 TBL65541 TLH65541 TVD65541 UEZ65541 UOV65541 UYR65541 VIN65541 VSJ65541 WCF65541 WMB65541 WVX65541 P131077 JL131077 TH131077 ADD131077 AMZ131077 AWV131077 BGR131077 BQN131077 CAJ131077 CKF131077 CUB131077 DDX131077 DNT131077 DXP131077 EHL131077 ERH131077 FBD131077 FKZ131077 FUV131077 GER131077 GON131077 GYJ131077 HIF131077 HSB131077 IBX131077 ILT131077 IVP131077 JFL131077 JPH131077 JZD131077 KIZ131077 KSV131077 LCR131077 LMN131077 LWJ131077 MGF131077 MQB131077 MZX131077 NJT131077 NTP131077 ODL131077 ONH131077 OXD131077 PGZ131077 PQV131077 QAR131077 QKN131077 QUJ131077 REF131077 ROB131077 RXX131077 SHT131077 SRP131077 TBL131077 TLH131077 TVD131077 UEZ131077 UOV131077 UYR131077 VIN131077 VSJ131077 WCF131077 WMB131077 WVX131077 P196613 JL196613 TH196613 ADD196613 AMZ196613 AWV196613 BGR196613 BQN196613 CAJ196613 CKF196613 CUB196613 DDX196613 DNT196613 DXP196613 EHL196613 ERH196613 FBD196613 FKZ196613 FUV196613 GER196613 GON196613 GYJ196613 HIF196613 HSB196613 IBX196613 ILT196613 IVP196613 JFL196613 JPH196613 JZD196613 KIZ196613 KSV196613 LCR196613 LMN196613 LWJ196613 MGF196613 MQB196613 MZX196613 NJT196613 NTP196613 ODL196613 ONH196613 OXD196613 PGZ196613 PQV196613 QAR196613 QKN196613 QUJ196613 REF196613 ROB196613 RXX196613 SHT196613 SRP196613 TBL196613 TLH196613 TVD196613 UEZ196613 UOV196613 UYR196613 VIN196613 VSJ196613 WCF196613 WMB196613 WVX196613 P262149 JL262149 TH262149 ADD262149 AMZ262149 AWV262149 BGR262149 BQN262149 CAJ262149 CKF262149 CUB262149 DDX262149 DNT262149 DXP262149 EHL262149 ERH262149 FBD262149 FKZ262149 FUV262149 GER262149 GON262149 GYJ262149 HIF262149 HSB262149 IBX262149 ILT262149 IVP262149 JFL262149 JPH262149 JZD262149 KIZ262149 KSV262149 LCR262149 LMN262149 LWJ262149 MGF262149 MQB262149 MZX262149 NJT262149 NTP262149 ODL262149 ONH262149 OXD262149 PGZ262149 PQV262149 QAR262149 QKN262149 QUJ262149 REF262149 ROB262149 RXX262149 SHT262149 SRP262149 TBL262149 TLH262149 TVD262149 UEZ262149 UOV262149 UYR262149 VIN262149 VSJ262149 WCF262149 WMB262149 WVX262149 P327685 JL327685 TH327685 ADD327685 AMZ327685 AWV327685 BGR327685 BQN327685 CAJ327685 CKF327685 CUB327685 DDX327685 DNT327685 DXP327685 EHL327685 ERH327685 FBD327685 FKZ327685 FUV327685 GER327685 GON327685 GYJ327685 HIF327685 HSB327685 IBX327685 ILT327685 IVP327685 JFL327685 JPH327685 JZD327685 KIZ327685 KSV327685 LCR327685 LMN327685 LWJ327685 MGF327685 MQB327685 MZX327685 NJT327685 NTP327685 ODL327685 ONH327685 OXD327685 PGZ327685 PQV327685 QAR327685 QKN327685 QUJ327685 REF327685 ROB327685 RXX327685 SHT327685 SRP327685 TBL327685 TLH327685 TVD327685 UEZ327685 UOV327685 UYR327685 VIN327685 VSJ327685 WCF327685 WMB327685 WVX327685 P393221 JL393221 TH393221 ADD393221 AMZ393221 AWV393221 BGR393221 BQN393221 CAJ393221 CKF393221 CUB393221 DDX393221 DNT393221 DXP393221 EHL393221 ERH393221 FBD393221 FKZ393221 FUV393221 GER393221 GON393221 GYJ393221 HIF393221 HSB393221 IBX393221 ILT393221 IVP393221 JFL393221 JPH393221 JZD393221 KIZ393221 KSV393221 LCR393221 LMN393221 LWJ393221 MGF393221 MQB393221 MZX393221 NJT393221 NTP393221 ODL393221 ONH393221 OXD393221 PGZ393221 PQV393221 QAR393221 QKN393221 QUJ393221 REF393221 ROB393221 RXX393221 SHT393221 SRP393221 TBL393221 TLH393221 TVD393221 UEZ393221 UOV393221 UYR393221 VIN393221 VSJ393221 WCF393221 WMB393221 WVX393221 P458757 JL458757 TH458757 ADD458757 AMZ458757 AWV458757 BGR458757 BQN458757 CAJ458757 CKF458757 CUB458757 DDX458757 DNT458757 DXP458757 EHL458757 ERH458757 FBD458757 FKZ458757 FUV458757 GER458757 GON458757 GYJ458757 HIF458757 HSB458757 IBX458757 ILT458757 IVP458757 JFL458757 JPH458757 JZD458757 KIZ458757 KSV458757 LCR458757 LMN458757 LWJ458757 MGF458757 MQB458757 MZX458757 NJT458757 NTP458757 ODL458757 ONH458757 OXD458757 PGZ458757 PQV458757 QAR458757 QKN458757 QUJ458757 REF458757 ROB458757 RXX458757 SHT458757 SRP458757 TBL458757 TLH458757 TVD458757 UEZ458757 UOV458757 UYR458757 VIN458757 VSJ458757 WCF458757 WMB458757 WVX458757 P524293 JL524293 TH524293 ADD524293 AMZ524293 AWV524293 BGR524293 BQN524293 CAJ524293 CKF524293 CUB524293 DDX524293 DNT524293 DXP524293 EHL524293 ERH524293 FBD524293 FKZ524293 FUV524293 GER524293 GON524293 GYJ524293 HIF524293 HSB524293 IBX524293 ILT524293 IVP524293 JFL524293 JPH524293 JZD524293 KIZ524293 KSV524293 LCR524293 LMN524293 LWJ524293 MGF524293 MQB524293 MZX524293 NJT524293 NTP524293 ODL524293 ONH524293 OXD524293 PGZ524293 PQV524293 QAR524293 QKN524293 QUJ524293 REF524293 ROB524293 RXX524293 SHT524293 SRP524293 TBL524293 TLH524293 TVD524293 UEZ524293 UOV524293 UYR524293 VIN524293 VSJ524293 WCF524293 WMB524293 WVX524293 P589829 JL589829 TH589829 ADD589829 AMZ589829 AWV589829 BGR589829 BQN589829 CAJ589829 CKF589829 CUB589829 DDX589829 DNT589829 DXP589829 EHL589829 ERH589829 FBD589829 FKZ589829 FUV589829 GER589829 GON589829 GYJ589829 HIF589829 HSB589829 IBX589829 ILT589829 IVP589829 JFL589829 JPH589829 JZD589829 KIZ589829 KSV589829 LCR589829 LMN589829 LWJ589829 MGF589829 MQB589829 MZX589829 NJT589829 NTP589829 ODL589829 ONH589829 OXD589829 PGZ589829 PQV589829 QAR589829 QKN589829 QUJ589829 REF589829 ROB589829 RXX589829 SHT589829 SRP589829 TBL589829 TLH589829 TVD589829 UEZ589829 UOV589829 UYR589829 VIN589829 VSJ589829 WCF589829 WMB589829 WVX589829 P655365 JL655365 TH655365 ADD655365 AMZ655365 AWV655365 BGR655365 BQN655365 CAJ655365 CKF655365 CUB655365 DDX655365 DNT655365 DXP655365 EHL655365 ERH655365 FBD655365 FKZ655365 FUV655365 GER655365 GON655365 GYJ655365 HIF655365 HSB655365 IBX655365 ILT655365 IVP655365 JFL655365 JPH655365 JZD655365 KIZ655365 KSV655365 LCR655365 LMN655365 LWJ655365 MGF655365 MQB655365 MZX655365 NJT655365 NTP655365 ODL655365 ONH655365 OXD655365 PGZ655365 PQV655365 QAR655365 QKN655365 QUJ655365 REF655365 ROB655365 RXX655365 SHT655365 SRP655365 TBL655365 TLH655365 TVD655365 UEZ655365 UOV655365 UYR655365 VIN655365 VSJ655365 WCF655365 WMB655365 WVX655365 P720901 JL720901 TH720901 ADD720901 AMZ720901 AWV720901 BGR720901 BQN720901 CAJ720901 CKF720901 CUB720901 DDX720901 DNT720901 DXP720901 EHL720901 ERH720901 FBD720901 FKZ720901 FUV720901 GER720901 GON720901 GYJ720901 HIF720901 HSB720901 IBX720901 ILT720901 IVP720901 JFL720901 JPH720901 JZD720901 KIZ720901 KSV720901 LCR720901 LMN720901 LWJ720901 MGF720901 MQB720901 MZX720901 NJT720901 NTP720901 ODL720901 ONH720901 OXD720901 PGZ720901 PQV720901 QAR720901 QKN720901 QUJ720901 REF720901 ROB720901 RXX720901 SHT720901 SRP720901 TBL720901 TLH720901 TVD720901 UEZ720901 UOV720901 UYR720901 VIN720901 VSJ720901 WCF720901 WMB720901 WVX720901 P786437 JL786437 TH786437 ADD786437 AMZ786437 AWV786437 BGR786437 BQN786437 CAJ786437 CKF786437 CUB786437 DDX786437 DNT786437 DXP786437 EHL786437 ERH786437 FBD786437 FKZ786437 FUV786437 GER786437 GON786437 GYJ786437 HIF786437 HSB786437 IBX786437 ILT786437 IVP786437 JFL786437 JPH786437 JZD786437 KIZ786437 KSV786437 LCR786437 LMN786437 LWJ786437 MGF786437 MQB786437 MZX786437 NJT786437 NTP786437 ODL786437 ONH786437 OXD786437 PGZ786437 PQV786437 QAR786437 QKN786437 QUJ786437 REF786437 ROB786437 RXX786437 SHT786437 SRP786437 TBL786437 TLH786437 TVD786437 UEZ786437 UOV786437 UYR786437 VIN786437 VSJ786437 WCF786437 WMB786437 WVX786437 P851973 JL851973 TH851973 ADD851973 AMZ851973 AWV851973 BGR851973 BQN851973 CAJ851973 CKF851973 CUB851973 DDX851973 DNT851973 DXP851973 EHL851973 ERH851973 FBD851973 FKZ851973 FUV851973 GER851973 GON851973 GYJ851973 HIF851973 HSB851973 IBX851973 ILT851973 IVP851973 JFL851973 JPH851973 JZD851973 KIZ851973 KSV851973 LCR851973 LMN851973 LWJ851973 MGF851973 MQB851973 MZX851973 NJT851973 NTP851973 ODL851973 ONH851973 OXD851973 PGZ851973 PQV851973 QAR851973 QKN851973 QUJ851973 REF851973 ROB851973 RXX851973 SHT851973 SRP851973 TBL851973 TLH851973 TVD851973 UEZ851973 UOV851973 UYR851973 VIN851973 VSJ851973 WCF851973 WMB851973 WVX851973 P917509 JL917509 TH917509 ADD917509 AMZ917509 AWV917509 BGR917509 BQN917509 CAJ917509 CKF917509 CUB917509 DDX917509 DNT917509 DXP917509 EHL917509 ERH917509 FBD917509 FKZ917509 FUV917509 GER917509 GON917509 GYJ917509 HIF917509 HSB917509 IBX917509 ILT917509 IVP917509 JFL917509 JPH917509 JZD917509 KIZ917509 KSV917509 LCR917509 LMN917509 LWJ917509 MGF917509 MQB917509 MZX917509 NJT917509 NTP917509 ODL917509 ONH917509 OXD917509 PGZ917509 PQV917509 QAR917509 QKN917509 QUJ917509 REF917509 ROB917509 RXX917509 SHT917509 SRP917509 TBL917509 TLH917509 TVD917509 UEZ917509 UOV917509 UYR917509 VIN917509 VSJ917509 WCF917509 WMB917509 WVX917509 P983045 JL983045 TH983045 ADD983045 AMZ983045 AWV983045 BGR983045 BQN983045 CAJ983045 CKF983045 CUB983045 DDX983045 DNT983045 DXP983045 EHL983045 ERH983045 FBD983045 FKZ983045 FUV983045 GER983045 GON983045 GYJ983045 HIF983045 HSB983045 IBX983045 ILT983045 IVP983045 JFL983045 JPH983045 JZD983045 KIZ983045 KSV983045 LCR983045 LMN983045 LWJ983045 MGF983045 MQB983045 MZX983045 NJT983045 NTP983045 ODL983045 ONH983045 OXD983045 PGZ983045 PQV983045 QAR983045 QKN983045 QUJ983045 REF983045 ROB983045 RXX983045 SHT983045 SRP983045 TBL983045 TLH983045 TVD983045 UEZ983045 UOV983045 UYR983045 VIN983045 VSJ983045 WCF983045 WMB983045 WVX983045 A4:C4 IW4:IY4 SS4:SU4 ACO4:ACQ4 AMK4:AMM4 AWG4:AWI4 BGC4:BGE4 BPY4:BQA4 BZU4:BZW4 CJQ4:CJS4 CTM4:CTO4 DDI4:DDK4 DNE4:DNG4 DXA4:DXC4 EGW4:EGY4 EQS4:EQU4 FAO4:FAQ4 FKK4:FKM4 FUG4:FUI4 GEC4:GEE4 GNY4:GOA4 GXU4:GXW4 HHQ4:HHS4 HRM4:HRO4 IBI4:IBK4 ILE4:ILG4 IVA4:IVC4 JEW4:JEY4 JOS4:JOU4 JYO4:JYQ4 KIK4:KIM4 KSG4:KSI4 LCC4:LCE4 LLY4:LMA4 LVU4:LVW4 MFQ4:MFS4 MPM4:MPO4 MZI4:MZK4 NJE4:NJG4 NTA4:NTC4 OCW4:OCY4 OMS4:OMU4 OWO4:OWQ4 PGK4:PGM4 PQG4:PQI4 QAC4:QAE4 QJY4:QKA4 QTU4:QTW4 RDQ4:RDS4 RNM4:RNO4 RXI4:RXK4 SHE4:SHG4 SRA4:SRC4 TAW4:TAY4 TKS4:TKU4 TUO4:TUQ4 UEK4:UEM4 UOG4:UOI4 UYC4:UYE4 VHY4:VIA4 VRU4:VRW4 WBQ4:WBS4 WLM4:WLO4 WVI4:WVK4 A65540:C65540 IW65540:IY65540 SS65540:SU65540 ACO65540:ACQ65540 AMK65540:AMM65540 AWG65540:AWI65540 BGC65540:BGE65540 BPY65540:BQA65540 BZU65540:BZW65540 CJQ65540:CJS65540 CTM65540:CTO65540 DDI65540:DDK65540 DNE65540:DNG65540 DXA65540:DXC65540 EGW65540:EGY65540 EQS65540:EQU65540 FAO65540:FAQ65540 FKK65540:FKM65540 FUG65540:FUI65540 GEC65540:GEE65540 GNY65540:GOA65540 GXU65540:GXW65540 HHQ65540:HHS65540 HRM65540:HRO65540 IBI65540:IBK65540 ILE65540:ILG65540 IVA65540:IVC65540 JEW65540:JEY65540 JOS65540:JOU65540 JYO65540:JYQ65540 KIK65540:KIM65540 KSG65540:KSI65540 LCC65540:LCE65540 LLY65540:LMA65540 LVU65540:LVW65540 MFQ65540:MFS65540 MPM65540:MPO65540 MZI65540:MZK65540 NJE65540:NJG65540 NTA65540:NTC65540 OCW65540:OCY65540 OMS65540:OMU65540 OWO65540:OWQ65540 PGK65540:PGM65540 PQG65540:PQI65540 QAC65540:QAE65540 QJY65540:QKA65540 QTU65540:QTW65540 RDQ65540:RDS65540 RNM65540:RNO65540 RXI65540:RXK65540 SHE65540:SHG65540 SRA65540:SRC65540 TAW65540:TAY65540 TKS65540:TKU65540 TUO65540:TUQ65540 UEK65540:UEM65540 UOG65540:UOI65540 UYC65540:UYE65540 VHY65540:VIA65540 VRU65540:VRW65540 WBQ65540:WBS65540 WLM65540:WLO65540 WVI65540:WVK65540 A131076:C131076 IW131076:IY131076 SS131076:SU131076 ACO131076:ACQ131076 AMK131076:AMM131076 AWG131076:AWI131076 BGC131076:BGE131076 BPY131076:BQA131076 BZU131076:BZW131076 CJQ131076:CJS131076 CTM131076:CTO131076 DDI131076:DDK131076 DNE131076:DNG131076 DXA131076:DXC131076 EGW131076:EGY131076 EQS131076:EQU131076 FAO131076:FAQ131076 FKK131076:FKM131076 FUG131076:FUI131076 GEC131076:GEE131076 GNY131076:GOA131076 GXU131076:GXW131076 HHQ131076:HHS131076 HRM131076:HRO131076 IBI131076:IBK131076 ILE131076:ILG131076 IVA131076:IVC131076 JEW131076:JEY131076 JOS131076:JOU131076 JYO131076:JYQ131076 KIK131076:KIM131076 KSG131076:KSI131076 LCC131076:LCE131076 LLY131076:LMA131076 LVU131076:LVW131076 MFQ131076:MFS131076 MPM131076:MPO131076 MZI131076:MZK131076 NJE131076:NJG131076 NTA131076:NTC131076 OCW131076:OCY131076 OMS131076:OMU131076 OWO131076:OWQ131076 PGK131076:PGM131076 PQG131076:PQI131076 QAC131076:QAE131076 QJY131076:QKA131076 QTU131076:QTW131076 RDQ131076:RDS131076 RNM131076:RNO131076 RXI131076:RXK131076 SHE131076:SHG131076 SRA131076:SRC131076 TAW131076:TAY131076 TKS131076:TKU131076 TUO131076:TUQ131076 UEK131076:UEM131076 UOG131076:UOI131076 UYC131076:UYE131076 VHY131076:VIA131076 VRU131076:VRW131076 WBQ131076:WBS131076 WLM131076:WLO131076 WVI131076:WVK131076 A196612:C196612 IW196612:IY196612 SS196612:SU196612 ACO196612:ACQ196612 AMK196612:AMM196612 AWG196612:AWI196612 BGC196612:BGE196612 BPY196612:BQA196612 BZU196612:BZW196612 CJQ196612:CJS196612 CTM196612:CTO196612 DDI196612:DDK196612 DNE196612:DNG196612 DXA196612:DXC196612 EGW196612:EGY196612 EQS196612:EQU196612 FAO196612:FAQ196612 FKK196612:FKM196612 FUG196612:FUI196612 GEC196612:GEE196612 GNY196612:GOA196612 GXU196612:GXW196612 HHQ196612:HHS196612 HRM196612:HRO196612 IBI196612:IBK196612 ILE196612:ILG196612 IVA196612:IVC196612 JEW196612:JEY196612 JOS196612:JOU196612 JYO196612:JYQ196612 KIK196612:KIM196612 KSG196612:KSI196612 LCC196612:LCE196612 LLY196612:LMA196612 LVU196612:LVW196612 MFQ196612:MFS196612 MPM196612:MPO196612 MZI196612:MZK196612 NJE196612:NJG196612 NTA196612:NTC196612 OCW196612:OCY196612 OMS196612:OMU196612 OWO196612:OWQ196612 PGK196612:PGM196612 PQG196612:PQI196612 QAC196612:QAE196612 QJY196612:QKA196612 QTU196612:QTW196612 RDQ196612:RDS196612 RNM196612:RNO196612 RXI196612:RXK196612 SHE196612:SHG196612 SRA196612:SRC196612 TAW196612:TAY196612 TKS196612:TKU196612 TUO196612:TUQ196612 UEK196612:UEM196612 UOG196612:UOI196612 UYC196612:UYE196612 VHY196612:VIA196612 VRU196612:VRW196612 WBQ196612:WBS196612 WLM196612:WLO196612 WVI196612:WVK196612 A262148:C262148 IW262148:IY262148 SS262148:SU262148 ACO262148:ACQ262148 AMK262148:AMM262148 AWG262148:AWI262148 BGC262148:BGE262148 BPY262148:BQA262148 BZU262148:BZW262148 CJQ262148:CJS262148 CTM262148:CTO262148 DDI262148:DDK262148 DNE262148:DNG262148 DXA262148:DXC262148 EGW262148:EGY262148 EQS262148:EQU262148 FAO262148:FAQ262148 FKK262148:FKM262148 FUG262148:FUI262148 GEC262148:GEE262148 GNY262148:GOA262148 GXU262148:GXW262148 HHQ262148:HHS262148 HRM262148:HRO262148 IBI262148:IBK262148 ILE262148:ILG262148 IVA262148:IVC262148 JEW262148:JEY262148 JOS262148:JOU262148 JYO262148:JYQ262148 KIK262148:KIM262148 KSG262148:KSI262148 LCC262148:LCE262148 LLY262148:LMA262148 LVU262148:LVW262148 MFQ262148:MFS262148 MPM262148:MPO262148 MZI262148:MZK262148 NJE262148:NJG262148 NTA262148:NTC262148 OCW262148:OCY262148 OMS262148:OMU262148 OWO262148:OWQ262148 PGK262148:PGM262148 PQG262148:PQI262148 QAC262148:QAE262148 QJY262148:QKA262148 QTU262148:QTW262148 RDQ262148:RDS262148 RNM262148:RNO262148 RXI262148:RXK262148 SHE262148:SHG262148 SRA262148:SRC262148 TAW262148:TAY262148 TKS262148:TKU262148 TUO262148:TUQ262148 UEK262148:UEM262148 UOG262148:UOI262148 UYC262148:UYE262148 VHY262148:VIA262148 VRU262148:VRW262148 WBQ262148:WBS262148 WLM262148:WLO262148 WVI262148:WVK262148 A327684:C327684 IW327684:IY327684 SS327684:SU327684 ACO327684:ACQ327684 AMK327684:AMM327684 AWG327684:AWI327684 BGC327684:BGE327684 BPY327684:BQA327684 BZU327684:BZW327684 CJQ327684:CJS327684 CTM327684:CTO327684 DDI327684:DDK327684 DNE327684:DNG327684 DXA327684:DXC327684 EGW327684:EGY327684 EQS327684:EQU327684 FAO327684:FAQ327684 FKK327684:FKM327684 FUG327684:FUI327684 GEC327684:GEE327684 GNY327684:GOA327684 GXU327684:GXW327684 HHQ327684:HHS327684 HRM327684:HRO327684 IBI327684:IBK327684 ILE327684:ILG327684 IVA327684:IVC327684 JEW327684:JEY327684 JOS327684:JOU327684 JYO327684:JYQ327684 KIK327684:KIM327684 KSG327684:KSI327684 LCC327684:LCE327684 LLY327684:LMA327684 LVU327684:LVW327684 MFQ327684:MFS327684 MPM327684:MPO327684 MZI327684:MZK327684 NJE327684:NJG327684 NTA327684:NTC327684 OCW327684:OCY327684 OMS327684:OMU327684 OWO327684:OWQ327684 PGK327684:PGM327684 PQG327684:PQI327684 QAC327684:QAE327684 QJY327684:QKA327684 QTU327684:QTW327684 RDQ327684:RDS327684 RNM327684:RNO327684 RXI327684:RXK327684 SHE327684:SHG327684 SRA327684:SRC327684 TAW327684:TAY327684 TKS327684:TKU327684 TUO327684:TUQ327684 UEK327684:UEM327684 UOG327684:UOI327684 UYC327684:UYE327684 VHY327684:VIA327684 VRU327684:VRW327684 WBQ327684:WBS327684 WLM327684:WLO327684 WVI327684:WVK327684 A393220:C393220 IW393220:IY393220 SS393220:SU393220 ACO393220:ACQ393220 AMK393220:AMM393220 AWG393220:AWI393220 BGC393220:BGE393220 BPY393220:BQA393220 BZU393220:BZW393220 CJQ393220:CJS393220 CTM393220:CTO393220 DDI393220:DDK393220 DNE393220:DNG393220 DXA393220:DXC393220 EGW393220:EGY393220 EQS393220:EQU393220 FAO393220:FAQ393220 FKK393220:FKM393220 FUG393220:FUI393220 GEC393220:GEE393220 GNY393220:GOA393220 GXU393220:GXW393220 HHQ393220:HHS393220 HRM393220:HRO393220 IBI393220:IBK393220 ILE393220:ILG393220 IVA393220:IVC393220 JEW393220:JEY393220 JOS393220:JOU393220 JYO393220:JYQ393220 KIK393220:KIM393220 KSG393220:KSI393220 LCC393220:LCE393220 LLY393220:LMA393220 LVU393220:LVW393220 MFQ393220:MFS393220 MPM393220:MPO393220 MZI393220:MZK393220 NJE393220:NJG393220 NTA393220:NTC393220 OCW393220:OCY393220 OMS393220:OMU393220 OWO393220:OWQ393220 PGK393220:PGM393220 PQG393220:PQI393220 QAC393220:QAE393220 QJY393220:QKA393220 QTU393220:QTW393220 RDQ393220:RDS393220 RNM393220:RNO393220 RXI393220:RXK393220 SHE393220:SHG393220 SRA393220:SRC393220 TAW393220:TAY393220 TKS393220:TKU393220 TUO393220:TUQ393220 UEK393220:UEM393220 UOG393220:UOI393220 UYC393220:UYE393220 VHY393220:VIA393220 VRU393220:VRW393220 WBQ393220:WBS393220 WLM393220:WLO393220 WVI393220:WVK393220 A458756:C458756 IW458756:IY458756 SS458756:SU458756 ACO458756:ACQ458756 AMK458756:AMM458756 AWG458756:AWI458756 BGC458756:BGE458756 BPY458756:BQA458756 BZU458756:BZW458756 CJQ458756:CJS458756 CTM458756:CTO458756 DDI458756:DDK458756 DNE458756:DNG458756 DXA458756:DXC458756 EGW458756:EGY458756 EQS458756:EQU458756 FAO458756:FAQ458756 FKK458756:FKM458756 FUG458756:FUI458756 GEC458756:GEE458756 GNY458756:GOA458756 GXU458756:GXW458756 HHQ458756:HHS458756 HRM458756:HRO458756 IBI458756:IBK458756 ILE458756:ILG458756 IVA458756:IVC458756 JEW458756:JEY458756 JOS458756:JOU458756 JYO458756:JYQ458756 KIK458756:KIM458756 KSG458756:KSI458756 LCC458756:LCE458756 LLY458756:LMA458756 LVU458756:LVW458756 MFQ458756:MFS458756 MPM458756:MPO458756 MZI458756:MZK458756 NJE458756:NJG458756 NTA458756:NTC458756 OCW458756:OCY458756 OMS458756:OMU458756 OWO458756:OWQ458756 PGK458756:PGM458756 PQG458756:PQI458756 QAC458756:QAE458756 QJY458756:QKA458756 QTU458756:QTW458756 RDQ458756:RDS458756 RNM458756:RNO458756 RXI458756:RXK458756 SHE458756:SHG458756 SRA458756:SRC458756 TAW458756:TAY458756 TKS458756:TKU458756 TUO458756:TUQ458756 UEK458756:UEM458756 UOG458756:UOI458756 UYC458756:UYE458756 VHY458756:VIA458756 VRU458756:VRW458756 WBQ458756:WBS458756 WLM458756:WLO458756 WVI458756:WVK458756 A524292:C524292 IW524292:IY524292 SS524292:SU524292 ACO524292:ACQ524292 AMK524292:AMM524292 AWG524292:AWI524292 BGC524292:BGE524292 BPY524292:BQA524292 BZU524292:BZW524292 CJQ524292:CJS524292 CTM524292:CTO524292 DDI524292:DDK524292 DNE524292:DNG524292 DXA524292:DXC524292 EGW524292:EGY524292 EQS524292:EQU524292 FAO524292:FAQ524292 FKK524292:FKM524292 FUG524292:FUI524292 GEC524292:GEE524292 GNY524292:GOA524292 GXU524292:GXW524292 HHQ524292:HHS524292 HRM524292:HRO524292 IBI524292:IBK524292 ILE524292:ILG524292 IVA524292:IVC524292 JEW524292:JEY524292 JOS524292:JOU524292 JYO524292:JYQ524292 KIK524292:KIM524292 KSG524292:KSI524292 LCC524292:LCE524292 LLY524292:LMA524292 LVU524292:LVW524292 MFQ524292:MFS524292 MPM524292:MPO524292 MZI524292:MZK524292 NJE524292:NJG524292 NTA524292:NTC524292 OCW524292:OCY524292 OMS524292:OMU524292 OWO524292:OWQ524292 PGK524292:PGM524292 PQG524292:PQI524292 QAC524292:QAE524292 QJY524292:QKA524292 QTU524292:QTW524292 RDQ524292:RDS524292 RNM524292:RNO524292 RXI524292:RXK524292 SHE524292:SHG524292 SRA524292:SRC524292 TAW524292:TAY524292 TKS524292:TKU524292 TUO524292:TUQ524292 UEK524292:UEM524292 UOG524292:UOI524292 UYC524292:UYE524292 VHY524292:VIA524292 VRU524292:VRW524292 WBQ524292:WBS524292 WLM524292:WLO524292 WVI524292:WVK524292 A589828:C589828 IW589828:IY589828 SS589828:SU589828 ACO589828:ACQ589828 AMK589828:AMM589828 AWG589828:AWI589828 BGC589828:BGE589828 BPY589828:BQA589828 BZU589828:BZW589828 CJQ589828:CJS589828 CTM589828:CTO589828 DDI589828:DDK589828 DNE589828:DNG589828 DXA589828:DXC589828 EGW589828:EGY589828 EQS589828:EQU589828 FAO589828:FAQ589828 FKK589828:FKM589828 FUG589828:FUI589828 GEC589828:GEE589828 GNY589828:GOA589828 GXU589828:GXW589828 HHQ589828:HHS589828 HRM589828:HRO589828 IBI589828:IBK589828 ILE589828:ILG589828 IVA589828:IVC589828 JEW589828:JEY589828 JOS589828:JOU589828 JYO589828:JYQ589828 KIK589828:KIM589828 KSG589828:KSI589828 LCC589828:LCE589828 LLY589828:LMA589828 LVU589828:LVW589828 MFQ589828:MFS589828 MPM589828:MPO589828 MZI589828:MZK589828 NJE589828:NJG589828 NTA589828:NTC589828 OCW589828:OCY589828 OMS589828:OMU589828 OWO589828:OWQ589828 PGK589828:PGM589828 PQG589828:PQI589828 QAC589828:QAE589828 QJY589828:QKA589828 QTU589828:QTW589828 RDQ589828:RDS589828 RNM589828:RNO589828 RXI589828:RXK589828 SHE589828:SHG589828 SRA589828:SRC589828 TAW589828:TAY589828 TKS589828:TKU589828 TUO589828:TUQ589828 UEK589828:UEM589828 UOG589828:UOI589828 UYC589828:UYE589828 VHY589828:VIA589828 VRU589828:VRW589828 WBQ589828:WBS589828 WLM589828:WLO589828 WVI589828:WVK589828 A655364:C655364 IW655364:IY655364 SS655364:SU655364 ACO655364:ACQ655364 AMK655364:AMM655364 AWG655364:AWI655364 BGC655364:BGE655364 BPY655364:BQA655364 BZU655364:BZW655364 CJQ655364:CJS655364 CTM655364:CTO655364 DDI655364:DDK655364 DNE655364:DNG655364 DXA655364:DXC655364 EGW655364:EGY655364 EQS655364:EQU655364 FAO655364:FAQ655364 FKK655364:FKM655364 FUG655364:FUI655364 GEC655364:GEE655364 GNY655364:GOA655364 GXU655364:GXW655364 HHQ655364:HHS655364 HRM655364:HRO655364 IBI655364:IBK655364 ILE655364:ILG655364 IVA655364:IVC655364 JEW655364:JEY655364 JOS655364:JOU655364 JYO655364:JYQ655364 KIK655364:KIM655364 KSG655364:KSI655364 LCC655364:LCE655364 LLY655364:LMA655364 LVU655364:LVW655364 MFQ655364:MFS655364 MPM655364:MPO655364 MZI655364:MZK655364 NJE655364:NJG655364 NTA655364:NTC655364 OCW655364:OCY655364 OMS655364:OMU655364 OWO655364:OWQ655364 PGK655364:PGM655364 PQG655364:PQI655364 QAC655364:QAE655364 QJY655364:QKA655364 QTU655364:QTW655364 RDQ655364:RDS655364 RNM655364:RNO655364 RXI655364:RXK655364 SHE655364:SHG655364 SRA655364:SRC655364 TAW655364:TAY655364 TKS655364:TKU655364 TUO655364:TUQ655364 UEK655364:UEM655364 UOG655364:UOI655364 UYC655364:UYE655364 VHY655364:VIA655364 VRU655364:VRW655364 WBQ655364:WBS655364 WLM655364:WLO655364 WVI655364:WVK655364 A720900:C720900 IW720900:IY720900 SS720900:SU720900 ACO720900:ACQ720900 AMK720900:AMM720900 AWG720900:AWI720900 BGC720900:BGE720900 BPY720900:BQA720900 BZU720900:BZW720900 CJQ720900:CJS720900 CTM720900:CTO720900 DDI720900:DDK720900 DNE720900:DNG720900 DXA720900:DXC720900 EGW720900:EGY720900 EQS720900:EQU720900 FAO720900:FAQ720900 FKK720900:FKM720900 FUG720900:FUI720900 GEC720900:GEE720900 GNY720900:GOA720900 GXU720900:GXW720900 HHQ720900:HHS720900 HRM720900:HRO720900 IBI720900:IBK720900 ILE720900:ILG720900 IVA720900:IVC720900 JEW720900:JEY720900 JOS720900:JOU720900 JYO720900:JYQ720900 KIK720900:KIM720900 KSG720900:KSI720900 LCC720900:LCE720900 LLY720900:LMA720900 LVU720900:LVW720900 MFQ720900:MFS720900 MPM720900:MPO720900 MZI720900:MZK720900 NJE720900:NJG720900 NTA720900:NTC720900 OCW720900:OCY720900 OMS720900:OMU720900 OWO720900:OWQ720900 PGK720900:PGM720900 PQG720900:PQI720900 QAC720900:QAE720900 QJY720900:QKA720900 QTU720900:QTW720900 RDQ720900:RDS720900 RNM720900:RNO720900 RXI720900:RXK720900 SHE720900:SHG720900 SRA720900:SRC720900 TAW720900:TAY720900 TKS720900:TKU720900 TUO720900:TUQ720900 UEK720900:UEM720900 UOG720900:UOI720900 UYC720900:UYE720900 VHY720900:VIA720900 VRU720900:VRW720900 WBQ720900:WBS720900 WLM720900:WLO720900 WVI720900:WVK720900 A786436:C786436 IW786436:IY786436 SS786436:SU786436 ACO786436:ACQ786436 AMK786436:AMM786436 AWG786436:AWI786436 BGC786436:BGE786436 BPY786436:BQA786436 BZU786436:BZW786436 CJQ786436:CJS786436 CTM786436:CTO786436 DDI786436:DDK786436 DNE786436:DNG786436 DXA786436:DXC786436 EGW786436:EGY786436 EQS786436:EQU786436 FAO786436:FAQ786436 FKK786436:FKM786436 FUG786436:FUI786436 GEC786436:GEE786436 GNY786436:GOA786436 GXU786436:GXW786436 HHQ786436:HHS786436 HRM786436:HRO786436 IBI786436:IBK786436 ILE786436:ILG786436 IVA786436:IVC786436 JEW786436:JEY786436 JOS786436:JOU786436 JYO786436:JYQ786436 KIK786436:KIM786436 KSG786436:KSI786436 LCC786436:LCE786436 LLY786436:LMA786436 LVU786436:LVW786436 MFQ786436:MFS786436 MPM786436:MPO786436 MZI786436:MZK786436 NJE786436:NJG786436 NTA786436:NTC786436 OCW786436:OCY786436 OMS786436:OMU786436 OWO786436:OWQ786436 PGK786436:PGM786436 PQG786436:PQI786436 QAC786436:QAE786436 QJY786436:QKA786436 QTU786436:QTW786436 RDQ786436:RDS786436 RNM786436:RNO786436 RXI786436:RXK786436 SHE786436:SHG786436 SRA786436:SRC786436 TAW786436:TAY786436 TKS786436:TKU786436 TUO786436:TUQ786436 UEK786436:UEM786436 UOG786436:UOI786436 UYC786436:UYE786436 VHY786436:VIA786436 VRU786436:VRW786436 WBQ786436:WBS786436 WLM786436:WLO786436 WVI786436:WVK786436 A851972:C851972 IW851972:IY851972 SS851972:SU851972 ACO851972:ACQ851972 AMK851972:AMM851972 AWG851972:AWI851972 BGC851972:BGE851972 BPY851972:BQA851972 BZU851972:BZW851972 CJQ851972:CJS851972 CTM851972:CTO851972 DDI851972:DDK851972 DNE851972:DNG851972 DXA851972:DXC851972 EGW851972:EGY851972 EQS851972:EQU851972 FAO851972:FAQ851972 FKK851972:FKM851972 FUG851972:FUI851972 GEC851972:GEE851972 GNY851972:GOA851972 GXU851972:GXW851972 HHQ851972:HHS851972 HRM851972:HRO851972 IBI851972:IBK851972 ILE851972:ILG851972 IVA851972:IVC851972 JEW851972:JEY851972 JOS851972:JOU851972 JYO851972:JYQ851972 KIK851972:KIM851972 KSG851972:KSI851972 LCC851972:LCE851972 LLY851972:LMA851972 LVU851972:LVW851972 MFQ851972:MFS851972 MPM851972:MPO851972 MZI851972:MZK851972 NJE851972:NJG851972 NTA851972:NTC851972 OCW851972:OCY851972 OMS851972:OMU851972 OWO851972:OWQ851972 PGK851972:PGM851972 PQG851972:PQI851972 QAC851972:QAE851972 QJY851972:QKA851972 QTU851972:QTW851972 RDQ851972:RDS851972 RNM851972:RNO851972 RXI851972:RXK851972 SHE851972:SHG851972 SRA851972:SRC851972 TAW851972:TAY851972 TKS851972:TKU851972 TUO851972:TUQ851972 UEK851972:UEM851972 UOG851972:UOI851972 UYC851972:UYE851972 VHY851972:VIA851972 VRU851972:VRW851972 WBQ851972:WBS851972 WLM851972:WLO851972 WVI851972:WVK851972 A917508:C917508 IW917508:IY917508 SS917508:SU917508 ACO917508:ACQ917508 AMK917508:AMM917508 AWG917508:AWI917508 BGC917508:BGE917508 BPY917508:BQA917508 BZU917508:BZW917508 CJQ917508:CJS917508 CTM917508:CTO917508 DDI917508:DDK917508 DNE917508:DNG917508 DXA917508:DXC917508 EGW917508:EGY917508 EQS917508:EQU917508 FAO917508:FAQ917508 FKK917508:FKM917508 FUG917508:FUI917508 GEC917508:GEE917508 GNY917508:GOA917508 GXU917508:GXW917508 HHQ917508:HHS917508 HRM917508:HRO917508 IBI917508:IBK917508 ILE917508:ILG917508 IVA917508:IVC917508 JEW917508:JEY917508 JOS917508:JOU917508 JYO917508:JYQ917508 KIK917508:KIM917508 KSG917508:KSI917508 LCC917508:LCE917508 LLY917508:LMA917508 LVU917508:LVW917508 MFQ917508:MFS917508 MPM917508:MPO917508 MZI917508:MZK917508 NJE917508:NJG917508 NTA917508:NTC917508 OCW917508:OCY917508 OMS917508:OMU917508 OWO917508:OWQ917508 PGK917508:PGM917508 PQG917508:PQI917508 QAC917508:QAE917508 QJY917508:QKA917508 QTU917508:QTW917508 RDQ917508:RDS917508 RNM917508:RNO917508 RXI917508:RXK917508 SHE917508:SHG917508 SRA917508:SRC917508 TAW917508:TAY917508 TKS917508:TKU917508 TUO917508:TUQ917508 UEK917508:UEM917508 UOG917508:UOI917508 UYC917508:UYE917508 VHY917508:VIA917508 VRU917508:VRW917508 WBQ917508:WBS917508 WLM917508:WLO917508 WVI917508:WVK917508 A983044:C983044 IW983044:IY983044 SS983044:SU983044 ACO983044:ACQ983044 AMK983044:AMM983044 AWG983044:AWI983044 BGC983044:BGE983044 BPY983044:BQA983044 BZU983044:BZW983044 CJQ983044:CJS983044 CTM983044:CTO983044 DDI983044:DDK983044 DNE983044:DNG983044 DXA983044:DXC983044 EGW983044:EGY983044 EQS983044:EQU983044 FAO983044:FAQ983044 FKK983044:FKM983044 FUG983044:FUI983044 GEC983044:GEE983044 GNY983044:GOA983044 GXU983044:GXW983044 HHQ983044:HHS983044 HRM983044:HRO983044 IBI983044:IBK983044 ILE983044:ILG983044 IVA983044:IVC983044 JEW983044:JEY983044 JOS983044:JOU983044 JYO983044:JYQ983044 KIK983044:KIM983044 KSG983044:KSI983044 LCC983044:LCE983044 LLY983044:LMA983044 LVU983044:LVW983044 MFQ983044:MFS983044 MPM983044:MPO983044 MZI983044:MZK983044 NJE983044:NJG983044 NTA983044:NTC983044 OCW983044:OCY983044 OMS983044:OMU983044 OWO983044:OWQ983044 PGK983044:PGM983044 PQG983044:PQI983044 QAC983044:QAE983044 QJY983044:QKA983044 QTU983044:QTW983044 RDQ983044:RDS983044 RNM983044:RNO983044 RXI983044:RXK983044 SHE983044:SHG983044 SRA983044:SRC983044 TAW983044:TAY983044 TKS983044:TKU983044 TUO983044:TUQ983044 UEK983044:UEM983044 UOG983044:UOI983044 UYC983044:UYE983044 VHY983044:VIA983044 VRU983044:VRW983044 WBQ983044:WBS983044 WLM983044:WLO983044 WVI983044:WVK983044 R4 JN4 TJ4 ADF4 ANB4 AWX4 BGT4 BQP4 CAL4 CKH4 CUD4 DDZ4 DNV4 DXR4 EHN4 ERJ4 FBF4 FLB4 FUX4 GET4 GOP4 GYL4 HIH4 HSD4 IBZ4 ILV4 IVR4 JFN4 JPJ4 JZF4 KJB4 KSX4 LCT4 LMP4 LWL4 MGH4 MQD4 MZZ4 NJV4 NTR4 ODN4 ONJ4 OXF4 PHB4 PQX4 QAT4 QKP4 QUL4 REH4 ROD4 RXZ4 SHV4 SRR4 TBN4 TLJ4 TVF4 UFB4 UOX4 UYT4 VIP4 VSL4 WCH4 WMD4 WVZ4 R65540 JN65540 TJ65540 ADF65540 ANB65540 AWX65540 BGT65540 BQP65540 CAL65540 CKH65540 CUD65540 DDZ65540 DNV65540 DXR65540 EHN65540 ERJ65540 FBF65540 FLB65540 FUX65540 GET65540 GOP65540 GYL65540 HIH65540 HSD65540 IBZ65540 ILV65540 IVR65540 JFN65540 JPJ65540 JZF65540 KJB65540 KSX65540 LCT65540 LMP65540 LWL65540 MGH65540 MQD65540 MZZ65540 NJV65540 NTR65540 ODN65540 ONJ65540 OXF65540 PHB65540 PQX65540 QAT65540 QKP65540 QUL65540 REH65540 ROD65540 RXZ65540 SHV65540 SRR65540 TBN65540 TLJ65540 TVF65540 UFB65540 UOX65540 UYT65540 VIP65540 VSL65540 WCH65540 WMD65540 WVZ65540 R131076 JN131076 TJ131076 ADF131076 ANB131076 AWX131076 BGT131076 BQP131076 CAL131076 CKH131076 CUD131076 DDZ131076 DNV131076 DXR131076 EHN131076 ERJ131076 FBF131076 FLB131076 FUX131076 GET131076 GOP131076 GYL131076 HIH131076 HSD131076 IBZ131076 ILV131076 IVR131076 JFN131076 JPJ131076 JZF131076 KJB131076 KSX131076 LCT131076 LMP131076 LWL131076 MGH131076 MQD131076 MZZ131076 NJV131076 NTR131076 ODN131076 ONJ131076 OXF131076 PHB131076 PQX131076 QAT131076 QKP131076 QUL131076 REH131076 ROD131076 RXZ131076 SHV131076 SRR131076 TBN131076 TLJ131076 TVF131076 UFB131076 UOX131076 UYT131076 VIP131076 VSL131076 WCH131076 WMD131076 WVZ131076 R196612 JN196612 TJ196612 ADF196612 ANB196612 AWX196612 BGT196612 BQP196612 CAL196612 CKH196612 CUD196612 DDZ196612 DNV196612 DXR196612 EHN196612 ERJ196612 FBF196612 FLB196612 FUX196612 GET196612 GOP196612 GYL196612 HIH196612 HSD196612 IBZ196612 ILV196612 IVR196612 JFN196612 JPJ196612 JZF196612 KJB196612 KSX196612 LCT196612 LMP196612 LWL196612 MGH196612 MQD196612 MZZ196612 NJV196612 NTR196612 ODN196612 ONJ196612 OXF196612 PHB196612 PQX196612 QAT196612 QKP196612 QUL196612 REH196612 ROD196612 RXZ196612 SHV196612 SRR196612 TBN196612 TLJ196612 TVF196612 UFB196612 UOX196612 UYT196612 VIP196612 VSL196612 WCH196612 WMD196612 WVZ196612 R262148 JN262148 TJ262148 ADF262148 ANB262148 AWX262148 BGT262148 BQP262148 CAL262148 CKH262148 CUD262148 DDZ262148 DNV262148 DXR262148 EHN262148 ERJ262148 FBF262148 FLB262148 FUX262148 GET262148 GOP262148 GYL262148 HIH262148 HSD262148 IBZ262148 ILV262148 IVR262148 JFN262148 JPJ262148 JZF262148 KJB262148 KSX262148 LCT262148 LMP262148 LWL262148 MGH262148 MQD262148 MZZ262148 NJV262148 NTR262148 ODN262148 ONJ262148 OXF262148 PHB262148 PQX262148 QAT262148 QKP262148 QUL262148 REH262148 ROD262148 RXZ262148 SHV262148 SRR262148 TBN262148 TLJ262148 TVF262148 UFB262148 UOX262148 UYT262148 VIP262148 VSL262148 WCH262148 WMD262148 WVZ262148 R327684 JN327684 TJ327684 ADF327684 ANB327684 AWX327684 BGT327684 BQP327684 CAL327684 CKH327684 CUD327684 DDZ327684 DNV327684 DXR327684 EHN327684 ERJ327684 FBF327684 FLB327684 FUX327684 GET327684 GOP327684 GYL327684 HIH327684 HSD327684 IBZ327684 ILV327684 IVR327684 JFN327684 JPJ327684 JZF327684 KJB327684 KSX327684 LCT327684 LMP327684 LWL327684 MGH327684 MQD327684 MZZ327684 NJV327684 NTR327684 ODN327684 ONJ327684 OXF327684 PHB327684 PQX327684 QAT327684 QKP327684 QUL327684 REH327684 ROD327684 RXZ327684 SHV327684 SRR327684 TBN327684 TLJ327684 TVF327684 UFB327684 UOX327684 UYT327684 VIP327684 VSL327684 WCH327684 WMD327684 WVZ327684 R393220 JN393220 TJ393220 ADF393220 ANB393220 AWX393220 BGT393220 BQP393220 CAL393220 CKH393220 CUD393220 DDZ393220 DNV393220 DXR393220 EHN393220 ERJ393220 FBF393220 FLB393220 FUX393220 GET393220 GOP393220 GYL393220 HIH393220 HSD393220 IBZ393220 ILV393220 IVR393220 JFN393220 JPJ393220 JZF393220 KJB393220 KSX393220 LCT393220 LMP393220 LWL393220 MGH393220 MQD393220 MZZ393220 NJV393220 NTR393220 ODN393220 ONJ393220 OXF393220 PHB393220 PQX393220 QAT393220 QKP393220 QUL393220 REH393220 ROD393220 RXZ393220 SHV393220 SRR393220 TBN393220 TLJ393220 TVF393220 UFB393220 UOX393220 UYT393220 VIP393220 VSL393220 WCH393220 WMD393220 WVZ393220 R458756 JN458756 TJ458756 ADF458756 ANB458756 AWX458756 BGT458756 BQP458756 CAL458756 CKH458756 CUD458756 DDZ458756 DNV458756 DXR458756 EHN458756 ERJ458756 FBF458756 FLB458756 FUX458756 GET458756 GOP458756 GYL458756 HIH458756 HSD458756 IBZ458756 ILV458756 IVR458756 JFN458756 JPJ458756 JZF458756 KJB458756 KSX458756 LCT458756 LMP458756 LWL458756 MGH458756 MQD458756 MZZ458756 NJV458756 NTR458756 ODN458756 ONJ458756 OXF458756 PHB458756 PQX458756 QAT458756 QKP458756 QUL458756 REH458756 ROD458756 RXZ458756 SHV458756 SRR458756 TBN458756 TLJ458756 TVF458756 UFB458756 UOX458756 UYT458756 VIP458756 VSL458756 WCH458756 WMD458756 WVZ458756 R524292 JN524292 TJ524292 ADF524292 ANB524292 AWX524292 BGT524292 BQP524292 CAL524292 CKH524292 CUD524292 DDZ524292 DNV524292 DXR524292 EHN524292 ERJ524292 FBF524292 FLB524292 FUX524292 GET524292 GOP524292 GYL524292 HIH524292 HSD524292 IBZ524292 ILV524292 IVR524292 JFN524292 JPJ524292 JZF524292 KJB524292 KSX524292 LCT524292 LMP524292 LWL524292 MGH524292 MQD524292 MZZ524292 NJV524292 NTR524292 ODN524292 ONJ524292 OXF524292 PHB524292 PQX524292 QAT524292 QKP524292 QUL524292 REH524292 ROD524292 RXZ524292 SHV524292 SRR524292 TBN524292 TLJ524292 TVF524292 UFB524292 UOX524292 UYT524292 VIP524292 VSL524292 WCH524292 WMD524292 WVZ524292 R589828 JN589828 TJ589828 ADF589828 ANB589828 AWX589828 BGT589828 BQP589828 CAL589828 CKH589828 CUD589828 DDZ589828 DNV589828 DXR589828 EHN589828 ERJ589828 FBF589828 FLB589828 FUX589828 GET589828 GOP589828 GYL589828 HIH589828 HSD589828 IBZ589828 ILV589828 IVR589828 JFN589828 JPJ589828 JZF589828 KJB589828 KSX589828 LCT589828 LMP589828 LWL589828 MGH589828 MQD589828 MZZ589828 NJV589828 NTR589828 ODN589828 ONJ589828 OXF589828 PHB589828 PQX589828 QAT589828 QKP589828 QUL589828 REH589828 ROD589828 RXZ589828 SHV589828 SRR589828 TBN589828 TLJ589828 TVF589828 UFB589828 UOX589828 UYT589828 VIP589828 VSL589828 WCH589828 WMD589828 WVZ589828 R655364 JN655364 TJ655364 ADF655364 ANB655364 AWX655364 BGT655364 BQP655364 CAL655364 CKH655364 CUD655364 DDZ655364 DNV655364 DXR655364 EHN655364 ERJ655364 FBF655364 FLB655364 FUX655364 GET655364 GOP655364 GYL655364 HIH655364 HSD655364 IBZ655364 ILV655364 IVR655364 JFN655364 JPJ655364 JZF655364 KJB655364 KSX655364 LCT655364 LMP655364 LWL655364 MGH655364 MQD655364 MZZ655364 NJV655364 NTR655364 ODN655364 ONJ655364 OXF655364 PHB655364 PQX655364 QAT655364 QKP655364 QUL655364 REH655364 ROD655364 RXZ655364 SHV655364 SRR655364 TBN655364 TLJ655364 TVF655364 UFB655364 UOX655364 UYT655364 VIP655364 VSL655364 WCH655364 WMD655364 WVZ655364 R720900 JN720900 TJ720900 ADF720900 ANB720900 AWX720900 BGT720900 BQP720900 CAL720900 CKH720900 CUD720900 DDZ720900 DNV720900 DXR720900 EHN720900 ERJ720900 FBF720900 FLB720900 FUX720900 GET720900 GOP720900 GYL720900 HIH720900 HSD720900 IBZ720900 ILV720900 IVR720900 JFN720900 JPJ720900 JZF720900 KJB720900 KSX720900 LCT720900 LMP720900 LWL720900 MGH720900 MQD720900 MZZ720900 NJV720900 NTR720900 ODN720900 ONJ720900 OXF720900 PHB720900 PQX720900 QAT720900 QKP720900 QUL720900 REH720900 ROD720900 RXZ720900 SHV720900 SRR720900 TBN720900 TLJ720900 TVF720900 UFB720900 UOX720900 UYT720900 VIP720900 VSL720900 WCH720900 WMD720900 WVZ720900 R786436 JN786436 TJ786436 ADF786436 ANB786436 AWX786436 BGT786436 BQP786436 CAL786436 CKH786436 CUD786436 DDZ786436 DNV786436 DXR786436 EHN786436 ERJ786436 FBF786436 FLB786436 FUX786436 GET786436 GOP786436 GYL786436 HIH786436 HSD786436 IBZ786436 ILV786436 IVR786436 JFN786436 JPJ786436 JZF786436 KJB786436 KSX786436 LCT786436 LMP786436 LWL786436 MGH786436 MQD786436 MZZ786436 NJV786436 NTR786436 ODN786436 ONJ786436 OXF786436 PHB786436 PQX786436 QAT786436 QKP786436 QUL786436 REH786436 ROD786436 RXZ786436 SHV786436 SRR786436 TBN786436 TLJ786436 TVF786436 UFB786436 UOX786436 UYT786436 VIP786436 VSL786436 WCH786436 WMD786436 WVZ786436 R851972 JN851972 TJ851972 ADF851972 ANB851972 AWX851972 BGT851972 BQP851972 CAL851972 CKH851972 CUD851972 DDZ851972 DNV851972 DXR851972 EHN851972 ERJ851972 FBF851972 FLB851972 FUX851972 GET851972 GOP851972 GYL851972 HIH851972 HSD851972 IBZ851972 ILV851972 IVR851972 JFN851972 JPJ851972 JZF851972 KJB851972 KSX851972 LCT851972 LMP851972 LWL851972 MGH851972 MQD851972 MZZ851972 NJV851972 NTR851972 ODN851972 ONJ851972 OXF851972 PHB851972 PQX851972 QAT851972 QKP851972 QUL851972 REH851972 ROD851972 RXZ851972 SHV851972 SRR851972 TBN851972 TLJ851972 TVF851972 UFB851972 UOX851972 UYT851972 VIP851972 VSL851972 WCH851972 WMD851972 WVZ851972 R917508 JN917508 TJ917508 ADF917508 ANB917508 AWX917508 BGT917508 BQP917508 CAL917508 CKH917508 CUD917508 DDZ917508 DNV917508 DXR917508 EHN917508 ERJ917508 FBF917508 FLB917508 FUX917508 GET917508 GOP917508 GYL917508 HIH917508 HSD917508 IBZ917508 ILV917508 IVR917508 JFN917508 JPJ917508 JZF917508 KJB917508 KSX917508 LCT917508 LMP917508 LWL917508 MGH917508 MQD917508 MZZ917508 NJV917508 NTR917508 ODN917508 ONJ917508 OXF917508 PHB917508 PQX917508 QAT917508 QKP917508 QUL917508 REH917508 ROD917508 RXZ917508 SHV917508 SRR917508 TBN917508 TLJ917508 TVF917508 UFB917508 UOX917508 UYT917508 VIP917508 VSL917508 WCH917508 WMD917508 WVZ917508 R983044 JN983044 TJ983044 ADF983044 ANB983044 AWX983044 BGT983044 BQP983044 CAL983044 CKH983044 CUD983044 DDZ983044 DNV983044 DXR983044 EHN983044 ERJ983044 FBF983044 FLB983044 FUX983044 GET983044 GOP983044 GYL983044 HIH983044 HSD983044 IBZ983044 ILV983044 IVR983044 JFN983044 JPJ983044 JZF983044 KJB983044 KSX983044 LCT983044 LMP983044 LWL983044 MGH983044 MQD983044 MZZ983044 NJV983044 NTR983044 ODN983044 ONJ983044 OXF983044 PHB983044 PQX983044 QAT983044 QKP983044 QUL983044 REH983044 ROD983044 RXZ983044 SHV983044 SRR983044 TBN983044 TLJ983044 TVF983044 UFB983044 UOX983044 UYT983044 VIP983044 VSL983044 WCH983044 WMD983044 WVZ983044 WWJ983046:WWK983092 JL7:JM65536 TH7:TI65536 ADD7:ADE65536 AMZ7:ANA65536 AWV7:AWW65536 BGR7:BGS65536 BQN7:BQO65536 CAJ7:CAK65536 CKF7:CKG65536 CUB7:CUC65536 DDX7:DDY65536 DNT7:DNU65536 DXP7:DXQ65536 EHL7:EHM65536 ERH7:ERI65536 FBD7:FBE65536 FKZ7:FLA65536 FUV7:FUW65536 GER7:GES65536 GON7:GOO65536 GYJ7:GYK65536 HIF7:HIG65536 HSB7:HSC65536 IBX7:IBY65536 ILT7:ILU65536 IVP7:IVQ65536 JFL7:JFM65536 JPH7:JPI65536 JZD7:JZE65536 KIZ7:KJA65536 KSV7:KSW65536 LCR7:LCS65536 LMN7:LMO65536 LWJ7:LWK65536 MGF7:MGG65536 MQB7:MQC65536 MZX7:MZY65536 NJT7:NJU65536 NTP7:NTQ65536 ODL7:ODM65536 ONH7:ONI65536 OXD7:OXE65536 PGZ7:PHA65536 PQV7:PQW65536 QAR7:QAS65536 QKN7:QKO65536 QUJ7:QUK65536 REF7:REG65536 ROB7:ROC65536 RXX7:RXY65536 SHT7:SHU65536 SRP7:SRQ65536 TBL7:TBM65536 TLH7:TLI65536 TVD7:TVE65536 UEZ7:UFA65536 UOV7:UOW65536 UYR7:UYS65536 VIN7:VIO65536 VSJ7:VSK65536 WCF7:WCG65536 WMB7:WMC65536 WVX7:WVY65536 P65543:Q131072 JL65543:JM131072 TH65543:TI131072 ADD65543:ADE131072 AMZ65543:ANA131072 AWV65543:AWW131072 BGR65543:BGS131072 BQN65543:BQO131072 CAJ65543:CAK131072 CKF65543:CKG131072 CUB65543:CUC131072 DDX65543:DDY131072 DNT65543:DNU131072 DXP65543:DXQ131072 EHL65543:EHM131072 ERH65543:ERI131072 FBD65543:FBE131072 FKZ65543:FLA131072 FUV65543:FUW131072 GER65543:GES131072 GON65543:GOO131072 GYJ65543:GYK131072 HIF65543:HIG131072 HSB65543:HSC131072 IBX65543:IBY131072 ILT65543:ILU131072 IVP65543:IVQ131072 JFL65543:JFM131072 JPH65543:JPI131072 JZD65543:JZE131072 KIZ65543:KJA131072 KSV65543:KSW131072 LCR65543:LCS131072 LMN65543:LMO131072 LWJ65543:LWK131072 MGF65543:MGG131072 MQB65543:MQC131072 MZX65543:MZY131072 NJT65543:NJU131072 NTP65543:NTQ131072 ODL65543:ODM131072 ONH65543:ONI131072 OXD65543:OXE131072 PGZ65543:PHA131072 PQV65543:PQW131072 QAR65543:QAS131072 QKN65543:QKO131072 QUJ65543:QUK131072 REF65543:REG131072 ROB65543:ROC131072 RXX65543:RXY131072 SHT65543:SHU131072 SRP65543:SRQ131072 TBL65543:TBM131072 TLH65543:TLI131072 TVD65543:TVE131072 UEZ65543:UFA131072 UOV65543:UOW131072 UYR65543:UYS131072 VIN65543:VIO131072 VSJ65543:VSK131072 WCF65543:WCG131072 WMB65543:WMC131072 WVX65543:WVY131072 P131079:Q196608 JL131079:JM196608 TH131079:TI196608 ADD131079:ADE196608 AMZ131079:ANA196608 AWV131079:AWW196608 BGR131079:BGS196608 BQN131079:BQO196608 CAJ131079:CAK196608 CKF131079:CKG196608 CUB131079:CUC196608 DDX131079:DDY196608 DNT131079:DNU196608 DXP131079:DXQ196608 EHL131079:EHM196608 ERH131079:ERI196608 FBD131079:FBE196608 FKZ131079:FLA196608 FUV131079:FUW196608 GER131079:GES196608 GON131079:GOO196608 GYJ131079:GYK196608 HIF131079:HIG196608 HSB131079:HSC196608 IBX131079:IBY196608 ILT131079:ILU196608 IVP131079:IVQ196608 JFL131079:JFM196608 JPH131079:JPI196608 JZD131079:JZE196608 KIZ131079:KJA196608 KSV131079:KSW196608 LCR131079:LCS196608 LMN131079:LMO196608 LWJ131079:LWK196608 MGF131079:MGG196608 MQB131079:MQC196608 MZX131079:MZY196608 NJT131079:NJU196608 NTP131079:NTQ196608 ODL131079:ODM196608 ONH131079:ONI196608 OXD131079:OXE196608 PGZ131079:PHA196608 PQV131079:PQW196608 QAR131079:QAS196608 QKN131079:QKO196608 QUJ131079:QUK196608 REF131079:REG196608 ROB131079:ROC196608 RXX131079:RXY196608 SHT131079:SHU196608 SRP131079:SRQ196608 TBL131079:TBM196608 TLH131079:TLI196608 TVD131079:TVE196608 UEZ131079:UFA196608 UOV131079:UOW196608 UYR131079:UYS196608 VIN131079:VIO196608 VSJ131079:VSK196608 WCF131079:WCG196608 WMB131079:WMC196608 WVX131079:WVY196608 P196615:Q262144 JL196615:JM262144 TH196615:TI262144 ADD196615:ADE262144 AMZ196615:ANA262144 AWV196615:AWW262144 BGR196615:BGS262144 BQN196615:BQO262144 CAJ196615:CAK262144 CKF196615:CKG262144 CUB196615:CUC262144 DDX196615:DDY262144 DNT196615:DNU262144 DXP196615:DXQ262144 EHL196615:EHM262144 ERH196615:ERI262144 FBD196615:FBE262144 FKZ196615:FLA262144 FUV196615:FUW262144 GER196615:GES262144 GON196615:GOO262144 GYJ196615:GYK262144 HIF196615:HIG262144 HSB196615:HSC262144 IBX196615:IBY262144 ILT196615:ILU262144 IVP196615:IVQ262144 JFL196615:JFM262144 JPH196615:JPI262144 JZD196615:JZE262144 KIZ196615:KJA262144 KSV196615:KSW262144 LCR196615:LCS262144 LMN196615:LMO262144 LWJ196615:LWK262144 MGF196615:MGG262144 MQB196615:MQC262144 MZX196615:MZY262144 NJT196615:NJU262144 NTP196615:NTQ262144 ODL196615:ODM262144 ONH196615:ONI262144 OXD196615:OXE262144 PGZ196615:PHA262144 PQV196615:PQW262144 QAR196615:QAS262144 QKN196615:QKO262144 QUJ196615:QUK262144 REF196615:REG262144 ROB196615:ROC262144 RXX196615:RXY262144 SHT196615:SHU262144 SRP196615:SRQ262144 TBL196615:TBM262144 TLH196615:TLI262144 TVD196615:TVE262144 UEZ196615:UFA262144 UOV196615:UOW262144 UYR196615:UYS262144 VIN196615:VIO262144 VSJ196615:VSK262144 WCF196615:WCG262144 WMB196615:WMC262144 WVX196615:WVY262144 P262151:Q327680 JL262151:JM327680 TH262151:TI327680 ADD262151:ADE327680 AMZ262151:ANA327680 AWV262151:AWW327680 BGR262151:BGS327680 BQN262151:BQO327680 CAJ262151:CAK327680 CKF262151:CKG327680 CUB262151:CUC327680 DDX262151:DDY327680 DNT262151:DNU327680 DXP262151:DXQ327680 EHL262151:EHM327680 ERH262151:ERI327680 FBD262151:FBE327680 FKZ262151:FLA327680 FUV262151:FUW327680 GER262151:GES327680 GON262151:GOO327680 GYJ262151:GYK327680 HIF262151:HIG327680 HSB262151:HSC327680 IBX262151:IBY327680 ILT262151:ILU327680 IVP262151:IVQ327680 JFL262151:JFM327680 JPH262151:JPI327680 JZD262151:JZE327680 KIZ262151:KJA327680 KSV262151:KSW327680 LCR262151:LCS327680 LMN262151:LMO327680 LWJ262151:LWK327680 MGF262151:MGG327680 MQB262151:MQC327680 MZX262151:MZY327680 NJT262151:NJU327680 NTP262151:NTQ327680 ODL262151:ODM327680 ONH262151:ONI327680 OXD262151:OXE327680 PGZ262151:PHA327680 PQV262151:PQW327680 QAR262151:QAS327680 QKN262151:QKO327680 QUJ262151:QUK327680 REF262151:REG327680 ROB262151:ROC327680 RXX262151:RXY327680 SHT262151:SHU327680 SRP262151:SRQ327680 TBL262151:TBM327680 TLH262151:TLI327680 TVD262151:TVE327680 UEZ262151:UFA327680 UOV262151:UOW327680 UYR262151:UYS327680 VIN262151:VIO327680 VSJ262151:VSK327680 WCF262151:WCG327680 WMB262151:WMC327680 WVX262151:WVY327680 P327687:Q393216 JL327687:JM393216 TH327687:TI393216 ADD327687:ADE393216 AMZ327687:ANA393216 AWV327687:AWW393216 BGR327687:BGS393216 BQN327687:BQO393216 CAJ327687:CAK393216 CKF327687:CKG393216 CUB327687:CUC393216 DDX327687:DDY393216 DNT327687:DNU393216 DXP327687:DXQ393216 EHL327687:EHM393216 ERH327687:ERI393216 FBD327687:FBE393216 FKZ327687:FLA393216 FUV327687:FUW393216 GER327687:GES393216 GON327687:GOO393216 GYJ327687:GYK393216 HIF327687:HIG393216 HSB327687:HSC393216 IBX327687:IBY393216 ILT327687:ILU393216 IVP327687:IVQ393216 JFL327687:JFM393216 JPH327687:JPI393216 JZD327687:JZE393216 KIZ327687:KJA393216 KSV327687:KSW393216 LCR327687:LCS393216 LMN327687:LMO393216 LWJ327687:LWK393216 MGF327687:MGG393216 MQB327687:MQC393216 MZX327687:MZY393216 NJT327687:NJU393216 NTP327687:NTQ393216 ODL327687:ODM393216 ONH327687:ONI393216 OXD327687:OXE393216 PGZ327687:PHA393216 PQV327687:PQW393216 QAR327687:QAS393216 QKN327687:QKO393216 QUJ327687:QUK393216 REF327687:REG393216 ROB327687:ROC393216 RXX327687:RXY393216 SHT327687:SHU393216 SRP327687:SRQ393216 TBL327687:TBM393216 TLH327687:TLI393216 TVD327687:TVE393216 UEZ327687:UFA393216 UOV327687:UOW393216 UYR327687:UYS393216 VIN327687:VIO393216 VSJ327687:VSK393216 WCF327687:WCG393216 WMB327687:WMC393216 WVX327687:WVY393216 P393223:Q458752 JL393223:JM458752 TH393223:TI458752 ADD393223:ADE458752 AMZ393223:ANA458752 AWV393223:AWW458752 BGR393223:BGS458752 BQN393223:BQO458752 CAJ393223:CAK458752 CKF393223:CKG458752 CUB393223:CUC458752 DDX393223:DDY458752 DNT393223:DNU458752 DXP393223:DXQ458752 EHL393223:EHM458752 ERH393223:ERI458752 FBD393223:FBE458752 FKZ393223:FLA458752 FUV393223:FUW458752 GER393223:GES458752 GON393223:GOO458752 GYJ393223:GYK458752 HIF393223:HIG458752 HSB393223:HSC458752 IBX393223:IBY458752 ILT393223:ILU458752 IVP393223:IVQ458752 JFL393223:JFM458752 JPH393223:JPI458752 JZD393223:JZE458752 KIZ393223:KJA458752 KSV393223:KSW458752 LCR393223:LCS458752 LMN393223:LMO458752 LWJ393223:LWK458752 MGF393223:MGG458752 MQB393223:MQC458752 MZX393223:MZY458752 NJT393223:NJU458752 NTP393223:NTQ458752 ODL393223:ODM458752 ONH393223:ONI458752 OXD393223:OXE458752 PGZ393223:PHA458752 PQV393223:PQW458752 QAR393223:QAS458752 QKN393223:QKO458752 QUJ393223:QUK458752 REF393223:REG458752 ROB393223:ROC458752 RXX393223:RXY458752 SHT393223:SHU458752 SRP393223:SRQ458752 TBL393223:TBM458752 TLH393223:TLI458752 TVD393223:TVE458752 UEZ393223:UFA458752 UOV393223:UOW458752 UYR393223:UYS458752 VIN393223:VIO458752 VSJ393223:VSK458752 WCF393223:WCG458752 WMB393223:WMC458752 WVX393223:WVY458752 P458759:Q524288 JL458759:JM524288 TH458759:TI524288 ADD458759:ADE524288 AMZ458759:ANA524288 AWV458759:AWW524288 BGR458759:BGS524288 BQN458759:BQO524288 CAJ458759:CAK524288 CKF458759:CKG524288 CUB458759:CUC524288 DDX458759:DDY524288 DNT458759:DNU524288 DXP458759:DXQ524288 EHL458759:EHM524288 ERH458759:ERI524288 FBD458759:FBE524288 FKZ458759:FLA524288 FUV458759:FUW524288 GER458759:GES524288 GON458759:GOO524288 GYJ458759:GYK524288 HIF458759:HIG524288 HSB458759:HSC524288 IBX458759:IBY524288 ILT458759:ILU524288 IVP458759:IVQ524288 JFL458759:JFM524288 JPH458759:JPI524288 JZD458759:JZE524288 KIZ458759:KJA524288 KSV458759:KSW524288 LCR458759:LCS524288 LMN458759:LMO524288 LWJ458759:LWK524288 MGF458759:MGG524288 MQB458759:MQC524288 MZX458759:MZY524288 NJT458759:NJU524288 NTP458759:NTQ524288 ODL458759:ODM524288 ONH458759:ONI524288 OXD458759:OXE524288 PGZ458759:PHA524288 PQV458759:PQW524288 QAR458759:QAS524288 QKN458759:QKO524288 QUJ458759:QUK524288 REF458759:REG524288 ROB458759:ROC524288 RXX458759:RXY524288 SHT458759:SHU524288 SRP458759:SRQ524288 TBL458759:TBM524288 TLH458759:TLI524288 TVD458759:TVE524288 UEZ458759:UFA524288 UOV458759:UOW524288 UYR458759:UYS524288 VIN458759:VIO524288 VSJ458759:VSK524288 WCF458759:WCG524288 WMB458759:WMC524288 WVX458759:WVY524288 P524295:Q589824 JL524295:JM589824 TH524295:TI589824 ADD524295:ADE589824 AMZ524295:ANA589824 AWV524295:AWW589824 BGR524295:BGS589824 BQN524295:BQO589824 CAJ524295:CAK589824 CKF524295:CKG589824 CUB524295:CUC589824 DDX524295:DDY589824 DNT524295:DNU589824 DXP524295:DXQ589824 EHL524295:EHM589824 ERH524295:ERI589824 FBD524295:FBE589824 FKZ524295:FLA589824 FUV524295:FUW589824 GER524295:GES589824 GON524295:GOO589824 GYJ524295:GYK589824 HIF524295:HIG589824 HSB524295:HSC589824 IBX524295:IBY589824 ILT524295:ILU589824 IVP524295:IVQ589824 JFL524295:JFM589824 JPH524295:JPI589824 JZD524295:JZE589824 KIZ524295:KJA589824 KSV524295:KSW589824 LCR524295:LCS589824 LMN524295:LMO589824 LWJ524295:LWK589824 MGF524295:MGG589824 MQB524295:MQC589824 MZX524295:MZY589824 NJT524295:NJU589824 NTP524295:NTQ589824 ODL524295:ODM589824 ONH524295:ONI589824 OXD524295:OXE589824 PGZ524295:PHA589824 PQV524295:PQW589824 QAR524295:QAS589824 QKN524295:QKO589824 QUJ524295:QUK589824 REF524295:REG589824 ROB524295:ROC589824 RXX524295:RXY589824 SHT524295:SHU589824 SRP524295:SRQ589824 TBL524295:TBM589824 TLH524295:TLI589824 TVD524295:TVE589824 UEZ524295:UFA589824 UOV524295:UOW589824 UYR524295:UYS589824 VIN524295:VIO589824 VSJ524295:VSK589824 WCF524295:WCG589824 WMB524295:WMC589824 WVX524295:WVY589824 P589831:Q655360 JL589831:JM655360 TH589831:TI655360 ADD589831:ADE655360 AMZ589831:ANA655360 AWV589831:AWW655360 BGR589831:BGS655360 BQN589831:BQO655360 CAJ589831:CAK655360 CKF589831:CKG655360 CUB589831:CUC655360 DDX589831:DDY655360 DNT589831:DNU655360 DXP589831:DXQ655360 EHL589831:EHM655360 ERH589831:ERI655360 FBD589831:FBE655360 FKZ589831:FLA655360 FUV589831:FUW655360 GER589831:GES655360 GON589831:GOO655360 GYJ589831:GYK655360 HIF589831:HIG655360 HSB589831:HSC655360 IBX589831:IBY655360 ILT589831:ILU655360 IVP589831:IVQ655360 JFL589831:JFM655360 JPH589831:JPI655360 JZD589831:JZE655360 KIZ589831:KJA655360 KSV589831:KSW655360 LCR589831:LCS655360 LMN589831:LMO655360 LWJ589831:LWK655360 MGF589831:MGG655360 MQB589831:MQC655360 MZX589831:MZY655360 NJT589831:NJU655360 NTP589831:NTQ655360 ODL589831:ODM655360 ONH589831:ONI655360 OXD589831:OXE655360 PGZ589831:PHA655360 PQV589831:PQW655360 QAR589831:QAS655360 QKN589831:QKO655360 QUJ589831:QUK655360 REF589831:REG655360 ROB589831:ROC655360 RXX589831:RXY655360 SHT589831:SHU655360 SRP589831:SRQ655360 TBL589831:TBM655360 TLH589831:TLI655360 TVD589831:TVE655360 UEZ589831:UFA655360 UOV589831:UOW655360 UYR589831:UYS655360 VIN589831:VIO655360 VSJ589831:VSK655360 WCF589831:WCG655360 WMB589831:WMC655360 WVX589831:WVY655360 P655367:Q720896 JL655367:JM720896 TH655367:TI720896 ADD655367:ADE720896 AMZ655367:ANA720896 AWV655367:AWW720896 BGR655367:BGS720896 BQN655367:BQO720896 CAJ655367:CAK720896 CKF655367:CKG720896 CUB655367:CUC720896 DDX655367:DDY720896 DNT655367:DNU720896 DXP655367:DXQ720896 EHL655367:EHM720896 ERH655367:ERI720896 FBD655367:FBE720896 FKZ655367:FLA720896 FUV655367:FUW720896 GER655367:GES720896 GON655367:GOO720896 GYJ655367:GYK720896 HIF655367:HIG720896 HSB655367:HSC720896 IBX655367:IBY720896 ILT655367:ILU720896 IVP655367:IVQ720896 JFL655367:JFM720896 JPH655367:JPI720896 JZD655367:JZE720896 KIZ655367:KJA720896 KSV655367:KSW720896 LCR655367:LCS720896 LMN655367:LMO720896 LWJ655367:LWK720896 MGF655367:MGG720896 MQB655367:MQC720896 MZX655367:MZY720896 NJT655367:NJU720896 NTP655367:NTQ720896 ODL655367:ODM720896 ONH655367:ONI720896 OXD655367:OXE720896 PGZ655367:PHA720896 PQV655367:PQW720896 QAR655367:QAS720896 QKN655367:QKO720896 QUJ655367:QUK720896 REF655367:REG720896 ROB655367:ROC720896 RXX655367:RXY720896 SHT655367:SHU720896 SRP655367:SRQ720896 TBL655367:TBM720896 TLH655367:TLI720896 TVD655367:TVE720896 UEZ655367:UFA720896 UOV655367:UOW720896 UYR655367:UYS720896 VIN655367:VIO720896 VSJ655367:VSK720896 WCF655367:WCG720896 WMB655367:WMC720896 WVX655367:WVY720896 P720903:Q786432 JL720903:JM786432 TH720903:TI786432 ADD720903:ADE786432 AMZ720903:ANA786432 AWV720903:AWW786432 BGR720903:BGS786432 BQN720903:BQO786432 CAJ720903:CAK786432 CKF720903:CKG786432 CUB720903:CUC786432 DDX720903:DDY786432 DNT720903:DNU786432 DXP720903:DXQ786432 EHL720903:EHM786432 ERH720903:ERI786432 FBD720903:FBE786432 FKZ720903:FLA786432 FUV720903:FUW786432 GER720903:GES786432 GON720903:GOO786432 GYJ720903:GYK786432 HIF720903:HIG786432 HSB720903:HSC786432 IBX720903:IBY786432 ILT720903:ILU786432 IVP720903:IVQ786432 JFL720903:JFM786432 JPH720903:JPI786432 JZD720903:JZE786432 KIZ720903:KJA786432 KSV720903:KSW786432 LCR720903:LCS786432 LMN720903:LMO786432 LWJ720903:LWK786432 MGF720903:MGG786432 MQB720903:MQC786432 MZX720903:MZY786432 NJT720903:NJU786432 NTP720903:NTQ786432 ODL720903:ODM786432 ONH720903:ONI786432 OXD720903:OXE786432 PGZ720903:PHA786432 PQV720903:PQW786432 QAR720903:QAS786432 QKN720903:QKO786432 QUJ720903:QUK786432 REF720903:REG786432 ROB720903:ROC786432 RXX720903:RXY786432 SHT720903:SHU786432 SRP720903:SRQ786432 TBL720903:TBM786432 TLH720903:TLI786432 TVD720903:TVE786432 UEZ720903:UFA786432 UOV720903:UOW786432 UYR720903:UYS786432 VIN720903:VIO786432 VSJ720903:VSK786432 WCF720903:WCG786432 WMB720903:WMC786432 WVX720903:WVY786432 P786439:Q851968 JL786439:JM851968 TH786439:TI851968 ADD786439:ADE851968 AMZ786439:ANA851968 AWV786439:AWW851968 BGR786439:BGS851968 BQN786439:BQO851968 CAJ786439:CAK851968 CKF786439:CKG851968 CUB786439:CUC851968 DDX786439:DDY851968 DNT786439:DNU851968 DXP786439:DXQ851968 EHL786439:EHM851968 ERH786439:ERI851968 FBD786439:FBE851968 FKZ786439:FLA851968 FUV786439:FUW851968 GER786439:GES851968 GON786439:GOO851968 GYJ786439:GYK851968 HIF786439:HIG851968 HSB786439:HSC851968 IBX786439:IBY851968 ILT786439:ILU851968 IVP786439:IVQ851968 JFL786439:JFM851968 JPH786439:JPI851968 JZD786439:JZE851968 KIZ786439:KJA851968 KSV786439:KSW851968 LCR786439:LCS851968 LMN786439:LMO851968 LWJ786439:LWK851968 MGF786439:MGG851968 MQB786439:MQC851968 MZX786439:MZY851968 NJT786439:NJU851968 NTP786439:NTQ851968 ODL786439:ODM851968 ONH786439:ONI851968 OXD786439:OXE851968 PGZ786439:PHA851968 PQV786439:PQW851968 QAR786439:QAS851968 QKN786439:QKO851968 QUJ786439:QUK851968 REF786439:REG851968 ROB786439:ROC851968 RXX786439:RXY851968 SHT786439:SHU851968 SRP786439:SRQ851968 TBL786439:TBM851968 TLH786439:TLI851968 TVD786439:TVE851968 UEZ786439:UFA851968 UOV786439:UOW851968 UYR786439:UYS851968 VIN786439:VIO851968 VSJ786439:VSK851968 WCF786439:WCG851968 WMB786439:WMC851968 WVX786439:WVY851968 P851975:Q917504 JL851975:JM917504 TH851975:TI917504 ADD851975:ADE917504 AMZ851975:ANA917504 AWV851975:AWW917504 BGR851975:BGS917504 BQN851975:BQO917504 CAJ851975:CAK917504 CKF851975:CKG917504 CUB851975:CUC917504 DDX851975:DDY917504 DNT851975:DNU917504 DXP851975:DXQ917504 EHL851975:EHM917504 ERH851975:ERI917504 FBD851975:FBE917504 FKZ851975:FLA917504 FUV851975:FUW917504 GER851975:GES917504 GON851975:GOO917504 GYJ851975:GYK917504 HIF851975:HIG917504 HSB851975:HSC917504 IBX851975:IBY917504 ILT851975:ILU917504 IVP851975:IVQ917504 JFL851975:JFM917504 JPH851975:JPI917504 JZD851975:JZE917504 KIZ851975:KJA917504 KSV851975:KSW917504 LCR851975:LCS917504 LMN851975:LMO917504 LWJ851975:LWK917504 MGF851975:MGG917504 MQB851975:MQC917504 MZX851975:MZY917504 NJT851975:NJU917504 NTP851975:NTQ917504 ODL851975:ODM917504 ONH851975:ONI917504 OXD851975:OXE917504 PGZ851975:PHA917504 PQV851975:PQW917504 QAR851975:QAS917504 QKN851975:QKO917504 QUJ851975:QUK917504 REF851975:REG917504 ROB851975:ROC917504 RXX851975:RXY917504 SHT851975:SHU917504 SRP851975:SRQ917504 TBL851975:TBM917504 TLH851975:TLI917504 TVD851975:TVE917504 UEZ851975:UFA917504 UOV851975:UOW917504 UYR851975:UYS917504 VIN851975:VIO917504 VSJ851975:VSK917504 WCF851975:WCG917504 WMB851975:WMC917504 WVX851975:WVY917504 P917511:Q983040 JL917511:JM983040 TH917511:TI983040 ADD917511:ADE983040 AMZ917511:ANA983040 AWV917511:AWW983040 BGR917511:BGS983040 BQN917511:BQO983040 CAJ917511:CAK983040 CKF917511:CKG983040 CUB917511:CUC983040 DDX917511:DDY983040 DNT917511:DNU983040 DXP917511:DXQ983040 EHL917511:EHM983040 ERH917511:ERI983040 FBD917511:FBE983040 FKZ917511:FLA983040 FUV917511:FUW983040 GER917511:GES983040 GON917511:GOO983040 GYJ917511:GYK983040 HIF917511:HIG983040 HSB917511:HSC983040 IBX917511:IBY983040 ILT917511:ILU983040 IVP917511:IVQ983040 JFL917511:JFM983040 JPH917511:JPI983040 JZD917511:JZE983040 KIZ917511:KJA983040 KSV917511:KSW983040 LCR917511:LCS983040 LMN917511:LMO983040 LWJ917511:LWK983040 MGF917511:MGG983040 MQB917511:MQC983040 MZX917511:MZY983040 NJT917511:NJU983040 NTP917511:NTQ983040 ODL917511:ODM983040 ONH917511:ONI983040 OXD917511:OXE983040 PGZ917511:PHA983040 PQV917511:PQW983040 QAR917511:QAS983040 QKN917511:QKO983040 QUJ917511:QUK983040 REF917511:REG983040 ROB917511:ROC983040 RXX917511:RXY983040 SHT917511:SHU983040 SRP917511:SRQ983040 TBL917511:TBM983040 TLH917511:TLI983040 TVD917511:TVE983040 UEZ917511:UFA983040 UOV917511:UOW983040 UYR917511:UYS983040 VIN917511:VIO983040 VSJ917511:VSK983040 WCF917511:WCG983040 WMB917511:WMC983040 WVX917511:WVY983040 P983047:Q1048576 JL983047:JM1048576 TH983047:TI1048576 ADD983047:ADE1048576 AMZ983047:ANA1048576 AWV983047:AWW1048576 BGR983047:BGS1048576 BQN983047:BQO1048576 CAJ983047:CAK1048576 CKF983047:CKG1048576 CUB983047:CUC1048576 DDX983047:DDY1048576 DNT983047:DNU1048576 DXP983047:DXQ1048576 EHL983047:EHM1048576 ERH983047:ERI1048576 FBD983047:FBE1048576 FKZ983047:FLA1048576 FUV983047:FUW1048576 GER983047:GES1048576 GON983047:GOO1048576 GYJ983047:GYK1048576 HIF983047:HIG1048576 HSB983047:HSC1048576 IBX983047:IBY1048576 ILT983047:ILU1048576 IVP983047:IVQ1048576 JFL983047:JFM1048576 JPH983047:JPI1048576 JZD983047:JZE1048576 KIZ983047:KJA1048576 KSV983047:KSW1048576 LCR983047:LCS1048576 LMN983047:LMO1048576 LWJ983047:LWK1048576 MGF983047:MGG1048576 MQB983047:MQC1048576 MZX983047:MZY1048576 NJT983047:NJU1048576 NTP983047:NTQ1048576 ODL983047:ODM1048576 ONH983047:ONI1048576 OXD983047:OXE1048576 PGZ983047:PHA1048576 PQV983047:PQW1048576 QAR983047:QAS1048576 QKN983047:QKO1048576 QUJ983047:QUK1048576 REF983047:REG1048576 ROB983047:ROC1048576 RXX983047:RXY1048576 SHT983047:SHU1048576 SRP983047:SRQ1048576 TBL983047:TBM1048576 TLH983047:TLI1048576 TVD983047:TVE1048576 UEZ983047:UFA1048576 UOV983047:UOW1048576 UYR983047:UYS1048576 VIN983047:VIO1048576 VSJ983047:VSK1048576 WCF983047:WCG1048576 WMB983047:WMC1048576 WVX983047:WVY1048576 R53:AN65536 JN53:KJ65536 TJ53:UF65536 ADF53:AEB65536 ANB53:ANX65536 AWX53:AXT65536 BGT53:BHP65536 BQP53:BRL65536 CAL53:CBH65536 CKH53:CLD65536 CUD53:CUZ65536 DDZ53:DEV65536 DNV53:DOR65536 DXR53:DYN65536 EHN53:EIJ65536 ERJ53:ESF65536 FBF53:FCB65536 FLB53:FLX65536 FUX53:FVT65536 GET53:GFP65536 GOP53:GPL65536 GYL53:GZH65536 HIH53:HJD65536 HSD53:HSZ65536 IBZ53:ICV65536 ILV53:IMR65536 IVR53:IWN65536 JFN53:JGJ65536 JPJ53:JQF65536 JZF53:KAB65536 KJB53:KJX65536 KSX53:KTT65536 LCT53:LDP65536 LMP53:LNL65536 LWL53:LXH65536 MGH53:MHD65536 MQD53:MQZ65536 MZZ53:NAV65536 NJV53:NKR65536 NTR53:NUN65536 ODN53:OEJ65536 ONJ53:OOF65536 OXF53:OYB65536 PHB53:PHX65536 PQX53:PRT65536 QAT53:QBP65536 QKP53:QLL65536 QUL53:QVH65536 REH53:RFD65536 ROD53:ROZ65536 RXZ53:RYV65536 SHV53:SIR65536 SRR53:SSN65536 TBN53:TCJ65536 TLJ53:TMF65536 TVF53:TWB65536 UFB53:UFX65536 UOX53:UPT65536 UYT53:UZP65536 VIP53:VJL65536 VSL53:VTH65536 WCH53:WDD65536 WMD53:WMZ65536 WVZ53:WWV65536 R65589:AN131072 JN65589:KJ131072 TJ65589:UF131072 ADF65589:AEB131072 ANB65589:ANX131072 AWX65589:AXT131072 BGT65589:BHP131072 BQP65589:BRL131072 CAL65589:CBH131072 CKH65589:CLD131072 CUD65589:CUZ131072 DDZ65589:DEV131072 DNV65589:DOR131072 DXR65589:DYN131072 EHN65589:EIJ131072 ERJ65589:ESF131072 FBF65589:FCB131072 FLB65589:FLX131072 FUX65589:FVT131072 GET65589:GFP131072 GOP65589:GPL131072 GYL65589:GZH131072 HIH65589:HJD131072 HSD65589:HSZ131072 IBZ65589:ICV131072 ILV65589:IMR131072 IVR65589:IWN131072 JFN65589:JGJ131072 JPJ65589:JQF131072 JZF65589:KAB131072 KJB65589:KJX131072 KSX65589:KTT131072 LCT65589:LDP131072 LMP65589:LNL131072 LWL65589:LXH131072 MGH65589:MHD131072 MQD65589:MQZ131072 MZZ65589:NAV131072 NJV65589:NKR131072 NTR65589:NUN131072 ODN65589:OEJ131072 ONJ65589:OOF131072 OXF65589:OYB131072 PHB65589:PHX131072 PQX65589:PRT131072 QAT65589:QBP131072 QKP65589:QLL131072 QUL65589:QVH131072 REH65589:RFD131072 ROD65589:ROZ131072 RXZ65589:RYV131072 SHV65589:SIR131072 SRR65589:SSN131072 TBN65589:TCJ131072 TLJ65589:TMF131072 TVF65589:TWB131072 UFB65589:UFX131072 UOX65589:UPT131072 UYT65589:UZP131072 VIP65589:VJL131072 VSL65589:VTH131072 WCH65589:WDD131072 WMD65589:WMZ131072 WVZ65589:WWV131072 R131125:AN196608 JN131125:KJ196608 TJ131125:UF196608 ADF131125:AEB196608 ANB131125:ANX196608 AWX131125:AXT196608 BGT131125:BHP196608 BQP131125:BRL196608 CAL131125:CBH196608 CKH131125:CLD196608 CUD131125:CUZ196608 DDZ131125:DEV196608 DNV131125:DOR196608 DXR131125:DYN196608 EHN131125:EIJ196608 ERJ131125:ESF196608 FBF131125:FCB196608 FLB131125:FLX196608 FUX131125:FVT196608 GET131125:GFP196608 GOP131125:GPL196608 GYL131125:GZH196608 HIH131125:HJD196608 HSD131125:HSZ196608 IBZ131125:ICV196608 ILV131125:IMR196608 IVR131125:IWN196608 JFN131125:JGJ196608 JPJ131125:JQF196608 JZF131125:KAB196608 KJB131125:KJX196608 KSX131125:KTT196608 LCT131125:LDP196608 LMP131125:LNL196608 LWL131125:LXH196608 MGH131125:MHD196608 MQD131125:MQZ196608 MZZ131125:NAV196608 NJV131125:NKR196608 NTR131125:NUN196608 ODN131125:OEJ196608 ONJ131125:OOF196608 OXF131125:OYB196608 PHB131125:PHX196608 PQX131125:PRT196608 QAT131125:QBP196608 QKP131125:QLL196608 QUL131125:QVH196608 REH131125:RFD196608 ROD131125:ROZ196608 RXZ131125:RYV196608 SHV131125:SIR196608 SRR131125:SSN196608 TBN131125:TCJ196608 TLJ131125:TMF196608 TVF131125:TWB196608 UFB131125:UFX196608 UOX131125:UPT196608 UYT131125:UZP196608 VIP131125:VJL196608 VSL131125:VTH196608 WCH131125:WDD196608 WMD131125:WMZ196608 WVZ131125:WWV196608 R196661:AN262144 JN196661:KJ262144 TJ196661:UF262144 ADF196661:AEB262144 ANB196661:ANX262144 AWX196661:AXT262144 BGT196661:BHP262144 BQP196661:BRL262144 CAL196661:CBH262144 CKH196661:CLD262144 CUD196661:CUZ262144 DDZ196661:DEV262144 DNV196661:DOR262144 DXR196661:DYN262144 EHN196661:EIJ262144 ERJ196661:ESF262144 FBF196661:FCB262144 FLB196661:FLX262144 FUX196661:FVT262144 GET196661:GFP262144 GOP196661:GPL262144 GYL196661:GZH262144 HIH196661:HJD262144 HSD196661:HSZ262144 IBZ196661:ICV262144 ILV196661:IMR262144 IVR196661:IWN262144 JFN196661:JGJ262144 JPJ196661:JQF262144 JZF196661:KAB262144 KJB196661:KJX262144 KSX196661:KTT262144 LCT196661:LDP262144 LMP196661:LNL262144 LWL196661:LXH262144 MGH196661:MHD262144 MQD196661:MQZ262144 MZZ196661:NAV262144 NJV196661:NKR262144 NTR196661:NUN262144 ODN196661:OEJ262144 ONJ196661:OOF262144 OXF196661:OYB262144 PHB196661:PHX262144 PQX196661:PRT262144 QAT196661:QBP262144 QKP196661:QLL262144 QUL196661:QVH262144 REH196661:RFD262144 ROD196661:ROZ262144 RXZ196661:RYV262144 SHV196661:SIR262144 SRR196661:SSN262144 TBN196661:TCJ262144 TLJ196661:TMF262144 TVF196661:TWB262144 UFB196661:UFX262144 UOX196661:UPT262144 UYT196661:UZP262144 VIP196661:VJL262144 VSL196661:VTH262144 WCH196661:WDD262144 WMD196661:WMZ262144 WVZ196661:WWV262144 R262197:AN327680 JN262197:KJ327680 TJ262197:UF327680 ADF262197:AEB327680 ANB262197:ANX327680 AWX262197:AXT327680 BGT262197:BHP327680 BQP262197:BRL327680 CAL262197:CBH327680 CKH262197:CLD327680 CUD262197:CUZ327680 DDZ262197:DEV327680 DNV262197:DOR327680 DXR262197:DYN327680 EHN262197:EIJ327680 ERJ262197:ESF327680 FBF262197:FCB327680 FLB262197:FLX327680 FUX262197:FVT327680 GET262197:GFP327680 GOP262197:GPL327680 GYL262197:GZH327680 HIH262197:HJD327680 HSD262197:HSZ327680 IBZ262197:ICV327680 ILV262197:IMR327680 IVR262197:IWN327680 JFN262197:JGJ327680 JPJ262197:JQF327680 JZF262197:KAB327680 KJB262197:KJX327680 KSX262197:KTT327680 LCT262197:LDP327680 LMP262197:LNL327680 LWL262197:LXH327680 MGH262197:MHD327680 MQD262197:MQZ327680 MZZ262197:NAV327680 NJV262197:NKR327680 NTR262197:NUN327680 ODN262197:OEJ327680 ONJ262197:OOF327680 OXF262197:OYB327680 PHB262197:PHX327680 PQX262197:PRT327680 QAT262197:QBP327680 QKP262197:QLL327680 QUL262197:QVH327680 REH262197:RFD327680 ROD262197:ROZ327680 RXZ262197:RYV327680 SHV262197:SIR327680 SRR262197:SSN327680 TBN262197:TCJ327680 TLJ262197:TMF327680 TVF262197:TWB327680 UFB262197:UFX327680 UOX262197:UPT327680 UYT262197:UZP327680 VIP262197:VJL327680 VSL262197:VTH327680 WCH262197:WDD327680 WMD262197:WMZ327680 WVZ262197:WWV327680 R327733:AN393216 JN327733:KJ393216 TJ327733:UF393216 ADF327733:AEB393216 ANB327733:ANX393216 AWX327733:AXT393216 BGT327733:BHP393216 BQP327733:BRL393216 CAL327733:CBH393216 CKH327733:CLD393216 CUD327733:CUZ393216 DDZ327733:DEV393216 DNV327733:DOR393216 DXR327733:DYN393216 EHN327733:EIJ393216 ERJ327733:ESF393216 FBF327733:FCB393216 FLB327733:FLX393216 FUX327733:FVT393216 GET327733:GFP393216 GOP327733:GPL393216 GYL327733:GZH393216 HIH327733:HJD393216 HSD327733:HSZ393216 IBZ327733:ICV393216 ILV327733:IMR393216 IVR327733:IWN393216 JFN327733:JGJ393216 JPJ327733:JQF393216 JZF327733:KAB393216 KJB327733:KJX393216 KSX327733:KTT393216 LCT327733:LDP393216 LMP327733:LNL393216 LWL327733:LXH393216 MGH327733:MHD393216 MQD327733:MQZ393216 MZZ327733:NAV393216 NJV327733:NKR393216 NTR327733:NUN393216 ODN327733:OEJ393216 ONJ327733:OOF393216 OXF327733:OYB393216 PHB327733:PHX393216 PQX327733:PRT393216 QAT327733:QBP393216 QKP327733:QLL393216 QUL327733:QVH393216 REH327733:RFD393216 ROD327733:ROZ393216 RXZ327733:RYV393216 SHV327733:SIR393216 SRR327733:SSN393216 TBN327733:TCJ393216 TLJ327733:TMF393216 TVF327733:TWB393216 UFB327733:UFX393216 UOX327733:UPT393216 UYT327733:UZP393216 VIP327733:VJL393216 VSL327733:VTH393216 WCH327733:WDD393216 WMD327733:WMZ393216 WVZ327733:WWV393216 R393269:AN458752 JN393269:KJ458752 TJ393269:UF458752 ADF393269:AEB458752 ANB393269:ANX458752 AWX393269:AXT458752 BGT393269:BHP458752 BQP393269:BRL458752 CAL393269:CBH458752 CKH393269:CLD458752 CUD393269:CUZ458752 DDZ393269:DEV458752 DNV393269:DOR458752 DXR393269:DYN458752 EHN393269:EIJ458752 ERJ393269:ESF458752 FBF393269:FCB458752 FLB393269:FLX458752 FUX393269:FVT458752 GET393269:GFP458752 GOP393269:GPL458752 GYL393269:GZH458752 HIH393269:HJD458752 HSD393269:HSZ458752 IBZ393269:ICV458752 ILV393269:IMR458752 IVR393269:IWN458752 JFN393269:JGJ458752 JPJ393269:JQF458752 JZF393269:KAB458752 KJB393269:KJX458752 KSX393269:KTT458752 LCT393269:LDP458752 LMP393269:LNL458752 LWL393269:LXH458752 MGH393269:MHD458752 MQD393269:MQZ458752 MZZ393269:NAV458752 NJV393269:NKR458752 NTR393269:NUN458752 ODN393269:OEJ458752 ONJ393269:OOF458752 OXF393269:OYB458752 PHB393269:PHX458752 PQX393269:PRT458752 QAT393269:QBP458752 QKP393269:QLL458752 QUL393269:QVH458752 REH393269:RFD458752 ROD393269:ROZ458752 RXZ393269:RYV458752 SHV393269:SIR458752 SRR393269:SSN458752 TBN393269:TCJ458752 TLJ393269:TMF458752 TVF393269:TWB458752 UFB393269:UFX458752 UOX393269:UPT458752 UYT393269:UZP458752 VIP393269:VJL458752 VSL393269:VTH458752 WCH393269:WDD458752 WMD393269:WMZ458752 WVZ393269:WWV458752 R458805:AN524288 JN458805:KJ524288 TJ458805:UF524288 ADF458805:AEB524288 ANB458805:ANX524288 AWX458805:AXT524288 BGT458805:BHP524288 BQP458805:BRL524288 CAL458805:CBH524288 CKH458805:CLD524288 CUD458805:CUZ524288 DDZ458805:DEV524288 DNV458805:DOR524288 DXR458805:DYN524288 EHN458805:EIJ524288 ERJ458805:ESF524288 FBF458805:FCB524288 FLB458805:FLX524288 FUX458805:FVT524288 GET458805:GFP524288 GOP458805:GPL524288 GYL458805:GZH524288 HIH458805:HJD524288 HSD458805:HSZ524288 IBZ458805:ICV524288 ILV458805:IMR524288 IVR458805:IWN524288 JFN458805:JGJ524288 JPJ458805:JQF524288 JZF458805:KAB524288 KJB458805:KJX524288 KSX458805:KTT524288 LCT458805:LDP524288 LMP458805:LNL524288 LWL458805:LXH524288 MGH458805:MHD524288 MQD458805:MQZ524288 MZZ458805:NAV524288 NJV458805:NKR524288 NTR458805:NUN524288 ODN458805:OEJ524288 ONJ458805:OOF524288 OXF458805:OYB524288 PHB458805:PHX524288 PQX458805:PRT524288 QAT458805:QBP524288 QKP458805:QLL524288 QUL458805:QVH524288 REH458805:RFD524288 ROD458805:ROZ524288 RXZ458805:RYV524288 SHV458805:SIR524288 SRR458805:SSN524288 TBN458805:TCJ524288 TLJ458805:TMF524288 TVF458805:TWB524288 UFB458805:UFX524288 UOX458805:UPT524288 UYT458805:UZP524288 VIP458805:VJL524288 VSL458805:VTH524288 WCH458805:WDD524288 WMD458805:WMZ524288 WVZ458805:WWV524288 R524341:AN589824 JN524341:KJ589824 TJ524341:UF589824 ADF524341:AEB589824 ANB524341:ANX589824 AWX524341:AXT589824 BGT524341:BHP589824 BQP524341:BRL589824 CAL524341:CBH589824 CKH524341:CLD589824 CUD524341:CUZ589824 DDZ524341:DEV589824 DNV524341:DOR589824 DXR524341:DYN589824 EHN524341:EIJ589824 ERJ524341:ESF589824 FBF524341:FCB589824 FLB524341:FLX589824 FUX524341:FVT589824 GET524341:GFP589824 GOP524341:GPL589824 GYL524341:GZH589824 HIH524341:HJD589824 HSD524341:HSZ589824 IBZ524341:ICV589824 ILV524341:IMR589824 IVR524341:IWN589824 JFN524341:JGJ589824 JPJ524341:JQF589824 JZF524341:KAB589824 KJB524341:KJX589824 KSX524341:KTT589824 LCT524341:LDP589824 LMP524341:LNL589824 LWL524341:LXH589824 MGH524341:MHD589824 MQD524341:MQZ589824 MZZ524341:NAV589824 NJV524341:NKR589824 NTR524341:NUN589824 ODN524341:OEJ589824 ONJ524341:OOF589824 OXF524341:OYB589824 PHB524341:PHX589824 PQX524341:PRT589824 QAT524341:QBP589824 QKP524341:QLL589824 QUL524341:QVH589824 REH524341:RFD589824 ROD524341:ROZ589824 RXZ524341:RYV589824 SHV524341:SIR589824 SRR524341:SSN589824 TBN524341:TCJ589824 TLJ524341:TMF589824 TVF524341:TWB589824 UFB524341:UFX589824 UOX524341:UPT589824 UYT524341:UZP589824 VIP524341:VJL589824 VSL524341:VTH589824 WCH524341:WDD589824 WMD524341:WMZ589824 WVZ524341:WWV589824 R589877:AN655360 JN589877:KJ655360 TJ589877:UF655360 ADF589877:AEB655360 ANB589877:ANX655360 AWX589877:AXT655360 BGT589877:BHP655360 BQP589877:BRL655360 CAL589877:CBH655360 CKH589877:CLD655360 CUD589877:CUZ655360 DDZ589877:DEV655360 DNV589877:DOR655360 DXR589877:DYN655360 EHN589877:EIJ655360 ERJ589877:ESF655360 FBF589877:FCB655360 FLB589877:FLX655360 FUX589877:FVT655360 GET589877:GFP655360 GOP589877:GPL655360 GYL589877:GZH655360 HIH589877:HJD655360 HSD589877:HSZ655360 IBZ589877:ICV655360 ILV589877:IMR655360 IVR589877:IWN655360 JFN589877:JGJ655360 JPJ589877:JQF655360 JZF589877:KAB655360 KJB589877:KJX655360 KSX589877:KTT655360 LCT589877:LDP655360 LMP589877:LNL655360 LWL589877:LXH655360 MGH589877:MHD655360 MQD589877:MQZ655360 MZZ589877:NAV655360 NJV589877:NKR655360 NTR589877:NUN655360 ODN589877:OEJ655360 ONJ589877:OOF655360 OXF589877:OYB655360 PHB589877:PHX655360 PQX589877:PRT655360 QAT589877:QBP655360 QKP589877:QLL655360 QUL589877:QVH655360 REH589877:RFD655360 ROD589877:ROZ655360 RXZ589877:RYV655360 SHV589877:SIR655360 SRR589877:SSN655360 TBN589877:TCJ655360 TLJ589877:TMF655360 TVF589877:TWB655360 UFB589877:UFX655360 UOX589877:UPT655360 UYT589877:UZP655360 VIP589877:VJL655360 VSL589877:VTH655360 WCH589877:WDD655360 WMD589877:WMZ655360 WVZ589877:WWV655360 R655413:AN720896 JN655413:KJ720896 TJ655413:UF720896 ADF655413:AEB720896 ANB655413:ANX720896 AWX655413:AXT720896 BGT655413:BHP720896 BQP655413:BRL720896 CAL655413:CBH720896 CKH655413:CLD720896 CUD655413:CUZ720896 DDZ655413:DEV720896 DNV655413:DOR720896 DXR655413:DYN720896 EHN655413:EIJ720896 ERJ655413:ESF720896 FBF655413:FCB720896 FLB655413:FLX720896 FUX655413:FVT720896 GET655413:GFP720896 GOP655413:GPL720896 GYL655413:GZH720896 HIH655413:HJD720896 HSD655413:HSZ720896 IBZ655413:ICV720896 ILV655413:IMR720896 IVR655413:IWN720896 JFN655413:JGJ720896 JPJ655413:JQF720896 JZF655413:KAB720896 KJB655413:KJX720896 KSX655413:KTT720896 LCT655413:LDP720896 LMP655413:LNL720896 LWL655413:LXH720896 MGH655413:MHD720896 MQD655413:MQZ720896 MZZ655413:NAV720896 NJV655413:NKR720896 NTR655413:NUN720896 ODN655413:OEJ720896 ONJ655413:OOF720896 OXF655413:OYB720896 PHB655413:PHX720896 PQX655413:PRT720896 QAT655413:QBP720896 QKP655413:QLL720896 QUL655413:QVH720896 REH655413:RFD720896 ROD655413:ROZ720896 RXZ655413:RYV720896 SHV655413:SIR720896 SRR655413:SSN720896 TBN655413:TCJ720896 TLJ655413:TMF720896 TVF655413:TWB720896 UFB655413:UFX720896 UOX655413:UPT720896 UYT655413:UZP720896 VIP655413:VJL720896 VSL655413:VTH720896 WCH655413:WDD720896 WMD655413:WMZ720896 WVZ655413:WWV720896 R720949:AN786432 JN720949:KJ786432 TJ720949:UF786432 ADF720949:AEB786432 ANB720949:ANX786432 AWX720949:AXT786432 BGT720949:BHP786432 BQP720949:BRL786432 CAL720949:CBH786432 CKH720949:CLD786432 CUD720949:CUZ786432 DDZ720949:DEV786432 DNV720949:DOR786432 DXR720949:DYN786432 EHN720949:EIJ786432 ERJ720949:ESF786432 FBF720949:FCB786432 FLB720949:FLX786432 FUX720949:FVT786432 GET720949:GFP786432 GOP720949:GPL786432 GYL720949:GZH786432 HIH720949:HJD786432 HSD720949:HSZ786432 IBZ720949:ICV786432 ILV720949:IMR786432 IVR720949:IWN786432 JFN720949:JGJ786432 JPJ720949:JQF786432 JZF720949:KAB786432 KJB720949:KJX786432 KSX720949:KTT786432 LCT720949:LDP786432 LMP720949:LNL786432 LWL720949:LXH786432 MGH720949:MHD786432 MQD720949:MQZ786432 MZZ720949:NAV786432 NJV720949:NKR786432 NTR720949:NUN786432 ODN720949:OEJ786432 ONJ720949:OOF786432 OXF720949:OYB786432 PHB720949:PHX786432 PQX720949:PRT786432 QAT720949:QBP786432 QKP720949:QLL786432 QUL720949:QVH786432 REH720949:RFD786432 ROD720949:ROZ786432 RXZ720949:RYV786432 SHV720949:SIR786432 SRR720949:SSN786432 TBN720949:TCJ786432 TLJ720949:TMF786432 TVF720949:TWB786432 UFB720949:UFX786432 UOX720949:UPT786432 UYT720949:UZP786432 VIP720949:VJL786432 VSL720949:VTH786432 WCH720949:WDD786432 WMD720949:WMZ786432 WVZ720949:WWV786432 R786485:AN851968 JN786485:KJ851968 TJ786485:UF851968 ADF786485:AEB851968 ANB786485:ANX851968 AWX786485:AXT851968 BGT786485:BHP851968 BQP786485:BRL851968 CAL786485:CBH851968 CKH786485:CLD851968 CUD786485:CUZ851968 DDZ786485:DEV851968 DNV786485:DOR851968 DXR786485:DYN851968 EHN786485:EIJ851968 ERJ786485:ESF851968 FBF786485:FCB851968 FLB786485:FLX851968 FUX786485:FVT851968 GET786485:GFP851968 GOP786485:GPL851968 GYL786485:GZH851968 HIH786485:HJD851968 HSD786485:HSZ851968 IBZ786485:ICV851968 ILV786485:IMR851968 IVR786485:IWN851968 JFN786485:JGJ851968 JPJ786485:JQF851968 JZF786485:KAB851968 KJB786485:KJX851968 KSX786485:KTT851968 LCT786485:LDP851968 LMP786485:LNL851968 LWL786485:LXH851968 MGH786485:MHD851968 MQD786485:MQZ851968 MZZ786485:NAV851968 NJV786485:NKR851968 NTR786485:NUN851968 ODN786485:OEJ851968 ONJ786485:OOF851968 OXF786485:OYB851968 PHB786485:PHX851968 PQX786485:PRT851968 QAT786485:QBP851968 QKP786485:QLL851968 QUL786485:QVH851968 REH786485:RFD851968 ROD786485:ROZ851968 RXZ786485:RYV851968 SHV786485:SIR851968 SRR786485:SSN851968 TBN786485:TCJ851968 TLJ786485:TMF851968 TVF786485:TWB851968 UFB786485:UFX851968 UOX786485:UPT851968 UYT786485:UZP851968 VIP786485:VJL851968 VSL786485:VTH851968 WCH786485:WDD851968 WMD786485:WMZ851968 WVZ786485:WWV851968 R852021:AN917504 JN852021:KJ917504 TJ852021:UF917504 ADF852021:AEB917504 ANB852021:ANX917504 AWX852021:AXT917504 BGT852021:BHP917504 BQP852021:BRL917504 CAL852021:CBH917504 CKH852021:CLD917504 CUD852021:CUZ917504 DDZ852021:DEV917504 DNV852021:DOR917504 DXR852021:DYN917504 EHN852021:EIJ917504 ERJ852021:ESF917504 FBF852021:FCB917504 FLB852021:FLX917504 FUX852021:FVT917504 GET852021:GFP917504 GOP852021:GPL917504 GYL852021:GZH917504 HIH852021:HJD917504 HSD852021:HSZ917504 IBZ852021:ICV917504 ILV852021:IMR917504 IVR852021:IWN917504 JFN852021:JGJ917504 JPJ852021:JQF917504 JZF852021:KAB917504 KJB852021:KJX917504 KSX852021:KTT917504 LCT852021:LDP917504 LMP852021:LNL917504 LWL852021:LXH917504 MGH852021:MHD917504 MQD852021:MQZ917504 MZZ852021:NAV917504 NJV852021:NKR917504 NTR852021:NUN917504 ODN852021:OEJ917504 ONJ852021:OOF917504 OXF852021:OYB917504 PHB852021:PHX917504 PQX852021:PRT917504 QAT852021:QBP917504 QKP852021:QLL917504 QUL852021:QVH917504 REH852021:RFD917504 ROD852021:ROZ917504 RXZ852021:RYV917504 SHV852021:SIR917504 SRR852021:SSN917504 TBN852021:TCJ917504 TLJ852021:TMF917504 TVF852021:TWB917504 UFB852021:UFX917504 UOX852021:UPT917504 UYT852021:UZP917504 VIP852021:VJL917504 VSL852021:VTH917504 WCH852021:WDD917504 WMD852021:WMZ917504 WVZ852021:WWV917504 R917557:AN983040 JN917557:KJ983040 TJ917557:UF983040 ADF917557:AEB983040 ANB917557:ANX983040 AWX917557:AXT983040 BGT917557:BHP983040 BQP917557:BRL983040 CAL917557:CBH983040 CKH917557:CLD983040 CUD917557:CUZ983040 DDZ917557:DEV983040 DNV917557:DOR983040 DXR917557:DYN983040 EHN917557:EIJ983040 ERJ917557:ESF983040 FBF917557:FCB983040 FLB917557:FLX983040 FUX917557:FVT983040 GET917557:GFP983040 GOP917557:GPL983040 GYL917557:GZH983040 HIH917557:HJD983040 HSD917557:HSZ983040 IBZ917557:ICV983040 ILV917557:IMR983040 IVR917557:IWN983040 JFN917557:JGJ983040 JPJ917557:JQF983040 JZF917557:KAB983040 KJB917557:KJX983040 KSX917557:KTT983040 LCT917557:LDP983040 LMP917557:LNL983040 LWL917557:LXH983040 MGH917557:MHD983040 MQD917557:MQZ983040 MZZ917557:NAV983040 NJV917557:NKR983040 NTR917557:NUN983040 ODN917557:OEJ983040 ONJ917557:OOF983040 OXF917557:OYB983040 PHB917557:PHX983040 PQX917557:PRT983040 QAT917557:QBP983040 QKP917557:QLL983040 QUL917557:QVH983040 REH917557:RFD983040 ROD917557:ROZ983040 RXZ917557:RYV983040 SHV917557:SIR983040 SRR917557:SSN983040 TBN917557:TCJ983040 TLJ917557:TMF983040 TVF917557:TWB983040 UFB917557:UFX983040 UOX917557:UPT983040 UYT917557:UZP983040 VIP917557:VJL983040 VSL917557:VTH983040 WCH917557:WDD983040 WMD917557:WMZ983040 WVZ917557:WWV983040 R983093:AN1048576 JN983093:KJ1048576 TJ983093:UF1048576 ADF983093:AEB1048576 ANB983093:ANX1048576 AWX983093:AXT1048576 BGT983093:BHP1048576 BQP983093:BRL1048576 CAL983093:CBH1048576 CKH983093:CLD1048576 CUD983093:CUZ1048576 DDZ983093:DEV1048576 DNV983093:DOR1048576 DXR983093:DYN1048576 EHN983093:EIJ1048576 ERJ983093:ESF1048576 FBF983093:FCB1048576 FLB983093:FLX1048576 FUX983093:FVT1048576 GET983093:GFP1048576 GOP983093:GPL1048576 GYL983093:GZH1048576 HIH983093:HJD1048576 HSD983093:HSZ1048576 IBZ983093:ICV1048576 ILV983093:IMR1048576 IVR983093:IWN1048576 JFN983093:JGJ1048576 JPJ983093:JQF1048576 JZF983093:KAB1048576 KJB983093:KJX1048576 KSX983093:KTT1048576 LCT983093:LDP1048576 LMP983093:LNL1048576 LWL983093:LXH1048576 MGH983093:MHD1048576 MQD983093:MQZ1048576 MZZ983093:NAV1048576 NJV983093:NKR1048576 NTR983093:NUN1048576 ODN983093:OEJ1048576 ONJ983093:OOF1048576 OXF983093:OYB1048576 PHB983093:PHX1048576 PQX983093:PRT1048576 QAT983093:QBP1048576 QKP983093:QLL1048576 QUL983093:QVH1048576 REH983093:RFD1048576 ROD983093:ROZ1048576 RXZ983093:RYV1048576 SHV983093:SIR1048576 SRR983093:SSN1048576 TBN983093:TCJ1048576 TLJ983093:TMF1048576 TVF983093:TWB1048576 UFB983093:UFX1048576 UOX983093:UPT1048576 UYT983093:UZP1048576 VIP983093:VJL1048576 VSL983093:VTH1048576 WCH983093:WDD1048576 WMD983093:WMZ1048576 WVZ983093:WWV1048576 A53:O65536 IW53:JK65536 SS53:TG65536 ACO53:ADC65536 AMK53:AMY65536 AWG53:AWU65536 BGC53:BGQ65536 BPY53:BQM65536 BZU53:CAI65536 CJQ53:CKE65536 CTM53:CUA65536 DDI53:DDW65536 DNE53:DNS65536 DXA53:DXO65536 EGW53:EHK65536 EQS53:ERG65536 FAO53:FBC65536 FKK53:FKY65536 FUG53:FUU65536 GEC53:GEQ65536 GNY53:GOM65536 GXU53:GYI65536 HHQ53:HIE65536 HRM53:HSA65536 IBI53:IBW65536 ILE53:ILS65536 IVA53:IVO65536 JEW53:JFK65536 JOS53:JPG65536 JYO53:JZC65536 KIK53:KIY65536 KSG53:KSU65536 LCC53:LCQ65536 LLY53:LMM65536 LVU53:LWI65536 MFQ53:MGE65536 MPM53:MQA65536 MZI53:MZW65536 NJE53:NJS65536 NTA53:NTO65536 OCW53:ODK65536 OMS53:ONG65536 OWO53:OXC65536 PGK53:PGY65536 PQG53:PQU65536 QAC53:QAQ65536 QJY53:QKM65536 QTU53:QUI65536 RDQ53:REE65536 RNM53:ROA65536 RXI53:RXW65536 SHE53:SHS65536 SRA53:SRO65536 TAW53:TBK65536 TKS53:TLG65536 TUO53:TVC65536 UEK53:UEY65536 UOG53:UOU65536 UYC53:UYQ65536 VHY53:VIM65536 VRU53:VSI65536 WBQ53:WCE65536 WLM53:WMA65536 WVI53:WVW65536 A65589:O131072 IW65589:JK131072 SS65589:TG131072 ACO65589:ADC131072 AMK65589:AMY131072 AWG65589:AWU131072 BGC65589:BGQ131072 BPY65589:BQM131072 BZU65589:CAI131072 CJQ65589:CKE131072 CTM65589:CUA131072 DDI65589:DDW131072 DNE65589:DNS131072 DXA65589:DXO131072 EGW65589:EHK131072 EQS65589:ERG131072 FAO65589:FBC131072 FKK65589:FKY131072 FUG65589:FUU131072 GEC65589:GEQ131072 GNY65589:GOM131072 GXU65589:GYI131072 HHQ65589:HIE131072 HRM65589:HSA131072 IBI65589:IBW131072 ILE65589:ILS131072 IVA65589:IVO131072 JEW65589:JFK131072 JOS65589:JPG131072 JYO65589:JZC131072 KIK65589:KIY131072 KSG65589:KSU131072 LCC65589:LCQ131072 LLY65589:LMM131072 LVU65589:LWI131072 MFQ65589:MGE131072 MPM65589:MQA131072 MZI65589:MZW131072 NJE65589:NJS131072 NTA65589:NTO131072 OCW65589:ODK131072 OMS65589:ONG131072 OWO65589:OXC131072 PGK65589:PGY131072 PQG65589:PQU131072 QAC65589:QAQ131072 QJY65589:QKM131072 QTU65589:QUI131072 RDQ65589:REE131072 RNM65589:ROA131072 RXI65589:RXW131072 SHE65589:SHS131072 SRA65589:SRO131072 TAW65589:TBK131072 TKS65589:TLG131072 TUO65589:TVC131072 UEK65589:UEY131072 UOG65589:UOU131072 UYC65589:UYQ131072 VHY65589:VIM131072 VRU65589:VSI131072 WBQ65589:WCE131072 WLM65589:WMA131072 WVI65589:WVW131072 A131125:O196608 IW131125:JK196608 SS131125:TG196608 ACO131125:ADC196608 AMK131125:AMY196608 AWG131125:AWU196608 BGC131125:BGQ196608 BPY131125:BQM196608 BZU131125:CAI196608 CJQ131125:CKE196608 CTM131125:CUA196608 DDI131125:DDW196608 DNE131125:DNS196608 DXA131125:DXO196608 EGW131125:EHK196608 EQS131125:ERG196608 FAO131125:FBC196608 FKK131125:FKY196608 FUG131125:FUU196608 GEC131125:GEQ196608 GNY131125:GOM196608 GXU131125:GYI196608 HHQ131125:HIE196608 HRM131125:HSA196608 IBI131125:IBW196608 ILE131125:ILS196608 IVA131125:IVO196608 JEW131125:JFK196608 JOS131125:JPG196608 JYO131125:JZC196608 KIK131125:KIY196608 KSG131125:KSU196608 LCC131125:LCQ196608 LLY131125:LMM196608 LVU131125:LWI196608 MFQ131125:MGE196608 MPM131125:MQA196608 MZI131125:MZW196608 NJE131125:NJS196608 NTA131125:NTO196608 OCW131125:ODK196608 OMS131125:ONG196608 OWO131125:OXC196608 PGK131125:PGY196608 PQG131125:PQU196608 QAC131125:QAQ196608 QJY131125:QKM196608 QTU131125:QUI196608 RDQ131125:REE196608 RNM131125:ROA196608 RXI131125:RXW196608 SHE131125:SHS196608 SRA131125:SRO196608 TAW131125:TBK196608 TKS131125:TLG196608 TUO131125:TVC196608 UEK131125:UEY196608 UOG131125:UOU196608 UYC131125:UYQ196608 VHY131125:VIM196608 VRU131125:VSI196608 WBQ131125:WCE196608 WLM131125:WMA196608 WVI131125:WVW196608 A196661:O262144 IW196661:JK262144 SS196661:TG262144 ACO196661:ADC262144 AMK196661:AMY262144 AWG196661:AWU262144 BGC196661:BGQ262144 BPY196661:BQM262144 BZU196661:CAI262144 CJQ196661:CKE262144 CTM196661:CUA262144 DDI196661:DDW262144 DNE196661:DNS262144 DXA196661:DXO262144 EGW196661:EHK262144 EQS196661:ERG262144 FAO196661:FBC262144 FKK196661:FKY262144 FUG196661:FUU262144 GEC196661:GEQ262144 GNY196661:GOM262144 GXU196661:GYI262144 HHQ196661:HIE262144 HRM196661:HSA262144 IBI196661:IBW262144 ILE196661:ILS262144 IVA196661:IVO262144 JEW196661:JFK262144 JOS196661:JPG262144 JYO196661:JZC262144 KIK196661:KIY262144 KSG196661:KSU262144 LCC196661:LCQ262144 LLY196661:LMM262144 LVU196661:LWI262144 MFQ196661:MGE262144 MPM196661:MQA262144 MZI196661:MZW262144 NJE196661:NJS262144 NTA196661:NTO262144 OCW196661:ODK262144 OMS196661:ONG262144 OWO196661:OXC262144 PGK196661:PGY262144 PQG196661:PQU262144 QAC196661:QAQ262144 QJY196661:QKM262144 QTU196661:QUI262144 RDQ196661:REE262144 RNM196661:ROA262144 RXI196661:RXW262144 SHE196661:SHS262144 SRA196661:SRO262144 TAW196661:TBK262144 TKS196661:TLG262144 TUO196661:TVC262144 UEK196661:UEY262144 UOG196661:UOU262144 UYC196661:UYQ262144 VHY196661:VIM262144 VRU196661:VSI262144 WBQ196661:WCE262144 WLM196661:WMA262144 WVI196661:WVW262144 A262197:O327680 IW262197:JK327680 SS262197:TG327680 ACO262197:ADC327680 AMK262197:AMY327680 AWG262197:AWU327680 BGC262197:BGQ327680 BPY262197:BQM327680 BZU262197:CAI327680 CJQ262197:CKE327680 CTM262197:CUA327680 DDI262197:DDW327680 DNE262197:DNS327680 DXA262197:DXO327680 EGW262197:EHK327680 EQS262197:ERG327680 FAO262197:FBC327680 FKK262197:FKY327680 FUG262197:FUU327680 GEC262197:GEQ327680 GNY262197:GOM327680 GXU262197:GYI327680 HHQ262197:HIE327680 HRM262197:HSA327680 IBI262197:IBW327680 ILE262197:ILS327680 IVA262197:IVO327680 JEW262197:JFK327680 JOS262197:JPG327680 JYO262197:JZC327680 KIK262197:KIY327680 KSG262197:KSU327680 LCC262197:LCQ327680 LLY262197:LMM327680 LVU262197:LWI327680 MFQ262197:MGE327680 MPM262197:MQA327680 MZI262197:MZW327680 NJE262197:NJS327680 NTA262197:NTO327680 OCW262197:ODK327680 OMS262197:ONG327680 OWO262197:OXC327680 PGK262197:PGY327680 PQG262197:PQU327680 QAC262197:QAQ327680 QJY262197:QKM327680 QTU262197:QUI327680 RDQ262197:REE327680 RNM262197:ROA327680 RXI262197:RXW327680 SHE262197:SHS327680 SRA262197:SRO327680 TAW262197:TBK327680 TKS262197:TLG327680 TUO262197:TVC327680 UEK262197:UEY327680 UOG262197:UOU327680 UYC262197:UYQ327680 VHY262197:VIM327680 VRU262197:VSI327680 WBQ262197:WCE327680 WLM262197:WMA327680 WVI262197:WVW327680 A327733:O393216 IW327733:JK393216 SS327733:TG393216 ACO327733:ADC393216 AMK327733:AMY393216 AWG327733:AWU393216 BGC327733:BGQ393216 BPY327733:BQM393216 BZU327733:CAI393216 CJQ327733:CKE393216 CTM327733:CUA393216 DDI327733:DDW393216 DNE327733:DNS393216 DXA327733:DXO393216 EGW327733:EHK393216 EQS327733:ERG393216 FAO327733:FBC393216 FKK327733:FKY393216 FUG327733:FUU393216 GEC327733:GEQ393216 GNY327733:GOM393216 GXU327733:GYI393216 HHQ327733:HIE393216 HRM327733:HSA393216 IBI327733:IBW393216 ILE327733:ILS393216 IVA327733:IVO393216 JEW327733:JFK393216 JOS327733:JPG393216 JYO327733:JZC393216 KIK327733:KIY393216 KSG327733:KSU393216 LCC327733:LCQ393216 LLY327733:LMM393216 LVU327733:LWI393216 MFQ327733:MGE393216 MPM327733:MQA393216 MZI327733:MZW393216 NJE327733:NJS393216 NTA327733:NTO393216 OCW327733:ODK393216 OMS327733:ONG393216 OWO327733:OXC393216 PGK327733:PGY393216 PQG327733:PQU393216 QAC327733:QAQ393216 QJY327733:QKM393216 QTU327733:QUI393216 RDQ327733:REE393216 RNM327733:ROA393216 RXI327733:RXW393216 SHE327733:SHS393216 SRA327733:SRO393216 TAW327733:TBK393216 TKS327733:TLG393216 TUO327733:TVC393216 UEK327733:UEY393216 UOG327733:UOU393216 UYC327733:UYQ393216 VHY327733:VIM393216 VRU327733:VSI393216 WBQ327733:WCE393216 WLM327733:WMA393216 WVI327733:WVW393216 A393269:O458752 IW393269:JK458752 SS393269:TG458752 ACO393269:ADC458752 AMK393269:AMY458752 AWG393269:AWU458752 BGC393269:BGQ458752 BPY393269:BQM458752 BZU393269:CAI458752 CJQ393269:CKE458752 CTM393269:CUA458752 DDI393269:DDW458752 DNE393269:DNS458752 DXA393269:DXO458752 EGW393269:EHK458752 EQS393269:ERG458752 FAO393269:FBC458752 FKK393269:FKY458752 FUG393269:FUU458752 GEC393269:GEQ458752 GNY393269:GOM458752 GXU393269:GYI458752 HHQ393269:HIE458752 HRM393269:HSA458752 IBI393269:IBW458752 ILE393269:ILS458752 IVA393269:IVO458752 JEW393269:JFK458752 JOS393269:JPG458752 JYO393269:JZC458752 KIK393269:KIY458752 KSG393269:KSU458752 LCC393269:LCQ458752 LLY393269:LMM458752 LVU393269:LWI458752 MFQ393269:MGE458752 MPM393269:MQA458752 MZI393269:MZW458752 NJE393269:NJS458752 NTA393269:NTO458752 OCW393269:ODK458752 OMS393269:ONG458752 OWO393269:OXC458752 PGK393269:PGY458752 PQG393269:PQU458752 QAC393269:QAQ458752 QJY393269:QKM458752 QTU393269:QUI458752 RDQ393269:REE458752 RNM393269:ROA458752 RXI393269:RXW458752 SHE393269:SHS458752 SRA393269:SRO458752 TAW393269:TBK458752 TKS393269:TLG458752 TUO393269:TVC458752 UEK393269:UEY458752 UOG393269:UOU458752 UYC393269:UYQ458752 VHY393269:VIM458752 VRU393269:VSI458752 WBQ393269:WCE458752 WLM393269:WMA458752 WVI393269:WVW458752 A458805:O524288 IW458805:JK524288 SS458805:TG524288 ACO458805:ADC524288 AMK458805:AMY524288 AWG458805:AWU524288 BGC458805:BGQ524288 BPY458805:BQM524288 BZU458805:CAI524288 CJQ458805:CKE524288 CTM458805:CUA524288 DDI458805:DDW524288 DNE458805:DNS524288 DXA458805:DXO524288 EGW458805:EHK524288 EQS458805:ERG524288 FAO458805:FBC524288 FKK458805:FKY524288 FUG458805:FUU524288 GEC458805:GEQ524288 GNY458805:GOM524288 GXU458805:GYI524288 HHQ458805:HIE524288 HRM458805:HSA524288 IBI458805:IBW524288 ILE458805:ILS524288 IVA458805:IVO524288 JEW458805:JFK524288 JOS458805:JPG524288 JYO458805:JZC524288 KIK458805:KIY524288 KSG458805:KSU524288 LCC458805:LCQ524288 LLY458805:LMM524288 LVU458805:LWI524288 MFQ458805:MGE524288 MPM458805:MQA524288 MZI458805:MZW524288 NJE458805:NJS524288 NTA458805:NTO524288 OCW458805:ODK524288 OMS458805:ONG524288 OWO458805:OXC524288 PGK458805:PGY524288 PQG458805:PQU524288 QAC458805:QAQ524288 QJY458805:QKM524288 QTU458805:QUI524288 RDQ458805:REE524288 RNM458805:ROA524288 RXI458805:RXW524288 SHE458805:SHS524288 SRA458805:SRO524288 TAW458805:TBK524288 TKS458805:TLG524288 TUO458805:TVC524288 UEK458805:UEY524288 UOG458805:UOU524288 UYC458805:UYQ524288 VHY458805:VIM524288 VRU458805:VSI524288 WBQ458805:WCE524288 WLM458805:WMA524288 WVI458805:WVW524288 A524341:O589824 IW524341:JK589824 SS524341:TG589824 ACO524341:ADC589824 AMK524341:AMY589824 AWG524341:AWU589824 BGC524341:BGQ589824 BPY524341:BQM589824 BZU524341:CAI589824 CJQ524341:CKE589824 CTM524341:CUA589824 DDI524341:DDW589824 DNE524341:DNS589824 DXA524341:DXO589824 EGW524341:EHK589824 EQS524341:ERG589824 FAO524341:FBC589824 FKK524341:FKY589824 FUG524341:FUU589824 GEC524341:GEQ589824 GNY524341:GOM589824 GXU524341:GYI589824 HHQ524341:HIE589824 HRM524341:HSA589824 IBI524341:IBW589824 ILE524341:ILS589824 IVA524341:IVO589824 JEW524341:JFK589824 JOS524341:JPG589824 JYO524341:JZC589824 KIK524341:KIY589824 KSG524341:KSU589824 LCC524341:LCQ589824 LLY524341:LMM589824 LVU524341:LWI589824 MFQ524341:MGE589824 MPM524341:MQA589824 MZI524341:MZW589824 NJE524341:NJS589824 NTA524341:NTO589824 OCW524341:ODK589824 OMS524341:ONG589824 OWO524341:OXC589824 PGK524341:PGY589824 PQG524341:PQU589824 QAC524341:QAQ589824 QJY524341:QKM589824 QTU524341:QUI589824 RDQ524341:REE589824 RNM524341:ROA589824 RXI524341:RXW589824 SHE524341:SHS589824 SRA524341:SRO589824 TAW524341:TBK589824 TKS524341:TLG589824 TUO524341:TVC589824 UEK524341:UEY589824 UOG524341:UOU589824 UYC524341:UYQ589824 VHY524341:VIM589824 VRU524341:VSI589824 WBQ524341:WCE589824 WLM524341:WMA589824 WVI524341:WVW589824 A589877:O655360 IW589877:JK655360 SS589877:TG655360 ACO589877:ADC655360 AMK589877:AMY655360 AWG589877:AWU655360 BGC589877:BGQ655360 BPY589877:BQM655360 BZU589877:CAI655360 CJQ589877:CKE655360 CTM589877:CUA655360 DDI589877:DDW655360 DNE589877:DNS655360 DXA589877:DXO655360 EGW589877:EHK655360 EQS589877:ERG655360 FAO589877:FBC655360 FKK589877:FKY655360 FUG589877:FUU655360 GEC589877:GEQ655360 GNY589877:GOM655360 GXU589877:GYI655360 HHQ589877:HIE655360 HRM589877:HSA655360 IBI589877:IBW655360 ILE589877:ILS655360 IVA589877:IVO655360 JEW589877:JFK655360 JOS589877:JPG655360 JYO589877:JZC655360 KIK589877:KIY655360 KSG589877:KSU655360 LCC589877:LCQ655360 LLY589877:LMM655360 LVU589877:LWI655360 MFQ589877:MGE655360 MPM589877:MQA655360 MZI589877:MZW655360 NJE589877:NJS655360 NTA589877:NTO655360 OCW589877:ODK655360 OMS589877:ONG655360 OWO589877:OXC655360 PGK589877:PGY655360 PQG589877:PQU655360 QAC589877:QAQ655360 QJY589877:QKM655360 QTU589877:QUI655360 RDQ589877:REE655360 RNM589877:ROA655360 RXI589877:RXW655360 SHE589877:SHS655360 SRA589877:SRO655360 TAW589877:TBK655360 TKS589877:TLG655360 TUO589877:TVC655360 UEK589877:UEY655360 UOG589877:UOU655360 UYC589877:UYQ655360 VHY589877:VIM655360 VRU589877:VSI655360 WBQ589877:WCE655360 WLM589877:WMA655360 WVI589877:WVW655360 A655413:O720896 IW655413:JK720896 SS655413:TG720896 ACO655413:ADC720896 AMK655413:AMY720896 AWG655413:AWU720896 BGC655413:BGQ720896 BPY655413:BQM720896 BZU655413:CAI720896 CJQ655413:CKE720896 CTM655413:CUA720896 DDI655413:DDW720896 DNE655413:DNS720896 DXA655413:DXO720896 EGW655413:EHK720896 EQS655413:ERG720896 FAO655413:FBC720896 FKK655413:FKY720896 FUG655413:FUU720896 GEC655413:GEQ720896 GNY655413:GOM720896 GXU655413:GYI720896 HHQ655413:HIE720896 HRM655413:HSA720896 IBI655413:IBW720896 ILE655413:ILS720896 IVA655413:IVO720896 JEW655413:JFK720896 JOS655413:JPG720896 JYO655413:JZC720896 KIK655413:KIY720896 KSG655413:KSU720896 LCC655413:LCQ720896 LLY655413:LMM720896 LVU655413:LWI720896 MFQ655413:MGE720896 MPM655413:MQA720896 MZI655413:MZW720896 NJE655413:NJS720896 NTA655413:NTO720896 OCW655413:ODK720896 OMS655413:ONG720896 OWO655413:OXC720896 PGK655413:PGY720896 PQG655413:PQU720896 QAC655413:QAQ720896 QJY655413:QKM720896 QTU655413:QUI720896 RDQ655413:REE720896 RNM655413:ROA720896 RXI655413:RXW720896 SHE655413:SHS720896 SRA655413:SRO720896 TAW655413:TBK720896 TKS655413:TLG720896 TUO655413:TVC720896 UEK655413:UEY720896 UOG655413:UOU720896 UYC655413:UYQ720896 VHY655413:VIM720896 VRU655413:VSI720896 WBQ655413:WCE720896 WLM655413:WMA720896 WVI655413:WVW720896 A720949:O786432 IW720949:JK786432 SS720949:TG786432 ACO720949:ADC786432 AMK720949:AMY786432 AWG720949:AWU786432 BGC720949:BGQ786432 BPY720949:BQM786432 BZU720949:CAI786432 CJQ720949:CKE786432 CTM720949:CUA786432 DDI720949:DDW786432 DNE720949:DNS786432 DXA720949:DXO786432 EGW720949:EHK786432 EQS720949:ERG786432 FAO720949:FBC786432 FKK720949:FKY786432 FUG720949:FUU786432 GEC720949:GEQ786432 GNY720949:GOM786432 GXU720949:GYI786432 HHQ720949:HIE786432 HRM720949:HSA786432 IBI720949:IBW786432 ILE720949:ILS786432 IVA720949:IVO786432 JEW720949:JFK786432 JOS720949:JPG786432 JYO720949:JZC786432 KIK720949:KIY786432 KSG720949:KSU786432 LCC720949:LCQ786432 LLY720949:LMM786432 LVU720949:LWI786432 MFQ720949:MGE786432 MPM720949:MQA786432 MZI720949:MZW786432 NJE720949:NJS786432 NTA720949:NTO786432 OCW720949:ODK786432 OMS720949:ONG786432 OWO720949:OXC786432 PGK720949:PGY786432 PQG720949:PQU786432 QAC720949:QAQ786432 QJY720949:QKM786432 QTU720949:QUI786432 RDQ720949:REE786432 RNM720949:ROA786432 RXI720949:RXW786432 SHE720949:SHS786432 SRA720949:SRO786432 TAW720949:TBK786432 TKS720949:TLG786432 TUO720949:TVC786432 UEK720949:UEY786432 UOG720949:UOU786432 UYC720949:UYQ786432 VHY720949:VIM786432 VRU720949:VSI786432 WBQ720949:WCE786432 WLM720949:WMA786432 WVI720949:WVW786432 A786485:O851968 IW786485:JK851968 SS786485:TG851968 ACO786485:ADC851968 AMK786485:AMY851968 AWG786485:AWU851968 BGC786485:BGQ851968 BPY786485:BQM851968 BZU786485:CAI851968 CJQ786485:CKE851968 CTM786485:CUA851968 DDI786485:DDW851968 DNE786485:DNS851968 DXA786485:DXO851968 EGW786485:EHK851968 EQS786485:ERG851968 FAO786485:FBC851968 FKK786485:FKY851968 FUG786485:FUU851968 GEC786485:GEQ851968 GNY786485:GOM851968 GXU786485:GYI851968 HHQ786485:HIE851968 HRM786485:HSA851968 IBI786485:IBW851968 ILE786485:ILS851968 IVA786485:IVO851968 JEW786485:JFK851968 JOS786485:JPG851968 JYO786485:JZC851968 KIK786485:KIY851968 KSG786485:KSU851968 LCC786485:LCQ851968 LLY786485:LMM851968 LVU786485:LWI851968 MFQ786485:MGE851968 MPM786485:MQA851968 MZI786485:MZW851968 NJE786485:NJS851968 NTA786485:NTO851968 OCW786485:ODK851968 OMS786485:ONG851968 OWO786485:OXC851968 PGK786485:PGY851968 PQG786485:PQU851968 QAC786485:QAQ851968 QJY786485:QKM851968 QTU786485:QUI851968 RDQ786485:REE851968 RNM786485:ROA851968 RXI786485:RXW851968 SHE786485:SHS851968 SRA786485:SRO851968 TAW786485:TBK851968 TKS786485:TLG851968 TUO786485:TVC851968 UEK786485:UEY851968 UOG786485:UOU851968 UYC786485:UYQ851968 VHY786485:VIM851968 VRU786485:VSI851968 WBQ786485:WCE851968 WLM786485:WMA851968 WVI786485:WVW851968 A852021:O917504 IW852021:JK917504 SS852021:TG917504 ACO852021:ADC917504 AMK852021:AMY917504 AWG852021:AWU917504 BGC852021:BGQ917504 BPY852021:BQM917504 BZU852021:CAI917504 CJQ852021:CKE917504 CTM852021:CUA917504 DDI852021:DDW917504 DNE852021:DNS917504 DXA852021:DXO917504 EGW852021:EHK917504 EQS852021:ERG917504 FAO852021:FBC917504 FKK852021:FKY917504 FUG852021:FUU917504 GEC852021:GEQ917504 GNY852021:GOM917504 GXU852021:GYI917504 HHQ852021:HIE917504 HRM852021:HSA917504 IBI852021:IBW917504 ILE852021:ILS917504 IVA852021:IVO917504 JEW852021:JFK917504 JOS852021:JPG917504 JYO852021:JZC917504 KIK852021:KIY917504 KSG852021:KSU917504 LCC852021:LCQ917504 LLY852021:LMM917504 LVU852021:LWI917504 MFQ852021:MGE917504 MPM852021:MQA917504 MZI852021:MZW917504 NJE852021:NJS917504 NTA852021:NTO917504 OCW852021:ODK917504 OMS852021:ONG917504 OWO852021:OXC917504 PGK852021:PGY917504 PQG852021:PQU917504 QAC852021:QAQ917504 QJY852021:QKM917504 QTU852021:QUI917504 RDQ852021:REE917504 RNM852021:ROA917504 RXI852021:RXW917504 SHE852021:SHS917504 SRA852021:SRO917504 TAW852021:TBK917504 TKS852021:TLG917504 TUO852021:TVC917504 UEK852021:UEY917504 UOG852021:UOU917504 UYC852021:UYQ917504 VHY852021:VIM917504 VRU852021:VSI917504 WBQ852021:WCE917504 WLM852021:WMA917504 WVI852021:WVW917504 A917557:O983040 IW917557:JK983040 SS917557:TG983040 ACO917557:ADC983040 AMK917557:AMY983040 AWG917557:AWU983040 BGC917557:BGQ983040 BPY917557:BQM983040 BZU917557:CAI983040 CJQ917557:CKE983040 CTM917557:CUA983040 DDI917557:DDW983040 DNE917557:DNS983040 DXA917557:DXO983040 EGW917557:EHK983040 EQS917557:ERG983040 FAO917557:FBC983040 FKK917557:FKY983040 FUG917557:FUU983040 GEC917557:GEQ983040 GNY917557:GOM983040 GXU917557:GYI983040 HHQ917557:HIE983040 HRM917557:HSA983040 IBI917557:IBW983040 ILE917557:ILS983040 IVA917557:IVO983040 JEW917557:JFK983040 JOS917557:JPG983040 JYO917557:JZC983040 KIK917557:KIY983040 KSG917557:KSU983040 LCC917557:LCQ983040 LLY917557:LMM983040 LVU917557:LWI983040 MFQ917557:MGE983040 MPM917557:MQA983040 MZI917557:MZW983040 NJE917557:NJS983040 NTA917557:NTO983040 OCW917557:ODK983040 OMS917557:ONG983040 OWO917557:OXC983040 PGK917557:PGY983040 PQG917557:PQU983040 QAC917557:QAQ983040 QJY917557:QKM983040 QTU917557:QUI983040 RDQ917557:REE983040 RNM917557:ROA983040 RXI917557:RXW983040 SHE917557:SHS983040 SRA917557:SRO983040 TAW917557:TBK983040 TKS917557:TLG983040 TUO917557:TVC983040 UEK917557:UEY983040 UOG917557:UOU983040 UYC917557:UYQ983040 VHY917557:VIM983040 VRU917557:VSI983040 WBQ917557:WCE983040 WLM917557:WMA983040 WVI917557:WVW983040 A983093:O1048576 IW983093:JK1048576 SS983093:TG1048576 ACO983093:ADC1048576 AMK983093:AMY1048576 AWG983093:AWU1048576 BGC983093:BGQ1048576 BPY983093:BQM1048576 BZU983093:CAI1048576 CJQ983093:CKE1048576 CTM983093:CUA1048576 DDI983093:DDW1048576 DNE983093:DNS1048576 DXA983093:DXO1048576 EGW983093:EHK1048576 EQS983093:ERG1048576 FAO983093:FBC1048576 FKK983093:FKY1048576 FUG983093:FUU1048576 GEC983093:GEQ1048576 GNY983093:GOM1048576 GXU983093:GYI1048576 HHQ983093:HIE1048576 HRM983093:HSA1048576 IBI983093:IBW1048576 ILE983093:ILS1048576 IVA983093:IVO1048576 JEW983093:JFK1048576 JOS983093:JPG1048576 JYO983093:JZC1048576 KIK983093:KIY1048576 KSG983093:KSU1048576 LCC983093:LCQ1048576 LLY983093:LMM1048576 LVU983093:LWI1048576 MFQ983093:MGE1048576 MPM983093:MQA1048576 MZI983093:MZW1048576 NJE983093:NJS1048576 NTA983093:NTO1048576 OCW983093:ODK1048576 OMS983093:ONG1048576 OWO983093:OXC1048576 PGK983093:PGY1048576 PQG983093:PQU1048576 QAC983093:QAQ1048576 QJY983093:QKM1048576 QTU983093:QUI1048576 RDQ983093:REE1048576 RNM983093:ROA1048576 RXI983093:RXW1048576 SHE983093:SHS1048576 SRA983093:SRO1048576 TAW983093:TBK1048576 TKS983093:TLG1048576 TUO983093:TVC1048576 UEK983093:UEY1048576 UOG983093:UOU1048576 UYC983093:UYQ1048576 VHY983093:VIM1048576 VRU983093:VSI1048576 WBQ983093:WCE1048576 WLM983093:WMA1048576 WVI983093:WVW1048576 AO7:AP65536 KK7:KL65536 UG7:UH65536 AEC7:AED65536 ANY7:ANZ65536 AXU7:AXV65536 BHQ7:BHR65536 BRM7:BRN65536 CBI7:CBJ65536 CLE7:CLF65536 CVA7:CVB65536 DEW7:DEX65536 DOS7:DOT65536 DYO7:DYP65536 EIK7:EIL65536 ESG7:ESH65536 FCC7:FCD65536 FLY7:FLZ65536 FVU7:FVV65536 GFQ7:GFR65536 GPM7:GPN65536 GZI7:GZJ65536 HJE7:HJF65536 HTA7:HTB65536 ICW7:ICX65536 IMS7:IMT65536 IWO7:IWP65536 JGK7:JGL65536 JQG7:JQH65536 KAC7:KAD65536 KJY7:KJZ65536 KTU7:KTV65536 LDQ7:LDR65536 LNM7:LNN65536 LXI7:LXJ65536 MHE7:MHF65536 MRA7:MRB65536 NAW7:NAX65536 NKS7:NKT65536 NUO7:NUP65536 OEK7:OEL65536 OOG7:OOH65536 OYC7:OYD65536 PHY7:PHZ65536 PRU7:PRV65536 QBQ7:QBR65536 QLM7:QLN65536 QVI7:QVJ65536 RFE7:RFF65536 RPA7:RPB65536 RYW7:RYX65536 SIS7:SIT65536 SSO7:SSP65536 TCK7:TCL65536 TMG7:TMH65536 TWC7:TWD65536 UFY7:UFZ65536 UPU7:UPV65536 UZQ7:UZR65536 VJM7:VJN65536 VTI7:VTJ65536 WDE7:WDF65536 WNA7:WNB65536 WWW7:WWX65536 AO65543:AP131072 KK65543:KL131072 UG65543:UH131072 AEC65543:AED131072 ANY65543:ANZ131072 AXU65543:AXV131072 BHQ65543:BHR131072 BRM65543:BRN131072 CBI65543:CBJ131072 CLE65543:CLF131072 CVA65543:CVB131072 DEW65543:DEX131072 DOS65543:DOT131072 DYO65543:DYP131072 EIK65543:EIL131072 ESG65543:ESH131072 FCC65543:FCD131072 FLY65543:FLZ131072 FVU65543:FVV131072 GFQ65543:GFR131072 GPM65543:GPN131072 GZI65543:GZJ131072 HJE65543:HJF131072 HTA65543:HTB131072 ICW65543:ICX131072 IMS65543:IMT131072 IWO65543:IWP131072 JGK65543:JGL131072 JQG65543:JQH131072 KAC65543:KAD131072 KJY65543:KJZ131072 KTU65543:KTV131072 LDQ65543:LDR131072 LNM65543:LNN131072 LXI65543:LXJ131072 MHE65543:MHF131072 MRA65543:MRB131072 NAW65543:NAX131072 NKS65543:NKT131072 NUO65543:NUP131072 OEK65543:OEL131072 OOG65543:OOH131072 OYC65543:OYD131072 PHY65543:PHZ131072 PRU65543:PRV131072 QBQ65543:QBR131072 QLM65543:QLN131072 QVI65543:QVJ131072 RFE65543:RFF131072 RPA65543:RPB131072 RYW65543:RYX131072 SIS65543:SIT131072 SSO65543:SSP131072 TCK65543:TCL131072 TMG65543:TMH131072 TWC65543:TWD131072 UFY65543:UFZ131072 UPU65543:UPV131072 UZQ65543:UZR131072 VJM65543:VJN131072 VTI65543:VTJ131072 WDE65543:WDF131072 WNA65543:WNB131072 WWW65543:WWX131072 AO131079:AP196608 KK131079:KL196608 UG131079:UH196608 AEC131079:AED196608 ANY131079:ANZ196608 AXU131079:AXV196608 BHQ131079:BHR196608 BRM131079:BRN196608 CBI131079:CBJ196608 CLE131079:CLF196608 CVA131079:CVB196608 DEW131079:DEX196608 DOS131079:DOT196608 DYO131079:DYP196608 EIK131079:EIL196608 ESG131079:ESH196608 FCC131079:FCD196608 FLY131079:FLZ196608 FVU131079:FVV196608 GFQ131079:GFR196608 GPM131079:GPN196608 GZI131079:GZJ196608 HJE131079:HJF196608 HTA131079:HTB196608 ICW131079:ICX196608 IMS131079:IMT196608 IWO131079:IWP196608 JGK131079:JGL196608 JQG131079:JQH196608 KAC131079:KAD196608 KJY131079:KJZ196608 KTU131079:KTV196608 LDQ131079:LDR196608 LNM131079:LNN196608 LXI131079:LXJ196608 MHE131079:MHF196608 MRA131079:MRB196608 NAW131079:NAX196608 NKS131079:NKT196608 NUO131079:NUP196608 OEK131079:OEL196608 OOG131079:OOH196608 OYC131079:OYD196608 PHY131079:PHZ196608 PRU131079:PRV196608 QBQ131079:QBR196608 QLM131079:QLN196608 QVI131079:QVJ196608 RFE131079:RFF196608 RPA131079:RPB196608 RYW131079:RYX196608 SIS131079:SIT196608 SSO131079:SSP196608 TCK131079:TCL196608 TMG131079:TMH196608 TWC131079:TWD196608 UFY131079:UFZ196608 UPU131079:UPV196608 UZQ131079:UZR196608 VJM131079:VJN196608 VTI131079:VTJ196608 WDE131079:WDF196608 WNA131079:WNB196608 WWW131079:WWX196608 AO196615:AP262144 KK196615:KL262144 UG196615:UH262144 AEC196615:AED262144 ANY196615:ANZ262144 AXU196615:AXV262144 BHQ196615:BHR262144 BRM196615:BRN262144 CBI196615:CBJ262144 CLE196615:CLF262144 CVA196615:CVB262144 DEW196615:DEX262144 DOS196615:DOT262144 DYO196615:DYP262144 EIK196615:EIL262144 ESG196615:ESH262144 FCC196615:FCD262144 FLY196615:FLZ262144 FVU196615:FVV262144 GFQ196615:GFR262144 GPM196615:GPN262144 GZI196615:GZJ262144 HJE196615:HJF262144 HTA196615:HTB262144 ICW196615:ICX262144 IMS196615:IMT262144 IWO196615:IWP262144 JGK196615:JGL262144 JQG196615:JQH262144 KAC196615:KAD262144 KJY196615:KJZ262144 KTU196615:KTV262144 LDQ196615:LDR262144 LNM196615:LNN262144 LXI196615:LXJ262144 MHE196615:MHF262144 MRA196615:MRB262144 NAW196615:NAX262144 NKS196615:NKT262144 NUO196615:NUP262144 OEK196615:OEL262144 OOG196615:OOH262144 OYC196615:OYD262144 PHY196615:PHZ262144 PRU196615:PRV262144 QBQ196615:QBR262144 QLM196615:QLN262144 QVI196615:QVJ262144 RFE196615:RFF262144 RPA196615:RPB262144 RYW196615:RYX262144 SIS196615:SIT262144 SSO196615:SSP262144 TCK196615:TCL262144 TMG196615:TMH262144 TWC196615:TWD262144 UFY196615:UFZ262144 UPU196615:UPV262144 UZQ196615:UZR262144 VJM196615:VJN262144 VTI196615:VTJ262144 WDE196615:WDF262144 WNA196615:WNB262144 WWW196615:WWX262144 AO262151:AP327680 KK262151:KL327680 UG262151:UH327680 AEC262151:AED327680 ANY262151:ANZ327680 AXU262151:AXV327680 BHQ262151:BHR327680 BRM262151:BRN327680 CBI262151:CBJ327680 CLE262151:CLF327680 CVA262151:CVB327680 DEW262151:DEX327680 DOS262151:DOT327680 DYO262151:DYP327680 EIK262151:EIL327680 ESG262151:ESH327680 FCC262151:FCD327680 FLY262151:FLZ327680 FVU262151:FVV327680 GFQ262151:GFR327680 GPM262151:GPN327680 GZI262151:GZJ327680 HJE262151:HJF327680 HTA262151:HTB327680 ICW262151:ICX327680 IMS262151:IMT327680 IWO262151:IWP327680 JGK262151:JGL327680 JQG262151:JQH327680 KAC262151:KAD327680 KJY262151:KJZ327680 KTU262151:KTV327680 LDQ262151:LDR327680 LNM262151:LNN327680 LXI262151:LXJ327680 MHE262151:MHF327680 MRA262151:MRB327680 NAW262151:NAX327680 NKS262151:NKT327680 NUO262151:NUP327680 OEK262151:OEL327680 OOG262151:OOH327680 OYC262151:OYD327680 PHY262151:PHZ327680 PRU262151:PRV327680 QBQ262151:QBR327680 QLM262151:QLN327680 QVI262151:QVJ327680 RFE262151:RFF327680 RPA262151:RPB327680 RYW262151:RYX327680 SIS262151:SIT327680 SSO262151:SSP327680 TCK262151:TCL327680 TMG262151:TMH327680 TWC262151:TWD327680 UFY262151:UFZ327680 UPU262151:UPV327680 UZQ262151:UZR327680 VJM262151:VJN327680 VTI262151:VTJ327680 WDE262151:WDF327680 WNA262151:WNB327680 WWW262151:WWX327680 AO327687:AP393216 KK327687:KL393216 UG327687:UH393216 AEC327687:AED393216 ANY327687:ANZ393216 AXU327687:AXV393216 BHQ327687:BHR393216 BRM327687:BRN393216 CBI327687:CBJ393216 CLE327687:CLF393216 CVA327687:CVB393216 DEW327687:DEX393216 DOS327687:DOT393216 DYO327687:DYP393216 EIK327687:EIL393216 ESG327687:ESH393216 FCC327687:FCD393216 FLY327687:FLZ393216 FVU327687:FVV393216 GFQ327687:GFR393216 GPM327687:GPN393216 GZI327687:GZJ393216 HJE327687:HJF393216 HTA327687:HTB393216 ICW327687:ICX393216 IMS327687:IMT393216 IWO327687:IWP393216 JGK327687:JGL393216 JQG327687:JQH393216 KAC327687:KAD393216 KJY327687:KJZ393216 KTU327687:KTV393216 LDQ327687:LDR393216 LNM327687:LNN393216 LXI327687:LXJ393216 MHE327687:MHF393216 MRA327687:MRB393216 NAW327687:NAX393216 NKS327687:NKT393216 NUO327687:NUP393216 OEK327687:OEL393216 OOG327687:OOH393216 OYC327687:OYD393216 PHY327687:PHZ393216 PRU327687:PRV393216 QBQ327687:QBR393216 QLM327687:QLN393216 QVI327687:QVJ393216 RFE327687:RFF393216 RPA327687:RPB393216 RYW327687:RYX393216 SIS327687:SIT393216 SSO327687:SSP393216 TCK327687:TCL393216 TMG327687:TMH393216 TWC327687:TWD393216 UFY327687:UFZ393216 UPU327687:UPV393216 UZQ327687:UZR393216 VJM327687:VJN393216 VTI327687:VTJ393216 WDE327687:WDF393216 WNA327687:WNB393216 WWW327687:WWX393216 AO393223:AP458752 KK393223:KL458752 UG393223:UH458752 AEC393223:AED458752 ANY393223:ANZ458752 AXU393223:AXV458752 BHQ393223:BHR458752 BRM393223:BRN458752 CBI393223:CBJ458752 CLE393223:CLF458752 CVA393223:CVB458752 DEW393223:DEX458752 DOS393223:DOT458752 DYO393223:DYP458752 EIK393223:EIL458752 ESG393223:ESH458752 FCC393223:FCD458752 FLY393223:FLZ458752 FVU393223:FVV458752 GFQ393223:GFR458752 GPM393223:GPN458752 GZI393223:GZJ458752 HJE393223:HJF458752 HTA393223:HTB458752 ICW393223:ICX458752 IMS393223:IMT458752 IWO393223:IWP458752 JGK393223:JGL458752 JQG393223:JQH458752 KAC393223:KAD458752 KJY393223:KJZ458752 KTU393223:KTV458752 LDQ393223:LDR458752 LNM393223:LNN458752 LXI393223:LXJ458752 MHE393223:MHF458752 MRA393223:MRB458752 NAW393223:NAX458752 NKS393223:NKT458752 NUO393223:NUP458752 OEK393223:OEL458752 OOG393223:OOH458752 OYC393223:OYD458752 PHY393223:PHZ458752 PRU393223:PRV458752 QBQ393223:QBR458752 QLM393223:QLN458752 QVI393223:QVJ458752 RFE393223:RFF458752 RPA393223:RPB458752 RYW393223:RYX458752 SIS393223:SIT458752 SSO393223:SSP458752 TCK393223:TCL458752 TMG393223:TMH458752 TWC393223:TWD458752 UFY393223:UFZ458752 UPU393223:UPV458752 UZQ393223:UZR458752 VJM393223:VJN458752 VTI393223:VTJ458752 WDE393223:WDF458752 WNA393223:WNB458752 WWW393223:WWX458752 AO458759:AP524288 KK458759:KL524288 UG458759:UH524288 AEC458759:AED524288 ANY458759:ANZ524288 AXU458759:AXV524288 BHQ458759:BHR524288 BRM458759:BRN524288 CBI458759:CBJ524288 CLE458759:CLF524288 CVA458759:CVB524288 DEW458759:DEX524288 DOS458759:DOT524288 DYO458759:DYP524288 EIK458759:EIL524288 ESG458759:ESH524288 FCC458759:FCD524288 FLY458759:FLZ524288 FVU458759:FVV524288 GFQ458759:GFR524288 GPM458759:GPN524288 GZI458759:GZJ524288 HJE458759:HJF524288 HTA458759:HTB524288 ICW458759:ICX524288 IMS458759:IMT524288 IWO458759:IWP524288 JGK458759:JGL524288 JQG458759:JQH524288 KAC458759:KAD524288 KJY458759:KJZ524288 KTU458759:KTV524288 LDQ458759:LDR524288 LNM458759:LNN524288 LXI458759:LXJ524288 MHE458759:MHF524288 MRA458759:MRB524288 NAW458759:NAX524288 NKS458759:NKT524288 NUO458759:NUP524288 OEK458759:OEL524288 OOG458759:OOH524288 OYC458759:OYD524288 PHY458759:PHZ524288 PRU458759:PRV524288 QBQ458759:QBR524288 QLM458759:QLN524288 QVI458759:QVJ524288 RFE458759:RFF524288 RPA458759:RPB524288 RYW458759:RYX524288 SIS458759:SIT524288 SSO458759:SSP524288 TCK458759:TCL524288 TMG458759:TMH524288 TWC458759:TWD524288 UFY458759:UFZ524288 UPU458759:UPV524288 UZQ458759:UZR524288 VJM458759:VJN524288 VTI458759:VTJ524288 WDE458759:WDF524288 WNA458759:WNB524288 WWW458759:WWX524288 AO524295:AP589824 KK524295:KL589824 UG524295:UH589824 AEC524295:AED589824 ANY524295:ANZ589824 AXU524295:AXV589824 BHQ524295:BHR589824 BRM524295:BRN589824 CBI524295:CBJ589824 CLE524295:CLF589824 CVA524295:CVB589824 DEW524295:DEX589824 DOS524295:DOT589824 DYO524295:DYP589824 EIK524295:EIL589824 ESG524295:ESH589824 FCC524295:FCD589824 FLY524295:FLZ589824 FVU524295:FVV589824 GFQ524295:GFR589824 GPM524295:GPN589824 GZI524295:GZJ589824 HJE524295:HJF589824 HTA524295:HTB589824 ICW524295:ICX589824 IMS524295:IMT589824 IWO524295:IWP589824 JGK524295:JGL589824 JQG524295:JQH589824 KAC524295:KAD589824 KJY524295:KJZ589824 KTU524295:KTV589824 LDQ524295:LDR589824 LNM524295:LNN589824 LXI524295:LXJ589824 MHE524295:MHF589824 MRA524295:MRB589824 NAW524295:NAX589824 NKS524295:NKT589824 NUO524295:NUP589824 OEK524295:OEL589824 OOG524295:OOH589824 OYC524295:OYD589824 PHY524295:PHZ589824 PRU524295:PRV589824 QBQ524295:QBR589824 QLM524295:QLN589824 QVI524295:QVJ589824 RFE524295:RFF589824 RPA524295:RPB589824 RYW524295:RYX589824 SIS524295:SIT589824 SSO524295:SSP589824 TCK524295:TCL589824 TMG524295:TMH589824 TWC524295:TWD589824 UFY524295:UFZ589824 UPU524295:UPV589824 UZQ524295:UZR589824 VJM524295:VJN589824 VTI524295:VTJ589824 WDE524295:WDF589824 WNA524295:WNB589824 WWW524295:WWX589824 AO589831:AP655360 KK589831:KL655360 UG589831:UH655360 AEC589831:AED655360 ANY589831:ANZ655360 AXU589831:AXV655360 BHQ589831:BHR655360 BRM589831:BRN655360 CBI589831:CBJ655360 CLE589831:CLF655360 CVA589831:CVB655360 DEW589831:DEX655360 DOS589831:DOT655360 DYO589831:DYP655360 EIK589831:EIL655360 ESG589831:ESH655360 FCC589831:FCD655360 FLY589831:FLZ655360 FVU589831:FVV655360 GFQ589831:GFR655360 GPM589831:GPN655360 GZI589831:GZJ655360 HJE589831:HJF655360 HTA589831:HTB655360 ICW589831:ICX655360 IMS589831:IMT655360 IWO589831:IWP655360 JGK589831:JGL655360 JQG589831:JQH655360 KAC589831:KAD655360 KJY589831:KJZ655360 KTU589831:KTV655360 LDQ589831:LDR655360 LNM589831:LNN655360 LXI589831:LXJ655360 MHE589831:MHF655360 MRA589831:MRB655360 NAW589831:NAX655360 NKS589831:NKT655360 NUO589831:NUP655360 OEK589831:OEL655360 OOG589831:OOH655360 OYC589831:OYD655360 PHY589831:PHZ655360 PRU589831:PRV655360 QBQ589831:QBR655360 QLM589831:QLN655360 QVI589831:QVJ655360 RFE589831:RFF655360 RPA589831:RPB655360 RYW589831:RYX655360 SIS589831:SIT655360 SSO589831:SSP655360 TCK589831:TCL655360 TMG589831:TMH655360 TWC589831:TWD655360 UFY589831:UFZ655360 UPU589831:UPV655360 UZQ589831:UZR655360 VJM589831:VJN655360 VTI589831:VTJ655360 WDE589831:WDF655360 WNA589831:WNB655360 WWW589831:WWX655360 AO655367:AP720896 KK655367:KL720896 UG655367:UH720896 AEC655367:AED720896 ANY655367:ANZ720896 AXU655367:AXV720896 BHQ655367:BHR720896 BRM655367:BRN720896 CBI655367:CBJ720896 CLE655367:CLF720896 CVA655367:CVB720896 DEW655367:DEX720896 DOS655367:DOT720896 DYO655367:DYP720896 EIK655367:EIL720896 ESG655367:ESH720896 FCC655367:FCD720896 FLY655367:FLZ720896 FVU655367:FVV720896 GFQ655367:GFR720896 GPM655367:GPN720896 GZI655367:GZJ720896 HJE655367:HJF720896 HTA655367:HTB720896 ICW655367:ICX720896 IMS655367:IMT720896 IWO655367:IWP720896 JGK655367:JGL720896 JQG655367:JQH720896 KAC655367:KAD720896 KJY655367:KJZ720896 KTU655367:KTV720896 LDQ655367:LDR720896 LNM655367:LNN720896 LXI655367:LXJ720896 MHE655367:MHF720896 MRA655367:MRB720896 NAW655367:NAX720896 NKS655367:NKT720896 NUO655367:NUP720896 OEK655367:OEL720896 OOG655367:OOH720896 OYC655367:OYD720896 PHY655367:PHZ720896 PRU655367:PRV720896 QBQ655367:QBR720896 QLM655367:QLN720896 QVI655367:QVJ720896 RFE655367:RFF720896 RPA655367:RPB720896 RYW655367:RYX720896 SIS655367:SIT720896 SSO655367:SSP720896 TCK655367:TCL720896 TMG655367:TMH720896 TWC655367:TWD720896 UFY655367:UFZ720896 UPU655367:UPV720896 UZQ655367:UZR720896 VJM655367:VJN720896 VTI655367:VTJ720896 WDE655367:WDF720896 WNA655367:WNB720896 WWW655367:WWX720896 AO720903:AP786432 KK720903:KL786432 UG720903:UH786432 AEC720903:AED786432 ANY720903:ANZ786432 AXU720903:AXV786432 BHQ720903:BHR786432 BRM720903:BRN786432 CBI720903:CBJ786432 CLE720903:CLF786432 CVA720903:CVB786432 DEW720903:DEX786432 DOS720903:DOT786432 DYO720903:DYP786432 EIK720903:EIL786432 ESG720903:ESH786432 FCC720903:FCD786432 FLY720903:FLZ786432 FVU720903:FVV786432 GFQ720903:GFR786432 GPM720903:GPN786432 GZI720903:GZJ786432 HJE720903:HJF786432 HTA720903:HTB786432 ICW720903:ICX786432 IMS720903:IMT786432 IWO720903:IWP786432 JGK720903:JGL786432 JQG720903:JQH786432 KAC720903:KAD786432 KJY720903:KJZ786432 KTU720903:KTV786432 LDQ720903:LDR786432 LNM720903:LNN786432 LXI720903:LXJ786432 MHE720903:MHF786432 MRA720903:MRB786432 NAW720903:NAX786432 NKS720903:NKT786432 NUO720903:NUP786432 OEK720903:OEL786432 OOG720903:OOH786432 OYC720903:OYD786432 PHY720903:PHZ786432 PRU720903:PRV786432 QBQ720903:QBR786432 QLM720903:QLN786432 QVI720903:QVJ786432 RFE720903:RFF786432 RPA720903:RPB786432 RYW720903:RYX786432 SIS720903:SIT786432 SSO720903:SSP786432 TCK720903:TCL786432 TMG720903:TMH786432 TWC720903:TWD786432 UFY720903:UFZ786432 UPU720903:UPV786432 UZQ720903:UZR786432 VJM720903:VJN786432 VTI720903:VTJ786432 WDE720903:WDF786432 WNA720903:WNB786432 WWW720903:WWX786432 AO786439:AP851968 KK786439:KL851968 UG786439:UH851968 AEC786439:AED851968 ANY786439:ANZ851968 AXU786439:AXV851968 BHQ786439:BHR851968 BRM786439:BRN851968 CBI786439:CBJ851968 CLE786439:CLF851968 CVA786439:CVB851968 DEW786439:DEX851968 DOS786439:DOT851968 DYO786439:DYP851968 EIK786439:EIL851968 ESG786439:ESH851968 FCC786439:FCD851968 FLY786439:FLZ851968 FVU786439:FVV851968 GFQ786439:GFR851968 GPM786439:GPN851968 GZI786439:GZJ851968 HJE786439:HJF851968 HTA786439:HTB851968 ICW786439:ICX851968 IMS786439:IMT851968 IWO786439:IWP851968 JGK786439:JGL851968 JQG786439:JQH851968 KAC786439:KAD851968 KJY786439:KJZ851968 KTU786439:KTV851968 LDQ786439:LDR851968 LNM786439:LNN851968 LXI786439:LXJ851968 MHE786439:MHF851968 MRA786439:MRB851968 NAW786439:NAX851968 NKS786439:NKT851968 NUO786439:NUP851968 OEK786439:OEL851968 OOG786439:OOH851968 OYC786439:OYD851968 PHY786439:PHZ851968 PRU786439:PRV851968 QBQ786439:QBR851968 QLM786439:QLN851968 QVI786439:QVJ851968 RFE786439:RFF851968 RPA786439:RPB851968 RYW786439:RYX851968 SIS786439:SIT851968 SSO786439:SSP851968 TCK786439:TCL851968 TMG786439:TMH851968 TWC786439:TWD851968 UFY786439:UFZ851968 UPU786439:UPV851968 UZQ786439:UZR851968 VJM786439:VJN851968 VTI786439:VTJ851968 WDE786439:WDF851968 WNA786439:WNB851968 WWW786439:WWX851968 AO851975:AP917504 KK851975:KL917504 UG851975:UH917504 AEC851975:AED917504 ANY851975:ANZ917504 AXU851975:AXV917504 BHQ851975:BHR917504 BRM851975:BRN917504 CBI851975:CBJ917504 CLE851975:CLF917504 CVA851975:CVB917504 DEW851975:DEX917504 DOS851975:DOT917504 DYO851975:DYP917504 EIK851975:EIL917504 ESG851975:ESH917504 FCC851975:FCD917504 FLY851975:FLZ917504 FVU851975:FVV917504 GFQ851975:GFR917504 GPM851975:GPN917504 GZI851975:GZJ917504 HJE851975:HJF917504 HTA851975:HTB917504 ICW851975:ICX917504 IMS851975:IMT917504 IWO851975:IWP917504 JGK851975:JGL917504 JQG851975:JQH917504 KAC851975:KAD917504 KJY851975:KJZ917504 KTU851975:KTV917504 LDQ851975:LDR917504 LNM851975:LNN917504 LXI851975:LXJ917504 MHE851975:MHF917504 MRA851975:MRB917504 NAW851975:NAX917504 NKS851975:NKT917504 NUO851975:NUP917504 OEK851975:OEL917504 OOG851975:OOH917504 OYC851975:OYD917504 PHY851975:PHZ917504 PRU851975:PRV917504 QBQ851975:QBR917504 QLM851975:QLN917504 QVI851975:QVJ917504 RFE851975:RFF917504 RPA851975:RPB917504 RYW851975:RYX917504 SIS851975:SIT917504 SSO851975:SSP917504 TCK851975:TCL917504 TMG851975:TMH917504 TWC851975:TWD917504 UFY851975:UFZ917504 UPU851975:UPV917504 UZQ851975:UZR917504 VJM851975:VJN917504 VTI851975:VTJ917504 WDE851975:WDF917504 WNA851975:WNB917504 WWW851975:WWX917504 AO917511:AP983040 KK917511:KL983040 UG917511:UH983040 AEC917511:AED983040 ANY917511:ANZ983040 AXU917511:AXV983040 BHQ917511:BHR983040 BRM917511:BRN983040 CBI917511:CBJ983040 CLE917511:CLF983040 CVA917511:CVB983040 DEW917511:DEX983040 DOS917511:DOT983040 DYO917511:DYP983040 EIK917511:EIL983040 ESG917511:ESH983040 FCC917511:FCD983040 FLY917511:FLZ983040 FVU917511:FVV983040 GFQ917511:GFR983040 GPM917511:GPN983040 GZI917511:GZJ983040 HJE917511:HJF983040 HTA917511:HTB983040 ICW917511:ICX983040 IMS917511:IMT983040 IWO917511:IWP983040 JGK917511:JGL983040 JQG917511:JQH983040 KAC917511:KAD983040 KJY917511:KJZ983040 KTU917511:KTV983040 LDQ917511:LDR983040 LNM917511:LNN983040 LXI917511:LXJ983040 MHE917511:MHF983040 MRA917511:MRB983040 NAW917511:NAX983040 NKS917511:NKT983040 NUO917511:NUP983040 OEK917511:OEL983040 OOG917511:OOH983040 OYC917511:OYD983040 PHY917511:PHZ983040 PRU917511:PRV983040 QBQ917511:QBR983040 QLM917511:QLN983040 QVI917511:QVJ983040 RFE917511:RFF983040 RPA917511:RPB983040 RYW917511:RYX983040 SIS917511:SIT983040 SSO917511:SSP983040 TCK917511:TCL983040 TMG917511:TMH983040 TWC917511:TWD983040 UFY917511:UFZ983040 UPU917511:UPV983040 UZQ917511:UZR983040 VJM917511:VJN983040 VTI917511:VTJ983040 WDE917511:WDF983040 WNA917511:WNB983040 WWW917511:WWX983040 AO983047:AP1048576 KK983047:KL1048576 UG983047:UH1048576 AEC983047:AED1048576 ANY983047:ANZ1048576 AXU983047:AXV1048576 BHQ983047:BHR1048576 BRM983047:BRN1048576 CBI983047:CBJ1048576 CLE983047:CLF1048576 CVA983047:CVB1048576 DEW983047:DEX1048576 DOS983047:DOT1048576 DYO983047:DYP1048576 EIK983047:EIL1048576 ESG983047:ESH1048576 FCC983047:FCD1048576 FLY983047:FLZ1048576 FVU983047:FVV1048576 GFQ983047:GFR1048576 GPM983047:GPN1048576 GZI983047:GZJ1048576 HJE983047:HJF1048576 HTA983047:HTB1048576 ICW983047:ICX1048576 IMS983047:IMT1048576 IWO983047:IWP1048576 JGK983047:JGL1048576 JQG983047:JQH1048576 KAC983047:KAD1048576 KJY983047:KJZ1048576 KTU983047:KTV1048576 LDQ983047:LDR1048576 LNM983047:LNN1048576 LXI983047:LXJ1048576 MHE983047:MHF1048576 MRA983047:MRB1048576 NAW983047:NAX1048576 NKS983047:NKT1048576 NUO983047:NUP1048576 OEK983047:OEL1048576 OOG983047:OOH1048576 OYC983047:OYD1048576 PHY983047:PHZ1048576 PRU983047:PRV1048576 QBQ983047:QBR1048576 QLM983047:QLN1048576 QVI983047:QVJ1048576 RFE983047:RFF1048576 RPA983047:RPB1048576 RYW983047:RYX1048576 SIS983047:SIT1048576 SSO983047:SSP1048576 TCK983047:TCL1048576 TMG983047:TMH1048576 TWC983047:TWD1048576 UFY983047:UFZ1048576 UPU983047:UPV1048576 UZQ983047:UZR1048576 VJM983047:VJN1048576 VTI983047:VTJ1048576 WDE983047:WDF1048576 WNA983047:WNB1048576 WWW983047:WWX1048576 P7:Q65536 JX6:JY52 TT6:TU52 ADP6:ADQ52 ANL6:ANM52 AXH6:AXI52 BHD6:BHE52 BQZ6:BRA52 CAV6:CAW52 CKR6:CKS52 CUN6:CUO52 DEJ6:DEK52 DOF6:DOG52 DYB6:DYC52 EHX6:EHY52 ERT6:ERU52 FBP6:FBQ52 FLL6:FLM52 FVH6:FVI52 GFD6:GFE52 GOZ6:GPA52 GYV6:GYW52 HIR6:HIS52 HSN6:HSO52 ICJ6:ICK52 IMF6:IMG52 IWB6:IWC52 JFX6:JFY52 JPT6:JPU52 JZP6:JZQ52 KJL6:KJM52 KTH6:KTI52 LDD6:LDE52 LMZ6:LNA52 LWV6:LWW52 MGR6:MGS52 MQN6:MQO52 NAJ6:NAK52 NKF6:NKG52 NUB6:NUC52 ODX6:ODY52 ONT6:ONU52 OXP6:OXQ52 PHL6:PHM52 PRH6:PRI52 QBD6:QBE52 QKZ6:QLA52 QUV6:QUW52 RER6:RES52 RON6:ROO52 RYJ6:RYK52 SIF6:SIG52 SSB6:SSC52 TBX6:TBY52 TLT6:TLU52 TVP6:TVQ52 UFL6:UFM52 UPH6:UPI52 UZD6:UZE52 VIZ6:VJA52 VSV6:VSW52 WCR6:WCS52 WMN6:WMO52 WWJ6:WWK52 AB65542:AC65588 JX65542:JY65588 TT65542:TU65588 ADP65542:ADQ65588 ANL65542:ANM65588 AXH65542:AXI65588 BHD65542:BHE65588 BQZ65542:BRA65588 CAV65542:CAW65588 CKR65542:CKS65588 CUN65542:CUO65588 DEJ65542:DEK65588 DOF65542:DOG65588 DYB65542:DYC65588 EHX65542:EHY65588 ERT65542:ERU65588 FBP65542:FBQ65588 FLL65542:FLM65588 FVH65542:FVI65588 GFD65542:GFE65588 GOZ65542:GPA65588 GYV65542:GYW65588 HIR65542:HIS65588 HSN65542:HSO65588 ICJ65542:ICK65588 IMF65542:IMG65588 IWB65542:IWC65588 JFX65542:JFY65588 JPT65542:JPU65588 JZP65542:JZQ65588 KJL65542:KJM65588 KTH65542:KTI65588 LDD65542:LDE65588 LMZ65542:LNA65588 LWV65542:LWW65588 MGR65542:MGS65588 MQN65542:MQO65588 NAJ65542:NAK65588 NKF65542:NKG65588 NUB65542:NUC65588 ODX65542:ODY65588 ONT65542:ONU65588 OXP65542:OXQ65588 PHL65542:PHM65588 PRH65542:PRI65588 QBD65542:QBE65588 QKZ65542:QLA65588 QUV65542:QUW65588 RER65542:RES65588 RON65542:ROO65588 RYJ65542:RYK65588 SIF65542:SIG65588 SSB65542:SSC65588 TBX65542:TBY65588 TLT65542:TLU65588 TVP65542:TVQ65588 UFL65542:UFM65588 UPH65542:UPI65588 UZD65542:UZE65588 VIZ65542:VJA65588 VSV65542:VSW65588 WCR65542:WCS65588 WMN65542:WMO65588 WWJ65542:WWK65588 AB131078:AC131124 JX131078:JY131124 TT131078:TU131124 ADP131078:ADQ131124 ANL131078:ANM131124 AXH131078:AXI131124 BHD131078:BHE131124 BQZ131078:BRA131124 CAV131078:CAW131124 CKR131078:CKS131124 CUN131078:CUO131124 DEJ131078:DEK131124 DOF131078:DOG131124 DYB131078:DYC131124 EHX131078:EHY131124 ERT131078:ERU131124 FBP131078:FBQ131124 FLL131078:FLM131124 FVH131078:FVI131124 GFD131078:GFE131124 GOZ131078:GPA131124 GYV131078:GYW131124 HIR131078:HIS131124 HSN131078:HSO131124 ICJ131078:ICK131124 IMF131078:IMG131124 IWB131078:IWC131124 JFX131078:JFY131124 JPT131078:JPU131124 JZP131078:JZQ131124 KJL131078:KJM131124 KTH131078:KTI131124 LDD131078:LDE131124 LMZ131078:LNA131124 LWV131078:LWW131124 MGR131078:MGS131124 MQN131078:MQO131124 NAJ131078:NAK131124 NKF131078:NKG131124 NUB131078:NUC131124 ODX131078:ODY131124 ONT131078:ONU131124 OXP131078:OXQ131124 PHL131078:PHM131124 PRH131078:PRI131124 QBD131078:QBE131124 QKZ131078:QLA131124 QUV131078:QUW131124 RER131078:RES131124 RON131078:ROO131124 RYJ131078:RYK131124 SIF131078:SIG131124 SSB131078:SSC131124 TBX131078:TBY131124 TLT131078:TLU131124 TVP131078:TVQ131124 UFL131078:UFM131124 UPH131078:UPI131124 UZD131078:UZE131124 VIZ131078:VJA131124 VSV131078:VSW131124 WCR131078:WCS131124 WMN131078:WMO131124 WWJ131078:WWK131124 AB196614:AC196660 JX196614:JY196660 TT196614:TU196660 ADP196614:ADQ196660 ANL196614:ANM196660 AXH196614:AXI196660 BHD196614:BHE196660 BQZ196614:BRA196660 CAV196614:CAW196660 CKR196614:CKS196660 CUN196614:CUO196660 DEJ196614:DEK196660 DOF196614:DOG196660 DYB196614:DYC196660 EHX196614:EHY196660 ERT196614:ERU196660 FBP196614:FBQ196660 FLL196614:FLM196660 FVH196614:FVI196660 GFD196614:GFE196660 GOZ196614:GPA196660 GYV196614:GYW196660 HIR196614:HIS196660 HSN196614:HSO196660 ICJ196614:ICK196660 IMF196614:IMG196660 IWB196614:IWC196660 JFX196614:JFY196660 JPT196614:JPU196660 JZP196614:JZQ196660 KJL196614:KJM196660 KTH196614:KTI196660 LDD196614:LDE196660 LMZ196614:LNA196660 LWV196614:LWW196660 MGR196614:MGS196660 MQN196614:MQO196660 NAJ196614:NAK196660 NKF196614:NKG196660 NUB196614:NUC196660 ODX196614:ODY196660 ONT196614:ONU196660 OXP196614:OXQ196660 PHL196614:PHM196660 PRH196614:PRI196660 QBD196614:QBE196660 QKZ196614:QLA196660 QUV196614:QUW196660 RER196614:RES196660 RON196614:ROO196660 RYJ196614:RYK196660 SIF196614:SIG196660 SSB196614:SSC196660 TBX196614:TBY196660 TLT196614:TLU196660 TVP196614:TVQ196660 UFL196614:UFM196660 UPH196614:UPI196660 UZD196614:UZE196660 VIZ196614:VJA196660 VSV196614:VSW196660 WCR196614:WCS196660 WMN196614:WMO196660 WWJ196614:WWK196660 AB262150:AC262196 JX262150:JY262196 TT262150:TU262196 ADP262150:ADQ262196 ANL262150:ANM262196 AXH262150:AXI262196 BHD262150:BHE262196 BQZ262150:BRA262196 CAV262150:CAW262196 CKR262150:CKS262196 CUN262150:CUO262196 DEJ262150:DEK262196 DOF262150:DOG262196 DYB262150:DYC262196 EHX262150:EHY262196 ERT262150:ERU262196 FBP262150:FBQ262196 FLL262150:FLM262196 FVH262150:FVI262196 GFD262150:GFE262196 GOZ262150:GPA262196 GYV262150:GYW262196 HIR262150:HIS262196 HSN262150:HSO262196 ICJ262150:ICK262196 IMF262150:IMG262196 IWB262150:IWC262196 JFX262150:JFY262196 JPT262150:JPU262196 JZP262150:JZQ262196 KJL262150:KJM262196 KTH262150:KTI262196 LDD262150:LDE262196 LMZ262150:LNA262196 LWV262150:LWW262196 MGR262150:MGS262196 MQN262150:MQO262196 NAJ262150:NAK262196 NKF262150:NKG262196 NUB262150:NUC262196 ODX262150:ODY262196 ONT262150:ONU262196 OXP262150:OXQ262196 PHL262150:PHM262196 PRH262150:PRI262196 QBD262150:QBE262196 QKZ262150:QLA262196 QUV262150:QUW262196 RER262150:RES262196 RON262150:ROO262196 RYJ262150:RYK262196 SIF262150:SIG262196 SSB262150:SSC262196 TBX262150:TBY262196 TLT262150:TLU262196 TVP262150:TVQ262196 UFL262150:UFM262196 UPH262150:UPI262196 UZD262150:UZE262196 VIZ262150:VJA262196 VSV262150:VSW262196 WCR262150:WCS262196 WMN262150:WMO262196 WWJ262150:WWK262196 AB327686:AC327732 JX327686:JY327732 TT327686:TU327732 ADP327686:ADQ327732 ANL327686:ANM327732 AXH327686:AXI327732 BHD327686:BHE327732 BQZ327686:BRA327732 CAV327686:CAW327732 CKR327686:CKS327732 CUN327686:CUO327732 DEJ327686:DEK327732 DOF327686:DOG327732 DYB327686:DYC327732 EHX327686:EHY327732 ERT327686:ERU327732 FBP327686:FBQ327732 FLL327686:FLM327732 FVH327686:FVI327732 GFD327686:GFE327732 GOZ327686:GPA327732 GYV327686:GYW327732 HIR327686:HIS327732 HSN327686:HSO327732 ICJ327686:ICK327732 IMF327686:IMG327732 IWB327686:IWC327732 JFX327686:JFY327732 JPT327686:JPU327732 JZP327686:JZQ327732 KJL327686:KJM327732 KTH327686:KTI327732 LDD327686:LDE327732 LMZ327686:LNA327732 LWV327686:LWW327732 MGR327686:MGS327732 MQN327686:MQO327732 NAJ327686:NAK327732 NKF327686:NKG327732 NUB327686:NUC327732 ODX327686:ODY327732 ONT327686:ONU327732 OXP327686:OXQ327732 PHL327686:PHM327732 PRH327686:PRI327732 QBD327686:QBE327732 QKZ327686:QLA327732 QUV327686:QUW327732 RER327686:RES327732 RON327686:ROO327732 RYJ327686:RYK327732 SIF327686:SIG327732 SSB327686:SSC327732 TBX327686:TBY327732 TLT327686:TLU327732 TVP327686:TVQ327732 UFL327686:UFM327732 UPH327686:UPI327732 UZD327686:UZE327732 VIZ327686:VJA327732 VSV327686:VSW327732 WCR327686:WCS327732 WMN327686:WMO327732 WWJ327686:WWK327732 AB393222:AC393268 JX393222:JY393268 TT393222:TU393268 ADP393222:ADQ393268 ANL393222:ANM393268 AXH393222:AXI393268 BHD393222:BHE393268 BQZ393222:BRA393268 CAV393222:CAW393268 CKR393222:CKS393268 CUN393222:CUO393268 DEJ393222:DEK393268 DOF393222:DOG393268 DYB393222:DYC393268 EHX393222:EHY393268 ERT393222:ERU393268 FBP393222:FBQ393268 FLL393222:FLM393268 FVH393222:FVI393268 GFD393222:GFE393268 GOZ393222:GPA393268 GYV393222:GYW393268 HIR393222:HIS393268 HSN393222:HSO393268 ICJ393222:ICK393268 IMF393222:IMG393268 IWB393222:IWC393268 JFX393222:JFY393268 JPT393222:JPU393268 JZP393222:JZQ393268 KJL393222:KJM393268 KTH393222:KTI393268 LDD393222:LDE393268 LMZ393222:LNA393268 LWV393222:LWW393268 MGR393222:MGS393268 MQN393222:MQO393268 NAJ393222:NAK393268 NKF393222:NKG393268 NUB393222:NUC393268 ODX393222:ODY393268 ONT393222:ONU393268 OXP393222:OXQ393268 PHL393222:PHM393268 PRH393222:PRI393268 QBD393222:QBE393268 QKZ393222:QLA393268 QUV393222:QUW393268 RER393222:RES393268 RON393222:ROO393268 RYJ393222:RYK393268 SIF393222:SIG393268 SSB393222:SSC393268 TBX393222:TBY393268 TLT393222:TLU393268 TVP393222:TVQ393268 UFL393222:UFM393268 UPH393222:UPI393268 UZD393222:UZE393268 VIZ393222:VJA393268 VSV393222:VSW393268 WCR393222:WCS393268 WMN393222:WMO393268 WWJ393222:WWK393268 AB458758:AC458804 JX458758:JY458804 TT458758:TU458804 ADP458758:ADQ458804 ANL458758:ANM458804 AXH458758:AXI458804 BHD458758:BHE458804 BQZ458758:BRA458804 CAV458758:CAW458804 CKR458758:CKS458804 CUN458758:CUO458804 DEJ458758:DEK458804 DOF458758:DOG458804 DYB458758:DYC458804 EHX458758:EHY458804 ERT458758:ERU458804 FBP458758:FBQ458804 FLL458758:FLM458804 FVH458758:FVI458804 GFD458758:GFE458804 GOZ458758:GPA458804 GYV458758:GYW458804 HIR458758:HIS458804 HSN458758:HSO458804 ICJ458758:ICK458804 IMF458758:IMG458804 IWB458758:IWC458804 JFX458758:JFY458804 JPT458758:JPU458804 JZP458758:JZQ458804 KJL458758:KJM458804 KTH458758:KTI458804 LDD458758:LDE458804 LMZ458758:LNA458804 LWV458758:LWW458804 MGR458758:MGS458804 MQN458758:MQO458804 NAJ458758:NAK458804 NKF458758:NKG458804 NUB458758:NUC458804 ODX458758:ODY458804 ONT458758:ONU458804 OXP458758:OXQ458804 PHL458758:PHM458804 PRH458758:PRI458804 QBD458758:QBE458804 QKZ458758:QLA458804 QUV458758:QUW458804 RER458758:RES458804 RON458758:ROO458804 RYJ458758:RYK458804 SIF458758:SIG458804 SSB458758:SSC458804 TBX458758:TBY458804 TLT458758:TLU458804 TVP458758:TVQ458804 UFL458758:UFM458804 UPH458758:UPI458804 UZD458758:UZE458804 VIZ458758:VJA458804 VSV458758:VSW458804 WCR458758:WCS458804 WMN458758:WMO458804 WWJ458758:WWK458804 AB524294:AC524340 JX524294:JY524340 TT524294:TU524340 ADP524294:ADQ524340 ANL524294:ANM524340 AXH524294:AXI524340 BHD524294:BHE524340 BQZ524294:BRA524340 CAV524294:CAW524340 CKR524294:CKS524340 CUN524294:CUO524340 DEJ524294:DEK524340 DOF524294:DOG524340 DYB524294:DYC524340 EHX524294:EHY524340 ERT524294:ERU524340 FBP524294:FBQ524340 FLL524294:FLM524340 FVH524294:FVI524340 GFD524294:GFE524340 GOZ524294:GPA524340 GYV524294:GYW524340 HIR524294:HIS524340 HSN524294:HSO524340 ICJ524294:ICK524340 IMF524294:IMG524340 IWB524294:IWC524340 JFX524294:JFY524340 JPT524294:JPU524340 JZP524294:JZQ524340 KJL524294:KJM524340 KTH524294:KTI524340 LDD524294:LDE524340 LMZ524294:LNA524340 LWV524294:LWW524340 MGR524294:MGS524340 MQN524294:MQO524340 NAJ524294:NAK524340 NKF524294:NKG524340 NUB524294:NUC524340 ODX524294:ODY524340 ONT524294:ONU524340 OXP524294:OXQ524340 PHL524294:PHM524340 PRH524294:PRI524340 QBD524294:QBE524340 QKZ524294:QLA524340 QUV524294:QUW524340 RER524294:RES524340 RON524294:ROO524340 RYJ524294:RYK524340 SIF524294:SIG524340 SSB524294:SSC524340 TBX524294:TBY524340 TLT524294:TLU524340 TVP524294:TVQ524340 UFL524294:UFM524340 UPH524294:UPI524340 UZD524294:UZE524340 VIZ524294:VJA524340 VSV524294:VSW524340 WCR524294:WCS524340 WMN524294:WMO524340 WWJ524294:WWK524340 AB589830:AC589876 JX589830:JY589876 TT589830:TU589876 ADP589830:ADQ589876 ANL589830:ANM589876 AXH589830:AXI589876 BHD589830:BHE589876 BQZ589830:BRA589876 CAV589830:CAW589876 CKR589830:CKS589876 CUN589830:CUO589876 DEJ589830:DEK589876 DOF589830:DOG589876 DYB589830:DYC589876 EHX589830:EHY589876 ERT589830:ERU589876 FBP589830:FBQ589876 FLL589830:FLM589876 FVH589830:FVI589876 GFD589830:GFE589876 GOZ589830:GPA589876 GYV589830:GYW589876 HIR589830:HIS589876 HSN589830:HSO589876 ICJ589830:ICK589876 IMF589830:IMG589876 IWB589830:IWC589876 JFX589830:JFY589876 JPT589830:JPU589876 JZP589830:JZQ589876 KJL589830:KJM589876 KTH589830:KTI589876 LDD589830:LDE589876 LMZ589830:LNA589876 LWV589830:LWW589876 MGR589830:MGS589876 MQN589830:MQO589876 NAJ589830:NAK589876 NKF589830:NKG589876 NUB589830:NUC589876 ODX589830:ODY589876 ONT589830:ONU589876 OXP589830:OXQ589876 PHL589830:PHM589876 PRH589830:PRI589876 QBD589830:QBE589876 QKZ589830:QLA589876 QUV589830:QUW589876 RER589830:RES589876 RON589830:ROO589876 RYJ589830:RYK589876 SIF589830:SIG589876 SSB589830:SSC589876 TBX589830:TBY589876 TLT589830:TLU589876 TVP589830:TVQ589876 UFL589830:UFM589876 UPH589830:UPI589876 UZD589830:UZE589876 VIZ589830:VJA589876 VSV589830:VSW589876 WCR589830:WCS589876 WMN589830:WMO589876 WWJ589830:WWK589876 AB655366:AC655412 JX655366:JY655412 TT655366:TU655412 ADP655366:ADQ655412 ANL655366:ANM655412 AXH655366:AXI655412 BHD655366:BHE655412 BQZ655366:BRA655412 CAV655366:CAW655412 CKR655366:CKS655412 CUN655366:CUO655412 DEJ655366:DEK655412 DOF655366:DOG655412 DYB655366:DYC655412 EHX655366:EHY655412 ERT655366:ERU655412 FBP655366:FBQ655412 FLL655366:FLM655412 FVH655366:FVI655412 GFD655366:GFE655412 GOZ655366:GPA655412 GYV655366:GYW655412 HIR655366:HIS655412 HSN655366:HSO655412 ICJ655366:ICK655412 IMF655366:IMG655412 IWB655366:IWC655412 JFX655366:JFY655412 JPT655366:JPU655412 JZP655366:JZQ655412 KJL655366:KJM655412 KTH655366:KTI655412 LDD655366:LDE655412 LMZ655366:LNA655412 LWV655366:LWW655412 MGR655366:MGS655412 MQN655366:MQO655412 NAJ655366:NAK655412 NKF655366:NKG655412 NUB655366:NUC655412 ODX655366:ODY655412 ONT655366:ONU655412 OXP655366:OXQ655412 PHL655366:PHM655412 PRH655366:PRI655412 QBD655366:QBE655412 QKZ655366:QLA655412 QUV655366:QUW655412 RER655366:RES655412 RON655366:ROO655412 RYJ655366:RYK655412 SIF655366:SIG655412 SSB655366:SSC655412 TBX655366:TBY655412 TLT655366:TLU655412 TVP655366:TVQ655412 UFL655366:UFM655412 UPH655366:UPI655412 UZD655366:UZE655412 VIZ655366:VJA655412 VSV655366:VSW655412 WCR655366:WCS655412 WMN655366:WMO655412 WWJ655366:WWK655412 AB720902:AC720948 JX720902:JY720948 TT720902:TU720948 ADP720902:ADQ720948 ANL720902:ANM720948 AXH720902:AXI720948 BHD720902:BHE720948 BQZ720902:BRA720948 CAV720902:CAW720948 CKR720902:CKS720948 CUN720902:CUO720948 DEJ720902:DEK720948 DOF720902:DOG720948 DYB720902:DYC720948 EHX720902:EHY720948 ERT720902:ERU720948 FBP720902:FBQ720948 FLL720902:FLM720948 FVH720902:FVI720948 GFD720902:GFE720948 GOZ720902:GPA720948 GYV720902:GYW720948 HIR720902:HIS720948 HSN720902:HSO720948 ICJ720902:ICK720948 IMF720902:IMG720948 IWB720902:IWC720948 JFX720902:JFY720948 JPT720902:JPU720948 JZP720902:JZQ720948 KJL720902:KJM720948 KTH720902:KTI720948 LDD720902:LDE720948 LMZ720902:LNA720948 LWV720902:LWW720948 MGR720902:MGS720948 MQN720902:MQO720948 NAJ720902:NAK720948 NKF720902:NKG720948 NUB720902:NUC720948 ODX720902:ODY720948 ONT720902:ONU720948 OXP720902:OXQ720948 PHL720902:PHM720948 PRH720902:PRI720948 QBD720902:QBE720948 QKZ720902:QLA720948 QUV720902:QUW720948 RER720902:RES720948 RON720902:ROO720948 RYJ720902:RYK720948 SIF720902:SIG720948 SSB720902:SSC720948 TBX720902:TBY720948 TLT720902:TLU720948 TVP720902:TVQ720948 UFL720902:UFM720948 UPH720902:UPI720948 UZD720902:UZE720948 VIZ720902:VJA720948 VSV720902:VSW720948 WCR720902:WCS720948 WMN720902:WMO720948 WWJ720902:WWK720948 AB786438:AC786484 JX786438:JY786484 TT786438:TU786484 ADP786438:ADQ786484 ANL786438:ANM786484 AXH786438:AXI786484 BHD786438:BHE786484 BQZ786438:BRA786484 CAV786438:CAW786484 CKR786438:CKS786484 CUN786438:CUO786484 DEJ786438:DEK786484 DOF786438:DOG786484 DYB786438:DYC786484 EHX786438:EHY786484 ERT786438:ERU786484 FBP786438:FBQ786484 FLL786438:FLM786484 FVH786438:FVI786484 GFD786438:GFE786484 GOZ786438:GPA786484 GYV786438:GYW786484 HIR786438:HIS786484 HSN786438:HSO786484 ICJ786438:ICK786484 IMF786438:IMG786484 IWB786438:IWC786484 JFX786438:JFY786484 JPT786438:JPU786484 JZP786438:JZQ786484 KJL786438:KJM786484 KTH786438:KTI786484 LDD786438:LDE786484 LMZ786438:LNA786484 LWV786438:LWW786484 MGR786438:MGS786484 MQN786438:MQO786484 NAJ786438:NAK786484 NKF786438:NKG786484 NUB786438:NUC786484 ODX786438:ODY786484 ONT786438:ONU786484 OXP786438:OXQ786484 PHL786438:PHM786484 PRH786438:PRI786484 QBD786438:QBE786484 QKZ786438:QLA786484 QUV786438:QUW786484 RER786438:RES786484 RON786438:ROO786484 RYJ786438:RYK786484 SIF786438:SIG786484 SSB786438:SSC786484 TBX786438:TBY786484 TLT786438:TLU786484 TVP786438:TVQ786484 UFL786438:UFM786484 UPH786438:UPI786484 UZD786438:UZE786484 VIZ786438:VJA786484 VSV786438:VSW786484 WCR786438:WCS786484 WMN786438:WMO786484 WWJ786438:WWK786484 AB851974:AC852020 JX851974:JY852020 TT851974:TU852020 ADP851974:ADQ852020 ANL851974:ANM852020 AXH851974:AXI852020 BHD851974:BHE852020 BQZ851974:BRA852020 CAV851974:CAW852020 CKR851974:CKS852020 CUN851974:CUO852020 DEJ851974:DEK852020 DOF851974:DOG852020 DYB851974:DYC852020 EHX851974:EHY852020 ERT851974:ERU852020 FBP851974:FBQ852020 FLL851974:FLM852020 FVH851974:FVI852020 GFD851974:GFE852020 GOZ851974:GPA852020 GYV851974:GYW852020 HIR851974:HIS852020 HSN851974:HSO852020 ICJ851974:ICK852020 IMF851974:IMG852020 IWB851974:IWC852020 JFX851974:JFY852020 JPT851974:JPU852020 JZP851974:JZQ852020 KJL851974:KJM852020 KTH851974:KTI852020 LDD851974:LDE852020 LMZ851974:LNA852020 LWV851974:LWW852020 MGR851974:MGS852020 MQN851974:MQO852020 NAJ851974:NAK852020 NKF851974:NKG852020 NUB851974:NUC852020 ODX851974:ODY852020 ONT851974:ONU852020 OXP851974:OXQ852020 PHL851974:PHM852020 PRH851974:PRI852020 QBD851974:QBE852020 QKZ851974:QLA852020 QUV851974:QUW852020 RER851974:RES852020 RON851974:ROO852020 RYJ851974:RYK852020 SIF851974:SIG852020 SSB851974:SSC852020 TBX851974:TBY852020 TLT851974:TLU852020 TVP851974:TVQ852020 UFL851974:UFM852020 UPH851974:UPI852020 UZD851974:UZE852020 VIZ851974:VJA852020 VSV851974:VSW852020 WCR851974:WCS852020 WMN851974:WMO852020 WWJ851974:WWK852020 AB917510:AC917556 JX917510:JY917556 TT917510:TU917556 ADP917510:ADQ917556 ANL917510:ANM917556 AXH917510:AXI917556 BHD917510:BHE917556 BQZ917510:BRA917556 CAV917510:CAW917556 CKR917510:CKS917556 CUN917510:CUO917556 DEJ917510:DEK917556 DOF917510:DOG917556 DYB917510:DYC917556 EHX917510:EHY917556 ERT917510:ERU917556 FBP917510:FBQ917556 FLL917510:FLM917556 FVH917510:FVI917556 GFD917510:GFE917556 GOZ917510:GPA917556 GYV917510:GYW917556 HIR917510:HIS917556 HSN917510:HSO917556 ICJ917510:ICK917556 IMF917510:IMG917556 IWB917510:IWC917556 JFX917510:JFY917556 JPT917510:JPU917556 JZP917510:JZQ917556 KJL917510:KJM917556 KTH917510:KTI917556 LDD917510:LDE917556 LMZ917510:LNA917556 LWV917510:LWW917556 MGR917510:MGS917556 MQN917510:MQO917556 NAJ917510:NAK917556 NKF917510:NKG917556 NUB917510:NUC917556 ODX917510:ODY917556 ONT917510:ONU917556 OXP917510:OXQ917556 PHL917510:PHM917556 PRH917510:PRI917556 QBD917510:QBE917556 QKZ917510:QLA917556 QUV917510:QUW917556 RER917510:RES917556 RON917510:ROO917556 RYJ917510:RYK917556 SIF917510:SIG917556 SSB917510:SSC917556 TBX917510:TBY917556 TLT917510:TLU917556 TVP917510:TVQ917556 UFL917510:UFM917556 UPH917510:UPI917556 UZD917510:UZE917556 VIZ917510:VJA917556 VSV917510:VSW917556 WCR917510:WCS917556 WMN917510:WMO917556 WWJ917510:WWK917556 AB983046:AC983092 JX983046:JY983092 TT983046:TU983092 ADP983046:ADQ983092 ANL983046:ANM983092 AXH983046:AXI983092 BHD983046:BHE983092 BQZ983046:BRA983092 CAV983046:CAW983092 CKR983046:CKS983092 CUN983046:CUO983092 DEJ983046:DEK983092 DOF983046:DOG983092 DYB983046:DYC983092 EHX983046:EHY983092 ERT983046:ERU983092 FBP983046:FBQ983092 FLL983046:FLM983092 FVH983046:FVI983092 GFD983046:GFE983092 GOZ983046:GPA983092 GYV983046:GYW983092 HIR983046:HIS983092 HSN983046:HSO983092 ICJ983046:ICK983092 IMF983046:IMG983092 IWB983046:IWC983092 JFX983046:JFY983092 JPT983046:JPU983092 JZP983046:JZQ983092 KJL983046:KJM983092 KTH983046:KTI983092 LDD983046:LDE983092 LMZ983046:LNA983092 LWV983046:LWW983092 MGR983046:MGS983092 MQN983046:MQO983092 NAJ983046:NAK983092 NKF983046:NKG983092 NUB983046:NUC983092 ODX983046:ODY983092 ONT983046:ONU983092 OXP983046:OXQ983092 PHL983046:PHM983092 PRH983046:PRI983092 QBD983046:QBE983092 QKZ983046:QLA983092 QUV983046:QUW983092 RER983046:RES983092 RON983046:ROO983092 RYJ983046:RYK983092 SIF983046:SIG983092 SSB983046:SSC983092 TBX983046:TBY983092 TLT983046:TLU983092 TVP983046:TVQ983092 UFL983046:UFM983092 UPH983046:UPI983092 UZD983046:UZE983092 VIZ983046:VJA983092 VSV983046:VSW983092 WCR983046:WCS983092 WMN983046:WMO983092 AB6:AC52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4"/>
  <sheetViews>
    <sheetView workbookViewId="0">
      <pane ySplit="1" topLeftCell="A2" activePane="bottomLeft" state="frozen"/>
      <selection pane="bottomLeft" activeCell="E3" sqref="E3:E4"/>
    </sheetView>
  </sheetViews>
  <sheetFormatPr defaultRowHeight="15"/>
  <cols>
    <col min="3" max="3" width="9.140625" style="26"/>
    <col min="4" max="5" width="9.140625" style="27"/>
  </cols>
  <sheetData>
    <row r="1" spans="1:7">
      <c r="A1" t="s">
        <v>69</v>
      </c>
      <c r="B1" t="s">
        <v>43</v>
      </c>
      <c r="C1" t="s">
        <v>46</v>
      </c>
      <c r="D1" s="26" t="s">
        <v>44</v>
      </c>
      <c r="E1" s="27" t="s">
        <v>45</v>
      </c>
      <c r="F1" s="27" t="s">
        <v>47</v>
      </c>
    </row>
    <row r="2" spans="1:7" hidden="1">
      <c r="A2" s="58">
        <v>41306</v>
      </c>
      <c r="B2" t="s">
        <v>48</v>
      </c>
      <c r="C2" t="s">
        <v>49</v>
      </c>
      <c r="D2" s="26">
        <v>3</v>
      </c>
      <c r="E2" s="27">
        <v>3</v>
      </c>
      <c r="F2" s="27" t="s">
        <v>50</v>
      </c>
    </row>
    <row r="3" spans="1:7">
      <c r="A3" s="58">
        <v>41306</v>
      </c>
      <c r="B3" t="s">
        <v>48</v>
      </c>
      <c r="C3" t="s">
        <v>51</v>
      </c>
      <c r="D3" s="26">
        <v>1</v>
      </c>
      <c r="E3" s="27">
        <v>1</v>
      </c>
      <c r="F3" s="27" t="s">
        <v>50</v>
      </c>
    </row>
    <row r="4" spans="1:7">
      <c r="A4" s="58">
        <v>41306</v>
      </c>
      <c r="B4" t="s">
        <v>53</v>
      </c>
      <c r="C4" t="s">
        <v>51</v>
      </c>
      <c r="D4" s="26">
        <v>3</v>
      </c>
      <c r="E4" s="27">
        <v>3</v>
      </c>
      <c r="F4" s="27" t="s">
        <v>52</v>
      </c>
    </row>
    <row r="5" spans="1:7" hidden="1">
      <c r="A5" s="58">
        <v>41306</v>
      </c>
      <c r="B5" t="s">
        <v>54</v>
      </c>
      <c r="C5" t="s">
        <v>55</v>
      </c>
      <c r="D5" s="26">
        <v>56.28</v>
      </c>
      <c r="E5" s="27">
        <v>60</v>
      </c>
      <c r="F5" s="27" t="s">
        <v>56</v>
      </c>
    </row>
    <row r="6" spans="1:7" hidden="1">
      <c r="A6" s="58">
        <v>41306</v>
      </c>
      <c r="B6" t="s">
        <v>57</v>
      </c>
      <c r="C6" t="s">
        <v>58</v>
      </c>
      <c r="D6" s="26">
        <v>9</v>
      </c>
      <c r="E6" s="27">
        <v>9</v>
      </c>
      <c r="F6" s="27" t="s">
        <v>59</v>
      </c>
    </row>
    <row r="7" spans="1:7" hidden="1">
      <c r="A7" s="58">
        <v>41306</v>
      </c>
      <c r="B7" t="s">
        <v>57</v>
      </c>
      <c r="C7" t="s">
        <v>55</v>
      </c>
      <c r="D7" s="26">
        <v>32</v>
      </c>
      <c r="E7" s="27">
        <v>32</v>
      </c>
      <c r="F7" s="27" t="s">
        <v>59</v>
      </c>
    </row>
    <row r="8" spans="1:7" hidden="1">
      <c r="A8" s="58">
        <v>41306</v>
      </c>
      <c r="B8" t="s">
        <v>57</v>
      </c>
      <c r="C8" t="s">
        <v>49</v>
      </c>
      <c r="D8" s="26">
        <v>2</v>
      </c>
      <c r="E8" s="27">
        <v>2</v>
      </c>
      <c r="F8" s="27" t="s">
        <v>59</v>
      </c>
    </row>
    <row r="9" spans="1:7" hidden="1">
      <c r="A9" s="58">
        <v>41306</v>
      </c>
      <c r="B9" t="s">
        <v>60</v>
      </c>
      <c r="C9" t="s">
        <v>49</v>
      </c>
      <c r="D9" s="26">
        <v>1</v>
      </c>
      <c r="E9" s="27">
        <v>1</v>
      </c>
      <c r="F9" s="27" t="s">
        <v>67</v>
      </c>
    </row>
    <row r="10" spans="1:7" hidden="1">
      <c r="A10" s="58">
        <v>41306</v>
      </c>
      <c r="B10" t="s">
        <v>66</v>
      </c>
      <c r="C10"/>
      <c r="D10" s="26">
        <v>0</v>
      </c>
      <c r="E10" s="27">
        <v>0</v>
      </c>
      <c r="F10" s="27" t="s">
        <v>52</v>
      </c>
      <c r="G10" t="s">
        <v>68</v>
      </c>
    </row>
    <row r="11" spans="1:7" hidden="1">
      <c r="A11" s="58">
        <v>41306</v>
      </c>
      <c r="B11" t="s">
        <v>65</v>
      </c>
      <c r="C11" t="s">
        <v>49</v>
      </c>
      <c r="D11" s="26">
        <v>2</v>
      </c>
      <c r="E11" s="27">
        <v>2</v>
      </c>
      <c r="F11" s="27" t="s">
        <v>52</v>
      </c>
    </row>
    <row r="12" spans="1:7" hidden="1">
      <c r="A12" s="58">
        <v>41306</v>
      </c>
      <c r="B12" t="s">
        <v>61</v>
      </c>
      <c r="C12"/>
      <c r="D12" s="26">
        <v>0</v>
      </c>
      <c r="E12" s="27">
        <v>0</v>
      </c>
      <c r="F12" s="27" t="s">
        <v>62</v>
      </c>
      <c r="G12" t="s">
        <v>68</v>
      </c>
    </row>
    <row r="13" spans="1:7" hidden="1">
      <c r="A13" s="58">
        <v>41306</v>
      </c>
      <c r="B13" t="s">
        <v>63</v>
      </c>
      <c r="C13"/>
      <c r="D13" s="26">
        <v>0</v>
      </c>
      <c r="E13" s="27">
        <v>0</v>
      </c>
      <c r="F13" s="27" t="s">
        <v>67</v>
      </c>
      <c r="G13" t="s">
        <v>68</v>
      </c>
    </row>
    <row r="14" spans="1:7" hidden="1">
      <c r="A14" s="58">
        <v>41306</v>
      </c>
      <c r="B14" t="s">
        <v>64</v>
      </c>
      <c r="C14"/>
      <c r="D14" s="26">
        <v>0</v>
      </c>
      <c r="E14" s="27">
        <v>0</v>
      </c>
      <c r="F14" s="27" t="s">
        <v>67</v>
      </c>
      <c r="G14" t="s">
        <v>68</v>
      </c>
    </row>
  </sheetData>
  <autoFilter ref="A1:G14">
    <filterColumn colId="2">
      <filters>
        <filter val="Temp"/>
      </filters>
    </filterColumn>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WFMR</vt:lpstr>
      <vt:lpstr>Sheet2</vt:lpstr>
      <vt:lpstr>WFMR!Print_Area</vt:lpstr>
    </vt:vector>
  </TitlesOfParts>
  <Company>Flex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Middleton, Stephen - Cabinet Office</dc:creator>
  <cp:lastModifiedBy>Middleton, Stephen - Cabinet Office</cp:lastModifiedBy>
  <dcterms:created xsi:type="dcterms:W3CDTF">2013-03-20T13:29:22Z</dcterms:created>
  <dcterms:modified xsi:type="dcterms:W3CDTF">2013-03-25T14:38:04Z</dcterms:modified>
</cp:coreProperties>
</file>