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585" yWindow="-15" windowWidth="12630" windowHeight="12405" activeTab="12"/>
  </bookViews>
  <sheets>
    <sheet name="Apr 14" sheetId="1" r:id="rId1"/>
    <sheet name="May 14" sheetId="2" r:id="rId2"/>
    <sheet name="Jun 14" sheetId="3" r:id="rId3"/>
    <sheet name="Jul 14" sheetId="4" r:id="rId4"/>
    <sheet name="Aug 14" sheetId="5" r:id="rId5"/>
    <sheet name="Sept 14" sheetId="6" r:id="rId6"/>
    <sheet name="Oct 14" sheetId="7" r:id="rId7"/>
    <sheet name="Nov 14" sheetId="8" r:id="rId8"/>
    <sheet name="Dec 14" sheetId="9" r:id="rId9"/>
    <sheet name="Jan 15" sheetId="10" r:id="rId10"/>
    <sheet name="Feb 15" sheetId="11" r:id="rId11"/>
    <sheet name="Mar 14" sheetId="12" r:id="rId12"/>
    <sheet name="Summary 14-15" sheetId="13" r:id="rId13"/>
  </sheets>
  <definedNames>
    <definedName name="_xlnm.Print_Area" localSheetId="0">'Apr 14'!$A$4:$AP$11</definedName>
    <definedName name="_xlnm.Print_Area" localSheetId="4">'Aug 14'!$A$4:$AP$11</definedName>
    <definedName name="_xlnm.Print_Area" localSheetId="8">'Dec 14'!$A$4:$AP$11</definedName>
    <definedName name="_xlnm.Print_Area" localSheetId="10">'Feb 15'!$A$4:$AP$11</definedName>
    <definedName name="_xlnm.Print_Area" localSheetId="9">'Jan 15'!$A$4:$AP$11</definedName>
    <definedName name="_xlnm.Print_Area" localSheetId="3">'Jul 14'!$A$4:$AP$11</definedName>
    <definedName name="_xlnm.Print_Area" localSheetId="2">'Jun 14'!$A$4:$AP$11</definedName>
    <definedName name="_xlnm.Print_Area" localSheetId="11">'Mar 14'!$A$4:$AP$11</definedName>
    <definedName name="_xlnm.Print_Area" localSheetId="1">'May 14'!$A$4:$AP$11</definedName>
    <definedName name="_xlnm.Print_Area" localSheetId="7">'Nov 14'!$A$4:$AP$11</definedName>
    <definedName name="_xlnm.Print_Area" localSheetId="6">'Oct 14'!$A$4:$AP$11</definedName>
    <definedName name="_xlnm.Print_Area" localSheetId="5">'Sept 14'!$A$4:$AP$11</definedName>
    <definedName name="_xlnm.Print_Area" localSheetId="12">'Summary 14-15'!$A$4:$AO$12</definedName>
  </definedNames>
  <calcPr calcId="145621"/>
</workbook>
</file>

<file path=xl/calcChain.xml><?xml version="1.0" encoding="utf-8"?>
<calcChain xmlns="http://schemas.openxmlformats.org/spreadsheetml/2006/main">
  <c r="AK7" i="2" l="1"/>
  <c r="AD10" i="2"/>
  <c r="AI7" i="2"/>
  <c r="AH7" i="2"/>
  <c r="AG7" i="2"/>
  <c r="AD7" i="2"/>
  <c r="AA11" i="10" l="1"/>
  <c r="Z11" i="10"/>
  <c r="AA10" i="10"/>
  <c r="Z10" i="10"/>
  <c r="AA9" i="10"/>
  <c r="Z9" i="10"/>
  <c r="AA8" i="10"/>
  <c r="Z8" i="10"/>
  <c r="AA7" i="10"/>
  <c r="Z7" i="10"/>
  <c r="AD8" i="13" l="1"/>
  <c r="AM11" i="6" l="1"/>
  <c r="AJ11" i="6"/>
  <c r="AA11" i="6"/>
  <c r="Z11" i="6"/>
  <c r="Q11" i="6"/>
  <c r="P11" i="6"/>
  <c r="AM10" i="6"/>
  <c r="AJ10" i="6"/>
  <c r="AA10" i="6"/>
  <c r="Z10" i="6"/>
  <c r="Q10" i="6"/>
  <c r="AC10" i="6" s="1"/>
  <c r="P10" i="6"/>
  <c r="AM9" i="6"/>
  <c r="AJ9" i="6"/>
  <c r="AA9" i="6"/>
  <c r="Z9" i="6"/>
  <c r="Q9" i="6"/>
  <c r="P9" i="6"/>
  <c r="AM8" i="6"/>
  <c r="AJ8" i="6"/>
  <c r="AA8" i="6"/>
  <c r="Z8" i="6"/>
  <c r="Q8" i="6"/>
  <c r="AC8" i="6" s="1"/>
  <c r="P8" i="6"/>
  <c r="AM7" i="6"/>
  <c r="AJ7" i="6"/>
  <c r="AA7" i="6"/>
  <c r="Z7" i="6"/>
  <c r="Q7" i="6"/>
  <c r="P7" i="6"/>
  <c r="AB7" i="6" l="1"/>
  <c r="AB11" i="6"/>
  <c r="AB9" i="6"/>
  <c r="AC7" i="6"/>
  <c r="AC9" i="6"/>
  <c r="AC11" i="6"/>
  <c r="AB8" i="6"/>
  <c r="AB10" i="6"/>
  <c r="AN8" i="6"/>
  <c r="AN10" i="6"/>
  <c r="AN7" i="6"/>
  <c r="AN9" i="6"/>
  <c r="AN11" i="6"/>
  <c r="Y12" i="13" l="1"/>
  <c r="X12" i="13"/>
  <c r="Y11" i="13"/>
  <c r="X11" i="13"/>
  <c r="Y10" i="13"/>
  <c r="X10" i="13"/>
  <c r="Y9" i="13"/>
  <c r="X9" i="13"/>
  <c r="Y8" i="13"/>
  <c r="X8" i="13"/>
  <c r="W12" i="13"/>
  <c r="V12" i="13"/>
  <c r="W11" i="13"/>
  <c r="V11" i="13"/>
  <c r="W10" i="13"/>
  <c r="V10" i="13"/>
  <c r="W9" i="13"/>
  <c r="V9" i="13"/>
  <c r="W8" i="13"/>
  <c r="V8" i="13"/>
  <c r="U12" i="13"/>
  <c r="T12" i="13"/>
  <c r="U11" i="13"/>
  <c r="T11" i="13"/>
  <c r="U10" i="13"/>
  <c r="T10" i="13"/>
  <c r="U9" i="13"/>
  <c r="T9" i="13"/>
  <c r="U8" i="13"/>
  <c r="T8" i="13"/>
  <c r="S12" i="13"/>
  <c r="R12" i="13"/>
  <c r="S11" i="13"/>
  <c r="R11" i="13"/>
  <c r="S10" i="13"/>
  <c r="AA10" i="13" s="1"/>
  <c r="R10" i="13"/>
  <c r="Z10" i="13" s="1"/>
  <c r="S9" i="13"/>
  <c r="R9" i="13"/>
  <c r="S8" i="13"/>
  <c r="R8" i="13"/>
  <c r="O12" i="13"/>
  <c r="N12" i="13"/>
  <c r="O11" i="13"/>
  <c r="N11" i="13"/>
  <c r="O10" i="13"/>
  <c r="N10" i="13"/>
  <c r="O9" i="13"/>
  <c r="N9" i="13"/>
  <c r="O8" i="13"/>
  <c r="N8" i="13"/>
  <c r="M12" i="13"/>
  <c r="L12" i="13"/>
  <c r="M11" i="13"/>
  <c r="L11" i="13"/>
  <c r="M10" i="13"/>
  <c r="L10" i="13"/>
  <c r="M9" i="13"/>
  <c r="L9" i="13"/>
  <c r="M8" i="13"/>
  <c r="L8" i="13"/>
  <c r="K12" i="13"/>
  <c r="J12" i="13"/>
  <c r="K11" i="13"/>
  <c r="J11" i="13"/>
  <c r="K10" i="13"/>
  <c r="J10" i="13"/>
  <c r="K9" i="13"/>
  <c r="J9" i="13"/>
  <c r="K8" i="13"/>
  <c r="J8" i="13"/>
  <c r="I12" i="13"/>
  <c r="H12" i="13"/>
  <c r="I11" i="13"/>
  <c r="H11" i="13"/>
  <c r="I10" i="13"/>
  <c r="H10" i="13"/>
  <c r="I9" i="13"/>
  <c r="H9" i="13"/>
  <c r="I8" i="13"/>
  <c r="H8" i="13"/>
  <c r="G12" i="13"/>
  <c r="F12" i="13"/>
  <c r="G11" i="13"/>
  <c r="F11" i="13"/>
  <c r="G10" i="13"/>
  <c r="F10" i="13"/>
  <c r="G9" i="13"/>
  <c r="F9" i="13"/>
  <c r="G8" i="13"/>
  <c r="F8" i="13"/>
  <c r="E12" i="13"/>
  <c r="E11" i="13"/>
  <c r="E10" i="13"/>
  <c r="E9" i="13"/>
  <c r="E8" i="13"/>
  <c r="D9" i="13"/>
  <c r="D10" i="13"/>
  <c r="D11" i="13"/>
  <c r="D12" i="13"/>
  <c r="D8" i="13"/>
  <c r="AL12" i="13"/>
  <c r="AK12" i="13"/>
  <c r="AL11" i="13"/>
  <c r="AL10" i="13"/>
  <c r="AK10" i="13"/>
  <c r="AL9" i="13"/>
  <c r="AK9" i="13"/>
  <c r="AL8" i="13"/>
  <c r="AK8" i="13"/>
  <c r="AI12" i="13"/>
  <c r="AH12" i="13"/>
  <c r="AI10" i="13"/>
  <c r="AH10" i="13"/>
  <c r="AI9" i="13"/>
  <c r="AH9" i="13"/>
  <c r="AI8" i="13"/>
  <c r="AH8" i="13"/>
  <c r="AG12" i="13"/>
  <c r="AF12" i="13"/>
  <c r="AG11" i="13"/>
  <c r="AF11" i="13"/>
  <c r="AG10" i="13"/>
  <c r="AF10" i="13"/>
  <c r="AG9" i="13"/>
  <c r="AF9" i="13"/>
  <c r="AG8" i="13"/>
  <c r="AF8" i="13"/>
  <c r="AE12" i="13"/>
  <c r="AD12" i="13"/>
  <c r="AE11" i="13"/>
  <c r="AE10" i="13"/>
  <c r="AD10" i="13"/>
  <c r="AE9" i="13"/>
  <c r="AD9" i="13"/>
  <c r="AE8" i="13"/>
  <c r="AM11" i="12"/>
  <c r="AJ11" i="12"/>
  <c r="AA11" i="12"/>
  <c r="Z11" i="12"/>
  <c r="Q11" i="12"/>
  <c r="P11" i="12"/>
  <c r="AM10" i="12"/>
  <c r="AJ10" i="12"/>
  <c r="AA10" i="12"/>
  <c r="Z10" i="12"/>
  <c r="Q10" i="12"/>
  <c r="P10" i="12"/>
  <c r="AM9" i="12"/>
  <c r="AJ9" i="12"/>
  <c r="AA9" i="12"/>
  <c r="Z9" i="12"/>
  <c r="Q9" i="12"/>
  <c r="P9" i="12"/>
  <c r="AM8" i="12"/>
  <c r="AJ8" i="12"/>
  <c r="AA8" i="12"/>
  <c r="Z8" i="12"/>
  <c r="Q8" i="12"/>
  <c r="AC8" i="12" s="1"/>
  <c r="P8" i="12"/>
  <c r="AM7" i="12"/>
  <c r="AJ7" i="12"/>
  <c r="AA7" i="12"/>
  <c r="Z7" i="12"/>
  <c r="Q7" i="12"/>
  <c r="P7" i="12"/>
  <c r="AM11" i="11"/>
  <c r="AJ11" i="11"/>
  <c r="AA11" i="11"/>
  <c r="Z11" i="11"/>
  <c r="Q11" i="11"/>
  <c r="P11" i="11"/>
  <c r="AM10" i="11"/>
  <c r="AJ10" i="11"/>
  <c r="AA10" i="11"/>
  <c r="Z10" i="11"/>
  <c r="Q10" i="11"/>
  <c r="P10" i="11"/>
  <c r="AB10" i="11" s="1"/>
  <c r="AM9" i="11"/>
  <c r="AJ9" i="11"/>
  <c r="AA9" i="11"/>
  <c r="Z9" i="11"/>
  <c r="Q9" i="11"/>
  <c r="P9" i="11"/>
  <c r="AM8" i="11"/>
  <c r="AJ8" i="11"/>
  <c r="AA8" i="11"/>
  <c r="Z8" i="11"/>
  <c r="Q8" i="11"/>
  <c r="P8" i="11"/>
  <c r="AB8" i="11" s="1"/>
  <c r="AM7" i="11"/>
  <c r="AJ7" i="11"/>
  <c r="AA7" i="11"/>
  <c r="Z7" i="11"/>
  <c r="Q7" i="11"/>
  <c r="P7" i="11"/>
  <c r="AM11" i="10"/>
  <c r="AJ11" i="10"/>
  <c r="Q11" i="10"/>
  <c r="P11" i="10"/>
  <c r="AM9" i="10"/>
  <c r="AJ9" i="10"/>
  <c r="Q9" i="10"/>
  <c r="AC9" i="10" s="1"/>
  <c r="P9" i="10"/>
  <c r="AB9" i="10" s="1"/>
  <c r="AM10" i="10"/>
  <c r="AJ10" i="10"/>
  <c r="Q10" i="10"/>
  <c r="AC10" i="10" s="1"/>
  <c r="P10" i="10"/>
  <c r="AB10" i="10" s="1"/>
  <c r="AM8" i="10"/>
  <c r="AJ8" i="10"/>
  <c r="Q8" i="10"/>
  <c r="AC8" i="10" s="1"/>
  <c r="P8" i="10"/>
  <c r="AB8" i="10" s="1"/>
  <c r="AM7" i="10"/>
  <c r="AJ7" i="10"/>
  <c r="Q7" i="10"/>
  <c r="AC7" i="10" s="1"/>
  <c r="P7" i="10"/>
  <c r="AB7" i="10" s="1"/>
  <c r="AM11" i="9"/>
  <c r="AJ11" i="9"/>
  <c r="AA11" i="9"/>
  <c r="Z11" i="9"/>
  <c r="Q11" i="9"/>
  <c r="P11" i="9"/>
  <c r="AM9" i="9"/>
  <c r="AJ9" i="9"/>
  <c r="AA9" i="9"/>
  <c r="Z9" i="9"/>
  <c r="Q9" i="9"/>
  <c r="P9" i="9"/>
  <c r="AM10" i="9"/>
  <c r="AJ10" i="9"/>
  <c r="AA10" i="9"/>
  <c r="Z10" i="9"/>
  <c r="Q10" i="9"/>
  <c r="P10" i="9"/>
  <c r="AM8" i="9"/>
  <c r="AJ8" i="9"/>
  <c r="AA8" i="9"/>
  <c r="Z8" i="9"/>
  <c r="Q8" i="9"/>
  <c r="P8" i="9"/>
  <c r="AB8" i="9" s="1"/>
  <c r="AM7" i="9"/>
  <c r="AJ7" i="9"/>
  <c r="AA7" i="9"/>
  <c r="Z7" i="9"/>
  <c r="Q7" i="9"/>
  <c r="P7" i="9"/>
  <c r="AM11" i="8"/>
  <c r="AJ11" i="8"/>
  <c r="AA11" i="8"/>
  <c r="Z11" i="8"/>
  <c r="Q11" i="8"/>
  <c r="P11" i="8"/>
  <c r="AM9" i="8"/>
  <c r="AJ9" i="8"/>
  <c r="AA9" i="8"/>
  <c r="Z9" i="8"/>
  <c r="Q9" i="8"/>
  <c r="P9" i="8"/>
  <c r="AB9" i="8" s="1"/>
  <c r="AM10" i="8"/>
  <c r="AJ10" i="8"/>
  <c r="AA10" i="8"/>
  <c r="Z10" i="8"/>
  <c r="Q10" i="8"/>
  <c r="P10" i="8"/>
  <c r="AM8" i="8"/>
  <c r="AJ8" i="8"/>
  <c r="AA8" i="8"/>
  <c r="Z8" i="8"/>
  <c r="Q8" i="8"/>
  <c r="P8" i="8"/>
  <c r="AB8" i="8" s="1"/>
  <c r="AM7" i="8"/>
  <c r="AJ7" i="8"/>
  <c r="AA7" i="8"/>
  <c r="Z7" i="8"/>
  <c r="Q7" i="8"/>
  <c r="P7" i="8"/>
  <c r="AA11" i="13" l="1"/>
  <c r="Z11" i="13"/>
  <c r="AA8" i="13"/>
  <c r="Q12" i="13"/>
  <c r="AB7" i="12"/>
  <c r="AB9" i="12"/>
  <c r="AC7" i="12"/>
  <c r="AC9" i="12"/>
  <c r="AC11" i="12"/>
  <c r="AB8" i="12"/>
  <c r="AB10" i="12"/>
  <c r="AB11" i="12"/>
  <c r="AN7" i="11"/>
  <c r="AN9" i="11"/>
  <c r="AB7" i="11"/>
  <c r="AB9" i="11"/>
  <c r="AB11" i="11"/>
  <c r="AC7" i="11"/>
  <c r="AC9" i="11"/>
  <c r="AC11" i="11"/>
  <c r="AC8" i="11"/>
  <c r="AC10" i="11"/>
  <c r="AB9" i="9"/>
  <c r="AC8" i="9"/>
  <c r="AC8" i="8"/>
  <c r="AC9" i="8"/>
  <c r="Z9" i="13"/>
  <c r="P9" i="13"/>
  <c r="AN7" i="10"/>
  <c r="AN10" i="10"/>
  <c r="AN9" i="10"/>
  <c r="AB11" i="10"/>
  <c r="AC11" i="10"/>
  <c r="AB7" i="9"/>
  <c r="AB10" i="9"/>
  <c r="AB11" i="9"/>
  <c r="AC7" i="9"/>
  <c r="AC10" i="9"/>
  <c r="AC11" i="9"/>
  <c r="AC9" i="9"/>
  <c r="AB7" i="8"/>
  <c r="AB10" i="8"/>
  <c r="AB11" i="8"/>
  <c r="AC7" i="8"/>
  <c r="AC10" i="8"/>
  <c r="AC11" i="8"/>
  <c r="AA9" i="13"/>
  <c r="Z8" i="13"/>
  <c r="Z12" i="13"/>
  <c r="P8" i="13"/>
  <c r="Q10" i="13"/>
  <c r="AC10" i="13" s="1"/>
  <c r="AA12" i="13"/>
  <c r="P11" i="13"/>
  <c r="AN9" i="12"/>
  <c r="AN11" i="12"/>
  <c r="AC10" i="12"/>
  <c r="AN7" i="12"/>
  <c r="AN11" i="11"/>
  <c r="P12" i="13"/>
  <c r="AN8" i="8"/>
  <c r="Q9" i="13"/>
  <c r="Q11" i="13"/>
  <c r="AN8" i="12"/>
  <c r="AN10" i="12"/>
  <c r="AM12" i="13"/>
  <c r="AN8" i="11"/>
  <c r="AN10" i="11"/>
  <c r="AN8" i="10"/>
  <c r="AN11" i="10"/>
  <c r="AN7" i="9"/>
  <c r="AN10" i="9"/>
  <c r="AN11" i="9"/>
  <c r="AN9" i="8"/>
  <c r="AJ9" i="13"/>
  <c r="AJ12" i="13"/>
  <c r="AM8" i="13"/>
  <c r="AM9" i="13"/>
  <c r="AM10" i="13"/>
  <c r="AJ8" i="13"/>
  <c r="AJ10" i="13"/>
  <c r="Q8" i="13"/>
  <c r="P10" i="13"/>
  <c r="AB10" i="13" s="1"/>
  <c r="AN8" i="9"/>
  <c r="AN9" i="9"/>
  <c r="AN7" i="8"/>
  <c r="AN10" i="8"/>
  <c r="AN11" i="8"/>
  <c r="AM11" i="7"/>
  <c r="AJ11" i="7"/>
  <c r="AA11" i="7"/>
  <c r="Z11" i="7"/>
  <c r="Q11" i="7"/>
  <c r="P11" i="7"/>
  <c r="AM9" i="7"/>
  <c r="AJ9" i="7"/>
  <c r="AA9" i="7"/>
  <c r="Z9" i="7"/>
  <c r="Q9" i="7"/>
  <c r="P9" i="7"/>
  <c r="AM10" i="7"/>
  <c r="AJ10" i="7"/>
  <c r="AA10" i="7"/>
  <c r="Z10" i="7"/>
  <c r="Q10" i="7"/>
  <c r="P10" i="7"/>
  <c r="AM8" i="7"/>
  <c r="AJ8" i="7"/>
  <c r="AA8" i="7"/>
  <c r="Z8" i="7"/>
  <c r="Q8" i="7"/>
  <c r="P8" i="7"/>
  <c r="AM7" i="7"/>
  <c r="AJ7" i="7"/>
  <c r="AA7" i="7"/>
  <c r="Z7" i="7"/>
  <c r="Q7" i="7"/>
  <c r="P7" i="7"/>
  <c r="AM10" i="2"/>
  <c r="AM9" i="2"/>
  <c r="AM8" i="2"/>
  <c r="AJ10" i="2"/>
  <c r="AJ9" i="2"/>
  <c r="AJ8" i="2"/>
  <c r="AA10" i="2"/>
  <c r="Z10" i="2"/>
  <c r="AA9" i="2"/>
  <c r="Z9" i="2"/>
  <c r="AA8" i="2"/>
  <c r="Z8" i="2"/>
  <c r="Q10" i="2"/>
  <c r="P10" i="2"/>
  <c r="Q9" i="2"/>
  <c r="P9" i="2"/>
  <c r="Q8" i="2"/>
  <c r="P8" i="2"/>
  <c r="AM11" i="5"/>
  <c r="AJ11" i="5"/>
  <c r="AA11" i="5"/>
  <c r="Z11" i="5"/>
  <c r="Q11" i="5"/>
  <c r="AC11" i="5" s="1"/>
  <c r="P11" i="5"/>
  <c r="AM9" i="5"/>
  <c r="AJ9" i="5"/>
  <c r="AA9" i="5"/>
  <c r="Z9" i="5"/>
  <c r="Q9" i="5"/>
  <c r="P9" i="5"/>
  <c r="AM10" i="5"/>
  <c r="AJ10" i="5"/>
  <c r="AA10" i="5"/>
  <c r="Z10" i="5"/>
  <c r="Q10" i="5"/>
  <c r="AC10" i="5" s="1"/>
  <c r="P10" i="5"/>
  <c r="AM8" i="5"/>
  <c r="AJ8" i="5"/>
  <c r="AA8" i="5"/>
  <c r="Z8" i="5"/>
  <c r="Q8" i="5"/>
  <c r="P8" i="5"/>
  <c r="AM7" i="5"/>
  <c r="AJ7" i="5"/>
  <c r="AA7" i="5"/>
  <c r="Z7" i="5"/>
  <c r="Q7" i="5"/>
  <c r="AC7" i="5" s="1"/>
  <c r="P7" i="5"/>
  <c r="AM9" i="4"/>
  <c r="AJ9" i="4"/>
  <c r="AA9" i="4"/>
  <c r="Z9" i="4"/>
  <c r="Q9" i="4"/>
  <c r="P9" i="4"/>
  <c r="AM8" i="4"/>
  <c r="AJ8" i="4"/>
  <c r="AA8" i="4"/>
  <c r="Z8" i="4"/>
  <c r="Q8" i="4"/>
  <c r="AC8" i="4" s="1"/>
  <c r="P8" i="4"/>
  <c r="AM11" i="4"/>
  <c r="AJ11" i="4"/>
  <c r="AA11" i="4"/>
  <c r="Z11" i="4"/>
  <c r="Q11" i="4"/>
  <c r="P11" i="4"/>
  <c r="AJ10" i="4"/>
  <c r="AA10" i="4"/>
  <c r="Z10" i="4"/>
  <c r="Q10" i="4"/>
  <c r="P10" i="4"/>
  <c r="AB10" i="4" s="1"/>
  <c r="AM7" i="4"/>
  <c r="AJ7" i="4"/>
  <c r="AA7" i="4"/>
  <c r="Z7" i="4"/>
  <c r="Q7" i="4"/>
  <c r="P7" i="4"/>
  <c r="AM11" i="3"/>
  <c r="AJ11" i="3"/>
  <c r="AA11" i="3"/>
  <c r="Z11" i="3"/>
  <c r="Q11" i="3"/>
  <c r="P11" i="3"/>
  <c r="AB11" i="3" s="1"/>
  <c r="AM9" i="3"/>
  <c r="AJ9" i="3"/>
  <c r="AA9" i="3"/>
  <c r="Z9" i="3"/>
  <c r="Q9" i="3"/>
  <c r="AC9" i="3" s="1"/>
  <c r="P9" i="3"/>
  <c r="AM10" i="3"/>
  <c r="AJ10" i="3"/>
  <c r="AA10" i="3"/>
  <c r="Z10" i="3"/>
  <c r="Q10" i="3"/>
  <c r="P10" i="3"/>
  <c r="AB10" i="3" s="1"/>
  <c r="AM8" i="3"/>
  <c r="AJ8" i="3"/>
  <c r="AA8" i="3"/>
  <c r="Z8" i="3"/>
  <c r="Q8" i="3"/>
  <c r="AC8" i="3" s="1"/>
  <c r="P8" i="3"/>
  <c r="AM7" i="3"/>
  <c r="AJ7" i="3"/>
  <c r="AA7" i="3"/>
  <c r="Z7" i="3"/>
  <c r="Q7" i="3"/>
  <c r="P7" i="3"/>
  <c r="AM11" i="2"/>
  <c r="AJ11" i="2"/>
  <c r="AA11" i="2"/>
  <c r="Z11" i="2"/>
  <c r="Q11" i="2"/>
  <c r="P11" i="2"/>
  <c r="AB11" i="2" s="1"/>
  <c r="AM7" i="2"/>
  <c r="AJ7" i="2"/>
  <c r="AA7" i="2"/>
  <c r="Z7" i="2"/>
  <c r="Q7" i="2"/>
  <c r="P7" i="2"/>
  <c r="AC7" i="4" l="1"/>
  <c r="AB8" i="4"/>
  <c r="AC8" i="13"/>
  <c r="AC11" i="13"/>
  <c r="AB11" i="13"/>
  <c r="AC12" i="13"/>
  <c r="AB9" i="13"/>
  <c r="AB7" i="7"/>
  <c r="AB10" i="7"/>
  <c r="AB11" i="7"/>
  <c r="AC7" i="7"/>
  <c r="AC10" i="7"/>
  <c r="AC11" i="7"/>
  <c r="AB7" i="5"/>
  <c r="AB10" i="5"/>
  <c r="AB11" i="5"/>
  <c r="AC9" i="13"/>
  <c r="AB8" i="7"/>
  <c r="AB9" i="7"/>
  <c r="AC8" i="7"/>
  <c r="AC9" i="7"/>
  <c r="AB8" i="13"/>
  <c r="AB8" i="5"/>
  <c r="AB9" i="5"/>
  <c r="AC8" i="5"/>
  <c r="AC9" i="5"/>
  <c r="AB11" i="4"/>
  <c r="AB9" i="4"/>
  <c r="AC11" i="4"/>
  <c r="AC9" i="4"/>
  <c r="AC7" i="3"/>
  <c r="AC10" i="3"/>
  <c r="AC11" i="3"/>
  <c r="AB8" i="3"/>
  <c r="AB9" i="3"/>
  <c r="AB12" i="13"/>
  <c r="AB7" i="2"/>
  <c r="AC7" i="2"/>
  <c r="AB7" i="4"/>
  <c r="AC11" i="2"/>
  <c r="AB7" i="3"/>
  <c r="AN8" i="7"/>
  <c r="AN9" i="7"/>
  <c r="AN9" i="5"/>
  <c r="AN8" i="2"/>
  <c r="AN10" i="2"/>
  <c r="AN12" i="13"/>
  <c r="AN9" i="13"/>
  <c r="AN8" i="13"/>
  <c r="AN8" i="5"/>
  <c r="AN10" i="5"/>
  <c r="AN10" i="13"/>
  <c r="AN7" i="3"/>
  <c r="AN10" i="3"/>
  <c r="AN9" i="2"/>
  <c r="AM10" i="4"/>
  <c r="AN10" i="4" s="1"/>
  <c r="AK11" i="13"/>
  <c r="AM11" i="13" s="1"/>
  <c r="AN11" i="4"/>
  <c r="AN9" i="4"/>
  <c r="AN11" i="3"/>
  <c r="AC8" i="2"/>
  <c r="AC9" i="2"/>
  <c r="AC10" i="2"/>
  <c r="AB8" i="2"/>
  <c r="AB9" i="2"/>
  <c r="AB10" i="2"/>
  <c r="AN7" i="7"/>
  <c r="AN10" i="7"/>
  <c r="AN11" i="7"/>
  <c r="AN7" i="5"/>
  <c r="AN11" i="5"/>
  <c r="AN7" i="4"/>
  <c r="AN8" i="4"/>
  <c r="AC10" i="4"/>
  <c r="AN8" i="3"/>
  <c r="AN9" i="3"/>
  <c r="AN11" i="2"/>
  <c r="AN7" i="2"/>
  <c r="AM11" i="1"/>
  <c r="AJ11" i="1"/>
  <c r="AA11" i="1"/>
  <c r="Z11" i="1"/>
  <c r="Q11" i="1"/>
  <c r="P11" i="1"/>
  <c r="AM10" i="1"/>
  <c r="AI11" i="13"/>
  <c r="AD11" i="13"/>
  <c r="AA10" i="1"/>
  <c r="Z10" i="1"/>
  <c r="Q10" i="1"/>
  <c r="P10" i="1"/>
  <c r="AM9" i="1"/>
  <c r="AJ9" i="1"/>
  <c r="AA9" i="1"/>
  <c r="Z9" i="1"/>
  <c r="Q9" i="1"/>
  <c r="P9" i="1"/>
  <c r="AM8" i="1"/>
  <c r="AJ8" i="1"/>
  <c r="AA8" i="1"/>
  <c r="Z8" i="1"/>
  <c r="Q8" i="1"/>
  <c r="P8" i="1"/>
  <c r="AM7" i="1"/>
  <c r="AJ7" i="1"/>
  <c r="AA7" i="1"/>
  <c r="Z7" i="1"/>
  <c r="Q7" i="1"/>
  <c r="P7" i="1"/>
  <c r="AB7" i="1" l="1"/>
  <c r="AB9" i="1"/>
  <c r="AC10" i="1"/>
  <c r="AC7" i="1"/>
  <c r="AC9" i="1"/>
  <c r="AC11" i="1"/>
  <c r="AB11" i="1"/>
  <c r="AB10" i="1"/>
  <c r="AB8" i="1"/>
  <c r="AN7" i="1"/>
  <c r="AN9" i="1"/>
  <c r="AN11" i="1"/>
  <c r="AC8" i="1"/>
  <c r="AN8" i="1"/>
  <c r="AJ10" i="1"/>
  <c r="AN10" i="1" s="1"/>
  <c r="AH11" i="13"/>
  <c r="AJ11" i="13" s="1"/>
  <c r="AN11" i="13" s="1"/>
</calcChain>
</file>

<file path=xl/comments1.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0.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1.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13.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6"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6" authorId="0">
      <text>
        <r>
          <rPr>
            <sz val="11"/>
            <color indexed="81"/>
            <rFont val="Tahoma"/>
            <family val="2"/>
          </rPr>
          <t>Please enter the number of executive officers (or equivalents) on your payroll</t>
        </r>
        <r>
          <rPr>
            <sz val="8"/>
            <color indexed="81"/>
            <rFont val="Tahoma"/>
            <family val="2"/>
          </rPr>
          <t xml:space="preserve">
</t>
        </r>
      </text>
    </comment>
    <comment ref="H6"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6" authorId="0">
      <text>
        <r>
          <rPr>
            <sz val="11"/>
            <color indexed="81"/>
            <rFont val="Tahoma"/>
            <family val="2"/>
          </rPr>
          <t>Please enter the number of grade 6/7 staff (or equivalents) on your payroll</t>
        </r>
        <r>
          <rPr>
            <sz val="8"/>
            <color indexed="81"/>
            <rFont val="Tahoma"/>
            <family val="2"/>
          </rPr>
          <t xml:space="preserve">
</t>
        </r>
      </text>
    </comment>
    <comment ref="L6" authorId="0">
      <text>
        <r>
          <rPr>
            <sz val="11"/>
            <color indexed="81"/>
            <rFont val="Tahoma"/>
            <family val="2"/>
          </rPr>
          <t>Please enter the number of Seni
 Civil Servants (or equivalents) on your payroll</t>
        </r>
        <r>
          <rPr>
            <sz val="8"/>
            <color indexed="81"/>
            <rFont val="Tahoma"/>
            <family val="2"/>
          </rPr>
          <t xml:space="preserve">
</t>
        </r>
      </text>
    </comment>
    <comment ref="N6" authorId="0">
      <text>
        <r>
          <rPr>
            <sz val="11"/>
            <color indexed="81"/>
            <rFont val="Tahoma"/>
            <family val="2"/>
          </rPr>
          <t>See comment on Payroll staff cell above</t>
        </r>
        <r>
          <rPr>
            <sz val="8"/>
            <color indexed="81"/>
            <rFont val="Tahoma"/>
            <family val="2"/>
          </rPr>
          <t xml:space="preserve">
</t>
        </r>
      </text>
    </comment>
    <comment ref="R6"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6"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6"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6"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6" authorId="0">
      <text>
        <r>
          <rPr>
            <sz val="11"/>
            <color indexed="81"/>
            <rFont val="Tahoma"/>
            <family val="2"/>
          </rPr>
          <t>Please refer to the HMT guidance provided separately</t>
        </r>
        <r>
          <rPr>
            <sz val="8"/>
            <color indexed="81"/>
            <rFont val="Tahoma"/>
            <family val="2"/>
          </rPr>
          <t xml:space="preserve">
</t>
        </r>
      </text>
    </comment>
    <comment ref="AE6" authorId="0">
      <text>
        <r>
          <rPr>
            <sz val="11"/>
            <color indexed="81"/>
            <rFont val="Tahoma"/>
            <family val="2"/>
          </rPr>
          <t>Please refer to the HMT guidance provided separately</t>
        </r>
        <r>
          <rPr>
            <sz val="8"/>
            <color indexed="81"/>
            <rFont val="Tahoma"/>
            <family val="2"/>
          </rPr>
          <t xml:space="preserve">
</t>
        </r>
      </text>
    </comment>
    <comment ref="AF6" authorId="0">
      <text>
        <r>
          <rPr>
            <sz val="11"/>
            <color indexed="81"/>
            <rFont val="Tahoma"/>
            <family val="2"/>
          </rPr>
          <t>Please refer to the HMT guidance provided separately</t>
        </r>
        <r>
          <rPr>
            <sz val="8"/>
            <color indexed="81"/>
            <rFont val="Tahoma"/>
            <family val="2"/>
          </rPr>
          <t xml:space="preserve">
</t>
        </r>
      </text>
    </comment>
    <comment ref="AG6" authorId="0">
      <text>
        <r>
          <rPr>
            <sz val="11"/>
            <color indexed="81"/>
            <rFont val="Tahoma"/>
            <family val="2"/>
          </rPr>
          <t>Please refer to the HMT guidance provided separately</t>
        </r>
        <r>
          <rPr>
            <sz val="8"/>
            <color indexed="81"/>
            <rFont val="Tahoma"/>
            <family val="2"/>
          </rPr>
          <t xml:space="preserve">
</t>
        </r>
      </text>
    </comment>
    <comment ref="AH6" authorId="0">
      <text>
        <r>
          <rPr>
            <sz val="11"/>
            <color indexed="81"/>
            <rFont val="Tahoma"/>
            <family val="2"/>
          </rPr>
          <t>Please refer to the HMT guidance provided separately</t>
        </r>
        <r>
          <rPr>
            <sz val="8"/>
            <color indexed="81"/>
            <rFont val="Tahoma"/>
            <family val="2"/>
          </rPr>
          <t xml:space="preserve">
</t>
        </r>
      </text>
    </comment>
    <comment ref="AI6" authorId="0">
      <text>
        <r>
          <rPr>
            <sz val="11"/>
            <color indexed="81"/>
            <rFont val="Tahoma"/>
            <family val="2"/>
          </rPr>
          <t>Please refer to the HMT guidance provided separately</t>
        </r>
        <r>
          <rPr>
            <sz val="8"/>
            <color indexed="81"/>
            <rFont val="Tahoma"/>
            <family val="2"/>
          </rPr>
          <t xml:space="preserve">
</t>
        </r>
      </text>
    </comment>
    <comment ref="D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7"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7"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7"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7"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7"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7"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7"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7"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2.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3.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4.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5.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6.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7.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8.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comments9.xml><?xml version="1.0" encoding="utf-8"?>
<comments xmlns="http://schemas.openxmlformats.org/spreadsheetml/2006/main">
  <authors>
    <author>ccabmstopher</author>
  </authors>
  <commentList>
    <comment ref="A4" authorId="0">
      <text>
        <r>
          <rPr>
            <sz val="10"/>
            <color indexed="81"/>
            <rFont val="Tahoma"/>
            <family val="2"/>
          </rPr>
          <t>Included in this template is an up-to-date list (as of 30 June 2011) of all organisations that are in scope for this exercise.
Use the drop down list to select your organisation.</t>
        </r>
      </text>
    </comment>
    <comment ref="B4" authorId="0">
      <text>
        <r>
          <rPr>
            <sz val="10"/>
            <color indexed="81"/>
            <rFont val="Tahoma"/>
            <family val="2"/>
          </rPr>
          <t>Included in this template is an up-to-date list (as of 30 June 2011) of all organisations together with their appropriate organisation type.
Use the drop down list to select your organisation type.</t>
        </r>
      </text>
    </comment>
    <comment ref="C4" authorId="0">
      <text>
        <r>
          <rPr>
            <sz val="10"/>
            <color indexed="81"/>
            <rFont val="Tahoma"/>
            <family val="2"/>
          </rPr>
          <t>Included in this template is an up-to-date list (as of 30 June 2011) of all organisations together with their appropriate main/parent/sponsoring department.
Use the drop down list to select your main/parent/sponsoring department.</t>
        </r>
      </text>
    </comment>
    <comment ref="D4" author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text>
        <r>
          <rPr>
            <sz val="11"/>
            <color indexed="81"/>
            <rFont val="Tahoma"/>
            <family val="2"/>
          </rPr>
          <t>Please enter the number of executive officers (or equivalents) on your payroll</t>
        </r>
        <r>
          <rPr>
            <sz val="8"/>
            <color indexed="81"/>
            <rFont val="Tahoma"/>
            <family val="2"/>
          </rPr>
          <t xml:space="preserve">
</t>
        </r>
      </text>
    </comment>
    <comment ref="H5" author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text>
        <r>
          <rPr>
            <sz val="11"/>
            <color indexed="81"/>
            <rFont val="Tahoma"/>
            <family val="2"/>
          </rPr>
          <t>Please enter the number of grade 6/7 staff (or equivalents) on your payroll</t>
        </r>
        <r>
          <rPr>
            <sz val="8"/>
            <color indexed="81"/>
            <rFont val="Tahoma"/>
            <family val="2"/>
          </rPr>
          <t xml:space="preserve">
</t>
        </r>
      </text>
    </comment>
    <comment ref="L5" authorId="0">
      <text>
        <r>
          <rPr>
            <sz val="11"/>
            <color indexed="81"/>
            <rFont val="Tahoma"/>
            <family val="2"/>
          </rPr>
          <t>Please enter the number of Seni
 Civil Servants (or equivalents) on your payroll</t>
        </r>
        <r>
          <rPr>
            <sz val="8"/>
            <color indexed="81"/>
            <rFont val="Tahoma"/>
            <family val="2"/>
          </rPr>
          <t xml:space="preserve">
</t>
        </r>
      </text>
    </comment>
    <comment ref="N5" authorId="0">
      <text>
        <r>
          <rPr>
            <sz val="11"/>
            <color indexed="81"/>
            <rFont val="Tahoma"/>
            <family val="2"/>
          </rPr>
          <t>See comment on Payroll staff cell above</t>
        </r>
        <r>
          <rPr>
            <sz val="8"/>
            <color indexed="81"/>
            <rFont val="Tahoma"/>
            <family val="2"/>
          </rPr>
          <t xml:space="preserve">
</t>
        </r>
      </text>
    </comment>
    <comment ref="R5" author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text>
        <r>
          <rPr>
            <sz val="11"/>
            <color indexed="81"/>
            <rFont val="Tahoma"/>
            <family val="2"/>
          </rPr>
          <t>Please refer to the HMT guidance provided separately</t>
        </r>
        <r>
          <rPr>
            <sz val="8"/>
            <color indexed="81"/>
            <rFont val="Tahoma"/>
            <family val="2"/>
          </rPr>
          <t xml:space="preserve">
</t>
        </r>
      </text>
    </comment>
    <comment ref="AE5" authorId="0">
      <text>
        <r>
          <rPr>
            <sz val="11"/>
            <color indexed="81"/>
            <rFont val="Tahoma"/>
            <family val="2"/>
          </rPr>
          <t>Please refer to the HMT guidance provided separately</t>
        </r>
        <r>
          <rPr>
            <sz val="8"/>
            <color indexed="81"/>
            <rFont val="Tahoma"/>
            <family val="2"/>
          </rPr>
          <t xml:space="preserve">
</t>
        </r>
      </text>
    </comment>
    <comment ref="AF5" authorId="0">
      <text>
        <r>
          <rPr>
            <sz val="11"/>
            <color indexed="81"/>
            <rFont val="Tahoma"/>
            <family val="2"/>
          </rPr>
          <t>Please refer to the HMT guidance provided separately</t>
        </r>
        <r>
          <rPr>
            <sz val="8"/>
            <color indexed="81"/>
            <rFont val="Tahoma"/>
            <family val="2"/>
          </rPr>
          <t xml:space="preserve">
</t>
        </r>
      </text>
    </comment>
    <comment ref="AG5" authorId="0">
      <text>
        <r>
          <rPr>
            <sz val="11"/>
            <color indexed="81"/>
            <rFont val="Tahoma"/>
            <family val="2"/>
          </rPr>
          <t>Please refer to the HMT guidance provided separately</t>
        </r>
        <r>
          <rPr>
            <sz val="8"/>
            <color indexed="81"/>
            <rFont val="Tahoma"/>
            <family val="2"/>
          </rPr>
          <t xml:space="preserve">
</t>
        </r>
      </text>
    </comment>
    <comment ref="AH5" authorId="0">
      <text>
        <r>
          <rPr>
            <sz val="11"/>
            <color indexed="81"/>
            <rFont val="Tahoma"/>
            <family val="2"/>
          </rPr>
          <t>Please refer to the HMT guidance provided separately</t>
        </r>
        <r>
          <rPr>
            <sz val="8"/>
            <color indexed="81"/>
            <rFont val="Tahoma"/>
            <family val="2"/>
          </rPr>
          <t xml:space="preserve">
</t>
        </r>
      </text>
    </comment>
    <comment ref="AI5" authorId="0">
      <text>
        <r>
          <rPr>
            <sz val="11"/>
            <color indexed="81"/>
            <rFont val="Tahoma"/>
            <family val="2"/>
          </rPr>
          <t>Please refer to the HMT guidance provided separately</t>
        </r>
        <r>
          <rPr>
            <sz val="8"/>
            <color indexed="81"/>
            <rFont val="Tahoma"/>
            <family val="2"/>
          </rPr>
          <t xml:space="preserve">
</t>
        </r>
      </text>
    </comment>
    <comment ref="D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<sst xmlns="http://schemas.openxmlformats.org/spreadsheetml/2006/main" count="978" uniqueCount="47">
  <si>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</si>
  <si>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Organisation name</t>
  </si>
  <si>
    <t>Organisation 
type</t>
  </si>
  <si>
    <t xml:space="preserve">Main, parent or 
sponsoring department: </t>
  </si>
  <si>
    <t>Payroll staff</t>
  </si>
  <si>
    <t>Number of non-payroll staff (contingent labour and consultants/consultancy)</t>
  </si>
  <si>
    <t>Grand Total 
(workforce numbers)</t>
  </si>
  <si>
    <t>Payroll staff costs</t>
  </si>
  <si>
    <t>Non-Payroll staff (contingent labour/consultancy) costs</t>
  </si>
  <si>
    <t>Grand Total paybill/staffing (payroll and non-payroll) costs</t>
  </si>
  <si>
    <r>
      <t xml:space="preserve">Comments
</t>
    </r>
    <r>
      <rPr>
        <b/>
        <sz val="12"/>
        <color indexed="8"/>
        <rFont val="Arial"/>
        <family val="2"/>
      </rPr>
      <t>(NB: These will be published alongside your row of information)</t>
    </r>
  </si>
  <si>
    <r>
      <t xml:space="preserve">Notes for Cabinet Office
</t>
    </r>
    <r>
      <rPr>
        <b/>
        <sz val="12"/>
        <color indexed="8"/>
        <rFont val="Arial"/>
        <family val="2"/>
      </rPr>
      <t>(Not for publication)</t>
    </r>
  </si>
  <si>
    <t>AO/AA</t>
  </si>
  <si>
    <t>EO</t>
  </si>
  <si>
    <t>SEO/HEO</t>
  </si>
  <si>
    <t>Grade 6/7</t>
  </si>
  <si>
    <t>SCS</t>
  </si>
  <si>
    <t>Other, unknown, or unspecified</t>
  </si>
  <si>
    <t>Total
Employees</t>
  </si>
  <si>
    <t>Agency staff 
(clerical/admin)</t>
  </si>
  <si>
    <t>Interim managers</t>
  </si>
  <si>
    <t>Specialist Contractors</t>
  </si>
  <si>
    <t>Consultants/consultancy</t>
  </si>
  <si>
    <t>Total</t>
  </si>
  <si>
    <t>Salary</t>
  </si>
  <si>
    <t>Allowances</t>
  </si>
  <si>
    <t>Non-consolidated performance payments</t>
  </si>
  <si>
    <t>Overtime</t>
  </si>
  <si>
    <t>Employer pension contributions</t>
  </si>
  <si>
    <t>Employer national insurance contributions</t>
  </si>
  <si>
    <t>Total paybill for payroll staff</t>
  </si>
  <si>
    <t>Total monthly cost of contingent labour: agency (clerical and admin) staff, interim managers and specialist contractors</t>
  </si>
  <si>
    <t>Total monthly cost of consultants/
consultancy</t>
  </si>
  <si>
    <t>Total non-payroll (CCL) staff costs</t>
  </si>
  <si>
    <t>Headcount</t>
  </si>
  <si>
    <t>Full-time 
equivalent</t>
  </si>
  <si>
    <t>Department of Energy &amp; Climate Change</t>
  </si>
  <si>
    <t>Ministerial Department</t>
  </si>
  <si>
    <t>Coal Authority</t>
  </si>
  <si>
    <t>Executive Non-Departmental Public Body</t>
  </si>
  <si>
    <t>Civil Nuclear Police Authority</t>
  </si>
  <si>
    <t>Committee on Climate Change</t>
  </si>
  <si>
    <t>Nuclear Decommissioning Authority</t>
  </si>
  <si>
    <t>Non-Ministerial Department</t>
  </si>
  <si>
    <t>Department of Energy and Climate Change</t>
  </si>
  <si>
    <t>The data below shows the average monthly totals for the period April 2014 - March 2015</t>
  </si>
  <si>
    <t>The data below shows the total cost for the period April 2014 - March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</si>
</sst>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quot;£&quot;#,##0.00"/>
    <numFmt numFmtId="165" formatCode="yyyy/mm/dd"/>
    <numFmt numFmtId="166" formatCode="#,##0;\(#,##0\)"/>
    <numFmt numFmtId="167" formatCode="dd:hh:mm"/>
    <numFmt numFmtId="168" formatCode="ddd* dd/mm/yyyy"/>
    <numFmt numFmtId="169" formatCode="dddd* dd/mm/yyyy"/>
    <numFmt numFmtId="170" formatCode="0000&quot;.&quot;00&quot;.&quot;00000"/>
    <numFmt numFmtId="171" formatCode="000000&quot; &quot;00000"/>
    <numFmt numFmtId="172" formatCode="[&lt;=9999]0000;General"/>
    <numFmt numFmtId="173" formatCode="[&lt;=9999]&quot;N-&quot;0000;General"/>
    <numFmt numFmtId="174" formatCode=";;;"/>
    <numFmt numFmtId="175" formatCode=";;"/>
    <numFmt numFmtId="176" formatCode="[&lt;=99999999]##_ ##_ ##_ ##;\(\+##\)_ ##_ ##_ ##_ ##"/>
    <numFmt numFmtId="177" formatCode="[h]:mm"/>
    <numFmt numFmtId="178" formatCode="[hh]:mm"/>
    <numFmt numFmtId="179" formatCode="00"/>
    <numFmt numFmtId="180" formatCode="000"/>
    <numFmt numFmtId="181" formatCode="#,##0,"/>
    <numFmt numFmtId="182" formatCode="[Blue]#,##0.00;[Red]\-#,##0.00;0.00"/>
    <numFmt numFmtId="183" formatCode="&quot;kr&quot;* #,##0,;&quot;kr&quot;* \-#,##0,"/>
    <numFmt numFmtId="184" formatCode="[Blue]&quot;kr&quot;* #,##0.00;[Red]&quot;kr&quot;* \-#,##0.00;0.00"/>
  </numFmts>
  <fonts count="22" x14ac:knownFonts="1">
    <font>
      <sz val="12"/>
      <color theme="1"/>
      <name val="Arial"/>
      <family val="2"/>
    </font>
    <font>
      <sz val="11"/>
      <color theme="1"/>
      <name val="Calibri"/>
      <family val="2"/>
      <scheme val="minor"/>
    </font>
    <font>
      <sz val="12"/>
      <color theme="1"/>
      <name val="Arial"/>
      <family val="2"/>
    </font>
    <font>
      <b/>
      <sz val="14"/>
      <color theme="1"/>
      <name val="Arial"/>
      <family val="2"/>
    </font>
    <font>
      <b/>
      <u/>
      <sz val="14"/>
      <color indexed="8"/>
      <name val="Arial"/>
      <family val="2"/>
    </font>
    <font>
      <b/>
      <sz val="14"/>
      <color indexed="8"/>
      <name val="Arial"/>
      <family val="2"/>
    </font>
    <font>
      <sz val="12"/>
      <name val="Arial"/>
      <family val="2"/>
    </font>
    <font>
      <b/>
      <sz val="12"/>
      <color indexed="8"/>
      <name val="Arial"/>
      <family val="2"/>
    </font>
    <font>
      <sz val="10"/>
      <color indexed="81"/>
      <name val="Tahoma"/>
      <family val="2"/>
    </font>
    <font>
      <b/>
      <sz val="10"/>
      <color indexed="81"/>
      <name val="Tahoma"/>
      <family val="2"/>
    </font>
    <font>
      <sz val="8"/>
      <color indexed="81"/>
      <name val="Tahoma"/>
      <family val="2"/>
    </font>
    <font>
      <sz val="11"/>
      <color indexed="81"/>
      <name val="Tahoma"/>
      <family val="2"/>
    </font>
    <font>
      <b/>
      <u/>
      <sz val="11"/>
      <color indexed="81"/>
      <name val="Tahoma"/>
      <family val="2"/>
    </font>
    <font>
      <sz val="10"/>
      <name val="Arial"/>
      <family val="2"/>
    </font>
    <font>
      <sz val="11"/>
      <color indexed="8"/>
      <name val="Calibri"/>
      <family val="2"/>
    </font>
    <font>
      <sz val="12"/>
      <color indexed="8"/>
      <name val="Arial"/>
      <family val="2"/>
    </font>
    <font>
      <sz val="11"/>
      <color indexed="9"/>
      <name val="Arial"/>
      <family val="2"/>
    </font>
    <font>
      <u/>
      <sz val="9"/>
      <color indexed="12"/>
      <name val="Arial"/>
      <family val="2"/>
    </font>
    <font>
      <u/>
      <sz val="12"/>
      <color indexed="12"/>
      <name val="Arial"/>
      <family val="2"/>
    </font>
    <font>
      <u/>
      <sz val="10"/>
      <color indexed="12"/>
      <name val="Arial"/>
      <family val="2"/>
    </font>
    <font>
      <sz val="11"/>
      <color theme="1"/>
      <name val="Arial"/>
      <family val="2"/>
    </font>
    <font>
      <sz val="11"/>
      <color indexed="8"/>
      <name val="Times New Roman"/>
      <family val="1"/>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9"/>
        <bgColor indexed="64"/>
      </patternFill>
    </fill>
    <fill>
      <patternFill patternType="solid">
        <fgColor indexed="18"/>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52">
    <xf numFmtId="0" fontId="0" fillId="0" borderId="0"/>
    <xf numFmtId="0" fontId="13" fillId="0" borderId="0"/>
    <xf numFmtId="0" fontId="14" fillId="0" borderId="0"/>
    <xf numFmtId="0" fontId="15" fillId="0" borderId="0"/>
    <xf numFmtId="165" fontId="13" fillId="0" borderId="0" applyFont="0" applyFill="0" applyBorder="0" applyAlignment="0" applyProtection="0"/>
    <xf numFmtId="166" fontId="16" fillId="8" borderId="0" applyNumberFormat="0">
      <protection locked="0"/>
    </xf>
    <xf numFmtId="43" fontId="13" fillId="0" borderId="0" applyFont="0" applyFill="0" applyBorder="0" applyAlignment="0" applyProtection="0"/>
    <xf numFmtId="43" fontId="15"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5" fillId="0" borderId="0" applyFont="0" applyFill="0" applyBorder="0" applyAlignment="0" applyProtection="0"/>
    <xf numFmtId="44" fontId="15" fillId="0" borderId="0" applyFont="0" applyFill="0" applyBorder="0" applyAlignment="0" applyProtection="0"/>
    <xf numFmtId="167" fontId="13" fillId="0" borderId="0" applyFont="0" applyFill="0" applyBorder="0" applyAlignment="0" applyProtection="0"/>
    <xf numFmtId="168" fontId="13" fillId="0" borderId="0" applyFont="0" applyFill="0" applyBorder="0" applyAlignment="0" applyProtection="0"/>
    <xf numFmtId="169" fontId="13" fillId="0" borderId="0" applyFont="0" applyFill="0" applyBorder="0" applyAlignment="0" applyProtection="0"/>
    <xf numFmtId="14" fontId="13" fillId="0" borderId="0" applyFon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19" fillId="0" borderId="0" applyNumberFormat="0" applyFill="0" applyBorder="0" applyAlignment="0" applyProtection="0">
      <alignment vertical="top"/>
      <protection locked="0"/>
    </xf>
    <xf numFmtId="0" fontId="13" fillId="0" borderId="0" applyNumberFormat="0" applyFont="0" applyFill="0" applyBorder="0" applyProtection="0"/>
    <xf numFmtId="0" fontId="13" fillId="0" borderId="0" applyNumberFormat="0" applyFont="0" applyFill="0" applyBorder="0" applyProtection="0"/>
    <xf numFmtId="0" fontId="13" fillId="0" borderId="0" applyNumberFormat="0" applyFont="0" applyFill="0" applyBorder="0" applyProtection="0">
      <alignment vertical="top"/>
    </xf>
    <xf numFmtId="20" fontId="13" fillId="0" borderId="0" applyFont="0" applyFill="0" applyBorder="0" applyAlignment="0" applyProtection="0"/>
    <xf numFmtId="170" fontId="13" fillId="0" borderId="0" applyFont="0" applyFill="0" applyBorder="0" applyAlignment="0" applyProtection="0"/>
    <xf numFmtId="0" fontId="13" fillId="0" borderId="0" applyNumberFormat="0" applyFill="0" applyBorder="0" applyAlignment="0" applyProtection="0"/>
    <xf numFmtId="0" fontId="1" fillId="0" borderId="0"/>
    <xf numFmtId="0" fontId="14" fillId="0" borderId="0"/>
    <xf numFmtId="0" fontId="15" fillId="0" borderId="0"/>
    <xf numFmtId="0" fontId="20" fillId="0" borderId="0"/>
    <xf numFmtId="0" fontId="13" fillId="0" borderId="0"/>
    <xf numFmtId="0" fontId="6" fillId="0" borderId="0"/>
    <xf numFmtId="0" fontId="6" fillId="0" borderId="0"/>
    <xf numFmtId="0" fontId="13" fillId="0" borderId="0"/>
    <xf numFmtId="0" fontId="15" fillId="0" borderId="0"/>
    <xf numFmtId="0" fontId="2" fillId="0" borderId="0"/>
    <xf numFmtId="40" fontId="21" fillId="7" borderId="0">
      <alignment horizontal="right"/>
    </xf>
    <xf numFmtId="171" fontId="13" fillId="0" borderId="0" applyFont="0" applyFill="0" applyBorder="0" applyAlignment="0" applyProtection="0"/>
    <xf numFmtId="172" fontId="13" fillId="0" borderId="0" applyFont="0" applyFill="0" applyBorder="0" applyAlignment="0" applyProtection="0"/>
    <xf numFmtId="173" fontId="13" fillId="0" borderId="0" applyFont="0" applyFill="0" applyBorder="0" applyAlignment="0" applyProtection="0"/>
    <xf numFmtId="174" fontId="13" fillId="0" borderId="0" applyFont="0" applyFill="0" applyBorder="0" applyAlignment="0" applyProtection="0"/>
    <xf numFmtId="175"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8" fontId="13" fillId="0" borderId="0" applyFont="0" applyFill="0" applyBorder="0" applyAlignment="0" applyProtection="0"/>
    <xf numFmtId="179" fontId="13" fillId="0" borderId="0" applyFont="0" applyFill="0" applyBorder="0" applyAlignment="0" applyProtection="0"/>
    <xf numFmtId="180" fontId="13" fillId="0" borderId="0" applyFont="0" applyFill="0" applyBorder="0" applyAlignment="0" applyProtection="0"/>
    <xf numFmtId="181" fontId="13" fillId="0" borderId="0" applyFont="0" applyFill="0" applyBorder="0" applyAlignment="0" applyProtection="0"/>
    <xf numFmtId="182" fontId="13" fillId="0" borderId="0" applyFont="0" applyFill="0" applyBorder="0" applyAlignment="0" applyProtection="0"/>
    <xf numFmtId="183" fontId="13" fillId="0" borderId="0" applyFont="0" applyFill="0" applyBorder="0" applyAlignment="0" applyProtection="0"/>
    <xf numFmtId="184" fontId="13" fillId="0" borderId="0" applyFont="0" applyFill="0" applyBorder="0" applyAlignment="0" applyProtection="0"/>
  </cellStyleXfs>
  <cellXfs count="68">
    <xf numFmtId="0" fontId="0" fillId="0" borderId="0" xfId="0"/>
    <xf numFmtId="0" fontId="0" fillId="2" borderId="0" xfId="0" applyFont="1" applyFill="1" applyAlignment="1" applyProtection="1">
      <alignment vertical="center"/>
    </xf>
    <xf numFmtId="0" fontId="0" fillId="2" borderId="0" xfId="0" applyFont="1" applyFill="1" applyAlignment="1" applyProtection="1">
      <alignment vertical="center"/>
      <protection locked="0"/>
    </xf>
    <xf numFmtId="0" fontId="0" fillId="2" borderId="0" xfId="0" applyFont="1" applyFill="1" applyBorder="1" applyAlignment="1" applyProtection="1">
      <alignment vertical="center"/>
      <protection locked="0"/>
    </xf>
    <xf numFmtId="0" fontId="0" fillId="4" borderId="1" xfId="0" applyFill="1" applyBorder="1" applyAlignment="1" applyProtection="1">
      <alignment horizontal="center" vertical="center" wrapText="1"/>
    </xf>
    <xf numFmtId="0" fontId="0" fillId="4" borderId="4" xfId="0" applyFill="1" applyBorder="1" applyAlignment="1" applyProtection="1">
      <alignment horizontal="center" vertical="center" wrapText="1"/>
    </xf>
    <xf numFmtId="0" fontId="6" fillId="4" borderId="4" xfId="0" applyFont="1" applyFill="1" applyBorder="1" applyAlignment="1" applyProtection="1">
      <alignment horizontal="center" vertical="center"/>
    </xf>
    <xf numFmtId="0" fontId="6" fillId="4" borderId="4" xfId="0" applyFont="1" applyFill="1" applyBorder="1" applyAlignment="1" applyProtection="1">
      <alignment horizontal="center" vertical="center" wrapText="1"/>
    </xf>
    <xf numFmtId="0" fontId="0" fillId="0" borderId="8" xfId="0" applyFont="1" applyBorder="1" applyAlignment="1" applyProtection="1">
      <alignment vertical="center" wrapText="1"/>
      <protection locked="0"/>
    </xf>
    <xf numFmtId="0" fontId="0" fillId="0" borderId="8" xfId="0" applyBorder="1" applyAlignment="1" applyProtection="1">
      <alignment vertical="center" wrapText="1"/>
      <protection locked="0"/>
    </xf>
    <xf numFmtId="0" fontId="0" fillId="0" borderId="8" xfId="0" applyBorder="1" applyAlignment="1" applyProtection="1">
      <alignment horizontal="right" vertical="center" wrapText="1"/>
      <protection locked="0"/>
    </xf>
    <xf numFmtId="0" fontId="0" fillId="0" borderId="8" xfId="0" applyFont="1" applyBorder="1" applyAlignment="1" applyProtection="1">
      <alignment horizontal="right" vertical="center" wrapText="1"/>
      <protection locked="0"/>
    </xf>
    <xf numFmtId="3" fontId="0" fillId="5" borderId="8" xfId="0" applyNumberFormat="1" applyFont="1" applyFill="1" applyBorder="1" applyAlignment="1" applyProtection="1">
      <alignment horizontal="right" vertical="center"/>
    </xf>
    <xf numFmtId="0" fontId="0" fillId="5" borderId="8" xfId="0" applyFill="1" applyBorder="1" applyAlignment="1" applyProtection="1">
      <alignment horizontal="right" vertical="center"/>
    </xf>
    <xf numFmtId="3" fontId="0" fillId="6" borderId="8" xfId="0" applyNumberFormat="1" applyFont="1" applyFill="1" applyBorder="1" applyAlignment="1" applyProtection="1">
      <alignment horizontal="right" vertical="center"/>
    </xf>
    <xf numFmtId="164" fontId="0" fillId="0" borderId="8" xfId="0" applyNumberFormat="1" applyBorder="1" applyAlignment="1" applyProtection="1">
      <alignment horizontal="right" vertical="center"/>
      <protection locked="0"/>
    </xf>
    <xf numFmtId="164" fontId="0" fillId="0" borderId="8" xfId="0" applyNumberFormat="1" applyFont="1" applyBorder="1" applyAlignment="1" applyProtection="1">
      <alignment horizontal="right" vertical="center"/>
      <protection locked="0"/>
    </xf>
    <xf numFmtId="164" fontId="0" fillId="6" borderId="8" xfId="0" applyNumberFormat="1" applyFont="1" applyFill="1" applyBorder="1" applyAlignment="1" applyProtection="1">
      <alignment horizontal="right" vertical="center"/>
    </xf>
    <xf numFmtId="164" fontId="0" fillId="2" borderId="8" xfId="0" applyNumberFormat="1" applyFill="1" applyBorder="1" applyAlignment="1" applyProtection="1">
      <alignment horizontal="right" vertical="center"/>
      <protection locked="0"/>
    </xf>
    <xf numFmtId="164" fontId="0" fillId="4" borderId="8" xfId="0" applyNumberFormat="1" applyFill="1" applyBorder="1" applyAlignment="1" applyProtection="1">
      <alignment horizontal="right" vertical="center"/>
    </xf>
    <xf numFmtId="164" fontId="0" fillId="6" borderId="8" xfId="0" applyNumberFormat="1" applyFill="1" applyBorder="1" applyAlignment="1" applyProtection="1">
      <alignment horizontal="right" vertical="center"/>
    </xf>
    <xf numFmtId="0" fontId="0" fillId="2" borderId="8" xfId="0" applyFill="1" applyBorder="1" applyAlignment="1" applyProtection="1">
      <alignment vertical="center"/>
      <protection locked="0"/>
    </xf>
    <xf numFmtId="164" fontId="0" fillId="7" borderId="8" xfId="0" applyNumberFormat="1" applyFill="1" applyBorder="1" applyAlignment="1" applyProtection="1">
      <alignment horizontal="right" vertical="center"/>
      <protection locked="0"/>
    </xf>
    <xf numFmtId="0" fontId="0" fillId="2" borderId="8" xfId="0" applyFont="1" applyFill="1" applyBorder="1" applyAlignment="1" applyProtection="1">
      <alignment vertical="center"/>
      <protection locked="0"/>
    </xf>
    <xf numFmtId="0" fontId="0" fillId="0" borderId="0" xfId="0" applyFont="1" applyAlignment="1" applyProtection="1">
      <alignment vertical="center"/>
      <protection locked="0"/>
    </xf>
    <xf numFmtId="0" fontId="0" fillId="4" borderId="4" xfId="0" applyFill="1" applyBorder="1" applyAlignment="1" applyProtection="1">
      <alignment vertical="center" wrapText="1"/>
    </xf>
    <xf numFmtId="0" fontId="0" fillId="4" borderId="12" xfId="0" applyFill="1" applyBorder="1" applyAlignment="1" applyProtection="1">
      <alignment vertical="center" wrapText="1"/>
    </xf>
    <xf numFmtId="0" fontId="6" fillId="4" borderId="4" xfId="0" applyFont="1" applyFill="1" applyBorder="1" applyAlignment="1" applyProtection="1">
      <alignment vertical="center" wrapText="1"/>
    </xf>
    <xf numFmtId="0" fontId="6" fillId="4" borderId="9" xfId="0" applyFont="1" applyFill="1" applyBorder="1" applyAlignment="1" applyProtection="1">
      <alignment vertical="center" wrapText="1"/>
    </xf>
    <xf numFmtId="0" fontId="6" fillId="4" borderId="12" xfId="0" applyFont="1" applyFill="1" applyBorder="1" applyAlignment="1" applyProtection="1">
      <alignment vertical="center" wrapText="1"/>
    </xf>
    <xf numFmtId="0" fontId="0" fillId="4" borderId="9" xfId="0" applyFill="1" applyBorder="1" applyAlignment="1" applyProtection="1">
      <alignment vertical="center" wrapText="1"/>
    </xf>
    <xf numFmtId="2" fontId="0" fillId="0" borderId="8" xfId="0" applyNumberFormat="1" applyBorder="1" applyAlignment="1" applyProtection="1">
      <alignment horizontal="right" vertical="center" wrapText="1"/>
      <protection locked="0"/>
    </xf>
    <xf numFmtId="2" fontId="0" fillId="5" borderId="8" xfId="0" applyNumberFormat="1" applyFill="1" applyBorder="1" applyAlignment="1" applyProtection="1">
      <alignment horizontal="right" vertical="center"/>
    </xf>
    <xf numFmtId="164" fontId="0" fillId="0" borderId="8" xfId="0" applyNumberFormat="1" applyBorder="1" applyAlignment="1" applyProtection="1">
      <alignment horizontal="right" vertical="center" wrapText="1"/>
      <protection locked="0"/>
    </xf>
    <xf numFmtId="0" fontId="3" fillId="3" borderId="1" xfId="0" applyFont="1" applyFill="1" applyBorder="1" applyAlignment="1" applyProtection="1">
      <alignment horizontal="left" vertical="center" wrapText="1"/>
    </xf>
    <xf numFmtId="0" fontId="3" fillId="3" borderId="2" xfId="0" applyFont="1" applyFill="1" applyBorder="1" applyAlignment="1" applyProtection="1">
      <alignment horizontal="left" vertical="center" wrapText="1"/>
    </xf>
    <xf numFmtId="0" fontId="3" fillId="3" borderId="3" xfId="0" applyFont="1" applyFill="1" applyBorder="1" applyAlignment="1" applyProtection="1">
      <alignment horizontal="left" vertical="center" wrapText="1"/>
    </xf>
    <xf numFmtId="0" fontId="0" fillId="4" borderId="4" xfId="0" applyFill="1" applyBorder="1" applyAlignment="1" applyProtection="1">
      <alignment horizontal="center" vertical="center" wrapText="1"/>
    </xf>
    <xf numFmtId="0" fontId="0" fillId="4" borderId="9" xfId="0" applyFill="1" applyBorder="1" applyProtection="1"/>
    <xf numFmtId="0" fontId="0" fillId="4" borderId="12" xfId="0" applyFill="1" applyBorder="1" applyProtection="1"/>
    <xf numFmtId="0" fontId="0" fillId="4" borderId="4" xfId="0" applyFont="1" applyFill="1" applyBorder="1" applyAlignment="1" applyProtection="1">
      <alignment horizontal="center" vertical="center" wrapText="1"/>
    </xf>
    <xf numFmtId="0" fontId="0" fillId="4" borderId="1" xfId="0" applyFill="1" applyBorder="1" applyAlignment="1" applyProtection="1">
      <alignment horizontal="center" vertical="center" wrapText="1"/>
    </xf>
    <xf numFmtId="0" fontId="0" fillId="4" borderId="2" xfId="0" applyFill="1" applyBorder="1" applyAlignment="1" applyProtection="1">
      <alignment horizontal="center" vertical="center" wrapText="1"/>
    </xf>
    <xf numFmtId="0" fontId="0" fillId="4" borderId="3" xfId="0" applyFill="1" applyBorder="1" applyAlignment="1" applyProtection="1">
      <alignment horizontal="center" vertical="center" wrapText="1"/>
    </xf>
    <xf numFmtId="0" fontId="0" fillId="4" borderId="10" xfId="0" applyFill="1" applyBorder="1" applyAlignment="1" applyProtection="1">
      <alignment horizontal="center" vertical="center" wrapText="1"/>
    </xf>
    <xf numFmtId="0" fontId="0" fillId="4" borderId="11" xfId="0" applyFill="1" applyBorder="1" applyAlignment="1" applyProtection="1">
      <alignment horizontal="center" vertical="center" wrapText="1"/>
    </xf>
    <xf numFmtId="0" fontId="0" fillId="4" borderId="9"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4" borderId="8" xfId="0" applyFill="1" applyBorder="1" applyAlignment="1" applyProtection="1">
      <alignment horizontal="center" vertical="center" wrapText="1"/>
    </xf>
    <xf numFmtId="0" fontId="0" fillId="4" borderId="1" xfId="0" applyFill="1" applyBorder="1" applyAlignment="1" applyProtection="1">
      <alignment horizontal="center" vertical="center"/>
    </xf>
    <xf numFmtId="0" fontId="0" fillId="4" borderId="3" xfId="0" applyFill="1" applyBorder="1" applyAlignment="1" applyProtection="1">
      <alignment horizontal="center" vertical="center"/>
    </xf>
    <xf numFmtId="0" fontId="6" fillId="4" borderId="5"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10" xfId="0" applyFont="1" applyFill="1" applyBorder="1" applyAlignment="1" applyProtection="1">
      <alignment horizontal="center" vertical="center" wrapText="1"/>
    </xf>
    <xf numFmtId="0" fontId="6" fillId="4" borderId="11" xfId="0" applyFont="1" applyFill="1" applyBorder="1" applyAlignment="1" applyProtection="1">
      <alignment horizontal="center" vertical="center" wrapText="1"/>
    </xf>
    <xf numFmtId="0" fontId="0" fillId="4" borderId="5" xfId="0" applyFill="1" applyBorder="1" applyAlignment="1" applyProtection="1">
      <alignment horizontal="center" vertical="center"/>
    </xf>
    <xf numFmtId="0" fontId="0" fillId="4" borderId="7" xfId="0" applyFill="1" applyBorder="1" applyAlignment="1" applyProtection="1">
      <alignment horizontal="center" vertical="center"/>
    </xf>
    <xf numFmtId="0" fontId="0" fillId="4" borderId="6" xfId="0" applyFill="1" applyBorder="1" applyAlignment="1" applyProtection="1">
      <alignment horizontal="center" vertical="center"/>
    </xf>
    <xf numFmtId="0" fontId="0" fillId="4" borderId="8" xfId="0" applyFill="1" applyBorder="1" applyAlignment="1" applyProtection="1">
      <alignment horizontal="center" vertical="center"/>
    </xf>
    <xf numFmtId="0" fontId="0" fillId="4" borderId="8" xfId="0" applyFont="1" applyFill="1" applyBorder="1" applyAlignment="1" applyProtection="1">
      <alignment horizontal="center" vertical="center"/>
    </xf>
    <xf numFmtId="0" fontId="6" fillId="4" borderId="4"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6" fillId="4" borderId="12" xfId="0" applyFont="1" applyFill="1" applyBorder="1" applyAlignment="1" applyProtection="1">
      <alignment horizontal="center" vertical="center" wrapText="1"/>
    </xf>
    <xf numFmtId="0" fontId="0" fillId="4" borderId="2" xfId="0" applyFill="1" applyBorder="1" applyAlignment="1" applyProtection="1">
      <alignment horizontal="center" vertical="center"/>
    </xf>
    <xf numFmtId="0" fontId="0" fillId="4" borderId="9" xfId="0" applyFont="1" applyFill="1" applyBorder="1" applyAlignment="1" applyProtection="1">
      <alignment horizontal="center" vertical="center" wrapText="1"/>
    </xf>
    <xf numFmtId="0" fontId="0" fillId="4" borderId="12" xfId="0" applyFont="1" applyFill="1" applyBorder="1" applyAlignment="1" applyProtection="1">
      <alignment horizontal="center" vertical="center" wrapText="1"/>
    </xf>
    <xf numFmtId="0" fontId="6" fillId="4" borderId="13" xfId="0" applyFont="1" applyFill="1" applyBorder="1" applyAlignment="1" applyProtection="1">
      <alignment horizontal="center" vertical="center" wrapText="1"/>
    </xf>
    <xf numFmtId="0" fontId="6" fillId="4" borderId="14" xfId="0" applyFont="1" applyFill="1" applyBorder="1" applyAlignment="1" applyProtection="1">
      <alignment horizontal="center" vertical="center" wrapText="1"/>
    </xf>
  </cellXfs>
  <cellStyles count="52">
    <cellStyle name=" 1" xfId="1"/>
    <cellStyle name="_x000d__x000a_JournalTemplate=C:\COMFO\CTALK\JOURSTD.TPL_x000d__x000a_LbStateAddress=3 3 0 251 1 89 2 311_x000d__x000a_LbStateJou" xfId="2"/>
    <cellStyle name="%" xfId="3"/>
    <cellStyle name="ÅrMndDag" xfId="4"/>
    <cellStyle name="Caption" xfId="5"/>
    <cellStyle name="Comma 2" xfId="6"/>
    <cellStyle name="Comma 3" xfId="7"/>
    <cellStyle name="Comma 4" xfId="8"/>
    <cellStyle name="Comma 5" xfId="9"/>
    <cellStyle name="Comma 5 2" xfId="10"/>
    <cellStyle name="Comma 6" xfId="11"/>
    <cellStyle name="Comma 7" xfId="12"/>
    <cellStyle name="Currency 2" xfId="13"/>
    <cellStyle name="DagerOgTimer" xfId="14"/>
    <cellStyle name="DagOgDato" xfId="15"/>
    <cellStyle name="DagOgDatoLang" xfId="16"/>
    <cellStyle name="Dato" xfId="17"/>
    <cellStyle name="Hyperlink 2" xfId="18"/>
    <cellStyle name="Hyperlink 3" xfId="19"/>
    <cellStyle name="Hyperlink 4" xfId="20"/>
    <cellStyle name="JusterBunn" xfId="21"/>
    <cellStyle name="JusterMidtstill" xfId="22"/>
    <cellStyle name="JusterTopp" xfId="23"/>
    <cellStyle name="Klokkeslett" xfId="24"/>
    <cellStyle name="Konto" xfId="25"/>
    <cellStyle name="Normal" xfId="0" builtinId="0"/>
    <cellStyle name="Normal 2" xfId="26"/>
    <cellStyle name="Normal 3" xfId="27"/>
    <cellStyle name="Normal 3 2" xfId="28"/>
    <cellStyle name="Normal 3 3" xfId="29"/>
    <cellStyle name="Normal 4" xfId="30"/>
    <cellStyle name="Normal 5" xfId="31"/>
    <cellStyle name="Normal 5 2" xfId="32"/>
    <cellStyle name="Normal 6" xfId="33"/>
    <cellStyle name="Normal 7" xfId="34"/>
    <cellStyle name="Normal 8" xfId="35"/>
    <cellStyle name="Normal 9" xfId="36"/>
    <cellStyle name="Output Amounts" xfId="37"/>
    <cellStyle name="PersonNr" xfId="38"/>
    <cellStyle name="PostNr" xfId="39"/>
    <cellStyle name="PostNrNorge" xfId="40"/>
    <cellStyle name="SkjulAlt" xfId="41"/>
    <cellStyle name="SkjulTall" xfId="42"/>
    <cellStyle name="Telefon" xfId="43"/>
    <cellStyle name="Timer1" xfId="44"/>
    <cellStyle name="Timer2" xfId="45"/>
    <cellStyle name="ToSiffer" xfId="46"/>
    <cellStyle name="TreSiffer" xfId="47"/>
    <cellStyle name="Tusenskille1000" xfId="48"/>
    <cellStyle name="TusenskilleFarger" xfId="49"/>
    <cellStyle name="Valuta1000" xfId="50"/>
    <cellStyle name="ValutaFarger" xfId="51"/>
  </cellStyles>
  <dxfs count="109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63025" y="317501"/>
          <a:ext cx="2157941"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61"/>
  <sheetViews>
    <sheetView topLeftCell="I1" zoomScale="90" zoomScaleNormal="90" workbookViewId="0">
      <selection activeCell="X11" sqref="X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8" t="s">
        <v>36</v>
      </c>
      <c r="B7" s="8" t="s">
        <v>37</v>
      </c>
      <c r="C7" s="9" t="s">
        <v>36</v>
      </c>
      <c r="D7" s="10">
        <v>61</v>
      </c>
      <c r="E7" s="11">
        <v>58.49</v>
      </c>
      <c r="F7" s="11">
        <v>133</v>
      </c>
      <c r="G7" s="11">
        <v>129.61000000000001</v>
      </c>
      <c r="H7" s="11">
        <v>578</v>
      </c>
      <c r="I7" s="11">
        <v>571.28</v>
      </c>
      <c r="J7" s="11">
        <v>691</v>
      </c>
      <c r="K7" s="11">
        <v>672.08</v>
      </c>
      <c r="L7" s="11">
        <v>116</v>
      </c>
      <c r="M7" s="11">
        <v>113.68</v>
      </c>
      <c r="N7" s="11">
        <v>0</v>
      </c>
      <c r="O7" s="11">
        <v>0</v>
      </c>
      <c r="P7" s="12">
        <f>SUM(D7,F7,H7,J7,L7,N7)</f>
        <v>1579</v>
      </c>
      <c r="Q7" s="12">
        <f>SUM(E7,G7,I7,K7,M7,O7)</f>
        <v>1545.14</v>
      </c>
      <c r="R7" s="11">
        <v>65</v>
      </c>
      <c r="S7" s="11">
        <v>64.69</v>
      </c>
      <c r="T7" s="11">
        <v>8</v>
      </c>
      <c r="U7" s="11">
        <v>7.8</v>
      </c>
      <c r="V7" s="11">
        <v>88</v>
      </c>
      <c r="W7" s="11">
        <v>82.99</v>
      </c>
      <c r="X7" s="11">
        <v>0</v>
      </c>
      <c r="Y7" s="11">
        <v>0</v>
      </c>
      <c r="Z7" s="13">
        <f>SUM(R7,T7,V7,X7,)</f>
        <v>161</v>
      </c>
      <c r="AA7" s="13">
        <f>SUM(S7,U7,W7,Y7)</f>
        <v>155.47999999999999</v>
      </c>
      <c r="AB7" s="14">
        <f>P7+Z7</f>
        <v>1740</v>
      </c>
      <c r="AC7" s="14">
        <f>Q7+AA7</f>
        <v>1700.6200000000001</v>
      </c>
      <c r="AD7" s="15">
        <v>5875440.2000000002</v>
      </c>
      <c r="AE7" s="16">
        <v>174394.13</v>
      </c>
      <c r="AF7" s="16">
        <v>34094</v>
      </c>
      <c r="AG7" s="16">
        <v>63356.1</v>
      </c>
      <c r="AH7" s="16">
        <v>1231459.94</v>
      </c>
      <c r="AI7" s="16">
        <v>576112.29</v>
      </c>
      <c r="AJ7" s="17">
        <f>SUM(AD7:AI7)</f>
        <v>7954856.6599999992</v>
      </c>
      <c r="AK7" s="18">
        <v>161252.01999999999</v>
      </c>
      <c r="AL7" s="18">
        <v>272413.48</v>
      </c>
      <c r="AM7" s="19">
        <f>SUM(AK7:AL7)</f>
        <v>433665.5</v>
      </c>
      <c r="AN7" s="20">
        <f>SUM(AM7,AJ7)</f>
        <v>8388522.1599999992</v>
      </c>
      <c r="AO7" s="21"/>
      <c r="AP7" s="21"/>
    </row>
    <row r="8" spans="1:42" ht="60" x14ac:dyDescent="0.2">
      <c r="A8" s="8" t="s">
        <v>38</v>
      </c>
      <c r="B8" s="8" t="s">
        <v>39</v>
      </c>
      <c r="C8" s="8" t="s">
        <v>36</v>
      </c>
      <c r="D8" s="11">
        <v>21</v>
      </c>
      <c r="E8" s="11">
        <v>15.5</v>
      </c>
      <c r="F8" s="11">
        <v>22</v>
      </c>
      <c r="G8" s="11">
        <v>19.600000000000001</v>
      </c>
      <c r="H8" s="11">
        <v>83</v>
      </c>
      <c r="I8" s="11">
        <v>81.2</v>
      </c>
      <c r="J8" s="11">
        <v>27</v>
      </c>
      <c r="K8" s="11">
        <v>24.7</v>
      </c>
      <c r="L8" s="11">
        <v>3</v>
      </c>
      <c r="M8" s="11">
        <v>3</v>
      </c>
      <c r="N8" s="11">
        <v>0</v>
      </c>
      <c r="O8" s="11">
        <v>0</v>
      </c>
      <c r="P8" s="12">
        <f t="shared" ref="P8:Q11" si="0">SUM(D8,F8,H8,J8,L8,N8)</f>
        <v>156</v>
      </c>
      <c r="Q8" s="12">
        <f t="shared" si="0"/>
        <v>144</v>
      </c>
      <c r="R8" s="11">
        <v>6</v>
      </c>
      <c r="S8" s="11">
        <v>6</v>
      </c>
      <c r="T8" s="11">
        <v>0</v>
      </c>
      <c r="U8" s="11">
        <v>0</v>
      </c>
      <c r="V8" s="11">
        <v>6</v>
      </c>
      <c r="W8" s="11">
        <v>6</v>
      </c>
      <c r="X8" s="11">
        <v>0</v>
      </c>
      <c r="Y8" s="11">
        <v>0</v>
      </c>
      <c r="Z8" s="13">
        <f t="shared" ref="Z8:Z11" si="1">SUM(R8,T8,V8,X8,)</f>
        <v>12</v>
      </c>
      <c r="AA8" s="13">
        <f t="shared" ref="AA8:AA11" si="2">SUM(S8,U8,W8,Y8)</f>
        <v>12</v>
      </c>
      <c r="AB8" s="14">
        <f t="shared" ref="AB8:AC11" si="3">P8+Z8</f>
        <v>168</v>
      </c>
      <c r="AC8" s="14">
        <f t="shared" si="3"/>
        <v>156</v>
      </c>
      <c r="AD8" s="15">
        <v>434192.5</v>
      </c>
      <c r="AE8" s="16">
        <v>9951.27</v>
      </c>
      <c r="AF8" s="16"/>
      <c r="AG8" s="16">
        <v>65.53</v>
      </c>
      <c r="AH8" s="16">
        <v>82889.06</v>
      </c>
      <c r="AI8" s="16">
        <v>35701.550000000003</v>
      </c>
      <c r="AJ8" s="17">
        <f t="shared" ref="AJ8:AJ11" si="4">SUM(AD8:AI8)</f>
        <v>562799.91000000015</v>
      </c>
      <c r="AK8" s="18"/>
      <c r="AL8" s="18">
        <v>66390.06</v>
      </c>
      <c r="AM8" s="19">
        <f t="shared" ref="AM8:AM11" si="5">SUM(AK8:AL8)</f>
        <v>66390.06</v>
      </c>
      <c r="AN8" s="20">
        <f t="shared" ref="AN8:AN11" si="6">SUM(AM8,AJ8)</f>
        <v>629189.9700000002</v>
      </c>
      <c r="AO8" s="23"/>
      <c r="AP8" s="23"/>
    </row>
    <row r="9" spans="1:42" ht="60" x14ac:dyDescent="0.2">
      <c r="A9" s="8" t="s">
        <v>40</v>
      </c>
      <c r="B9" s="8" t="s">
        <v>39</v>
      </c>
      <c r="C9" s="9" t="s">
        <v>36</v>
      </c>
      <c r="D9" s="11">
        <v>1102</v>
      </c>
      <c r="E9" s="11">
        <v>1092.24</v>
      </c>
      <c r="F9" s="11">
        <v>265</v>
      </c>
      <c r="G9" s="11">
        <v>261.5</v>
      </c>
      <c r="H9" s="11">
        <v>107</v>
      </c>
      <c r="I9" s="11">
        <v>106.5</v>
      </c>
      <c r="J9" s="11">
        <v>15</v>
      </c>
      <c r="K9" s="11">
        <v>15</v>
      </c>
      <c r="L9" s="11">
        <v>6</v>
      </c>
      <c r="M9" s="11">
        <v>6</v>
      </c>
      <c r="N9" s="11">
        <v>0</v>
      </c>
      <c r="O9" s="11">
        <v>0</v>
      </c>
      <c r="P9" s="12">
        <f t="shared" si="0"/>
        <v>1495</v>
      </c>
      <c r="Q9" s="12">
        <f t="shared" si="0"/>
        <v>1481.24</v>
      </c>
      <c r="R9" s="11">
        <v>0</v>
      </c>
      <c r="S9" s="11">
        <v>0</v>
      </c>
      <c r="T9" s="11">
        <v>2</v>
      </c>
      <c r="U9" s="11">
        <v>2</v>
      </c>
      <c r="V9" s="11">
        <v>0</v>
      </c>
      <c r="W9" s="11">
        <v>0</v>
      </c>
      <c r="X9" s="11">
        <v>0</v>
      </c>
      <c r="Y9" s="11">
        <v>0</v>
      </c>
      <c r="Z9" s="13">
        <f t="shared" si="1"/>
        <v>2</v>
      </c>
      <c r="AA9" s="13">
        <f t="shared" si="2"/>
        <v>2</v>
      </c>
      <c r="AB9" s="14">
        <f t="shared" si="3"/>
        <v>1497</v>
      </c>
      <c r="AC9" s="14">
        <f t="shared" si="3"/>
        <v>1483.24</v>
      </c>
      <c r="AD9" s="15">
        <v>3965131.7</v>
      </c>
      <c r="AE9" s="16">
        <v>107338.9</v>
      </c>
      <c r="AF9" s="16">
        <v>37610.730000000003</v>
      </c>
      <c r="AG9" s="16">
        <v>529135.96</v>
      </c>
      <c r="AH9" s="16">
        <v>626275.56000000006</v>
      </c>
      <c r="AI9" s="16">
        <v>399412.02</v>
      </c>
      <c r="AJ9" s="17">
        <f t="shared" si="4"/>
        <v>5664904.8699999992</v>
      </c>
      <c r="AK9" s="18">
        <v>18500</v>
      </c>
      <c r="AL9" s="18"/>
      <c r="AM9" s="19">
        <f t="shared" si="5"/>
        <v>18500</v>
      </c>
      <c r="AN9" s="20">
        <f t="shared" si="6"/>
        <v>5683404.8699999992</v>
      </c>
      <c r="AO9" s="23"/>
      <c r="AP9" s="23"/>
    </row>
    <row r="10" spans="1:42" ht="60" x14ac:dyDescent="0.2">
      <c r="A10" s="8" t="s">
        <v>41</v>
      </c>
      <c r="B10" s="8" t="s">
        <v>39</v>
      </c>
      <c r="C10" s="9" t="s">
        <v>36</v>
      </c>
      <c r="D10" s="11">
        <v>0</v>
      </c>
      <c r="E10" s="11">
        <v>0</v>
      </c>
      <c r="F10" s="11">
        <v>1</v>
      </c>
      <c r="G10" s="11">
        <v>1</v>
      </c>
      <c r="H10" s="11">
        <v>7</v>
      </c>
      <c r="I10" s="11">
        <v>7</v>
      </c>
      <c r="J10" s="11">
        <v>19</v>
      </c>
      <c r="K10" s="11">
        <v>18.63</v>
      </c>
      <c r="L10" s="11">
        <v>4</v>
      </c>
      <c r="M10" s="11">
        <v>4</v>
      </c>
      <c r="N10" s="11">
        <v>0</v>
      </c>
      <c r="O10" s="11">
        <v>0</v>
      </c>
      <c r="P10" s="12">
        <f t="shared" si="0"/>
        <v>31</v>
      </c>
      <c r="Q10" s="12">
        <f t="shared" si="0"/>
        <v>30.63</v>
      </c>
      <c r="R10" s="11">
        <v>0</v>
      </c>
      <c r="S10" s="11">
        <v>0</v>
      </c>
      <c r="T10" s="11">
        <v>0</v>
      </c>
      <c r="U10" s="11">
        <v>0</v>
      </c>
      <c r="V10" s="11">
        <v>0</v>
      </c>
      <c r="W10" s="11">
        <v>0</v>
      </c>
      <c r="X10" s="11">
        <v>0</v>
      </c>
      <c r="Y10" s="11">
        <v>0</v>
      </c>
      <c r="Z10" s="13">
        <f t="shared" si="1"/>
        <v>0</v>
      </c>
      <c r="AA10" s="13">
        <f t="shared" si="2"/>
        <v>0</v>
      </c>
      <c r="AB10" s="14">
        <f t="shared" si="3"/>
        <v>31</v>
      </c>
      <c r="AC10" s="14">
        <f t="shared" si="3"/>
        <v>30.63</v>
      </c>
      <c r="AD10" s="15">
        <v>130457</v>
      </c>
      <c r="AE10" s="16">
        <v>217</v>
      </c>
      <c r="AF10" s="16"/>
      <c r="AG10" s="16"/>
      <c r="AH10" s="16">
        <v>27901</v>
      </c>
      <c r="AI10" s="16">
        <v>13168</v>
      </c>
      <c r="AJ10" s="17">
        <f t="shared" si="4"/>
        <v>171743</v>
      </c>
      <c r="AK10" s="18"/>
      <c r="AL10" s="18"/>
      <c r="AM10" s="19">
        <f t="shared" si="5"/>
        <v>0</v>
      </c>
      <c r="AN10" s="20">
        <f t="shared" si="6"/>
        <v>171743</v>
      </c>
      <c r="AO10" s="23"/>
      <c r="AP10" s="23"/>
    </row>
    <row r="11" spans="1:42" ht="60" x14ac:dyDescent="0.2">
      <c r="A11" s="8" t="s">
        <v>42</v>
      </c>
      <c r="B11" s="8" t="s">
        <v>43</v>
      </c>
      <c r="C11" s="9" t="s">
        <v>36</v>
      </c>
      <c r="D11" s="11">
        <v>0</v>
      </c>
      <c r="E11" s="11">
        <v>0</v>
      </c>
      <c r="F11" s="11">
        <v>0</v>
      </c>
      <c r="G11" s="11">
        <v>0</v>
      </c>
      <c r="H11" s="11">
        <v>0</v>
      </c>
      <c r="I11" s="11">
        <v>0</v>
      </c>
      <c r="J11" s="11">
        <v>0</v>
      </c>
      <c r="K11" s="11">
        <v>0</v>
      </c>
      <c r="L11" s="11">
        <v>0</v>
      </c>
      <c r="M11" s="11">
        <v>0</v>
      </c>
      <c r="N11" s="11">
        <v>204</v>
      </c>
      <c r="O11" s="11">
        <v>195.84</v>
      </c>
      <c r="P11" s="12">
        <f t="shared" si="0"/>
        <v>204</v>
      </c>
      <c r="Q11" s="12">
        <f t="shared" si="0"/>
        <v>195.84</v>
      </c>
      <c r="R11" s="11">
        <v>12</v>
      </c>
      <c r="S11" s="11">
        <v>11.6</v>
      </c>
      <c r="T11" s="11">
        <v>0</v>
      </c>
      <c r="U11" s="11">
        <v>0</v>
      </c>
      <c r="V11" s="11">
        <v>0</v>
      </c>
      <c r="W11" s="11">
        <v>0</v>
      </c>
      <c r="X11" s="11">
        <v>0</v>
      </c>
      <c r="Y11" s="11">
        <v>0</v>
      </c>
      <c r="Z11" s="13">
        <f t="shared" si="1"/>
        <v>12</v>
      </c>
      <c r="AA11" s="13">
        <f t="shared" si="2"/>
        <v>11.6</v>
      </c>
      <c r="AB11" s="14">
        <f t="shared" si="3"/>
        <v>216</v>
      </c>
      <c r="AC11" s="14">
        <f t="shared" si="3"/>
        <v>207.44</v>
      </c>
      <c r="AD11" s="15">
        <v>989126.89</v>
      </c>
      <c r="AE11" s="16">
        <v>68728.429999999993</v>
      </c>
      <c r="AF11" s="16">
        <v>180000</v>
      </c>
      <c r="AG11" s="16"/>
      <c r="AH11" s="16">
        <v>219760.55</v>
      </c>
      <c r="AI11" s="16">
        <v>133718.93</v>
      </c>
      <c r="AJ11" s="17">
        <f t="shared" si="4"/>
        <v>1591334.8</v>
      </c>
      <c r="AK11" s="18">
        <v>107250.45</v>
      </c>
      <c r="AL11" s="18">
        <v>220601.59</v>
      </c>
      <c r="AM11" s="19">
        <f t="shared" si="5"/>
        <v>327852.03999999998</v>
      </c>
      <c r="AN11" s="20">
        <f t="shared" si="6"/>
        <v>1919186.84</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1097" priority="972">
      <formula>AND(NOT(ISBLANK($A7)),ISBLANK(B7))</formula>
    </cfRule>
  </conditionalFormatting>
  <conditionalFormatting sqref="C7:C11">
    <cfRule type="expression" dxfId="1096" priority="971">
      <formula>AND(NOT(ISBLANK(A7)),ISBLANK(C7))</formula>
    </cfRule>
  </conditionalFormatting>
  <conditionalFormatting sqref="B7:B11">
    <cfRule type="expression" dxfId="1095" priority="950">
      <formula>AND(NOT(ISBLANK($A7)),ISBLANK(B7))</formula>
    </cfRule>
  </conditionalFormatting>
  <conditionalFormatting sqref="C7:C11">
    <cfRule type="expression" dxfId="1094" priority="949">
      <formula>AND(NOT(ISBLANK(A7)),ISBLANK(C7))</formula>
    </cfRule>
  </conditionalFormatting>
  <conditionalFormatting sqref="C11">
    <cfRule type="expression" dxfId="1093" priority="722">
      <formula>AND(NOT(ISBLANK(A11)),ISBLANK(C11))</formula>
    </cfRule>
  </conditionalFormatting>
  <conditionalFormatting sqref="B8">
    <cfRule type="expression" dxfId="1092" priority="709">
      <formula>AND(NOT(ISBLANK($A8)),ISBLANK(B8))</formula>
    </cfRule>
  </conditionalFormatting>
  <conditionalFormatting sqref="C8">
    <cfRule type="expression" dxfId="1091" priority="708">
      <formula>AND(NOT(ISBLANK(A8)),ISBLANK(C8))</formula>
    </cfRule>
  </conditionalFormatting>
  <conditionalFormatting sqref="B10">
    <cfRule type="expression" dxfId="1090" priority="695">
      <formula>AND(NOT(ISBLANK($A10)),ISBLANK(B10))</formula>
    </cfRule>
  </conditionalFormatting>
  <conditionalFormatting sqref="C10">
    <cfRule type="expression" dxfId="1089" priority="694">
      <formula>AND(NOT(ISBLANK(A10)),ISBLANK(C10))</formula>
    </cfRule>
  </conditionalFormatting>
  <conditionalFormatting sqref="C9">
    <cfRule type="expression" dxfId="1088" priority="681">
      <formula>AND(NOT(ISBLANK(A9)),ISBLANK(C9))</formula>
    </cfRule>
  </conditionalFormatting>
  <conditionalFormatting sqref="B7:B11">
    <cfRule type="expression" dxfId="1087" priority="668">
      <formula>AND(NOT(ISBLANK($A7)),ISBLANK(B7))</formula>
    </cfRule>
  </conditionalFormatting>
  <conditionalFormatting sqref="C7:C11">
    <cfRule type="expression" dxfId="1086" priority="667">
      <formula>AND(NOT(ISBLANK(A7)),ISBLANK(C7))</formula>
    </cfRule>
  </conditionalFormatting>
  <conditionalFormatting sqref="C11">
    <cfRule type="expression" dxfId="1085" priority="654">
      <formula>AND(NOT(ISBLANK(A11)),ISBLANK(C11))</formula>
    </cfRule>
  </conditionalFormatting>
  <conditionalFormatting sqref="B8">
    <cfRule type="expression" dxfId="1084" priority="653">
      <formula>AND(NOT(ISBLANK($A8)),ISBLANK(B8))</formula>
    </cfRule>
  </conditionalFormatting>
  <conditionalFormatting sqref="C8">
    <cfRule type="expression" dxfId="1083" priority="652">
      <formula>AND(NOT(ISBLANK(A8)),ISBLANK(C8))</formula>
    </cfRule>
  </conditionalFormatting>
  <conditionalFormatting sqref="B10">
    <cfRule type="expression" dxfId="1082" priority="651">
      <formula>AND(NOT(ISBLANK($A10)),ISBLANK(B10))</formula>
    </cfRule>
  </conditionalFormatting>
  <conditionalFormatting sqref="C10">
    <cfRule type="expression" dxfId="1081" priority="650">
      <formula>AND(NOT(ISBLANK(A10)),ISBLANK(C10))</formula>
    </cfRule>
  </conditionalFormatting>
  <conditionalFormatting sqref="C9">
    <cfRule type="expression" dxfId="1080" priority="649">
      <formula>AND(NOT(ISBLANK(A9)),ISBLANK(C9))</formula>
    </cfRule>
  </conditionalFormatting>
  <conditionalFormatting sqref="D7 D11">
    <cfRule type="expression" dxfId="1079" priority="64">
      <formula>AND(NOT(ISBLANK(E7)),ISBLANK(D7))</formula>
    </cfRule>
  </conditionalFormatting>
  <conditionalFormatting sqref="E7 E11">
    <cfRule type="expression" dxfId="1078" priority="63">
      <formula>AND(NOT(ISBLANK(D7)),ISBLANK(E7))</formula>
    </cfRule>
  </conditionalFormatting>
  <conditionalFormatting sqref="F7 F11">
    <cfRule type="expression" dxfId="1077" priority="62">
      <formula>AND(NOT(ISBLANK(G7)),ISBLANK(F7))</formula>
    </cfRule>
  </conditionalFormatting>
  <conditionalFormatting sqref="G7 G11">
    <cfRule type="expression" dxfId="1076" priority="61">
      <formula>AND(NOT(ISBLANK(F7)),ISBLANK(G7))</formula>
    </cfRule>
  </conditionalFormatting>
  <conditionalFormatting sqref="H7 H11">
    <cfRule type="expression" dxfId="1075" priority="60">
      <formula>AND(NOT(ISBLANK(I7)),ISBLANK(H7))</formula>
    </cfRule>
  </conditionalFormatting>
  <conditionalFormatting sqref="I7 I11">
    <cfRule type="expression" dxfId="1074" priority="59">
      <formula>AND(NOT(ISBLANK(H7)),ISBLANK(I7))</formula>
    </cfRule>
  </conditionalFormatting>
  <conditionalFormatting sqref="J7 J11">
    <cfRule type="expression" dxfId="1073" priority="58">
      <formula>AND(NOT(ISBLANK(K7)),ISBLANK(J7))</formula>
    </cfRule>
  </conditionalFormatting>
  <conditionalFormatting sqref="K7 K11">
    <cfRule type="expression" dxfId="1072" priority="57">
      <formula>AND(NOT(ISBLANK(J7)),ISBLANK(K7))</formula>
    </cfRule>
  </conditionalFormatting>
  <conditionalFormatting sqref="L7 L11">
    <cfRule type="expression" dxfId="1071" priority="56">
      <formula>AND(NOT(ISBLANK(M7)),ISBLANK(L7))</formula>
    </cfRule>
  </conditionalFormatting>
  <conditionalFormatting sqref="M7 M11">
    <cfRule type="expression" dxfId="1070" priority="55">
      <formula>AND(NOT(ISBLANK(L7)),ISBLANK(M7))</formula>
    </cfRule>
  </conditionalFormatting>
  <conditionalFormatting sqref="N7:N10">
    <cfRule type="expression" dxfId="1069" priority="54">
      <formula>AND(NOT(ISBLANK(O7)),ISBLANK(N7))</formula>
    </cfRule>
  </conditionalFormatting>
  <conditionalFormatting sqref="O7:O10">
    <cfRule type="expression" dxfId="1068" priority="53">
      <formula>AND(NOT(ISBLANK(N7)),ISBLANK(O7))</formula>
    </cfRule>
  </conditionalFormatting>
  <conditionalFormatting sqref="D8">
    <cfRule type="expression" dxfId="1067" priority="52">
      <formula>AND(NOT(ISBLANK(E8)),ISBLANK(D8))</formula>
    </cfRule>
  </conditionalFormatting>
  <conditionalFormatting sqref="E8">
    <cfRule type="expression" dxfId="1066" priority="51">
      <formula>AND(NOT(ISBLANK(D8)),ISBLANK(E8))</formula>
    </cfRule>
  </conditionalFormatting>
  <conditionalFormatting sqref="F8">
    <cfRule type="expression" dxfId="1065" priority="50">
      <formula>AND(NOT(ISBLANK(G8)),ISBLANK(F8))</formula>
    </cfRule>
  </conditionalFormatting>
  <conditionalFormatting sqref="G8">
    <cfRule type="expression" dxfId="1064" priority="49">
      <formula>AND(NOT(ISBLANK(F8)),ISBLANK(G8))</formula>
    </cfRule>
  </conditionalFormatting>
  <conditionalFormatting sqref="H8">
    <cfRule type="expression" dxfId="1063" priority="48">
      <formula>AND(NOT(ISBLANK(I8)),ISBLANK(H8))</formula>
    </cfRule>
  </conditionalFormatting>
  <conditionalFormatting sqref="I8">
    <cfRule type="expression" dxfId="1062" priority="47">
      <formula>AND(NOT(ISBLANK(H8)),ISBLANK(I8))</formula>
    </cfRule>
  </conditionalFormatting>
  <conditionalFormatting sqref="J8">
    <cfRule type="expression" dxfId="1061" priority="46">
      <formula>AND(NOT(ISBLANK(K8)),ISBLANK(J8))</formula>
    </cfRule>
  </conditionalFormatting>
  <conditionalFormatting sqref="K8">
    <cfRule type="expression" dxfId="1060" priority="45">
      <formula>AND(NOT(ISBLANK(J8)),ISBLANK(K8))</formula>
    </cfRule>
  </conditionalFormatting>
  <conditionalFormatting sqref="L8">
    <cfRule type="expression" dxfId="1059" priority="44">
      <formula>AND(NOT(ISBLANK(M8)),ISBLANK(L8))</formula>
    </cfRule>
  </conditionalFormatting>
  <conditionalFormatting sqref="M8">
    <cfRule type="expression" dxfId="1058" priority="43">
      <formula>AND(NOT(ISBLANK(L8)),ISBLANK(M8))</formula>
    </cfRule>
  </conditionalFormatting>
  <conditionalFormatting sqref="D9">
    <cfRule type="expression" dxfId="1057" priority="42">
      <formula>AND(NOT(ISBLANK(E9)),ISBLANK(D9))</formula>
    </cfRule>
  </conditionalFormatting>
  <conditionalFormatting sqref="E9">
    <cfRule type="expression" dxfId="1056" priority="41">
      <formula>AND(NOT(ISBLANK(D9)),ISBLANK(E9))</formula>
    </cfRule>
  </conditionalFormatting>
  <conditionalFormatting sqref="F9">
    <cfRule type="expression" dxfId="1055" priority="40">
      <formula>AND(NOT(ISBLANK(G9)),ISBLANK(F9))</formula>
    </cfRule>
  </conditionalFormatting>
  <conditionalFormatting sqref="G9">
    <cfRule type="expression" dxfId="1054" priority="39">
      <formula>AND(NOT(ISBLANK(F9)),ISBLANK(G9))</formula>
    </cfRule>
  </conditionalFormatting>
  <conditionalFormatting sqref="H9">
    <cfRule type="expression" dxfId="1053" priority="38">
      <formula>AND(NOT(ISBLANK(I9)),ISBLANK(H9))</formula>
    </cfRule>
  </conditionalFormatting>
  <conditionalFormatting sqref="I9">
    <cfRule type="expression" dxfId="1052" priority="37">
      <formula>AND(NOT(ISBLANK(H9)),ISBLANK(I9))</formula>
    </cfRule>
  </conditionalFormatting>
  <conditionalFormatting sqref="J9">
    <cfRule type="expression" dxfId="1051" priority="36">
      <formula>AND(NOT(ISBLANK(K9)),ISBLANK(J9))</formula>
    </cfRule>
  </conditionalFormatting>
  <conditionalFormatting sqref="K9">
    <cfRule type="expression" dxfId="1050" priority="35">
      <formula>AND(NOT(ISBLANK(J9)),ISBLANK(K9))</formula>
    </cfRule>
  </conditionalFormatting>
  <conditionalFormatting sqref="L9">
    <cfRule type="expression" dxfId="1049" priority="34">
      <formula>AND(NOT(ISBLANK(M9)),ISBLANK(L9))</formula>
    </cfRule>
  </conditionalFormatting>
  <conditionalFormatting sqref="M9">
    <cfRule type="expression" dxfId="1048" priority="33">
      <formula>AND(NOT(ISBLANK(L9)),ISBLANK(M9))</formula>
    </cfRule>
  </conditionalFormatting>
  <conditionalFormatting sqref="D10">
    <cfRule type="expression" dxfId="1047" priority="32">
      <formula>AND(NOT(ISBLANK(E10)),ISBLANK(D10))</formula>
    </cfRule>
  </conditionalFormatting>
  <conditionalFormatting sqref="E10">
    <cfRule type="expression" dxfId="1046" priority="31">
      <formula>AND(NOT(ISBLANK(D10)),ISBLANK(E10))</formula>
    </cfRule>
  </conditionalFormatting>
  <conditionalFormatting sqref="F10">
    <cfRule type="expression" dxfId="1045" priority="30">
      <formula>AND(NOT(ISBLANK(G10)),ISBLANK(F10))</formula>
    </cfRule>
  </conditionalFormatting>
  <conditionalFormatting sqref="G10">
    <cfRule type="expression" dxfId="1044" priority="29">
      <formula>AND(NOT(ISBLANK(F10)),ISBLANK(G10))</formula>
    </cfRule>
  </conditionalFormatting>
  <conditionalFormatting sqref="H10">
    <cfRule type="expression" dxfId="1043" priority="28">
      <formula>AND(NOT(ISBLANK(I10)),ISBLANK(H10))</formula>
    </cfRule>
  </conditionalFormatting>
  <conditionalFormatting sqref="I10">
    <cfRule type="expression" dxfId="1042" priority="27">
      <formula>AND(NOT(ISBLANK(H10)),ISBLANK(I10))</formula>
    </cfRule>
  </conditionalFormatting>
  <conditionalFormatting sqref="J10">
    <cfRule type="expression" dxfId="1041" priority="26">
      <formula>AND(NOT(ISBLANK(K10)),ISBLANK(J10))</formula>
    </cfRule>
  </conditionalFormatting>
  <conditionalFormatting sqref="K10">
    <cfRule type="expression" dxfId="1040" priority="25">
      <formula>AND(NOT(ISBLANK(J10)),ISBLANK(K10))</formula>
    </cfRule>
  </conditionalFormatting>
  <conditionalFormatting sqref="L10">
    <cfRule type="expression" dxfId="1039" priority="24">
      <formula>AND(NOT(ISBLANK(M10)),ISBLANK(L10))</formula>
    </cfRule>
  </conditionalFormatting>
  <conditionalFormatting sqref="M10">
    <cfRule type="expression" dxfId="1038" priority="23">
      <formula>AND(NOT(ISBLANK(L10)),ISBLANK(M10))</formula>
    </cfRule>
  </conditionalFormatting>
  <conditionalFormatting sqref="N11">
    <cfRule type="expression" dxfId="1037" priority="22">
      <formula>AND(NOT(ISBLANK(O11)),ISBLANK(N11))</formula>
    </cfRule>
  </conditionalFormatting>
  <conditionalFormatting sqref="O11">
    <cfRule type="expression" dxfId="1036" priority="21">
      <formula>AND(NOT(ISBLANK(N11)),ISBLANK(O11))</formula>
    </cfRule>
  </conditionalFormatting>
  <conditionalFormatting sqref="R7 R10">
    <cfRule type="expression" dxfId="1035" priority="20">
      <formula>AND(NOT(ISBLANK(S7)),ISBLANK(R7))</formula>
    </cfRule>
  </conditionalFormatting>
  <conditionalFormatting sqref="S7 S10">
    <cfRule type="expression" dxfId="1034" priority="19">
      <formula>AND(NOT(ISBLANK(R7)),ISBLANK(S7))</formula>
    </cfRule>
  </conditionalFormatting>
  <conditionalFormatting sqref="T7 T10:T11">
    <cfRule type="expression" dxfId="1033" priority="18">
      <formula>AND(NOT(ISBLANK(U7)),ISBLANK(T7))</formula>
    </cfRule>
  </conditionalFormatting>
  <conditionalFormatting sqref="U7 U10:U11">
    <cfRule type="expression" dxfId="1032" priority="17">
      <formula>AND(NOT(ISBLANK(T7)),ISBLANK(U7))</formula>
    </cfRule>
  </conditionalFormatting>
  <conditionalFormatting sqref="V7 V9:V11">
    <cfRule type="expression" dxfId="1031" priority="16">
      <formula>AND(NOT(ISBLANK(W7)),ISBLANK(V7))</formula>
    </cfRule>
  </conditionalFormatting>
  <conditionalFormatting sqref="W7 W9:W11">
    <cfRule type="expression" dxfId="1030" priority="15">
      <formula>AND(NOT(ISBLANK(V7)),ISBLANK(W7))</formula>
    </cfRule>
  </conditionalFormatting>
  <conditionalFormatting sqref="X7:X11">
    <cfRule type="expression" dxfId="1029" priority="14">
      <formula>AND(NOT(ISBLANK(Y7)),ISBLANK(X7))</formula>
    </cfRule>
  </conditionalFormatting>
  <conditionalFormatting sqref="Y7:Y11">
    <cfRule type="expression" dxfId="1028" priority="13">
      <formula>AND(NOT(ISBLANK(X7)),ISBLANK(Y7))</formula>
    </cfRule>
  </conditionalFormatting>
  <conditionalFormatting sqref="R8">
    <cfRule type="expression" dxfId="1027" priority="12">
      <formula>AND(NOT(ISBLANK(S8)),ISBLANK(R8))</formula>
    </cfRule>
  </conditionalFormatting>
  <conditionalFormatting sqref="S8">
    <cfRule type="expression" dxfId="1026" priority="11">
      <formula>AND(NOT(ISBLANK(R8)),ISBLANK(S8))</formula>
    </cfRule>
  </conditionalFormatting>
  <conditionalFormatting sqref="T8">
    <cfRule type="expression" dxfId="1025" priority="10">
      <formula>AND(NOT(ISBLANK(U8)),ISBLANK(T8))</formula>
    </cfRule>
  </conditionalFormatting>
  <conditionalFormatting sqref="U8">
    <cfRule type="expression" dxfId="1024" priority="9">
      <formula>AND(NOT(ISBLANK(T8)),ISBLANK(U8))</formula>
    </cfRule>
  </conditionalFormatting>
  <conditionalFormatting sqref="V8">
    <cfRule type="expression" dxfId="1023" priority="8">
      <formula>AND(NOT(ISBLANK(W8)),ISBLANK(V8))</formula>
    </cfRule>
  </conditionalFormatting>
  <conditionalFormatting sqref="W8">
    <cfRule type="expression" dxfId="1022" priority="7">
      <formula>AND(NOT(ISBLANK(V8)),ISBLANK(W8))</formula>
    </cfRule>
  </conditionalFormatting>
  <conditionalFormatting sqref="R9">
    <cfRule type="expression" dxfId="1021" priority="6">
      <formula>AND(NOT(ISBLANK(S9)),ISBLANK(R9))</formula>
    </cfRule>
  </conditionalFormatting>
  <conditionalFormatting sqref="S9">
    <cfRule type="expression" dxfId="1020" priority="5">
      <formula>AND(NOT(ISBLANK(R9)),ISBLANK(S9))</formula>
    </cfRule>
  </conditionalFormatting>
  <conditionalFormatting sqref="T9">
    <cfRule type="expression" dxfId="1019" priority="4">
      <formula>AND(NOT(ISBLANK(U9)),ISBLANK(T9))</formula>
    </cfRule>
  </conditionalFormatting>
  <conditionalFormatting sqref="U9">
    <cfRule type="expression" dxfId="1018" priority="3">
      <formula>AND(NOT(ISBLANK(T9)),ISBLANK(U9))</formula>
    </cfRule>
  </conditionalFormatting>
  <conditionalFormatting sqref="R11">
    <cfRule type="expression" dxfId="1017" priority="2">
      <formula>AND(NOT(ISBLANK(S11)),ISBLANK(R11))</formula>
    </cfRule>
  </conditionalFormatting>
  <conditionalFormatting sqref="S11">
    <cfRule type="expression" dxfId="1016" priority="1">
      <formula>AND(NOT(ISBLANK(R11)),ISBLANK(S11))</formula>
    </cfRule>
  </conditionalFormatting>
  <dataValidations count="7">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11">
      <formula1>INDIRECT("List_of_organisations")</formula1>
    </dataValidation>
    <dataValidation operator="lessThanOrEqual" allowBlank="1" showInputMessage="1" showErrorMessage="1" error="FTE cannot be greater than Headcount_x000a_" sqref="AO4:AP4 AB4 P5 A4:C4 R4 AB6:AC11 AO7:AP11 A12:O65423 R12:AP65423 P7:Q65423 AQ1:IV1048576"/>
    <dataValidation type="custom" allowBlank="1" showInputMessage="1" showErrorMessage="1" errorTitle="Headcount" error="The value entered in the headcount field must be greater than or equal to the value entered in the FTE field." sqref="J7:J11 L7:L11 N7:N11 D7:D11 F7:F11 H7:H11 T7:T11 V7:V11 X7:X11 R7:R11">
      <formula1>D7&gt;=E7</formula1>
    </dataValidation>
    <dataValidation type="custom" allowBlank="1" showInputMessage="1" showErrorMessage="1" errorTitle="FTE" error="The value entered in the FTE field must be less than or equal to the value entered in the headcount field." sqref="I7:I11 K7:K11 O7:O11 E7:E11 M7:M11 G7:G11 U7:U11 W7:W11 Y7:Y11 S7:S11">
      <formula1>E7&lt;=D7</formula1>
    </dataValidation>
    <dataValidation type="decimal" operator="greaterThanOrEqual"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zoomScale="90" zoomScaleNormal="90" workbookViewId="0">
      <selection activeCell="A12" sqref="A12:XFD52"/>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SUM(P7,Z7)</f>
        <v>0</v>
      </c>
      <c r="AC7" s="14">
        <f>SUM(Q7,AA7)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9" t="s">
        <v>44</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B10" si="3">SUM(P8,Z8)</f>
        <v>0</v>
      </c>
      <c r="AC8" s="14">
        <f t="shared" ref="AC8:AC10" si="4">SUM(Q8,AA8)</f>
        <v>0</v>
      </c>
      <c r="AD8" s="15"/>
      <c r="AE8" s="16"/>
      <c r="AF8" s="16"/>
      <c r="AG8" s="16"/>
      <c r="AH8" s="16"/>
      <c r="AI8" s="16"/>
      <c r="AJ8" s="17">
        <f t="shared" ref="AJ8:AJ11" si="5">SUM(AD8:AI8)</f>
        <v>0</v>
      </c>
      <c r="AK8" s="18"/>
      <c r="AL8" s="18"/>
      <c r="AM8" s="19">
        <f t="shared" ref="AM8:AM11" si="6">SUM(AK8:AL8)</f>
        <v>0</v>
      </c>
      <c r="AN8" s="20">
        <f t="shared" ref="AN8:AN11" si="7">SUM(AM8,AJ8)</f>
        <v>0</v>
      </c>
      <c r="AO8" s="23"/>
      <c r="AP8" s="23"/>
    </row>
    <row r="9" spans="1:42" ht="60" x14ac:dyDescent="0.2">
      <c r="A9" s="8" t="s">
        <v>40</v>
      </c>
      <c r="B9" s="8" t="s">
        <v>39</v>
      </c>
      <c r="C9" s="9" t="s">
        <v>44</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 t="shared" si="1"/>
        <v>0</v>
      </c>
      <c r="AA9" s="13">
        <f t="shared" si="2"/>
        <v>0</v>
      </c>
      <c r="AB9" s="14">
        <f t="shared" si="3"/>
        <v>0</v>
      </c>
      <c r="AC9" s="14">
        <f t="shared" si="4"/>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44</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4"/>
        <v>0</v>
      </c>
      <c r="AD10" s="15"/>
      <c r="AE10" s="16"/>
      <c r="AF10" s="16"/>
      <c r="AG10" s="16"/>
      <c r="AH10" s="16"/>
      <c r="AI10" s="16"/>
      <c r="AJ10" s="17">
        <f t="shared" si="5"/>
        <v>0</v>
      </c>
      <c r="AK10" s="18"/>
      <c r="AL10" s="18"/>
      <c r="AM10" s="19">
        <f t="shared" si="6"/>
        <v>0</v>
      </c>
      <c r="AN10" s="20">
        <f t="shared" si="7"/>
        <v>0</v>
      </c>
      <c r="AO10" s="23"/>
      <c r="AP10" s="23"/>
    </row>
    <row r="11" spans="1:42" ht="60" x14ac:dyDescent="0.2">
      <c r="A11" s="8" t="s">
        <v>42</v>
      </c>
      <c r="B11" s="8" t="s">
        <v>39</v>
      </c>
      <c r="C11" s="9" t="s">
        <v>44</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ref="AB11:AC11" si="8">P11+Z11</f>
        <v>0</v>
      </c>
      <c r="AC11" s="14">
        <f t="shared" si="8"/>
        <v>0</v>
      </c>
      <c r="AD11" s="15"/>
      <c r="AE11" s="16"/>
      <c r="AF11" s="16"/>
      <c r="AG11" s="16"/>
      <c r="AH11" s="16"/>
      <c r="AI11" s="16"/>
      <c r="AJ11" s="17">
        <f t="shared" si="5"/>
        <v>0</v>
      </c>
      <c r="AK11" s="18"/>
      <c r="AL11" s="18"/>
      <c r="AM11" s="19">
        <f t="shared" si="6"/>
        <v>0</v>
      </c>
      <c r="AN11" s="20">
        <f t="shared" si="7"/>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325" priority="149">
      <formula>AND(NOT(ISBLANK($A7)),ISBLANK(B7))</formula>
    </cfRule>
  </conditionalFormatting>
  <conditionalFormatting sqref="C7:C11">
    <cfRule type="expression" dxfId="324" priority="148">
      <formula>AND(NOT(ISBLANK(A7)),ISBLANK(C7))</formula>
    </cfRule>
  </conditionalFormatting>
  <conditionalFormatting sqref="D11 F11 H11 J11 L11">
    <cfRule type="expression" dxfId="323" priority="147">
      <formula>AND(NOT(ISBLANK(E11)),ISBLANK(D11))</formula>
    </cfRule>
  </conditionalFormatting>
  <conditionalFormatting sqref="E11 G11 I11 K11 M11">
    <cfRule type="expression" dxfId="322" priority="146">
      <formula>AND(NOT(ISBLANK(D11)),ISBLANK(E11))</formula>
    </cfRule>
  </conditionalFormatting>
  <conditionalFormatting sqref="B7">
    <cfRule type="expression" dxfId="321" priority="127">
      <formula>AND(NOT(ISBLANK($A7)),ISBLANK(B7))</formula>
    </cfRule>
  </conditionalFormatting>
  <conditionalFormatting sqref="C7">
    <cfRule type="expression" dxfId="320" priority="126">
      <formula>AND(NOT(ISBLANK(A7)),ISBLANK(C7))</formula>
    </cfRule>
  </conditionalFormatting>
  <conditionalFormatting sqref="C8">
    <cfRule type="expression" dxfId="319" priority="115">
      <formula>AND(NOT(ISBLANK(A8)),ISBLANK(C8))</formula>
    </cfRule>
  </conditionalFormatting>
  <conditionalFormatting sqref="C8">
    <cfRule type="expression" dxfId="318" priority="114">
      <formula>AND(NOT(ISBLANK(A8)),ISBLANK(C8))</formula>
    </cfRule>
  </conditionalFormatting>
  <conditionalFormatting sqref="C10">
    <cfRule type="expression" dxfId="317" priority="113">
      <formula>AND(NOT(ISBLANK(A10)),ISBLANK(C10))</formula>
    </cfRule>
  </conditionalFormatting>
  <conditionalFormatting sqref="C9">
    <cfRule type="expression" dxfId="316" priority="112">
      <formula>AND(NOT(ISBLANK(A9)),ISBLANK(C9))</formula>
    </cfRule>
  </conditionalFormatting>
  <conditionalFormatting sqref="C11">
    <cfRule type="expression" dxfId="315" priority="111">
      <formula>AND(NOT(ISBLANK(A11)),ISBLANK(C11))</formula>
    </cfRule>
  </conditionalFormatting>
  <conditionalFormatting sqref="D7">
    <cfRule type="expression" dxfId="314" priority="64">
      <formula>AND(NOT(ISBLANK(E7)),ISBLANK(D7))</formula>
    </cfRule>
  </conditionalFormatting>
  <conditionalFormatting sqref="E7">
    <cfRule type="expression" dxfId="313" priority="63">
      <formula>AND(NOT(ISBLANK(D7)),ISBLANK(E7))</formula>
    </cfRule>
  </conditionalFormatting>
  <conditionalFormatting sqref="F7">
    <cfRule type="expression" dxfId="312" priority="62">
      <formula>AND(NOT(ISBLANK(G7)),ISBLANK(F7))</formula>
    </cfRule>
  </conditionalFormatting>
  <conditionalFormatting sqref="G7">
    <cfRule type="expression" dxfId="311" priority="61">
      <formula>AND(NOT(ISBLANK(F7)),ISBLANK(G7))</formula>
    </cfRule>
  </conditionalFormatting>
  <conditionalFormatting sqref="H7">
    <cfRule type="expression" dxfId="310" priority="60">
      <formula>AND(NOT(ISBLANK(I7)),ISBLANK(H7))</formula>
    </cfRule>
  </conditionalFormatting>
  <conditionalFormatting sqref="I7">
    <cfRule type="expression" dxfId="309" priority="59">
      <formula>AND(NOT(ISBLANK(H7)),ISBLANK(I7))</formula>
    </cfRule>
  </conditionalFormatting>
  <conditionalFormatting sqref="J7">
    <cfRule type="expression" dxfId="308" priority="58">
      <formula>AND(NOT(ISBLANK(K7)),ISBLANK(J7))</formula>
    </cfRule>
  </conditionalFormatting>
  <conditionalFormatting sqref="K7">
    <cfRule type="expression" dxfId="307" priority="57">
      <formula>AND(NOT(ISBLANK(J7)),ISBLANK(K7))</formula>
    </cfRule>
  </conditionalFormatting>
  <conditionalFormatting sqref="L7">
    <cfRule type="expression" dxfId="306" priority="56">
      <formula>AND(NOT(ISBLANK(M7)),ISBLANK(L7))</formula>
    </cfRule>
  </conditionalFormatting>
  <conditionalFormatting sqref="M7">
    <cfRule type="expression" dxfId="305" priority="55">
      <formula>AND(NOT(ISBLANK(L7)),ISBLANK(M7))</formula>
    </cfRule>
  </conditionalFormatting>
  <conditionalFormatting sqref="N7:N10">
    <cfRule type="expression" dxfId="304" priority="54">
      <formula>AND(NOT(ISBLANK(O7)),ISBLANK(N7))</formula>
    </cfRule>
  </conditionalFormatting>
  <conditionalFormatting sqref="O7:O10">
    <cfRule type="expression" dxfId="303" priority="53">
      <formula>AND(NOT(ISBLANK(N7)),ISBLANK(O7))</formula>
    </cfRule>
  </conditionalFormatting>
  <conditionalFormatting sqref="D10">
    <cfRule type="expression" dxfId="302" priority="52">
      <formula>AND(NOT(ISBLANK(E10)),ISBLANK(D10))</formula>
    </cfRule>
  </conditionalFormatting>
  <conditionalFormatting sqref="E10">
    <cfRule type="expression" dxfId="301" priority="51">
      <formula>AND(NOT(ISBLANK(D10)),ISBLANK(E10))</formula>
    </cfRule>
  </conditionalFormatting>
  <conditionalFormatting sqref="F10">
    <cfRule type="expression" dxfId="300" priority="50">
      <formula>AND(NOT(ISBLANK(G10)),ISBLANK(F10))</formula>
    </cfRule>
  </conditionalFormatting>
  <conditionalFormatting sqref="G10">
    <cfRule type="expression" dxfId="299" priority="49">
      <formula>AND(NOT(ISBLANK(F10)),ISBLANK(G10))</formula>
    </cfRule>
  </conditionalFormatting>
  <conditionalFormatting sqref="H10">
    <cfRule type="expression" dxfId="298" priority="48">
      <formula>AND(NOT(ISBLANK(I10)),ISBLANK(H10))</formula>
    </cfRule>
  </conditionalFormatting>
  <conditionalFormatting sqref="I10">
    <cfRule type="expression" dxfId="297" priority="47">
      <formula>AND(NOT(ISBLANK(H10)),ISBLANK(I10))</formula>
    </cfRule>
  </conditionalFormatting>
  <conditionalFormatting sqref="J10">
    <cfRule type="expression" dxfId="296" priority="46">
      <formula>AND(NOT(ISBLANK(K10)),ISBLANK(J10))</formula>
    </cfRule>
  </conditionalFormatting>
  <conditionalFormatting sqref="K10">
    <cfRule type="expression" dxfId="295" priority="45">
      <formula>AND(NOT(ISBLANK(J10)),ISBLANK(K10))</formula>
    </cfRule>
  </conditionalFormatting>
  <conditionalFormatting sqref="L10">
    <cfRule type="expression" dxfId="294" priority="44">
      <formula>AND(NOT(ISBLANK(M10)),ISBLANK(L10))</formula>
    </cfRule>
  </conditionalFormatting>
  <conditionalFormatting sqref="M10">
    <cfRule type="expression" dxfId="293" priority="43">
      <formula>AND(NOT(ISBLANK(L10)),ISBLANK(M10))</formula>
    </cfRule>
  </conditionalFormatting>
  <conditionalFormatting sqref="D8">
    <cfRule type="expression" dxfId="292" priority="42">
      <formula>AND(NOT(ISBLANK(E8)),ISBLANK(D8))</formula>
    </cfRule>
  </conditionalFormatting>
  <conditionalFormatting sqref="E8">
    <cfRule type="expression" dxfId="291" priority="41">
      <formula>AND(NOT(ISBLANK(D8)),ISBLANK(E8))</formula>
    </cfRule>
  </conditionalFormatting>
  <conditionalFormatting sqref="F8">
    <cfRule type="expression" dxfId="290" priority="40">
      <formula>AND(NOT(ISBLANK(G8)),ISBLANK(F8))</formula>
    </cfRule>
  </conditionalFormatting>
  <conditionalFormatting sqref="G8">
    <cfRule type="expression" dxfId="289" priority="39">
      <formula>AND(NOT(ISBLANK(F8)),ISBLANK(G8))</formula>
    </cfRule>
  </conditionalFormatting>
  <conditionalFormatting sqref="H8">
    <cfRule type="expression" dxfId="288" priority="38">
      <formula>AND(NOT(ISBLANK(I8)),ISBLANK(H8))</formula>
    </cfRule>
  </conditionalFormatting>
  <conditionalFormatting sqref="I8">
    <cfRule type="expression" dxfId="287" priority="37">
      <formula>AND(NOT(ISBLANK(H8)),ISBLANK(I8))</formula>
    </cfRule>
  </conditionalFormatting>
  <conditionalFormatting sqref="J8">
    <cfRule type="expression" dxfId="286" priority="36">
      <formula>AND(NOT(ISBLANK(K8)),ISBLANK(J8))</formula>
    </cfRule>
  </conditionalFormatting>
  <conditionalFormatting sqref="K8">
    <cfRule type="expression" dxfId="285" priority="35">
      <formula>AND(NOT(ISBLANK(J8)),ISBLANK(K8))</formula>
    </cfRule>
  </conditionalFormatting>
  <conditionalFormatting sqref="L8">
    <cfRule type="expression" dxfId="284" priority="34">
      <formula>AND(NOT(ISBLANK(M8)),ISBLANK(L8))</formula>
    </cfRule>
  </conditionalFormatting>
  <conditionalFormatting sqref="M8">
    <cfRule type="expression" dxfId="283" priority="33">
      <formula>AND(NOT(ISBLANK(L8)),ISBLANK(M8))</formula>
    </cfRule>
  </conditionalFormatting>
  <conditionalFormatting sqref="D9">
    <cfRule type="expression" dxfId="282" priority="32">
      <formula>AND(NOT(ISBLANK(E9)),ISBLANK(D9))</formula>
    </cfRule>
  </conditionalFormatting>
  <conditionalFormatting sqref="E9">
    <cfRule type="expression" dxfId="281" priority="31">
      <formula>AND(NOT(ISBLANK(D9)),ISBLANK(E9))</formula>
    </cfRule>
  </conditionalFormatting>
  <conditionalFormatting sqref="F9">
    <cfRule type="expression" dxfId="280" priority="30">
      <formula>AND(NOT(ISBLANK(G9)),ISBLANK(F9))</formula>
    </cfRule>
  </conditionalFormatting>
  <conditionalFormatting sqref="G9">
    <cfRule type="expression" dxfId="279" priority="29">
      <formula>AND(NOT(ISBLANK(F9)),ISBLANK(G9))</formula>
    </cfRule>
  </conditionalFormatting>
  <conditionalFormatting sqref="H9">
    <cfRule type="expression" dxfId="278" priority="28">
      <formula>AND(NOT(ISBLANK(I9)),ISBLANK(H9))</formula>
    </cfRule>
  </conditionalFormatting>
  <conditionalFormatting sqref="I9">
    <cfRule type="expression" dxfId="277" priority="27">
      <formula>AND(NOT(ISBLANK(H9)),ISBLANK(I9))</formula>
    </cfRule>
  </conditionalFormatting>
  <conditionalFormatting sqref="J9">
    <cfRule type="expression" dxfId="276" priority="26">
      <formula>AND(NOT(ISBLANK(K9)),ISBLANK(J9))</formula>
    </cfRule>
  </conditionalFormatting>
  <conditionalFormatting sqref="K9">
    <cfRule type="expression" dxfId="275" priority="25">
      <formula>AND(NOT(ISBLANK(J9)),ISBLANK(K9))</formula>
    </cfRule>
  </conditionalFormatting>
  <conditionalFormatting sqref="L9">
    <cfRule type="expression" dxfId="274" priority="24">
      <formula>AND(NOT(ISBLANK(M9)),ISBLANK(L9))</formula>
    </cfRule>
  </conditionalFormatting>
  <conditionalFormatting sqref="M9">
    <cfRule type="expression" dxfId="273" priority="23">
      <formula>AND(NOT(ISBLANK(L9)),ISBLANK(M9))</formula>
    </cfRule>
  </conditionalFormatting>
  <conditionalFormatting sqref="N11">
    <cfRule type="expression" dxfId="272" priority="22">
      <formula>AND(NOT(ISBLANK(O11)),ISBLANK(N11))</formula>
    </cfRule>
  </conditionalFormatting>
  <conditionalFormatting sqref="O11">
    <cfRule type="expression" dxfId="271" priority="21">
      <formula>AND(NOT(ISBLANK(N11)),ISBLANK(O11))</formula>
    </cfRule>
  </conditionalFormatting>
  <conditionalFormatting sqref="R7 R10">
    <cfRule type="expression" dxfId="270" priority="20">
      <formula>AND(NOT(ISBLANK(S7)),ISBLANK(R7))</formula>
    </cfRule>
  </conditionalFormatting>
  <conditionalFormatting sqref="S7 S10">
    <cfRule type="expression" dxfId="269" priority="19">
      <formula>AND(NOT(ISBLANK(R7)),ISBLANK(S7))</formula>
    </cfRule>
  </conditionalFormatting>
  <conditionalFormatting sqref="T7 T10:T11">
    <cfRule type="expression" dxfId="268" priority="18">
      <formula>AND(NOT(ISBLANK(U7)),ISBLANK(T7))</formula>
    </cfRule>
  </conditionalFormatting>
  <conditionalFormatting sqref="U7 U10:U11">
    <cfRule type="expression" dxfId="267" priority="17">
      <formula>AND(NOT(ISBLANK(T7)),ISBLANK(U7))</formula>
    </cfRule>
  </conditionalFormatting>
  <conditionalFormatting sqref="V7 V9:V11">
    <cfRule type="expression" dxfId="266" priority="16">
      <formula>AND(NOT(ISBLANK(W7)),ISBLANK(V7))</formula>
    </cfRule>
  </conditionalFormatting>
  <conditionalFormatting sqref="W7 W9:W11">
    <cfRule type="expression" dxfId="265" priority="15">
      <formula>AND(NOT(ISBLANK(V7)),ISBLANK(W7))</formula>
    </cfRule>
  </conditionalFormatting>
  <conditionalFormatting sqref="X7:X11">
    <cfRule type="expression" dxfId="264" priority="14">
      <formula>AND(NOT(ISBLANK(Y7)),ISBLANK(X7))</formula>
    </cfRule>
  </conditionalFormatting>
  <conditionalFormatting sqref="Y7:Y11">
    <cfRule type="expression" dxfId="263" priority="13">
      <formula>AND(NOT(ISBLANK(X7)),ISBLANK(Y7))</formula>
    </cfRule>
  </conditionalFormatting>
  <conditionalFormatting sqref="R11">
    <cfRule type="expression" dxfId="262" priority="12">
      <formula>AND(NOT(ISBLANK(S11)),ISBLANK(R11))</formula>
    </cfRule>
  </conditionalFormatting>
  <conditionalFormatting sqref="S11">
    <cfRule type="expression" dxfId="261" priority="11">
      <formula>AND(NOT(ISBLANK(R11)),ISBLANK(S11))</formula>
    </cfRule>
  </conditionalFormatting>
  <conditionalFormatting sqref="R8">
    <cfRule type="expression" dxfId="260" priority="10">
      <formula>AND(NOT(ISBLANK(S8)),ISBLANK(R8))</formula>
    </cfRule>
  </conditionalFormatting>
  <conditionalFormatting sqref="S8">
    <cfRule type="expression" dxfId="259" priority="9">
      <formula>AND(NOT(ISBLANK(R8)),ISBLANK(S8))</formula>
    </cfRule>
  </conditionalFormatting>
  <conditionalFormatting sqref="T8">
    <cfRule type="expression" dxfId="258" priority="8">
      <formula>AND(NOT(ISBLANK(U8)),ISBLANK(T8))</formula>
    </cfRule>
  </conditionalFormatting>
  <conditionalFormatting sqref="U8">
    <cfRule type="expression" dxfId="257" priority="7">
      <formula>AND(NOT(ISBLANK(T8)),ISBLANK(U8))</formula>
    </cfRule>
  </conditionalFormatting>
  <conditionalFormatting sqref="V8">
    <cfRule type="expression" dxfId="256" priority="6">
      <formula>AND(NOT(ISBLANK(W8)),ISBLANK(V8))</formula>
    </cfRule>
  </conditionalFormatting>
  <conditionalFormatting sqref="W8">
    <cfRule type="expression" dxfId="255" priority="5">
      <formula>AND(NOT(ISBLANK(V8)),ISBLANK(W8))</formula>
    </cfRule>
  </conditionalFormatting>
  <conditionalFormatting sqref="R9">
    <cfRule type="expression" dxfId="254" priority="4">
      <formula>AND(NOT(ISBLANK(S9)),ISBLANK(R9))</formula>
    </cfRule>
  </conditionalFormatting>
  <conditionalFormatting sqref="S9">
    <cfRule type="expression" dxfId="253" priority="3">
      <formula>AND(NOT(ISBLANK(R9)),ISBLANK(S9))</formula>
    </cfRule>
  </conditionalFormatting>
  <conditionalFormatting sqref="T9">
    <cfRule type="expression" dxfId="252" priority="2">
      <formula>AND(NOT(ISBLANK(U9)),ISBLANK(T9))</formula>
    </cfRule>
  </conditionalFormatting>
  <conditionalFormatting sqref="U9">
    <cfRule type="expression" dxfId="251" priority="1">
      <formula>AND(NOT(ISBLANK(T9)),ISBLANK(U9))</formula>
    </cfRule>
  </conditionalFormatting>
  <dataValidations count="4">
    <dataValidation type="decimal" operator="greaterThanOrEqual" allowBlank="1" showInputMessage="1" showErrorMessage="1" sqref="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AD7:AI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TV7:UA11 AK7:AL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P7:Q65495 JL7:JM65495 TH7:TI65495 ADD7:ADE65495 AMZ7:ANA65495 AWV7:AWW65495 BGR7:BGS65495 BQN7:BQO65495 CAJ7:CAK65495 CKF7:CKG65495 CUB7:CUC65495 DDX7:DDY65495 DNT7:DNU65495 DXP7:DXQ65495 EHL7:EHM65495 ERH7:ERI65495 FBD7:FBE65495 FKZ7:FLA65495 FUV7:FUW65495 GER7:GES65495 GON7:GOO65495 GYJ7:GYK65495 HIF7:HIG65495 HSB7:HSC65495 IBX7:IBY65495 ILT7:ILU65495 IVP7:IVQ65495 JFL7:JFM65495 JPH7:JPI65495 JZD7:JZE65495 KIZ7:KJA65495 KSV7:KSW65495 LCR7:LCS65495 LMN7:LMO65495 LWJ7:LWK65495 MGF7:MGG65495 MQB7:MQC65495 MZX7:MZY65495 NJT7:NJU65495 NTP7:NTQ65495 ODL7:ODM65495 ONH7:ONI65495 OXD7:OXE65495 PGZ7:PHA65495 PQV7:PQW65495 QAR7:QAS65495 QKN7:QKO65495 QUJ7:QUK65495 REF7:REG65495 ROB7:ROC65495 RXX7:RXY65495 SHT7:SHU65495 SRP7:SRQ65495 TBL7:TBM65495 TLH7:TLI65495 TVD7:TVE65495 UEZ7:UFA65495 UOV7:UOW65495 UYR7:UYS65495 VIN7:VIO65495 VSJ7:VSK65495 WCF7:WCG65495 WMB7:WMC65495 WVX7:WVY65495 AO7:AP65495 KK7:KL65495 UG7:UH65495 AEC7:AED65495 ANY7:ANZ65495 AXU7:AXV65495 BHQ7:BHR65495 BRM7:BRN65495 CBI7:CBJ65495 CLE7:CLF65495 CVA7:CVB65495 DEW7:DEX65495 DOS7:DOT65495 DYO7:DYP65495 EIK7:EIL65495 ESG7:ESH65495 FCC7:FCD65495 FLY7:FLZ65495 FVU7:FVV65495 GFQ7:GFR65495 GPM7:GPN65495 GZI7:GZJ65495 HJE7:HJF65495 HTA7:HTB65495 ICW7:ICX65495 IMS7:IMT65495 IWO7:IWP65495 JGK7:JGL65495 JQG7:JQH65495 KAC7:KAD65495 KJY7:KJZ65495 KTU7:KTV65495 LDQ7:LDR65495 LNM7:LNN65495 LXI7:LXJ65495 MHE7:MHF65495 MRA7:MRB65495 NAW7:NAX65495 NKS7:NKT65495 NUO7:NUP65495 OEK7:OEL65495 OOG7:OOH65495 OYC7:OYD65495 PHY7:PHZ65495 PRU7:PRV65495 QBQ7:QBR65495 QLM7:QLN65495 QVI7:QVJ65495 RFE7:RFF65495 RPA7:RPB65495 RYW7:RYX65495 SIS7:SIT65495 SSO7:SSP65495 TCK7:TCL65495 TMG7:TMH65495 TWC7:TWD65495 UFY7:UFZ65495 UPU7:UPV65495 UZQ7:UZR65495 VJM7:VJN65495 VTI7:VTJ65495 WDE7:WDF65495 WNA7:WNB65495 WWW7:WWX65495 KM1:SR1048576 AQ1:IV1048576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R7:R11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H7:H11 JB7:JB11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J7:J11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L7:L11 SX7:SX11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AMP7:AMP11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N7:N11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T7:T11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V7:V11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X7:X11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D7:D11 ACT7:ACT11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 F7:F11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S7:S11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G7:G11 JI7:JI11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I7:I11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K7:K11 TE7:TE11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AMW7:AMW11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O7:O11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U7:U11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W7:W11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Y7:Y11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E7:E11 ADA7:ADA11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M7:M11</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zoomScale="90" zoomScaleNormal="90" workbookViewId="0">
      <selection activeCell="D14" sqref="D14"/>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9" t="s">
        <v>44</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5"/>
      <c r="AE8" s="16"/>
      <c r="AF8" s="16"/>
      <c r="AG8" s="16"/>
      <c r="AH8" s="16"/>
      <c r="AI8" s="16"/>
      <c r="AJ8" s="17">
        <f t="shared" ref="AJ8:AJ11" si="4">SUM(AD8:AI8)</f>
        <v>0</v>
      </c>
      <c r="AK8" s="18"/>
      <c r="AL8" s="18"/>
      <c r="AM8" s="19">
        <f t="shared" ref="AM8:AM11" si="5">SUM(AK8:AL8)</f>
        <v>0</v>
      </c>
      <c r="AN8" s="20">
        <f t="shared" ref="AN8:AN11" si="6">SUM(AM8,AJ8)</f>
        <v>0</v>
      </c>
      <c r="AO8" s="23"/>
      <c r="AP8" s="23"/>
    </row>
    <row r="9" spans="1:42" ht="60" x14ac:dyDescent="0.2">
      <c r="A9" s="8" t="s">
        <v>40</v>
      </c>
      <c r="B9" s="8" t="s">
        <v>39</v>
      </c>
      <c r="C9" s="9" t="s">
        <v>44</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18"/>
      <c r="AL9" s="18"/>
      <c r="AM9" s="19">
        <f>SUM(AK9:AL9)</f>
        <v>0</v>
      </c>
      <c r="AN9" s="20">
        <f>SUM(AM9,AJ9)</f>
        <v>0</v>
      </c>
      <c r="AO9" s="23"/>
      <c r="AP9" s="23"/>
    </row>
    <row r="10" spans="1:42" ht="60" x14ac:dyDescent="0.2">
      <c r="A10" s="8" t="s">
        <v>41</v>
      </c>
      <c r="B10" s="8" t="s">
        <v>39</v>
      </c>
      <c r="C10" s="9" t="s">
        <v>44</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6"/>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44</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250" priority="85">
      <formula>AND(NOT(ISBLANK($A7)),ISBLANK(B7))</formula>
    </cfRule>
  </conditionalFormatting>
  <conditionalFormatting sqref="C7:C11">
    <cfRule type="expression" dxfId="249" priority="84">
      <formula>AND(NOT(ISBLANK(A7)),ISBLANK(C7))</formula>
    </cfRule>
  </conditionalFormatting>
  <conditionalFormatting sqref="D7:D11 F9:F11 H9:H11 J9:J11 L9:L11 N9:N11 R9:R11 T9:T11 V9:V11 X9:X11">
    <cfRule type="expression" dxfId="248" priority="83">
      <formula>AND(NOT(ISBLANK(E7)),ISBLANK(D7))</formula>
    </cfRule>
  </conditionalFormatting>
  <conditionalFormatting sqref="E7:E11 G9:G11 I9:I11 K9:K11 M9:M11 O9:O11 S9:S11 U9:U11 W9:W11 Y9:Y11">
    <cfRule type="expression" dxfId="247" priority="82">
      <formula>AND(NOT(ISBLANK(D7)),ISBLANK(E7))</formula>
    </cfRule>
  </conditionalFormatting>
  <conditionalFormatting sqref="F7:F8">
    <cfRule type="expression" dxfId="246" priority="81">
      <formula>AND(NOT(ISBLANK(G7)),ISBLANK(F7))</formula>
    </cfRule>
  </conditionalFormatting>
  <conditionalFormatting sqref="G7:G8">
    <cfRule type="expression" dxfId="245" priority="80">
      <formula>AND(NOT(ISBLANK(F7)),ISBLANK(G7))</formula>
    </cfRule>
  </conditionalFormatting>
  <conditionalFormatting sqref="H7:H8">
    <cfRule type="expression" dxfId="244" priority="79">
      <formula>AND(NOT(ISBLANK(I7)),ISBLANK(H7))</formula>
    </cfRule>
  </conditionalFormatting>
  <conditionalFormatting sqref="I7:I8">
    <cfRule type="expression" dxfId="243" priority="78">
      <formula>AND(NOT(ISBLANK(H7)),ISBLANK(I7))</formula>
    </cfRule>
  </conditionalFormatting>
  <conditionalFormatting sqref="J7:J8">
    <cfRule type="expression" dxfId="242" priority="77">
      <formula>AND(NOT(ISBLANK(K7)),ISBLANK(J7))</formula>
    </cfRule>
  </conditionalFormatting>
  <conditionalFormatting sqref="K7:K8">
    <cfRule type="expression" dxfId="241" priority="76">
      <formula>AND(NOT(ISBLANK(J7)),ISBLANK(K7))</formula>
    </cfRule>
  </conditionalFormatting>
  <conditionalFormatting sqref="L7:L8">
    <cfRule type="expression" dxfId="240" priority="75">
      <formula>AND(NOT(ISBLANK(M7)),ISBLANK(L7))</formula>
    </cfRule>
  </conditionalFormatting>
  <conditionalFormatting sqref="M7:M8">
    <cfRule type="expression" dxfId="239" priority="74">
      <formula>AND(NOT(ISBLANK(L7)),ISBLANK(M7))</formula>
    </cfRule>
  </conditionalFormatting>
  <conditionalFormatting sqref="N7:N8">
    <cfRule type="expression" dxfId="238" priority="73">
      <formula>AND(NOT(ISBLANK(O7)),ISBLANK(N7))</formula>
    </cfRule>
  </conditionalFormatting>
  <conditionalFormatting sqref="O7:O8">
    <cfRule type="expression" dxfId="237" priority="72">
      <formula>AND(NOT(ISBLANK(N7)),ISBLANK(O7))</formula>
    </cfRule>
  </conditionalFormatting>
  <conditionalFormatting sqref="R7:R8">
    <cfRule type="expression" dxfId="236" priority="71">
      <formula>AND(NOT(ISBLANK(S7)),ISBLANK(R7))</formula>
    </cfRule>
  </conditionalFormatting>
  <conditionalFormatting sqref="S7:S8">
    <cfRule type="expression" dxfId="235" priority="70">
      <formula>AND(NOT(ISBLANK(R7)),ISBLANK(S7))</formula>
    </cfRule>
  </conditionalFormatting>
  <conditionalFormatting sqref="T7:T8">
    <cfRule type="expression" dxfId="234" priority="69">
      <formula>AND(NOT(ISBLANK(U7)),ISBLANK(T7))</formula>
    </cfRule>
  </conditionalFormatting>
  <conditionalFormatting sqref="U7:U8">
    <cfRule type="expression" dxfId="233" priority="68">
      <formula>AND(NOT(ISBLANK(T7)),ISBLANK(U7))</formula>
    </cfRule>
  </conditionalFormatting>
  <conditionalFormatting sqref="V7:V8">
    <cfRule type="expression" dxfId="232" priority="67">
      <formula>AND(NOT(ISBLANK(W7)),ISBLANK(V7))</formula>
    </cfRule>
  </conditionalFormatting>
  <conditionalFormatting sqref="W7:W8">
    <cfRule type="expression" dxfId="231" priority="66">
      <formula>AND(NOT(ISBLANK(V7)),ISBLANK(W7))</formula>
    </cfRule>
  </conditionalFormatting>
  <conditionalFormatting sqref="X7:X8">
    <cfRule type="expression" dxfId="230" priority="65">
      <formula>AND(NOT(ISBLANK(Y7)),ISBLANK(X7))</formula>
    </cfRule>
  </conditionalFormatting>
  <conditionalFormatting sqref="Y7:Y8">
    <cfRule type="expression" dxfId="229" priority="64">
      <formula>AND(NOT(ISBLANK(X7)),ISBLANK(Y7))</formula>
    </cfRule>
  </conditionalFormatting>
  <conditionalFormatting sqref="B7">
    <cfRule type="expression" dxfId="228" priority="63">
      <formula>AND(NOT(ISBLANK($A7)),ISBLANK(B7))</formula>
    </cfRule>
  </conditionalFormatting>
  <conditionalFormatting sqref="C7">
    <cfRule type="expression" dxfId="227" priority="62">
      <formula>AND(NOT(ISBLANK(A7)),ISBLANK(C7))</formula>
    </cfRule>
  </conditionalFormatting>
  <conditionalFormatting sqref="D7">
    <cfRule type="expression" dxfId="226" priority="61">
      <formula>AND(NOT(ISBLANK(E7)),ISBLANK(D7))</formula>
    </cfRule>
  </conditionalFormatting>
  <conditionalFormatting sqref="E7">
    <cfRule type="expression" dxfId="225" priority="60">
      <formula>AND(NOT(ISBLANK(D7)),ISBLANK(E7))</formula>
    </cfRule>
  </conditionalFormatting>
  <conditionalFormatting sqref="F7">
    <cfRule type="expression" dxfId="224" priority="59">
      <formula>AND(NOT(ISBLANK(G7)),ISBLANK(F7))</formula>
    </cfRule>
  </conditionalFormatting>
  <conditionalFormatting sqref="G7">
    <cfRule type="expression" dxfId="223" priority="58">
      <formula>AND(NOT(ISBLANK(F7)),ISBLANK(G7))</formula>
    </cfRule>
  </conditionalFormatting>
  <conditionalFormatting sqref="H7">
    <cfRule type="expression" dxfId="222" priority="57">
      <formula>AND(NOT(ISBLANK(I7)),ISBLANK(H7))</formula>
    </cfRule>
  </conditionalFormatting>
  <conditionalFormatting sqref="I7">
    <cfRule type="expression" dxfId="221" priority="56">
      <formula>AND(NOT(ISBLANK(H7)),ISBLANK(I7))</formula>
    </cfRule>
  </conditionalFormatting>
  <conditionalFormatting sqref="J7">
    <cfRule type="expression" dxfId="220" priority="55">
      <formula>AND(NOT(ISBLANK(K7)),ISBLANK(J7))</formula>
    </cfRule>
  </conditionalFormatting>
  <conditionalFormatting sqref="K7">
    <cfRule type="expression" dxfId="219" priority="54">
      <formula>AND(NOT(ISBLANK(J7)),ISBLANK(K7))</formula>
    </cfRule>
  </conditionalFormatting>
  <conditionalFormatting sqref="L7">
    <cfRule type="expression" dxfId="218" priority="53">
      <formula>AND(NOT(ISBLANK(M7)),ISBLANK(L7))</formula>
    </cfRule>
  </conditionalFormatting>
  <conditionalFormatting sqref="M7">
    <cfRule type="expression" dxfId="217" priority="52">
      <formula>AND(NOT(ISBLANK(L7)),ISBLANK(M7))</formula>
    </cfRule>
  </conditionalFormatting>
  <conditionalFormatting sqref="C8">
    <cfRule type="expression" dxfId="216" priority="51">
      <formula>AND(NOT(ISBLANK(A8)),ISBLANK(C8))</formula>
    </cfRule>
  </conditionalFormatting>
  <conditionalFormatting sqref="C8">
    <cfRule type="expression" dxfId="215" priority="50">
      <formula>AND(NOT(ISBLANK(A8)),ISBLANK(C8))</formula>
    </cfRule>
  </conditionalFormatting>
  <conditionalFormatting sqref="C10">
    <cfRule type="expression" dxfId="214" priority="49">
      <formula>AND(NOT(ISBLANK(A10)),ISBLANK(C10))</formula>
    </cfRule>
  </conditionalFormatting>
  <conditionalFormatting sqref="C9">
    <cfRule type="expression" dxfId="213" priority="48">
      <formula>AND(NOT(ISBLANK(A9)),ISBLANK(C9))</formula>
    </cfRule>
  </conditionalFormatting>
  <conditionalFormatting sqref="C11">
    <cfRule type="expression" dxfId="212" priority="47">
      <formula>AND(NOT(ISBLANK(A11)),ISBLANK(C11))</formula>
    </cfRule>
  </conditionalFormatting>
  <conditionalFormatting sqref="D8">
    <cfRule type="expression" dxfId="211" priority="46">
      <formula>AND(NOT(ISBLANK(E8)),ISBLANK(D8))</formula>
    </cfRule>
  </conditionalFormatting>
  <conditionalFormatting sqref="E8">
    <cfRule type="expression" dxfId="210" priority="45">
      <formula>AND(NOT(ISBLANK(D8)),ISBLANK(E8))</formula>
    </cfRule>
  </conditionalFormatting>
  <conditionalFormatting sqref="F8">
    <cfRule type="expression" dxfId="209" priority="44">
      <formula>AND(NOT(ISBLANK(G8)),ISBLANK(F8))</formula>
    </cfRule>
  </conditionalFormatting>
  <conditionalFormatting sqref="G8">
    <cfRule type="expression" dxfId="208" priority="43">
      <formula>AND(NOT(ISBLANK(F8)),ISBLANK(G8))</formula>
    </cfRule>
  </conditionalFormatting>
  <conditionalFormatting sqref="H8">
    <cfRule type="expression" dxfId="207" priority="42">
      <formula>AND(NOT(ISBLANK(I8)),ISBLANK(H8))</formula>
    </cfRule>
  </conditionalFormatting>
  <conditionalFormatting sqref="I8">
    <cfRule type="expression" dxfId="206" priority="41">
      <formula>AND(NOT(ISBLANK(H8)),ISBLANK(I8))</formula>
    </cfRule>
  </conditionalFormatting>
  <conditionalFormatting sqref="J8">
    <cfRule type="expression" dxfId="205" priority="40">
      <formula>AND(NOT(ISBLANK(K8)),ISBLANK(J8))</formula>
    </cfRule>
  </conditionalFormatting>
  <conditionalFormatting sqref="K8">
    <cfRule type="expression" dxfId="204" priority="39">
      <formula>AND(NOT(ISBLANK(J8)),ISBLANK(K8))</formula>
    </cfRule>
  </conditionalFormatting>
  <conditionalFormatting sqref="L8">
    <cfRule type="expression" dxfId="203" priority="38">
      <formula>AND(NOT(ISBLANK(M8)),ISBLANK(L8))</formula>
    </cfRule>
  </conditionalFormatting>
  <conditionalFormatting sqref="M8">
    <cfRule type="expression" dxfId="202" priority="37">
      <formula>AND(NOT(ISBLANK(L8)),ISBLANK(M8))</formula>
    </cfRule>
  </conditionalFormatting>
  <conditionalFormatting sqref="N8">
    <cfRule type="expression" dxfId="201" priority="36">
      <formula>AND(NOT(ISBLANK(O8)),ISBLANK(N8))</formula>
    </cfRule>
  </conditionalFormatting>
  <conditionalFormatting sqref="O8">
    <cfRule type="expression" dxfId="200" priority="35">
      <formula>AND(NOT(ISBLANK(N8)),ISBLANK(O8))</formula>
    </cfRule>
  </conditionalFormatting>
  <conditionalFormatting sqref="R8">
    <cfRule type="expression" dxfId="199" priority="34">
      <formula>AND(NOT(ISBLANK(S8)),ISBLANK(R8))</formula>
    </cfRule>
  </conditionalFormatting>
  <conditionalFormatting sqref="S8">
    <cfRule type="expression" dxfId="198" priority="33">
      <formula>AND(NOT(ISBLANK(R8)),ISBLANK(S8))</formula>
    </cfRule>
  </conditionalFormatting>
  <conditionalFormatting sqref="T8">
    <cfRule type="expression" dxfId="197" priority="32">
      <formula>AND(NOT(ISBLANK(U8)),ISBLANK(T8))</formula>
    </cfRule>
  </conditionalFormatting>
  <conditionalFormatting sqref="U8">
    <cfRule type="expression" dxfId="196" priority="31">
      <formula>AND(NOT(ISBLANK(T8)),ISBLANK(U8))</formula>
    </cfRule>
  </conditionalFormatting>
  <conditionalFormatting sqref="V8">
    <cfRule type="expression" dxfId="195" priority="30">
      <formula>AND(NOT(ISBLANK(W8)),ISBLANK(V8))</formula>
    </cfRule>
  </conditionalFormatting>
  <conditionalFormatting sqref="W8">
    <cfRule type="expression" dxfId="194" priority="29">
      <formula>AND(NOT(ISBLANK(V8)),ISBLANK(W8))</formula>
    </cfRule>
  </conditionalFormatting>
  <conditionalFormatting sqref="X8">
    <cfRule type="expression" dxfId="193" priority="28">
      <formula>AND(NOT(ISBLANK(Y8)),ISBLANK(X8))</formula>
    </cfRule>
  </conditionalFormatting>
  <conditionalFormatting sqref="Y8">
    <cfRule type="expression" dxfId="192" priority="27">
      <formula>AND(NOT(ISBLANK(X8)),ISBLANK(Y8))</formula>
    </cfRule>
  </conditionalFormatting>
  <conditionalFormatting sqref="D10">
    <cfRule type="expression" dxfId="191" priority="26">
      <formula>AND(NOT(ISBLANK(E10)),ISBLANK(D10))</formula>
    </cfRule>
  </conditionalFormatting>
  <conditionalFormatting sqref="E10">
    <cfRule type="expression" dxfId="190" priority="25">
      <formula>AND(NOT(ISBLANK(D10)),ISBLANK(E10))</formula>
    </cfRule>
  </conditionalFormatting>
  <conditionalFormatting sqref="F10">
    <cfRule type="expression" dxfId="189" priority="24">
      <formula>AND(NOT(ISBLANK(G10)),ISBLANK(F10))</formula>
    </cfRule>
  </conditionalFormatting>
  <conditionalFormatting sqref="G10">
    <cfRule type="expression" dxfId="188" priority="23">
      <formula>AND(NOT(ISBLANK(F10)),ISBLANK(G10))</formula>
    </cfRule>
  </conditionalFormatting>
  <conditionalFormatting sqref="H10">
    <cfRule type="expression" dxfId="187" priority="22">
      <formula>AND(NOT(ISBLANK(I10)),ISBLANK(H10))</formula>
    </cfRule>
  </conditionalFormatting>
  <conditionalFormatting sqref="I10">
    <cfRule type="expression" dxfId="186" priority="21">
      <formula>AND(NOT(ISBLANK(H10)),ISBLANK(I10))</formula>
    </cfRule>
  </conditionalFormatting>
  <conditionalFormatting sqref="J10">
    <cfRule type="expression" dxfId="185" priority="20">
      <formula>AND(NOT(ISBLANK(K10)),ISBLANK(J10))</formula>
    </cfRule>
  </conditionalFormatting>
  <conditionalFormatting sqref="K10">
    <cfRule type="expression" dxfId="184" priority="19">
      <formula>AND(NOT(ISBLANK(J10)),ISBLANK(K10))</formula>
    </cfRule>
  </conditionalFormatting>
  <conditionalFormatting sqref="L10">
    <cfRule type="expression" dxfId="183" priority="18">
      <formula>AND(NOT(ISBLANK(M10)),ISBLANK(L10))</formula>
    </cfRule>
  </conditionalFormatting>
  <conditionalFormatting sqref="M10">
    <cfRule type="expression" dxfId="182" priority="17">
      <formula>AND(NOT(ISBLANK(L10)),ISBLANK(M10))</formula>
    </cfRule>
  </conditionalFormatting>
  <conditionalFormatting sqref="N11">
    <cfRule type="expression" dxfId="181" priority="16">
      <formula>AND(NOT(ISBLANK(O11)),ISBLANK(N11))</formula>
    </cfRule>
  </conditionalFormatting>
  <conditionalFormatting sqref="O11">
    <cfRule type="expression" dxfId="180" priority="15">
      <formula>AND(NOT(ISBLANK(N11)),ISBLANK(O11))</formula>
    </cfRule>
  </conditionalFormatting>
  <conditionalFormatting sqref="R11">
    <cfRule type="expression" dxfId="179" priority="14">
      <formula>AND(NOT(ISBLANK(S11)),ISBLANK(R11))</formula>
    </cfRule>
  </conditionalFormatting>
  <conditionalFormatting sqref="S11">
    <cfRule type="expression" dxfId="178" priority="13">
      <formula>AND(NOT(ISBLANK(R11)),ISBLANK(S11))</formula>
    </cfRule>
  </conditionalFormatting>
  <conditionalFormatting sqref="D9">
    <cfRule type="expression" dxfId="177" priority="12">
      <formula>AND(NOT(ISBLANK(E9)),ISBLANK(D9))</formula>
    </cfRule>
  </conditionalFormatting>
  <conditionalFormatting sqref="E9">
    <cfRule type="expression" dxfId="176" priority="11">
      <formula>AND(NOT(ISBLANK(D9)),ISBLANK(E9))</formula>
    </cfRule>
  </conditionalFormatting>
  <conditionalFormatting sqref="F9">
    <cfRule type="expression" dxfId="175" priority="10">
      <formula>AND(NOT(ISBLANK(G9)),ISBLANK(F9))</formula>
    </cfRule>
  </conditionalFormatting>
  <conditionalFormatting sqref="G9">
    <cfRule type="expression" dxfId="174" priority="9">
      <formula>AND(NOT(ISBLANK(F9)),ISBLANK(G9))</formula>
    </cfRule>
  </conditionalFormatting>
  <conditionalFormatting sqref="H9">
    <cfRule type="expression" dxfId="173" priority="8">
      <formula>AND(NOT(ISBLANK(I9)),ISBLANK(H9))</formula>
    </cfRule>
  </conditionalFormatting>
  <conditionalFormatting sqref="I9">
    <cfRule type="expression" dxfId="172" priority="7">
      <formula>AND(NOT(ISBLANK(H9)),ISBLANK(I9))</formula>
    </cfRule>
  </conditionalFormatting>
  <conditionalFormatting sqref="J9">
    <cfRule type="expression" dxfId="171" priority="6">
      <formula>AND(NOT(ISBLANK(K9)),ISBLANK(J9))</formula>
    </cfRule>
  </conditionalFormatting>
  <conditionalFormatting sqref="K9">
    <cfRule type="expression" dxfId="170" priority="5">
      <formula>AND(NOT(ISBLANK(J9)),ISBLANK(K9))</formula>
    </cfRule>
  </conditionalFormatting>
  <conditionalFormatting sqref="L9">
    <cfRule type="expression" dxfId="169" priority="4">
      <formula>AND(NOT(ISBLANK(M9)),ISBLANK(L9))</formula>
    </cfRule>
  </conditionalFormatting>
  <conditionalFormatting sqref="M9">
    <cfRule type="expression" dxfId="168" priority="3">
      <formula>AND(NOT(ISBLANK(L9)),ISBLANK(M9))</formula>
    </cfRule>
  </conditionalFormatting>
  <conditionalFormatting sqref="R9">
    <cfRule type="expression" dxfId="167" priority="2">
      <formula>AND(NOT(ISBLANK(S9)),ISBLANK(R9))</formula>
    </cfRule>
  </conditionalFormatting>
  <conditionalFormatting sqref="S9">
    <cfRule type="expression" dxfId="166" priority="1">
      <formula>AND(NOT(ISBLANK(R9)),ISBLANK(S9))</formula>
    </cfRule>
  </conditionalFormatting>
  <dataValidations count="4">
    <dataValidation type="decimal" operator="greaterThanOrEqual" allowBlank="1" showInputMessage="1" showErrorMessage="1" sqref="AK7:AL11 KG7:KH11 UC7:UD11 ADY7:ADZ11 ANU7:ANV11 AXQ7:AXR11 BHM7:BHN11 BRI7:BRJ11 CBE7:CBF11 CLA7:CLB11 CUW7:CUX11 DES7:DET11 DOO7:DOP11 DYK7:DYL11 EIG7:EIH11 ESC7:ESD11 FBY7:FBZ11 FLU7:FLV11 FVQ7:FVR11 GFM7:GFN11 GPI7:GPJ11 GZE7:GZF11 HJA7:HJB11 HSW7:HSX11 ICS7:ICT11 IMO7:IMP11 IWK7:IWL11 JGG7:JGH11 JQC7:JQD11 JZY7:JZZ11 KJU7:KJV11 KTQ7:KTR11 LDM7:LDN11 LNI7:LNJ11 LXE7:LXF11 MHA7:MHB11 MQW7:MQX11 NAS7:NAT11 NKO7:NKP11 NUK7:NUL11 OEG7:OEH11 OOC7:OOD11 OXY7:OXZ11 PHU7:PHV11 PRQ7:PRR11 QBM7:QBN11 QLI7:QLJ11 QVE7:QVF11 RFA7:RFB11 ROW7:ROX11 RYS7:RYT11 SIO7:SIP11 SSK7:SSL11 TCG7:TCH11 TMC7:TMD11 TVY7:TVZ11 UFU7:UFV11 UPQ7:UPR11 UZM7:UZN11 VJI7:VJJ11 VTE7:VTF11 WDA7:WDB11 WMW7:WMX11 WWS7:WWT1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WWS983006:WWT983051 AD7:AI11 JZ7:KE11 TV7:UA11 ADR7:ADW11 ANN7:ANS11 AXJ7:AXO11 BHF7:BHK11 BRB7:BRG11 CAX7:CBC11 CKT7:CKY11 CUP7:CUU11 DEL7:DEQ11 DOH7:DOM11 DYD7:DYI11 EHZ7:EIE11 ERV7:ESA11 FBR7:FBW11 FLN7:FLS11 FVJ7:FVO11 GFF7:GFK11 GPB7:GPG11 GYX7:GZC11 HIT7:HIY11 HSP7:HSU11 ICL7:ICQ11 IMH7:IMM11 IWD7:IWI11 JFZ7:JGE11 JPV7:JQA11 JZR7:JZW11 KJN7:KJS11 KTJ7:KTO11 LDF7:LDK11 LNB7:LNG11 LWX7:LXC11 MGT7:MGY11 MQP7:MQU11 NAL7:NAQ11 NKH7:NKM11 NUD7:NUI11 ODZ7:OEE11 ONV7:OOA11 OXR7:OXW11 PHN7:PHS11 PRJ7:PRO11 QBF7:QBK11 QLB7:QLG11 QUX7:QVC11 RET7:REY11 ROP7:ROU11 RYL7:RYQ11 SIH7:SIM11 SSD7:SSI11 TBZ7:TCE11 TLV7:TMA11 TVR7:TVW11 UFN7:UFS11 UPJ7:UPO11 UZF7:UZK11 VJB7:VJG11 VSX7:VTC11 WCT7:WCY11 WMP7:WMU11 WWL7:WWQ11 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11 IY7:IY11 SU7:SU11 ACQ7:ACQ11 AMM7:AMM11 AWI7:AWI11 BGE7:BGE11 BQA7:BQA11 BZW7:BZW11 CJS7:CJS11 CTO7:CTO11 DDK7:DDK11 DNG7:DNG11 DXC7:DXC11 EGY7:EGY11 EQU7:EQU11 FAQ7:FAQ11 FKM7:FKM11 FUI7:FUI11 GEE7:GEE11 GOA7:GOA11 GXW7:GXW11 HHS7:HHS11 HRO7:HRO11 IBK7:IBK11 ILG7:ILG11 IVC7:IVC11 JEY7:JEY11 JOU7:JOU11 JYQ7:JYQ11 KIM7:KIM11 KSI7:KSI11 LCE7:LCE11 LMA7:LMA11 LVW7:LVW11 MFS7:MFS11 MPO7:MPO11 MZK7:MZK11 NJG7:NJG11 NTC7:NTC11 OCY7:OCY11 OMU7:OMU11 OWQ7:OWQ11 PGM7:PGM11 PQI7:PQI11 QAE7:QAE11 QKA7:QKA11 QTW7:QTW11 RDS7:RDS11 RNO7:RNO11 RXK7:RXK11 SHG7:SHG11 SRC7:SRC11 TAY7:TAY11 TKU7:TKU11 TUQ7:TUQ11 UEM7:UEM11 UOI7:UOI11 UYE7:UYE11 VIA7:VIA11 VRW7:VRW11 WBS7:WBS11 WLO7:WLO11 WVK7:WVK1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WVK983006:WVK9830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11 IX7:IX11 ST7:ST11 ACP7:ACP11 AML7:AML11 AWH7:AWH11 BGD7:BGD11 BPZ7:BPZ11 BZV7:BZV11 CJR7:CJR11 CTN7:CTN11 DDJ7:DDJ11 DNF7:DNF11 DXB7:DXB11 EGX7:EGX11 EQT7:EQT11 FAP7:FAP11 FKL7:FKL11 FUH7:FUH11 GED7:GED11 GNZ7:GNZ11 GXV7:GXV11 HHR7:HHR11 HRN7:HRN11 IBJ7:IBJ11 ILF7:ILF11 IVB7:IVB11 JEX7:JEX11 JOT7:JOT11 JYP7:JYP11 KIL7:KIL11 KSH7:KSH11 LCD7:LCD11 LLZ7:LLZ11 LVV7:LVV11 MFR7:MFR11 MPN7:MPN11 MZJ7:MZJ11 NJF7:NJF11 NTB7:NTB11 OCX7:OCX11 OMT7:OMT11 OWP7:OWP11 PGL7:PGL11 PQH7:PQH11 QAD7:QAD11 QJZ7:QJZ11 QTV7:QTV11 RDR7:RDR11 RNN7:RNN11 RXJ7:RXJ11 SHF7:SHF11 SRB7:SRB11 TAX7:TAX11 TKT7:TKT11 TUP7:TUP11 UEL7:UEL11 UOH7:UOH11 UYD7:UYD11 VHZ7:VHZ11 VRV7:VRV11 WBR7:WBR11 WLN7:WLN11 WVJ7:WVJ1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WVJ983006:WVJ98305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11 IW7:IW11 SS7:SS11 ACO7:ACO11 AMK7:AMK11 AWG7:AWG11 BGC7:BGC11 BPY7:BPY11 BZU7:BZU11 CJQ7:CJQ11 CTM7:CTM11 DDI7:DDI11 DNE7:DNE11 DXA7:DXA11 EGW7:EGW11 EQS7:EQS11 FAO7:FAO11 FKK7:FKK11 FUG7:FUG11 GEC7:GEC11 GNY7:GNY11 GXU7:GXU11 HHQ7:HHQ11 HRM7:HRM11 IBI7:IBI11 ILE7:ILE11 IVA7:IVA11 JEW7:JEW11 JOS7:JOS11 JYO7:JYO11 KIK7:KIK11 KSG7:KSG11 LCC7:LCC11 LLY7:LLY11 LVU7:LVU11 MFQ7:MFQ11 MPM7:MPM11 MZI7:MZI11 NJE7:NJE11 NTA7:NTA11 OCW7:OCW11 OMS7:OMS11 OWO7:OWO11 PGK7:PGK11 PQG7:PQG11 QAC7:QAC11 QJY7:QJY11 QTU7:QTU11 RDQ7:RDQ11 RNM7:RNM11 RXI7:RXI11 SHE7:SHE11 SRA7:SRA11 TAW7:TAW11 TKS7:TKS11 TUO7:TUO11 UEK7:UEK11 UOG7:UOG11 UYC7:UYC11 VHY7:VHY11 VRU7:VRU11 WBQ7:WBQ11 WLM7:WLM11 WVI7:WVI1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WVI983006:WVI98305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AQ1:IV10 KM1:SR10 UI1:ACN10 AEE1:AMJ10 AOA1:AWF10 AXW1:BGB10 BHS1:BPX10 BRO1:BZT10 CBK1:CJP10 CLG1:CTL10 CVC1:DDH10 DEY1:DND10 DOU1:DWZ10 DYQ1:EGV10 EIM1:EQR10 ESI1:FAN10 FCE1:FKJ10 FMA1:FUF10 FVW1:GEB10 GFS1:GNX10 GPO1:GXT10 GZK1:HHP10 HJG1:HRL10 HTC1:IBH10 ICY1:ILD10 IMU1:IUZ10 IWQ1:JEV10 JGM1:JOR10 JQI1:JYN10 KAE1:KIJ10 KKA1:KSF10 KTW1:LCB10 LDS1:LLX10 LNO1:LVT10 LXK1:MFP10 MHG1:MPL10 MRC1:MZH10 NAY1:NJD10 NKU1:NSZ10 NUQ1:OCV10 OEM1:OMR10 OOI1:OWN10 OYE1:PGJ10 PIA1:PQF10 PRW1:QAB10 QBS1:QJX10 QLO1:QTT10 QVK1:RDP10 RFG1:RNL10 RPC1:RXH10 RYY1:SHD10 SIU1:SQZ10 SSQ1:TAV10 TCM1:TKR10 TMI1:TUN10 TWE1:UEJ10 UGA1:UOF10 UPW1:UYB10 UZS1:VHX10 VJO1:VRT10 VTK1:WBP10 WDG1:WLL10 WNC1:WVH10 WWY1:XFD10 AQ65496:IV65505 KM65496:SR65505 UI65496:ACN65505 AEE65496:AMJ65505 AOA65496:AWF65505 AXW65496:BGB65505 BHS65496:BPX65505 BRO65496:BZT65505 CBK65496:CJP65505 CLG65496:CTL65505 CVC65496:DDH65505 DEY65496:DND65505 DOU65496:DWZ65505 DYQ65496:EGV65505 EIM65496:EQR65505 ESI65496:FAN65505 FCE65496:FKJ65505 FMA65496:FUF65505 FVW65496:GEB65505 GFS65496:GNX65505 GPO65496:GXT65505 GZK65496:HHP65505 HJG65496:HRL65505 HTC65496:IBH65505 ICY65496:ILD65505 IMU65496:IUZ65505 IWQ65496:JEV65505 JGM65496:JOR65505 JQI65496:JYN65505 KAE65496:KIJ65505 KKA65496:KSF65505 KTW65496:LCB65505 LDS65496:LLX65505 LNO65496:LVT65505 LXK65496:MFP65505 MHG65496:MPL65505 MRC65496:MZH65505 NAY65496:NJD65505 NKU65496:NSZ65505 NUQ65496:OCV65505 OEM65496:OMR65505 OOI65496:OWN65505 OYE65496:PGJ65505 PIA65496:PQF65505 PRW65496:QAB65505 QBS65496:QJX65505 QLO65496:QTT65505 QVK65496:RDP65505 RFG65496:RNL65505 RPC65496:RXH65505 RYY65496:SHD65505 SIU65496:SQZ65505 SSQ65496:TAV65505 TCM65496:TKR65505 TMI65496:TUN65505 TWE65496:UEJ65505 UGA65496:UOF65505 UPW65496:UYB65505 UZS65496:VHX65505 VJO65496:VRT65505 VTK65496:WBP65505 WDG65496:WLL65505 WNC65496:WVH65505 WWY65496:XFD65505 AQ131032:IV131041 KM131032:SR131041 UI131032:ACN131041 AEE131032:AMJ131041 AOA131032:AWF131041 AXW131032:BGB131041 BHS131032:BPX131041 BRO131032:BZT131041 CBK131032:CJP131041 CLG131032:CTL131041 CVC131032:DDH131041 DEY131032:DND131041 DOU131032:DWZ131041 DYQ131032:EGV131041 EIM131032:EQR131041 ESI131032:FAN131041 FCE131032:FKJ131041 FMA131032:FUF131041 FVW131032:GEB131041 GFS131032:GNX131041 GPO131032:GXT131041 GZK131032:HHP131041 HJG131032:HRL131041 HTC131032:IBH131041 ICY131032:ILD131041 IMU131032:IUZ131041 IWQ131032:JEV131041 JGM131032:JOR131041 JQI131032:JYN131041 KAE131032:KIJ131041 KKA131032:KSF131041 KTW131032:LCB131041 LDS131032:LLX131041 LNO131032:LVT131041 LXK131032:MFP131041 MHG131032:MPL131041 MRC131032:MZH131041 NAY131032:NJD131041 NKU131032:NSZ131041 NUQ131032:OCV131041 OEM131032:OMR131041 OOI131032:OWN131041 OYE131032:PGJ131041 PIA131032:PQF131041 PRW131032:QAB131041 QBS131032:QJX131041 QLO131032:QTT131041 QVK131032:RDP131041 RFG131032:RNL131041 RPC131032:RXH131041 RYY131032:SHD131041 SIU131032:SQZ131041 SSQ131032:TAV131041 TCM131032:TKR131041 TMI131032:TUN131041 TWE131032:UEJ131041 UGA131032:UOF131041 UPW131032:UYB131041 UZS131032:VHX131041 VJO131032:VRT131041 VTK131032:WBP131041 WDG131032:WLL131041 WNC131032:WVH131041 WWY131032:XFD131041 AQ196568:IV196577 KM196568:SR196577 UI196568:ACN196577 AEE196568:AMJ196577 AOA196568:AWF196577 AXW196568:BGB196577 BHS196568:BPX196577 BRO196568:BZT196577 CBK196568:CJP196577 CLG196568:CTL196577 CVC196568:DDH196577 DEY196568:DND196577 DOU196568:DWZ196577 DYQ196568:EGV196577 EIM196568:EQR196577 ESI196568:FAN196577 FCE196568:FKJ196577 FMA196568:FUF196577 FVW196568:GEB196577 GFS196568:GNX196577 GPO196568:GXT196577 GZK196568:HHP196577 HJG196568:HRL196577 HTC196568:IBH196577 ICY196568:ILD196577 IMU196568:IUZ196577 IWQ196568:JEV196577 JGM196568:JOR196577 JQI196568:JYN196577 KAE196568:KIJ196577 KKA196568:KSF196577 KTW196568:LCB196577 LDS196568:LLX196577 LNO196568:LVT196577 LXK196568:MFP196577 MHG196568:MPL196577 MRC196568:MZH196577 NAY196568:NJD196577 NKU196568:NSZ196577 NUQ196568:OCV196577 OEM196568:OMR196577 OOI196568:OWN196577 OYE196568:PGJ196577 PIA196568:PQF196577 PRW196568:QAB196577 QBS196568:QJX196577 QLO196568:QTT196577 QVK196568:RDP196577 RFG196568:RNL196577 RPC196568:RXH196577 RYY196568:SHD196577 SIU196568:SQZ196577 SSQ196568:TAV196577 TCM196568:TKR196577 TMI196568:TUN196577 TWE196568:UEJ196577 UGA196568:UOF196577 UPW196568:UYB196577 UZS196568:VHX196577 VJO196568:VRT196577 VTK196568:WBP196577 WDG196568:WLL196577 WNC196568:WVH196577 WWY196568:XFD196577 AQ262104:IV262113 KM262104:SR262113 UI262104:ACN262113 AEE262104:AMJ262113 AOA262104:AWF262113 AXW262104:BGB262113 BHS262104:BPX262113 BRO262104:BZT262113 CBK262104:CJP262113 CLG262104:CTL262113 CVC262104:DDH262113 DEY262104:DND262113 DOU262104:DWZ262113 DYQ262104:EGV262113 EIM262104:EQR262113 ESI262104:FAN262113 FCE262104:FKJ262113 FMA262104:FUF262113 FVW262104:GEB262113 GFS262104:GNX262113 GPO262104:GXT262113 GZK262104:HHP262113 HJG262104:HRL262113 HTC262104:IBH262113 ICY262104:ILD262113 IMU262104:IUZ262113 IWQ262104:JEV262113 JGM262104:JOR262113 JQI262104:JYN262113 KAE262104:KIJ262113 KKA262104:KSF262113 KTW262104:LCB262113 LDS262104:LLX262113 LNO262104:LVT262113 LXK262104:MFP262113 MHG262104:MPL262113 MRC262104:MZH262113 NAY262104:NJD262113 NKU262104:NSZ262113 NUQ262104:OCV262113 OEM262104:OMR262113 OOI262104:OWN262113 OYE262104:PGJ262113 PIA262104:PQF262113 PRW262104:QAB262113 QBS262104:QJX262113 QLO262104:QTT262113 QVK262104:RDP262113 RFG262104:RNL262113 RPC262104:RXH262113 RYY262104:SHD262113 SIU262104:SQZ262113 SSQ262104:TAV262113 TCM262104:TKR262113 TMI262104:TUN262113 TWE262104:UEJ262113 UGA262104:UOF262113 UPW262104:UYB262113 UZS262104:VHX262113 VJO262104:VRT262113 VTK262104:WBP262113 WDG262104:WLL262113 WNC262104:WVH262113 WWY262104:XFD262113 AQ327640:IV327649 KM327640:SR327649 UI327640:ACN327649 AEE327640:AMJ327649 AOA327640:AWF327649 AXW327640:BGB327649 BHS327640:BPX327649 BRO327640:BZT327649 CBK327640:CJP327649 CLG327640:CTL327649 CVC327640:DDH327649 DEY327640:DND327649 DOU327640:DWZ327649 DYQ327640:EGV327649 EIM327640:EQR327649 ESI327640:FAN327649 FCE327640:FKJ327649 FMA327640:FUF327649 FVW327640:GEB327649 GFS327640:GNX327649 GPO327640:GXT327649 GZK327640:HHP327649 HJG327640:HRL327649 HTC327640:IBH327649 ICY327640:ILD327649 IMU327640:IUZ327649 IWQ327640:JEV327649 JGM327640:JOR327649 JQI327640:JYN327649 KAE327640:KIJ327649 KKA327640:KSF327649 KTW327640:LCB327649 LDS327640:LLX327649 LNO327640:LVT327649 LXK327640:MFP327649 MHG327640:MPL327649 MRC327640:MZH327649 NAY327640:NJD327649 NKU327640:NSZ327649 NUQ327640:OCV327649 OEM327640:OMR327649 OOI327640:OWN327649 OYE327640:PGJ327649 PIA327640:PQF327649 PRW327640:QAB327649 QBS327640:QJX327649 QLO327640:QTT327649 QVK327640:RDP327649 RFG327640:RNL327649 RPC327640:RXH327649 RYY327640:SHD327649 SIU327640:SQZ327649 SSQ327640:TAV327649 TCM327640:TKR327649 TMI327640:TUN327649 TWE327640:UEJ327649 UGA327640:UOF327649 UPW327640:UYB327649 UZS327640:VHX327649 VJO327640:VRT327649 VTK327640:WBP327649 WDG327640:WLL327649 WNC327640:WVH327649 WWY327640:XFD327649 AQ393176:IV393185 KM393176:SR393185 UI393176:ACN393185 AEE393176:AMJ393185 AOA393176:AWF393185 AXW393176:BGB393185 BHS393176:BPX393185 BRO393176:BZT393185 CBK393176:CJP393185 CLG393176:CTL393185 CVC393176:DDH393185 DEY393176:DND393185 DOU393176:DWZ393185 DYQ393176:EGV393185 EIM393176:EQR393185 ESI393176:FAN393185 FCE393176:FKJ393185 FMA393176:FUF393185 FVW393176:GEB393185 GFS393176:GNX393185 GPO393176:GXT393185 GZK393176:HHP393185 HJG393176:HRL393185 HTC393176:IBH393185 ICY393176:ILD393185 IMU393176:IUZ393185 IWQ393176:JEV393185 JGM393176:JOR393185 JQI393176:JYN393185 KAE393176:KIJ393185 KKA393176:KSF393185 KTW393176:LCB393185 LDS393176:LLX393185 LNO393176:LVT393185 LXK393176:MFP393185 MHG393176:MPL393185 MRC393176:MZH393185 NAY393176:NJD393185 NKU393176:NSZ393185 NUQ393176:OCV393185 OEM393176:OMR393185 OOI393176:OWN393185 OYE393176:PGJ393185 PIA393176:PQF393185 PRW393176:QAB393185 QBS393176:QJX393185 QLO393176:QTT393185 QVK393176:RDP393185 RFG393176:RNL393185 RPC393176:RXH393185 RYY393176:SHD393185 SIU393176:SQZ393185 SSQ393176:TAV393185 TCM393176:TKR393185 TMI393176:TUN393185 TWE393176:UEJ393185 UGA393176:UOF393185 UPW393176:UYB393185 UZS393176:VHX393185 VJO393176:VRT393185 VTK393176:WBP393185 WDG393176:WLL393185 WNC393176:WVH393185 WWY393176:XFD393185 AQ458712:IV458721 KM458712:SR458721 UI458712:ACN458721 AEE458712:AMJ458721 AOA458712:AWF458721 AXW458712:BGB458721 BHS458712:BPX458721 BRO458712:BZT458721 CBK458712:CJP458721 CLG458712:CTL458721 CVC458712:DDH458721 DEY458712:DND458721 DOU458712:DWZ458721 DYQ458712:EGV458721 EIM458712:EQR458721 ESI458712:FAN458721 FCE458712:FKJ458721 FMA458712:FUF458721 FVW458712:GEB458721 GFS458712:GNX458721 GPO458712:GXT458721 GZK458712:HHP458721 HJG458712:HRL458721 HTC458712:IBH458721 ICY458712:ILD458721 IMU458712:IUZ458721 IWQ458712:JEV458721 JGM458712:JOR458721 JQI458712:JYN458721 KAE458712:KIJ458721 KKA458712:KSF458721 KTW458712:LCB458721 LDS458712:LLX458721 LNO458712:LVT458721 LXK458712:MFP458721 MHG458712:MPL458721 MRC458712:MZH458721 NAY458712:NJD458721 NKU458712:NSZ458721 NUQ458712:OCV458721 OEM458712:OMR458721 OOI458712:OWN458721 OYE458712:PGJ458721 PIA458712:PQF458721 PRW458712:QAB458721 QBS458712:QJX458721 QLO458712:QTT458721 QVK458712:RDP458721 RFG458712:RNL458721 RPC458712:RXH458721 RYY458712:SHD458721 SIU458712:SQZ458721 SSQ458712:TAV458721 TCM458712:TKR458721 TMI458712:TUN458721 TWE458712:UEJ458721 UGA458712:UOF458721 UPW458712:UYB458721 UZS458712:VHX458721 VJO458712:VRT458721 VTK458712:WBP458721 WDG458712:WLL458721 WNC458712:WVH458721 WWY458712:XFD458721 AQ524248:IV524257 KM524248:SR524257 UI524248:ACN524257 AEE524248:AMJ524257 AOA524248:AWF524257 AXW524248:BGB524257 BHS524248:BPX524257 BRO524248:BZT524257 CBK524248:CJP524257 CLG524248:CTL524257 CVC524248:DDH524257 DEY524248:DND524257 DOU524248:DWZ524257 DYQ524248:EGV524257 EIM524248:EQR524257 ESI524248:FAN524257 FCE524248:FKJ524257 FMA524248:FUF524257 FVW524248:GEB524257 GFS524248:GNX524257 GPO524248:GXT524257 GZK524248:HHP524257 HJG524248:HRL524257 HTC524248:IBH524257 ICY524248:ILD524257 IMU524248:IUZ524257 IWQ524248:JEV524257 JGM524248:JOR524257 JQI524248:JYN524257 KAE524248:KIJ524257 KKA524248:KSF524257 KTW524248:LCB524257 LDS524248:LLX524257 LNO524248:LVT524257 LXK524248:MFP524257 MHG524248:MPL524257 MRC524248:MZH524257 NAY524248:NJD524257 NKU524248:NSZ524257 NUQ524248:OCV524257 OEM524248:OMR524257 OOI524248:OWN524257 OYE524248:PGJ524257 PIA524248:PQF524257 PRW524248:QAB524257 QBS524248:QJX524257 QLO524248:QTT524257 QVK524248:RDP524257 RFG524248:RNL524257 RPC524248:RXH524257 RYY524248:SHD524257 SIU524248:SQZ524257 SSQ524248:TAV524257 TCM524248:TKR524257 TMI524248:TUN524257 TWE524248:UEJ524257 UGA524248:UOF524257 UPW524248:UYB524257 UZS524248:VHX524257 VJO524248:VRT524257 VTK524248:WBP524257 WDG524248:WLL524257 WNC524248:WVH524257 WWY524248:XFD524257 AQ589784:IV589793 KM589784:SR589793 UI589784:ACN589793 AEE589784:AMJ589793 AOA589784:AWF589793 AXW589784:BGB589793 BHS589784:BPX589793 BRO589784:BZT589793 CBK589784:CJP589793 CLG589784:CTL589793 CVC589784:DDH589793 DEY589784:DND589793 DOU589784:DWZ589793 DYQ589784:EGV589793 EIM589784:EQR589793 ESI589784:FAN589793 FCE589784:FKJ589793 FMA589784:FUF589793 FVW589784:GEB589793 GFS589784:GNX589793 GPO589784:GXT589793 GZK589784:HHP589793 HJG589784:HRL589793 HTC589784:IBH589793 ICY589784:ILD589793 IMU589784:IUZ589793 IWQ589784:JEV589793 JGM589784:JOR589793 JQI589784:JYN589793 KAE589784:KIJ589793 KKA589784:KSF589793 KTW589784:LCB589793 LDS589784:LLX589793 LNO589784:LVT589793 LXK589784:MFP589793 MHG589784:MPL589793 MRC589784:MZH589793 NAY589784:NJD589793 NKU589784:NSZ589793 NUQ589784:OCV589793 OEM589784:OMR589793 OOI589784:OWN589793 OYE589784:PGJ589793 PIA589784:PQF589793 PRW589784:QAB589793 QBS589784:QJX589793 QLO589784:QTT589793 QVK589784:RDP589793 RFG589784:RNL589793 RPC589784:RXH589793 RYY589784:SHD589793 SIU589784:SQZ589793 SSQ589784:TAV589793 TCM589784:TKR589793 TMI589784:TUN589793 TWE589784:UEJ589793 UGA589784:UOF589793 UPW589784:UYB589793 UZS589784:VHX589793 VJO589784:VRT589793 VTK589784:WBP589793 WDG589784:WLL589793 WNC589784:WVH589793 WWY589784:XFD589793 AQ655320:IV655329 KM655320:SR655329 UI655320:ACN655329 AEE655320:AMJ655329 AOA655320:AWF655329 AXW655320:BGB655329 BHS655320:BPX655329 BRO655320:BZT655329 CBK655320:CJP655329 CLG655320:CTL655329 CVC655320:DDH655329 DEY655320:DND655329 DOU655320:DWZ655329 DYQ655320:EGV655329 EIM655320:EQR655329 ESI655320:FAN655329 FCE655320:FKJ655329 FMA655320:FUF655329 FVW655320:GEB655329 GFS655320:GNX655329 GPO655320:GXT655329 GZK655320:HHP655329 HJG655320:HRL655329 HTC655320:IBH655329 ICY655320:ILD655329 IMU655320:IUZ655329 IWQ655320:JEV655329 JGM655320:JOR655329 JQI655320:JYN655329 KAE655320:KIJ655329 KKA655320:KSF655329 KTW655320:LCB655329 LDS655320:LLX655329 LNO655320:LVT655329 LXK655320:MFP655329 MHG655320:MPL655329 MRC655320:MZH655329 NAY655320:NJD655329 NKU655320:NSZ655329 NUQ655320:OCV655329 OEM655320:OMR655329 OOI655320:OWN655329 OYE655320:PGJ655329 PIA655320:PQF655329 PRW655320:QAB655329 QBS655320:QJX655329 QLO655320:QTT655329 QVK655320:RDP655329 RFG655320:RNL655329 RPC655320:RXH655329 RYY655320:SHD655329 SIU655320:SQZ655329 SSQ655320:TAV655329 TCM655320:TKR655329 TMI655320:TUN655329 TWE655320:UEJ655329 UGA655320:UOF655329 UPW655320:UYB655329 UZS655320:VHX655329 VJO655320:VRT655329 VTK655320:WBP655329 WDG655320:WLL655329 WNC655320:WVH655329 WWY655320:XFD655329 AQ720856:IV720865 KM720856:SR720865 UI720856:ACN720865 AEE720856:AMJ720865 AOA720856:AWF720865 AXW720856:BGB720865 BHS720856:BPX720865 BRO720856:BZT720865 CBK720856:CJP720865 CLG720856:CTL720865 CVC720856:DDH720865 DEY720856:DND720865 DOU720856:DWZ720865 DYQ720856:EGV720865 EIM720856:EQR720865 ESI720856:FAN720865 FCE720856:FKJ720865 FMA720856:FUF720865 FVW720856:GEB720865 GFS720856:GNX720865 GPO720856:GXT720865 GZK720856:HHP720865 HJG720856:HRL720865 HTC720856:IBH720865 ICY720856:ILD720865 IMU720856:IUZ720865 IWQ720856:JEV720865 JGM720856:JOR720865 JQI720856:JYN720865 KAE720856:KIJ720865 KKA720856:KSF720865 KTW720856:LCB720865 LDS720856:LLX720865 LNO720856:LVT720865 LXK720856:MFP720865 MHG720856:MPL720865 MRC720856:MZH720865 NAY720856:NJD720865 NKU720856:NSZ720865 NUQ720856:OCV720865 OEM720856:OMR720865 OOI720856:OWN720865 OYE720856:PGJ720865 PIA720856:PQF720865 PRW720856:QAB720865 QBS720856:QJX720865 QLO720856:QTT720865 QVK720856:RDP720865 RFG720856:RNL720865 RPC720856:RXH720865 RYY720856:SHD720865 SIU720856:SQZ720865 SSQ720856:TAV720865 TCM720856:TKR720865 TMI720856:TUN720865 TWE720856:UEJ720865 UGA720856:UOF720865 UPW720856:UYB720865 UZS720856:VHX720865 VJO720856:VRT720865 VTK720856:WBP720865 WDG720856:WLL720865 WNC720856:WVH720865 WWY720856:XFD720865 AQ786392:IV786401 KM786392:SR786401 UI786392:ACN786401 AEE786392:AMJ786401 AOA786392:AWF786401 AXW786392:BGB786401 BHS786392:BPX786401 BRO786392:BZT786401 CBK786392:CJP786401 CLG786392:CTL786401 CVC786392:DDH786401 DEY786392:DND786401 DOU786392:DWZ786401 DYQ786392:EGV786401 EIM786392:EQR786401 ESI786392:FAN786401 FCE786392:FKJ786401 FMA786392:FUF786401 FVW786392:GEB786401 GFS786392:GNX786401 GPO786392:GXT786401 GZK786392:HHP786401 HJG786392:HRL786401 HTC786392:IBH786401 ICY786392:ILD786401 IMU786392:IUZ786401 IWQ786392:JEV786401 JGM786392:JOR786401 JQI786392:JYN786401 KAE786392:KIJ786401 KKA786392:KSF786401 KTW786392:LCB786401 LDS786392:LLX786401 LNO786392:LVT786401 LXK786392:MFP786401 MHG786392:MPL786401 MRC786392:MZH786401 NAY786392:NJD786401 NKU786392:NSZ786401 NUQ786392:OCV786401 OEM786392:OMR786401 OOI786392:OWN786401 OYE786392:PGJ786401 PIA786392:PQF786401 PRW786392:QAB786401 QBS786392:QJX786401 QLO786392:QTT786401 QVK786392:RDP786401 RFG786392:RNL786401 RPC786392:RXH786401 RYY786392:SHD786401 SIU786392:SQZ786401 SSQ786392:TAV786401 TCM786392:TKR786401 TMI786392:TUN786401 TWE786392:UEJ786401 UGA786392:UOF786401 UPW786392:UYB786401 UZS786392:VHX786401 VJO786392:VRT786401 VTK786392:WBP786401 WDG786392:WLL786401 WNC786392:WVH786401 WWY786392:XFD786401 AQ851928:IV851937 KM851928:SR851937 UI851928:ACN851937 AEE851928:AMJ851937 AOA851928:AWF851937 AXW851928:BGB851937 BHS851928:BPX851937 BRO851928:BZT851937 CBK851928:CJP851937 CLG851928:CTL851937 CVC851928:DDH851937 DEY851928:DND851937 DOU851928:DWZ851937 DYQ851928:EGV851937 EIM851928:EQR851937 ESI851928:FAN851937 FCE851928:FKJ851937 FMA851928:FUF851937 FVW851928:GEB851937 GFS851928:GNX851937 GPO851928:GXT851937 GZK851928:HHP851937 HJG851928:HRL851937 HTC851928:IBH851937 ICY851928:ILD851937 IMU851928:IUZ851937 IWQ851928:JEV851937 JGM851928:JOR851937 JQI851928:JYN851937 KAE851928:KIJ851937 KKA851928:KSF851937 KTW851928:LCB851937 LDS851928:LLX851937 LNO851928:LVT851937 LXK851928:MFP851937 MHG851928:MPL851937 MRC851928:MZH851937 NAY851928:NJD851937 NKU851928:NSZ851937 NUQ851928:OCV851937 OEM851928:OMR851937 OOI851928:OWN851937 OYE851928:PGJ851937 PIA851928:PQF851937 PRW851928:QAB851937 QBS851928:QJX851937 QLO851928:QTT851937 QVK851928:RDP851937 RFG851928:RNL851937 RPC851928:RXH851937 RYY851928:SHD851937 SIU851928:SQZ851937 SSQ851928:TAV851937 TCM851928:TKR851937 TMI851928:TUN851937 TWE851928:UEJ851937 UGA851928:UOF851937 UPW851928:UYB851937 UZS851928:VHX851937 VJO851928:VRT851937 VTK851928:WBP851937 WDG851928:WLL851937 WNC851928:WVH851937 WWY851928:XFD851937 AQ917464:IV917473 KM917464:SR917473 UI917464:ACN917473 AEE917464:AMJ917473 AOA917464:AWF917473 AXW917464:BGB917473 BHS917464:BPX917473 BRO917464:BZT917473 CBK917464:CJP917473 CLG917464:CTL917473 CVC917464:DDH917473 DEY917464:DND917473 DOU917464:DWZ917473 DYQ917464:EGV917473 EIM917464:EQR917473 ESI917464:FAN917473 FCE917464:FKJ917473 FMA917464:FUF917473 FVW917464:GEB917473 GFS917464:GNX917473 GPO917464:GXT917473 GZK917464:HHP917473 HJG917464:HRL917473 HTC917464:IBH917473 ICY917464:ILD917473 IMU917464:IUZ917473 IWQ917464:JEV917473 JGM917464:JOR917473 JQI917464:JYN917473 KAE917464:KIJ917473 KKA917464:KSF917473 KTW917464:LCB917473 LDS917464:LLX917473 LNO917464:LVT917473 LXK917464:MFP917473 MHG917464:MPL917473 MRC917464:MZH917473 NAY917464:NJD917473 NKU917464:NSZ917473 NUQ917464:OCV917473 OEM917464:OMR917473 OOI917464:OWN917473 OYE917464:PGJ917473 PIA917464:PQF917473 PRW917464:QAB917473 QBS917464:QJX917473 QLO917464:QTT917473 QVK917464:RDP917473 RFG917464:RNL917473 RPC917464:RXH917473 RYY917464:SHD917473 SIU917464:SQZ917473 SSQ917464:TAV917473 TCM917464:TKR917473 TMI917464:TUN917473 TWE917464:UEJ917473 UGA917464:UOF917473 UPW917464:UYB917473 UZS917464:VHX917473 VJO917464:VRT917473 VTK917464:WBP917473 WDG917464:WLL917473 WNC917464:WVH917473 WWY917464:XFD917473 AQ983000:IV983009 KM983000:SR983009 UI983000:ACN983009 AEE983000:AMJ983009 AOA983000:AWF983009 AXW983000:BGB983009 BHS983000:BPX983009 BRO983000:BZT983009 CBK983000:CJP983009 CLG983000:CTL983009 CVC983000:DDH983009 DEY983000:DND983009 DOU983000:DWZ983009 DYQ983000:EGV983009 EIM983000:EQR983009 ESI983000:FAN983009 FCE983000:FKJ983009 FMA983000:FUF983009 FVW983000:GEB983009 GFS983000:GNX983009 GPO983000:GXT983009 GZK983000:HHP983009 HJG983000:HRL983009 HTC983000:IBH983009 ICY983000:ILD983009 IMU983000:IUZ983009 IWQ983000:JEV983009 JGM983000:JOR983009 JQI983000:JYN983009 KAE983000:KIJ983009 KKA983000:KSF983009 KTW983000:LCB983009 LDS983000:LLX983009 LNO983000:LVT983009 LXK983000:MFP983009 MHG983000:MPL983009 MRC983000:MZH983009 NAY983000:NJD983009 NKU983000:NSZ983009 NUQ983000:OCV983009 OEM983000:OMR983009 OOI983000:OWN983009 OYE983000:PGJ983009 PIA983000:PQF983009 PRW983000:QAB983009 QBS983000:QJX983009 QLO983000:QTT983009 QVK983000:RDP983009 RFG983000:RNL983009 RPC983000:RXH983009 RYY983000:SHD983009 SIU983000:SQZ983009 SSQ983000:TAV983009 TCM983000:TKR983009 TMI983000:TUN983009 TWE983000:UEJ983009 UGA983000:UOF983009 UPW983000:UYB983009 UZS983000:VHX983009 VJO983000:VRT983009 VTK983000:WBP983009 WDG983000:WLL983009 WNC983000:WVH983009 WWY983000:XFD983009 AB6:AC11 JX6:JY11 TT6:TU11 ADP6:ADQ11 ANL6:ANM11 AXH6:AXI11 BHD6:BHE11 BQZ6:BRA11 CAV6:CAW11 CKR6:CKS11 CUN6:CUO11 DEJ6:DEK11 DOF6:DOG11 DYB6:DYC11 EHX6:EHY11 ERT6:ERU11 FBP6:FBQ11 FLL6:FLM11 FVH6:FVI11 GFD6:GFE11 GOZ6:GPA11 GYV6:GYW11 HIR6:HIS11 HSN6:HSO11 ICJ6:ICK11 IMF6:IMG11 IWB6:IWC11 JFX6:JFY11 JPT6:JPU11 JZP6:JZQ11 KJL6:KJM11 KTH6:KTI11 LDD6:LDE11 LMZ6:LNA11 LWV6:LWW11 MGR6:MGS11 MQN6:MQO11 NAJ6:NAK11 NKF6:NKG11 NUB6:NUC11 ODX6:ODY11 ONT6:ONU11 OXP6:OXQ11 PHL6:PHM11 PRH6:PRI11 QBD6:QBE11 QKZ6:QLA11 QUV6:QUW11 RER6:RES11 RON6:ROO11 RYJ6:RYK11 SIF6:SIG11 SSB6:SSC11 TBX6:TBY11 TLT6:TLU11 TVP6:TVQ11 UFL6:UFM11 UPH6:UPI11 UZD6:UZE11 VIZ6:VJA11 VSV6:VSW11 WCR6:WCS11 WMN6:WMO11 WWJ6:WWK11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WWJ983005:WWK983051 AO7:AP10 KK7:KL10 UG7:UH10 AEC7:AED10 ANY7:ANZ10 AXU7:AXV10 BHQ7:BHR10 BRM7:BRN10 CBI7:CBJ10 CLE7:CLF10 CVA7:CVB10 DEW7:DEX10 DOS7:DOT10 DYO7:DYP10 EIK7:EIL10 ESG7:ESH10 FCC7:FCD10 FLY7:FLZ10 FVU7:FVV10 GFQ7:GFR10 GPM7:GPN10 GZI7:GZJ10 HJE7:HJF10 HTA7:HTB10 ICW7:ICX10 IMS7:IMT10 IWO7:IWP10 JGK7:JGL10 JQG7:JQH10 KAC7:KAD10 KJY7:KJZ10 KTU7:KTV10 LDQ7:LDR10 LNM7:LNN10 LXI7:LXJ10 MHE7:MHF10 MRA7:MRB10 NAW7:NAX10 NKS7:NKT10 NUO7:NUP10 OEK7:OEL10 OOG7:OOH10 OYC7:OYD10 PHY7:PHZ10 PRU7:PRV10 QBQ7:QBR10 QLM7:QLN10 QVI7:QVJ10 RFE7:RFF10 RPA7:RPB10 RYW7:RYX10 SIS7:SIT10 SSO7:SSP10 TCK7:TCL10 TMG7:TMH10 TWC7:TWD10 UFY7:UFZ10 UPU7:UPV10 UZQ7:UZR10 VJM7:VJN10 VTI7:VTJ10 WDE7:WDF10 WNA7:WNB10 WWW7:WWX10 AO65502:AP65505 KK65502:KL65505 UG65502:UH65505 AEC65502:AED65505 ANY65502:ANZ65505 AXU65502:AXV65505 BHQ65502:BHR65505 BRM65502:BRN65505 CBI65502:CBJ65505 CLE65502:CLF65505 CVA65502:CVB65505 DEW65502:DEX65505 DOS65502:DOT65505 DYO65502:DYP65505 EIK65502:EIL65505 ESG65502:ESH65505 FCC65502:FCD65505 FLY65502:FLZ65505 FVU65502:FVV65505 GFQ65502:GFR65505 GPM65502:GPN65505 GZI65502:GZJ65505 HJE65502:HJF65505 HTA65502:HTB65505 ICW65502:ICX65505 IMS65502:IMT65505 IWO65502:IWP65505 JGK65502:JGL65505 JQG65502:JQH65505 KAC65502:KAD65505 KJY65502:KJZ65505 KTU65502:KTV65505 LDQ65502:LDR65505 LNM65502:LNN65505 LXI65502:LXJ65505 MHE65502:MHF65505 MRA65502:MRB65505 NAW65502:NAX65505 NKS65502:NKT65505 NUO65502:NUP65505 OEK65502:OEL65505 OOG65502:OOH65505 OYC65502:OYD65505 PHY65502:PHZ65505 PRU65502:PRV65505 QBQ65502:QBR65505 QLM65502:QLN65505 QVI65502:QVJ65505 RFE65502:RFF65505 RPA65502:RPB65505 RYW65502:RYX65505 SIS65502:SIT65505 SSO65502:SSP65505 TCK65502:TCL65505 TMG65502:TMH65505 TWC65502:TWD65505 UFY65502:UFZ65505 UPU65502:UPV65505 UZQ65502:UZR65505 VJM65502:VJN65505 VTI65502:VTJ65505 WDE65502:WDF65505 WNA65502:WNB65505 WWW65502:WWX65505 AO131038:AP131041 KK131038:KL131041 UG131038:UH131041 AEC131038:AED131041 ANY131038:ANZ131041 AXU131038:AXV131041 BHQ131038:BHR131041 BRM131038:BRN131041 CBI131038:CBJ131041 CLE131038:CLF131041 CVA131038:CVB131041 DEW131038:DEX131041 DOS131038:DOT131041 DYO131038:DYP131041 EIK131038:EIL131041 ESG131038:ESH131041 FCC131038:FCD131041 FLY131038:FLZ131041 FVU131038:FVV131041 GFQ131038:GFR131041 GPM131038:GPN131041 GZI131038:GZJ131041 HJE131038:HJF131041 HTA131038:HTB131041 ICW131038:ICX131041 IMS131038:IMT131041 IWO131038:IWP131041 JGK131038:JGL131041 JQG131038:JQH131041 KAC131038:KAD131041 KJY131038:KJZ131041 KTU131038:KTV131041 LDQ131038:LDR131041 LNM131038:LNN131041 LXI131038:LXJ131041 MHE131038:MHF131041 MRA131038:MRB131041 NAW131038:NAX131041 NKS131038:NKT131041 NUO131038:NUP131041 OEK131038:OEL131041 OOG131038:OOH131041 OYC131038:OYD131041 PHY131038:PHZ131041 PRU131038:PRV131041 QBQ131038:QBR131041 QLM131038:QLN131041 QVI131038:QVJ131041 RFE131038:RFF131041 RPA131038:RPB131041 RYW131038:RYX131041 SIS131038:SIT131041 SSO131038:SSP131041 TCK131038:TCL131041 TMG131038:TMH131041 TWC131038:TWD131041 UFY131038:UFZ131041 UPU131038:UPV131041 UZQ131038:UZR131041 VJM131038:VJN131041 VTI131038:VTJ131041 WDE131038:WDF131041 WNA131038:WNB131041 WWW131038:WWX131041 AO196574:AP196577 KK196574:KL196577 UG196574:UH196577 AEC196574:AED196577 ANY196574:ANZ196577 AXU196574:AXV196577 BHQ196574:BHR196577 BRM196574:BRN196577 CBI196574:CBJ196577 CLE196574:CLF196577 CVA196574:CVB196577 DEW196574:DEX196577 DOS196574:DOT196577 DYO196574:DYP196577 EIK196574:EIL196577 ESG196574:ESH196577 FCC196574:FCD196577 FLY196574:FLZ196577 FVU196574:FVV196577 GFQ196574:GFR196577 GPM196574:GPN196577 GZI196574:GZJ196577 HJE196574:HJF196577 HTA196574:HTB196577 ICW196574:ICX196577 IMS196574:IMT196577 IWO196574:IWP196577 JGK196574:JGL196577 JQG196574:JQH196577 KAC196574:KAD196577 KJY196574:KJZ196577 KTU196574:KTV196577 LDQ196574:LDR196577 LNM196574:LNN196577 LXI196574:LXJ196577 MHE196574:MHF196577 MRA196574:MRB196577 NAW196574:NAX196577 NKS196574:NKT196577 NUO196574:NUP196577 OEK196574:OEL196577 OOG196574:OOH196577 OYC196574:OYD196577 PHY196574:PHZ196577 PRU196574:PRV196577 QBQ196574:QBR196577 QLM196574:QLN196577 QVI196574:QVJ196577 RFE196574:RFF196577 RPA196574:RPB196577 RYW196574:RYX196577 SIS196574:SIT196577 SSO196574:SSP196577 TCK196574:TCL196577 TMG196574:TMH196577 TWC196574:TWD196577 UFY196574:UFZ196577 UPU196574:UPV196577 UZQ196574:UZR196577 VJM196574:VJN196577 VTI196574:VTJ196577 WDE196574:WDF196577 WNA196574:WNB196577 WWW196574:WWX196577 AO262110:AP262113 KK262110:KL262113 UG262110:UH262113 AEC262110:AED262113 ANY262110:ANZ262113 AXU262110:AXV262113 BHQ262110:BHR262113 BRM262110:BRN262113 CBI262110:CBJ262113 CLE262110:CLF262113 CVA262110:CVB262113 DEW262110:DEX262113 DOS262110:DOT262113 DYO262110:DYP262113 EIK262110:EIL262113 ESG262110:ESH262113 FCC262110:FCD262113 FLY262110:FLZ262113 FVU262110:FVV262113 GFQ262110:GFR262113 GPM262110:GPN262113 GZI262110:GZJ262113 HJE262110:HJF262113 HTA262110:HTB262113 ICW262110:ICX262113 IMS262110:IMT262113 IWO262110:IWP262113 JGK262110:JGL262113 JQG262110:JQH262113 KAC262110:KAD262113 KJY262110:KJZ262113 KTU262110:KTV262113 LDQ262110:LDR262113 LNM262110:LNN262113 LXI262110:LXJ262113 MHE262110:MHF262113 MRA262110:MRB262113 NAW262110:NAX262113 NKS262110:NKT262113 NUO262110:NUP262113 OEK262110:OEL262113 OOG262110:OOH262113 OYC262110:OYD262113 PHY262110:PHZ262113 PRU262110:PRV262113 QBQ262110:QBR262113 QLM262110:QLN262113 QVI262110:QVJ262113 RFE262110:RFF262113 RPA262110:RPB262113 RYW262110:RYX262113 SIS262110:SIT262113 SSO262110:SSP262113 TCK262110:TCL262113 TMG262110:TMH262113 TWC262110:TWD262113 UFY262110:UFZ262113 UPU262110:UPV262113 UZQ262110:UZR262113 VJM262110:VJN262113 VTI262110:VTJ262113 WDE262110:WDF262113 WNA262110:WNB262113 WWW262110:WWX262113 AO327646:AP327649 KK327646:KL327649 UG327646:UH327649 AEC327646:AED327649 ANY327646:ANZ327649 AXU327646:AXV327649 BHQ327646:BHR327649 BRM327646:BRN327649 CBI327646:CBJ327649 CLE327646:CLF327649 CVA327646:CVB327649 DEW327646:DEX327649 DOS327646:DOT327649 DYO327646:DYP327649 EIK327646:EIL327649 ESG327646:ESH327649 FCC327646:FCD327649 FLY327646:FLZ327649 FVU327646:FVV327649 GFQ327646:GFR327649 GPM327646:GPN327649 GZI327646:GZJ327649 HJE327646:HJF327649 HTA327646:HTB327649 ICW327646:ICX327649 IMS327646:IMT327649 IWO327646:IWP327649 JGK327646:JGL327649 JQG327646:JQH327649 KAC327646:KAD327649 KJY327646:KJZ327649 KTU327646:KTV327649 LDQ327646:LDR327649 LNM327646:LNN327649 LXI327646:LXJ327649 MHE327646:MHF327649 MRA327646:MRB327649 NAW327646:NAX327649 NKS327646:NKT327649 NUO327646:NUP327649 OEK327646:OEL327649 OOG327646:OOH327649 OYC327646:OYD327649 PHY327646:PHZ327649 PRU327646:PRV327649 QBQ327646:QBR327649 QLM327646:QLN327649 QVI327646:QVJ327649 RFE327646:RFF327649 RPA327646:RPB327649 RYW327646:RYX327649 SIS327646:SIT327649 SSO327646:SSP327649 TCK327646:TCL327649 TMG327646:TMH327649 TWC327646:TWD327649 UFY327646:UFZ327649 UPU327646:UPV327649 UZQ327646:UZR327649 VJM327646:VJN327649 VTI327646:VTJ327649 WDE327646:WDF327649 WNA327646:WNB327649 WWW327646:WWX327649 AO393182:AP393185 KK393182:KL393185 UG393182:UH393185 AEC393182:AED393185 ANY393182:ANZ393185 AXU393182:AXV393185 BHQ393182:BHR393185 BRM393182:BRN393185 CBI393182:CBJ393185 CLE393182:CLF393185 CVA393182:CVB393185 DEW393182:DEX393185 DOS393182:DOT393185 DYO393182:DYP393185 EIK393182:EIL393185 ESG393182:ESH393185 FCC393182:FCD393185 FLY393182:FLZ393185 FVU393182:FVV393185 GFQ393182:GFR393185 GPM393182:GPN393185 GZI393182:GZJ393185 HJE393182:HJF393185 HTA393182:HTB393185 ICW393182:ICX393185 IMS393182:IMT393185 IWO393182:IWP393185 JGK393182:JGL393185 JQG393182:JQH393185 KAC393182:KAD393185 KJY393182:KJZ393185 KTU393182:KTV393185 LDQ393182:LDR393185 LNM393182:LNN393185 LXI393182:LXJ393185 MHE393182:MHF393185 MRA393182:MRB393185 NAW393182:NAX393185 NKS393182:NKT393185 NUO393182:NUP393185 OEK393182:OEL393185 OOG393182:OOH393185 OYC393182:OYD393185 PHY393182:PHZ393185 PRU393182:PRV393185 QBQ393182:QBR393185 QLM393182:QLN393185 QVI393182:QVJ393185 RFE393182:RFF393185 RPA393182:RPB393185 RYW393182:RYX393185 SIS393182:SIT393185 SSO393182:SSP393185 TCK393182:TCL393185 TMG393182:TMH393185 TWC393182:TWD393185 UFY393182:UFZ393185 UPU393182:UPV393185 UZQ393182:UZR393185 VJM393182:VJN393185 VTI393182:VTJ393185 WDE393182:WDF393185 WNA393182:WNB393185 WWW393182:WWX393185 AO458718:AP458721 KK458718:KL458721 UG458718:UH458721 AEC458718:AED458721 ANY458718:ANZ458721 AXU458718:AXV458721 BHQ458718:BHR458721 BRM458718:BRN458721 CBI458718:CBJ458721 CLE458718:CLF458721 CVA458718:CVB458721 DEW458718:DEX458721 DOS458718:DOT458721 DYO458718:DYP458721 EIK458718:EIL458721 ESG458718:ESH458721 FCC458718:FCD458721 FLY458718:FLZ458721 FVU458718:FVV458721 GFQ458718:GFR458721 GPM458718:GPN458721 GZI458718:GZJ458721 HJE458718:HJF458721 HTA458718:HTB458721 ICW458718:ICX458721 IMS458718:IMT458721 IWO458718:IWP458721 JGK458718:JGL458721 JQG458718:JQH458721 KAC458718:KAD458721 KJY458718:KJZ458721 KTU458718:KTV458721 LDQ458718:LDR458721 LNM458718:LNN458721 LXI458718:LXJ458721 MHE458718:MHF458721 MRA458718:MRB458721 NAW458718:NAX458721 NKS458718:NKT458721 NUO458718:NUP458721 OEK458718:OEL458721 OOG458718:OOH458721 OYC458718:OYD458721 PHY458718:PHZ458721 PRU458718:PRV458721 QBQ458718:QBR458721 QLM458718:QLN458721 QVI458718:QVJ458721 RFE458718:RFF458721 RPA458718:RPB458721 RYW458718:RYX458721 SIS458718:SIT458721 SSO458718:SSP458721 TCK458718:TCL458721 TMG458718:TMH458721 TWC458718:TWD458721 UFY458718:UFZ458721 UPU458718:UPV458721 UZQ458718:UZR458721 VJM458718:VJN458721 VTI458718:VTJ458721 WDE458718:WDF458721 WNA458718:WNB458721 WWW458718:WWX458721 AO524254:AP524257 KK524254:KL524257 UG524254:UH524257 AEC524254:AED524257 ANY524254:ANZ524257 AXU524254:AXV524257 BHQ524254:BHR524257 BRM524254:BRN524257 CBI524254:CBJ524257 CLE524254:CLF524257 CVA524254:CVB524257 DEW524254:DEX524257 DOS524254:DOT524257 DYO524254:DYP524257 EIK524254:EIL524257 ESG524254:ESH524257 FCC524254:FCD524257 FLY524254:FLZ524257 FVU524254:FVV524257 GFQ524254:GFR524257 GPM524254:GPN524257 GZI524254:GZJ524257 HJE524254:HJF524257 HTA524254:HTB524257 ICW524254:ICX524257 IMS524254:IMT524257 IWO524254:IWP524257 JGK524254:JGL524257 JQG524254:JQH524257 KAC524254:KAD524257 KJY524254:KJZ524257 KTU524254:KTV524257 LDQ524254:LDR524257 LNM524254:LNN524257 LXI524254:LXJ524257 MHE524254:MHF524257 MRA524254:MRB524257 NAW524254:NAX524257 NKS524254:NKT524257 NUO524254:NUP524257 OEK524254:OEL524257 OOG524254:OOH524257 OYC524254:OYD524257 PHY524254:PHZ524257 PRU524254:PRV524257 QBQ524254:QBR524257 QLM524254:QLN524257 QVI524254:QVJ524257 RFE524254:RFF524257 RPA524254:RPB524257 RYW524254:RYX524257 SIS524254:SIT524257 SSO524254:SSP524257 TCK524254:TCL524257 TMG524254:TMH524257 TWC524254:TWD524257 UFY524254:UFZ524257 UPU524254:UPV524257 UZQ524254:UZR524257 VJM524254:VJN524257 VTI524254:VTJ524257 WDE524254:WDF524257 WNA524254:WNB524257 WWW524254:WWX524257 AO589790:AP589793 KK589790:KL589793 UG589790:UH589793 AEC589790:AED589793 ANY589790:ANZ589793 AXU589790:AXV589793 BHQ589790:BHR589793 BRM589790:BRN589793 CBI589790:CBJ589793 CLE589790:CLF589793 CVA589790:CVB589793 DEW589790:DEX589793 DOS589790:DOT589793 DYO589790:DYP589793 EIK589790:EIL589793 ESG589790:ESH589793 FCC589790:FCD589793 FLY589790:FLZ589793 FVU589790:FVV589793 GFQ589790:GFR589793 GPM589790:GPN589793 GZI589790:GZJ589793 HJE589790:HJF589793 HTA589790:HTB589793 ICW589790:ICX589793 IMS589790:IMT589793 IWO589790:IWP589793 JGK589790:JGL589793 JQG589790:JQH589793 KAC589790:KAD589793 KJY589790:KJZ589793 KTU589790:KTV589793 LDQ589790:LDR589793 LNM589790:LNN589793 LXI589790:LXJ589793 MHE589790:MHF589793 MRA589790:MRB589793 NAW589790:NAX589793 NKS589790:NKT589793 NUO589790:NUP589793 OEK589790:OEL589793 OOG589790:OOH589793 OYC589790:OYD589793 PHY589790:PHZ589793 PRU589790:PRV589793 QBQ589790:QBR589793 QLM589790:QLN589793 QVI589790:QVJ589793 RFE589790:RFF589793 RPA589790:RPB589793 RYW589790:RYX589793 SIS589790:SIT589793 SSO589790:SSP589793 TCK589790:TCL589793 TMG589790:TMH589793 TWC589790:TWD589793 UFY589790:UFZ589793 UPU589790:UPV589793 UZQ589790:UZR589793 VJM589790:VJN589793 VTI589790:VTJ589793 WDE589790:WDF589793 WNA589790:WNB589793 WWW589790:WWX589793 AO655326:AP655329 KK655326:KL655329 UG655326:UH655329 AEC655326:AED655329 ANY655326:ANZ655329 AXU655326:AXV655329 BHQ655326:BHR655329 BRM655326:BRN655329 CBI655326:CBJ655329 CLE655326:CLF655329 CVA655326:CVB655329 DEW655326:DEX655329 DOS655326:DOT655329 DYO655326:DYP655329 EIK655326:EIL655329 ESG655326:ESH655329 FCC655326:FCD655329 FLY655326:FLZ655329 FVU655326:FVV655329 GFQ655326:GFR655329 GPM655326:GPN655329 GZI655326:GZJ655329 HJE655326:HJF655329 HTA655326:HTB655329 ICW655326:ICX655329 IMS655326:IMT655329 IWO655326:IWP655329 JGK655326:JGL655329 JQG655326:JQH655329 KAC655326:KAD655329 KJY655326:KJZ655329 KTU655326:KTV655329 LDQ655326:LDR655329 LNM655326:LNN655329 LXI655326:LXJ655329 MHE655326:MHF655329 MRA655326:MRB655329 NAW655326:NAX655329 NKS655326:NKT655329 NUO655326:NUP655329 OEK655326:OEL655329 OOG655326:OOH655329 OYC655326:OYD655329 PHY655326:PHZ655329 PRU655326:PRV655329 QBQ655326:QBR655329 QLM655326:QLN655329 QVI655326:QVJ655329 RFE655326:RFF655329 RPA655326:RPB655329 RYW655326:RYX655329 SIS655326:SIT655329 SSO655326:SSP655329 TCK655326:TCL655329 TMG655326:TMH655329 TWC655326:TWD655329 UFY655326:UFZ655329 UPU655326:UPV655329 UZQ655326:UZR655329 VJM655326:VJN655329 VTI655326:VTJ655329 WDE655326:WDF655329 WNA655326:WNB655329 WWW655326:WWX655329 AO720862:AP720865 KK720862:KL720865 UG720862:UH720865 AEC720862:AED720865 ANY720862:ANZ720865 AXU720862:AXV720865 BHQ720862:BHR720865 BRM720862:BRN720865 CBI720862:CBJ720865 CLE720862:CLF720865 CVA720862:CVB720865 DEW720862:DEX720865 DOS720862:DOT720865 DYO720862:DYP720865 EIK720862:EIL720865 ESG720862:ESH720865 FCC720862:FCD720865 FLY720862:FLZ720865 FVU720862:FVV720865 GFQ720862:GFR720865 GPM720862:GPN720865 GZI720862:GZJ720865 HJE720862:HJF720865 HTA720862:HTB720865 ICW720862:ICX720865 IMS720862:IMT720865 IWO720862:IWP720865 JGK720862:JGL720865 JQG720862:JQH720865 KAC720862:KAD720865 KJY720862:KJZ720865 KTU720862:KTV720865 LDQ720862:LDR720865 LNM720862:LNN720865 LXI720862:LXJ720865 MHE720862:MHF720865 MRA720862:MRB720865 NAW720862:NAX720865 NKS720862:NKT720865 NUO720862:NUP720865 OEK720862:OEL720865 OOG720862:OOH720865 OYC720862:OYD720865 PHY720862:PHZ720865 PRU720862:PRV720865 QBQ720862:QBR720865 QLM720862:QLN720865 QVI720862:QVJ720865 RFE720862:RFF720865 RPA720862:RPB720865 RYW720862:RYX720865 SIS720862:SIT720865 SSO720862:SSP720865 TCK720862:TCL720865 TMG720862:TMH720865 TWC720862:TWD720865 UFY720862:UFZ720865 UPU720862:UPV720865 UZQ720862:UZR720865 VJM720862:VJN720865 VTI720862:VTJ720865 WDE720862:WDF720865 WNA720862:WNB720865 WWW720862:WWX720865 AO786398:AP786401 KK786398:KL786401 UG786398:UH786401 AEC786398:AED786401 ANY786398:ANZ786401 AXU786398:AXV786401 BHQ786398:BHR786401 BRM786398:BRN786401 CBI786398:CBJ786401 CLE786398:CLF786401 CVA786398:CVB786401 DEW786398:DEX786401 DOS786398:DOT786401 DYO786398:DYP786401 EIK786398:EIL786401 ESG786398:ESH786401 FCC786398:FCD786401 FLY786398:FLZ786401 FVU786398:FVV786401 GFQ786398:GFR786401 GPM786398:GPN786401 GZI786398:GZJ786401 HJE786398:HJF786401 HTA786398:HTB786401 ICW786398:ICX786401 IMS786398:IMT786401 IWO786398:IWP786401 JGK786398:JGL786401 JQG786398:JQH786401 KAC786398:KAD786401 KJY786398:KJZ786401 KTU786398:KTV786401 LDQ786398:LDR786401 LNM786398:LNN786401 LXI786398:LXJ786401 MHE786398:MHF786401 MRA786398:MRB786401 NAW786398:NAX786401 NKS786398:NKT786401 NUO786398:NUP786401 OEK786398:OEL786401 OOG786398:OOH786401 OYC786398:OYD786401 PHY786398:PHZ786401 PRU786398:PRV786401 QBQ786398:QBR786401 QLM786398:QLN786401 QVI786398:QVJ786401 RFE786398:RFF786401 RPA786398:RPB786401 RYW786398:RYX786401 SIS786398:SIT786401 SSO786398:SSP786401 TCK786398:TCL786401 TMG786398:TMH786401 TWC786398:TWD786401 UFY786398:UFZ786401 UPU786398:UPV786401 UZQ786398:UZR786401 VJM786398:VJN786401 VTI786398:VTJ786401 WDE786398:WDF786401 WNA786398:WNB786401 WWW786398:WWX786401 AO851934:AP851937 KK851934:KL851937 UG851934:UH851937 AEC851934:AED851937 ANY851934:ANZ851937 AXU851934:AXV851937 BHQ851934:BHR851937 BRM851934:BRN851937 CBI851934:CBJ851937 CLE851934:CLF851937 CVA851934:CVB851937 DEW851934:DEX851937 DOS851934:DOT851937 DYO851934:DYP851937 EIK851934:EIL851937 ESG851934:ESH851937 FCC851934:FCD851937 FLY851934:FLZ851937 FVU851934:FVV851937 GFQ851934:GFR851937 GPM851934:GPN851937 GZI851934:GZJ851937 HJE851934:HJF851937 HTA851934:HTB851937 ICW851934:ICX851937 IMS851934:IMT851937 IWO851934:IWP851937 JGK851934:JGL851937 JQG851934:JQH851937 KAC851934:KAD851937 KJY851934:KJZ851937 KTU851934:KTV851937 LDQ851934:LDR851937 LNM851934:LNN851937 LXI851934:LXJ851937 MHE851934:MHF851937 MRA851934:MRB851937 NAW851934:NAX851937 NKS851934:NKT851937 NUO851934:NUP851937 OEK851934:OEL851937 OOG851934:OOH851937 OYC851934:OYD851937 PHY851934:PHZ851937 PRU851934:PRV851937 QBQ851934:QBR851937 QLM851934:QLN851937 QVI851934:QVJ851937 RFE851934:RFF851937 RPA851934:RPB851937 RYW851934:RYX851937 SIS851934:SIT851937 SSO851934:SSP851937 TCK851934:TCL851937 TMG851934:TMH851937 TWC851934:TWD851937 UFY851934:UFZ851937 UPU851934:UPV851937 UZQ851934:UZR851937 VJM851934:VJN851937 VTI851934:VTJ851937 WDE851934:WDF851937 WNA851934:WNB851937 WWW851934:WWX851937 AO917470:AP917473 KK917470:KL917473 UG917470:UH917473 AEC917470:AED917473 ANY917470:ANZ917473 AXU917470:AXV917473 BHQ917470:BHR917473 BRM917470:BRN917473 CBI917470:CBJ917473 CLE917470:CLF917473 CVA917470:CVB917473 DEW917470:DEX917473 DOS917470:DOT917473 DYO917470:DYP917473 EIK917470:EIL917473 ESG917470:ESH917473 FCC917470:FCD917473 FLY917470:FLZ917473 FVU917470:FVV917473 GFQ917470:GFR917473 GPM917470:GPN917473 GZI917470:GZJ917473 HJE917470:HJF917473 HTA917470:HTB917473 ICW917470:ICX917473 IMS917470:IMT917473 IWO917470:IWP917473 JGK917470:JGL917473 JQG917470:JQH917473 KAC917470:KAD917473 KJY917470:KJZ917473 KTU917470:KTV917473 LDQ917470:LDR917473 LNM917470:LNN917473 LXI917470:LXJ917473 MHE917470:MHF917473 MRA917470:MRB917473 NAW917470:NAX917473 NKS917470:NKT917473 NUO917470:NUP917473 OEK917470:OEL917473 OOG917470:OOH917473 OYC917470:OYD917473 PHY917470:PHZ917473 PRU917470:PRV917473 QBQ917470:QBR917473 QLM917470:QLN917473 QVI917470:QVJ917473 RFE917470:RFF917473 RPA917470:RPB917473 RYW917470:RYX917473 SIS917470:SIT917473 SSO917470:SSP917473 TCK917470:TCL917473 TMG917470:TMH917473 TWC917470:TWD917473 UFY917470:UFZ917473 UPU917470:UPV917473 UZQ917470:UZR917473 VJM917470:VJN917473 VTI917470:VTJ917473 WDE917470:WDF917473 WNA917470:WNB917473 WWW917470:WWX917473 AO983006:AP983009 KK983006:KL983009 UG983006:UH983009 AEC983006:AED983009 ANY983006:ANZ983009 AXU983006:AXV983009 BHQ983006:BHR983009 BRM983006:BRN983009 CBI983006:CBJ983009 CLE983006:CLF983009 CVA983006:CVB983009 DEW983006:DEX983009 DOS983006:DOT983009 DYO983006:DYP983009 EIK983006:EIL983009 ESG983006:ESH983009 FCC983006:FCD983009 FLY983006:FLZ983009 FVU983006:FVV983009 GFQ983006:GFR983009 GPM983006:GPN983009 GZI983006:GZJ983009 HJE983006:HJF983009 HTA983006:HTB983009 ICW983006:ICX983009 IMS983006:IMT983009 IWO983006:IWP983009 JGK983006:JGL983009 JQG983006:JQH983009 KAC983006:KAD983009 KJY983006:KJZ983009 KTU983006:KTV983009 LDQ983006:LDR983009 LNM983006:LNN983009 LXI983006:LXJ983009 MHE983006:MHF983009 MRA983006:MRB983009 NAW983006:NAX983009 NKS983006:NKT983009 NUO983006:NUP983009 OEK983006:OEL983009 OOG983006:OOH983009 OYC983006:OYD983009 PHY983006:PHZ983009 PRU983006:PRV983009 QBQ983006:QBR983009 QLM983006:QLN983009 QVI983006:QVJ983009 RFE983006:RFF983009 RPA983006:RPB983009 RYW983006:RYX983009 SIS983006:SIT983009 SSO983006:SSP983009 TCK983006:TCL983009 TMG983006:TMH983009 TWC983006:TWD983009 UFY983006:UFZ983009 UPU983006:UPV983009 UZQ983006:UZR983009 VJM983006:VJN983009 VTI983006:VTJ983009 WDE983006:WDF983009 WNA983006:WNB983009 WWW983006:WWX983009 AO65506:IV131031 KK65506:SR131031 UG65506:ACN131031 AEC65506:AMJ131031 ANY65506:AWF131031 AXU65506:BGB131031 BHQ65506:BPX131031 BRM65506:BZT131031 CBI65506:CJP131031 CLE65506:CTL131031 CVA65506:DDH131031 DEW65506:DND131031 DOS65506:DWZ131031 DYO65506:EGV131031 EIK65506:EQR131031 ESG65506:FAN131031 FCC65506:FKJ131031 FLY65506:FUF131031 FVU65506:GEB131031 GFQ65506:GNX131031 GPM65506:GXT131031 GZI65506:HHP131031 HJE65506:HRL131031 HTA65506:IBH131031 ICW65506:ILD131031 IMS65506:IUZ131031 IWO65506:JEV131031 JGK65506:JOR131031 JQG65506:JYN131031 KAC65506:KIJ131031 KJY65506:KSF131031 KTU65506:LCB131031 LDQ65506:LLX131031 LNM65506:LVT131031 LXI65506:MFP131031 MHE65506:MPL131031 MRA65506:MZH131031 NAW65506:NJD131031 NKS65506:NSZ131031 NUO65506:OCV131031 OEK65506:OMR131031 OOG65506:OWN131031 OYC65506:PGJ131031 PHY65506:PQF131031 PRU65506:QAB131031 QBQ65506:QJX131031 QLM65506:QTT131031 QVI65506:RDP131031 RFE65506:RNL131031 RPA65506:RXH131031 RYW65506:SHD131031 SIS65506:SQZ131031 SSO65506:TAV131031 TCK65506:TKR131031 TMG65506:TUN131031 TWC65506:UEJ131031 UFY65506:UOF131031 UPU65506:UYB131031 UZQ65506:VHX131031 VJM65506:VRT131031 VTI65506:WBP131031 WDE65506:WLL131031 WNA65506:WVH131031 WWW65506:XFD131031 AO131042:IV196567 KK131042:SR196567 UG131042:ACN196567 AEC131042:AMJ196567 ANY131042:AWF196567 AXU131042:BGB196567 BHQ131042:BPX196567 BRM131042:BZT196567 CBI131042:CJP196567 CLE131042:CTL196567 CVA131042:DDH196567 DEW131042:DND196567 DOS131042:DWZ196567 DYO131042:EGV196567 EIK131042:EQR196567 ESG131042:FAN196567 FCC131042:FKJ196567 FLY131042:FUF196567 FVU131042:GEB196567 GFQ131042:GNX196567 GPM131042:GXT196567 GZI131042:HHP196567 HJE131042:HRL196567 HTA131042:IBH196567 ICW131042:ILD196567 IMS131042:IUZ196567 IWO131042:JEV196567 JGK131042:JOR196567 JQG131042:JYN196567 KAC131042:KIJ196567 KJY131042:KSF196567 KTU131042:LCB196567 LDQ131042:LLX196567 LNM131042:LVT196567 LXI131042:MFP196567 MHE131042:MPL196567 MRA131042:MZH196567 NAW131042:NJD196567 NKS131042:NSZ196567 NUO131042:OCV196567 OEK131042:OMR196567 OOG131042:OWN196567 OYC131042:PGJ196567 PHY131042:PQF196567 PRU131042:QAB196567 QBQ131042:QJX196567 QLM131042:QTT196567 QVI131042:RDP196567 RFE131042:RNL196567 RPA131042:RXH196567 RYW131042:SHD196567 SIS131042:SQZ196567 SSO131042:TAV196567 TCK131042:TKR196567 TMG131042:TUN196567 TWC131042:UEJ196567 UFY131042:UOF196567 UPU131042:UYB196567 UZQ131042:VHX196567 VJM131042:VRT196567 VTI131042:WBP196567 WDE131042:WLL196567 WNA131042:WVH196567 WWW131042:XFD196567 AO196578:IV262103 KK196578:SR262103 UG196578:ACN262103 AEC196578:AMJ262103 ANY196578:AWF262103 AXU196578:BGB262103 BHQ196578:BPX262103 BRM196578:BZT262103 CBI196578:CJP262103 CLE196578:CTL262103 CVA196578:DDH262103 DEW196578:DND262103 DOS196578:DWZ262103 DYO196578:EGV262103 EIK196578:EQR262103 ESG196578:FAN262103 FCC196578:FKJ262103 FLY196578:FUF262103 FVU196578:GEB262103 GFQ196578:GNX262103 GPM196578:GXT262103 GZI196578:HHP262103 HJE196578:HRL262103 HTA196578:IBH262103 ICW196578:ILD262103 IMS196578:IUZ262103 IWO196578:JEV262103 JGK196578:JOR262103 JQG196578:JYN262103 KAC196578:KIJ262103 KJY196578:KSF262103 KTU196578:LCB262103 LDQ196578:LLX262103 LNM196578:LVT262103 LXI196578:MFP262103 MHE196578:MPL262103 MRA196578:MZH262103 NAW196578:NJD262103 NKS196578:NSZ262103 NUO196578:OCV262103 OEK196578:OMR262103 OOG196578:OWN262103 OYC196578:PGJ262103 PHY196578:PQF262103 PRU196578:QAB262103 QBQ196578:QJX262103 QLM196578:QTT262103 QVI196578:RDP262103 RFE196578:RNL262103 RPA196578:RXH262103 RYW196578:SHD262103 SIS196578:SQZ262103 SSO196578:TAV262103 TCK196578:TKR262103 TMG196578:TUN262103 TWC196578:UEJ262103 UFY196578:UOF262103 UPU196578:UYB262103 UZQ196578:VHX262103 VJM196578:VRT262103 VTI196578:WBP262103 WDE196578:WLL262103 WNA196578:WVH262103 WWW196578:XFD262103 AO262114:IV327639 KK262114:SR327639 UG262114:ACN327639 AEC262114:AMJ327639 ANY262114:AWF327639 AXU262114:BGB327639 BHQ262114:BPX327639 BRM262114:BZT327639 CBI262114:CJP327639 CLE262114:CTL327639 CVA262114:DDH327639 DEW262114:DND327639 DOS262114:DWZ327639 DYO262114:EGV327639 EIK262114:EQR327639 ESG262114:FAN327639 FCC262114:FKJ327639 FLY262114:FUF327639 FVU262114:GEB327639 GFQ262114:GNX327639 GPM262114:GXT327639 GZI262114:HHP327639 HJE262114:HRL327639 HTA262114:IBH327639 ICW262114:ILD327639 IMS262114:IUZ327639 IWO262114:JEV327639 JGK262114:JOR327639 JQG262114:JYN327639 KAC262114:KIJ327639 KJY262114:KSF327639 KTU262114:LCB327639 LDQ262114:LLX327639 LNM262114:LVT327639 LXI262114:MFP327639 MHE262114:MPL327639 MRA262114:MZH327639 NAW262114:NJD327639 NKS262114:NSZ327639 NUO262114:OCV327639 OEK262114:OMR327639 OOG262114:OWN327639 OYC262114:PGJ327639 PHY262114:PQF327639 PRU262114:QAB327639 QBQ262114:QJX327639 QLM262114:QTT327639 QVI262114:RDP327639 RFE262114:RNL327639 RPA262114:RXH327639 RYW262114:SHD327639 SIS262114:SQZ327639 SSO262114:TAV327639 TCK262114:TKR327639 TMG262114:TUN327639 TWC262114:UEJ327639 UFY262114:UOF327639 UPU262114:UYB327639 UZQ262114:VHX327639 VJM262114:VRT327639 VTI262114:WBP327639 WDE262114:WLL327639 WNA262114:WVH327639 WWW262114:XFD327639 AO327650:IV393175 KK327650:SR393175 UG327650:ACN393175 AEC327650:AMJ393175 ANY327650:AWF393175 AXU327650:BGB393175 BHQ327650:BPX393175 BRM327650:BZT393175 CBI327650:CJP393175 CLE327650:CTL393175 CVA327650:DDH393175 DEW327650:DND393175 DOS327650:DWZ393175 DYO327650:EGV393175 EIK327650:EQR393175 ESG327650:FAN393175 FCC327650:FKJ393175 FLY327650:FUF393175 FVU327650:GEB393175 GFQ327650:GNX393175 GPM327650:GXT393175 GZI327650:HHP393175 HJE327650:HRL393175 HTA327650:IBH393175 ICW327650:ILD393175 IMS327650:IUZ393175 IWO327650:JEV393175 JGK327650:JOR393175 JQG327650:JYN393175 KAC327650:KIJ393175 KJY327650:KSF393175 KTU327650:LCB393175 LDQ327650:LLX393175 LNM327650:LVT393175 LXI327650:MFP393175 MHE327650:MPL393175 MRA327650:MZH393175 NAW327650:NJD393175 NKS327650:NSZ393175 NUO327650:OCV393175 OEK327650:OMR393175 OOG327650:OWN393175 OYC327650:PGJ393175 PHY327650:PQF393175 PRU327650:QAB393175 QBQ327650:QJX393175 QLM327650:QTT393175 QVI327650:RDP393175 RFE327650:RNL393175 RPA327650:RXH393175 RYW327650:SHD393175 SIS327650:SQZ393175 SSO327650:TAV393175 TCK327650:TKR393175 TMG327650:TUN393175 TWC327650:UEJ393175 UFY327650:UOF393175 UPU327650:UYB393175 UZQ327650:VHX393175 VJM327650:VRT393175 VTI327650:WBP393175 WDE327650:WLL393175 WNA327650:WVH393175 WWW327650:XFD393175 AO393186:IV458711 KK393186:SR458711 UG393186:ACN458711 AEC393186:AMJ458711 ANY393186:AWF458711 AXU393186:BGB458711 BHQ393186:BPX458711 BRM393186:BZT458711 CBI393186:CJP458711 CLE393186:CTL458711 CVA393186:DDH458711 DEW393186:DND458711 DOS393186:DWZ458711 DYO393186:EGV458711 EIK393186:EQR458711 ESG393186:FAN458711 FCC393186:FKJ458711 FLY393186:FUF458711 FVU393186:GEB458711 GFQ393186:GNX458711 GPM393186:GXT458711 GZI393186:HHP458711 HJE393186:HRL458711 HTA393186:IBH458711 ICW393186:ILD458711 IMS393186:IUZ458711 IWO393186:JEV458711 JGK393186:JOR458711 JQG393186:JYN458711 KAC393186:KIJ458711 KJY393186:KSF458711 KTU393186:LCB458711 LDQ393186:LLX458711 LNM393186:LVT458711 LXI393186:MFP458711 MHE393186:MPL458711 MRA393186:MZH458711 NAW393186:NJD458711 NKS393186:NSZ458711 NUO393186:OCV458711 OEK393186:OMR458711 OOG393186:OWN458711 OYC393186:PGJ458711 PHY393186:PQF458711 PRU393186:QAB458711 QBQ393186:QJX458711 QLM393186:QTT458711 QVI393186:RDP458711 RFE393186:RNL458711 RPA393186:RXH458711 RYW393186:SHD458711 SIS393186:SQZ458711 SSO393186:TAV458711 TCK393186:TKR458711 TMG393186:TUN458711 TWC393186:UEJ458711 UFY393186:UOF458711 UPU393186:UYB458711 UZQ393186:VHX458711 VJM393186:VRT458711 VTI393186:WBP458711 WDE393186:WLL458711 WNA393186:WVH458711 WWW393186:XFD458711 AO458722:IV524247 KK458722:SR524247 UG458722:ACN524247 AEC458722:AMJ524247 ANY458722:AWF524247 AXU458722:BGB524247 BHQ458722:BPX524247 BRM458722:BZT524247 CBI458722:CJP524247 CLE458722:CTL524247 CVA458722:DDH524247 DEW458722:DND524247 DOS458722:DWZ524247 DYO458722:EGV524247 EIK458722:EQR524247 ESG458722:FAN524247 FCC458722:FKJ524247 FLY458722:FUF524247 FVU458722:GEB524247 GFQ458722:GNX524247 GPM458722:GXT524247 GZI458722:HHP524247 HJE458722:HRL524247 HTA458722:IBH524247 ICW458722:ILD524247 IMS458722:IUZ524247 IWO458722:JEV524247 JGK458722:JOR524247 JQG458722:JYN524247 KAC458722:KIJ524247 KJY458722:KSF524247 KTU458722:LCB524247 LDQ458722:LLX524247 LNM458722:LVT524247 LXI458722:MFP524247 MHE458722:MPL524247 MRA458722:MZH524247 NAW458722:NJD524247 NKS458722:NSZ524247 NUO458722:OCV524247 OEK458722:OMR524247 OOG458722:OWN524247 OYC458722:PGJ524247 PHY458722:PQF524247 PRU458722:QAB524247 QBQ458722:QJX524247 QLM458722:QTT524247 QVI458722:RDP524247 RFE458722:RNL524247 RPA458722:RXH524247 RYW458722:SHD524247 SIS458722:SQZ524247 SSO458722:TAV524247 TCK458722:TKR524247 TMG458722:TUN524247 TWC458722:UEJ524247 UFY458722:UOF524247 UPU458722:UYB524247 UZQ458722:VHX524247 VJM458722:VRT524247 VTI458722:WBP524247 WDE458722:WLL524247 WNA458722:WVH524247 WWW458722:XFD524247 AO524258:IV589783 KK524258:SR589783 UG524258:ACN589783 AEC524258:AMJ589783 ANY524258:AWF589783 AXU524258:BGB589783 BHQ524258:BPX589783 BRM524258:BZT589783 CBI524258:CJP589783 CLE524258:CTL589783 CVA524258:DDH589783 DEW524258:DND589783 DOS524258:DWZ589783 DYO524258:EGV589783 EIK524258:EQR589783 ESG524258:FAN589783 FCC524258:FKJ589783 FLY524258:FUF589783 FVU524258:GEB589783 GFQ524258:GNX589783 GPM524258:GXT589783 GZI524258:HHP589783 HJE524258:HRL589783 HTA524258:IBH589783 ICW524258:ILD589783 IMS524258:IUZ589783 IWO524258:JEV589783 JGK524258:JOR589783 JQG524258:JYN589783 KAC524258:KIJ589783 KJY524258:KSF589783 KTU524258:LCB589783 LDQ524258:LLX589783 LNM524258:LVT589783 LXI524258:MFP589783 MHE524258:MPL589783 MRA524258:MZH589783 NAW524258:NJD589783 NKS524258:NSZ589783 NUO524258:OCV589783 OEK524258:OMR589783 OOG524258:OWN589783 OYC524258:PGJ589783 PHY524258:PQF589783 PRU524258:QAB589783 QBQ524258:QJX589783 QLM524258:QTT589783 QVI524258:RDP589783 RFE524258:RNL589783 RPA524258:RXH589783 RYW524258:SHD589783 SIS524258:SQZ589783 SSO524258:TAV589783 TCK524258:TKR589783 TMG524258:TUN589783 TWC524258:UEJ589783 UFY524258:UOF589783 UPU524258:UYB589783 UZQ524258:VHX589783 VJM524258:VRT589783 VTI524258:WBP589783 WDE524258:WLL589783 WNA524258:WVH589783 WWW524258:XFD589783 AO589794:IV655319 KK589794:SR655319 UG589794:ACN655319 AEC589794:AMJ655319 ANY589794:AWF655319 AXU589794:BGB655319 BHQ589794:BPX655319 BRM589794:BZT655319 CBI589794:CJP655319 CLE589794:CTL655319 CVA589794:DDH655319 DEW589794:DND655319 DOS589794:DWZ655319 DYO589794:EGV655319 EIK589794:EQR655319 ESG589794:FAN655319 FCC589794:FKJ655319 FLY589794:FUF655319 FVU589794:GEB655319 GFQ589794:GNX655319 GPM589794:GXT655319 GZI589794:HHP655319 HJE589794:HRL655319 HTA589794:IBH655319 ICW589794:ILD655319 IMS589794:IUZ655319 IWO589794:JEV655319 JGK589794:JOR655319 JQG589794:JYN655319 KAC589794:KIJ655319 KJY589794:KSF655319 KTU589794:LCB655319 LDQ589794:LLX655319 LNM589794:LVT655319 LXI589794:MFP655319 MHE589794:MPL655319 MRA589794:MZH655319 NAW589794:NJD655319 NKS589794:NSZ655319 NUO589794:OCV655319 OEK589794:OMR655319 OOG589794:OWN655319 OYC589794:PGJ655319 PHY589794:PQF655319 PRU589794:QAB655319 QBQ589794:QJX655319 QLM589794:QTT655319 QVI589794:RDP655319 RFE589794:RNL655319 RPA589794:RXH655319 RYW589794:SHD655319 SIS589794:SQZ655319 SSO589794:TAV655319 TCK589794:TKR655319 TMG589794:TUN655319 TWC589794:UEJ655319 UFY589794:UOF655319 UPU589794:UYB655319 UZQ589794:VHX655319 VJM589794:VRT655319 VTI589794:WBP655319 WDE589794:WLL655319 WNA589794:WVH655319 WWW589794:XFD655319 AO655330:IV720855 KK655330:SR720855 UG655330:ACN720855 AEC655330:AMJ720855 ANY655330:AWF720855 AXU655330:BGB720855 BHQ655330:BPX720855 BRM655330:BZT720855 CBI655330:CJP720855 CLE655330:CTL720855 CVA655330:DDH720855 DEW655330:DND720855 DOS655330:DWZ720855 DYO655330:EGV720855 EIK655330:EQR720855 ESG655330:FAN720855 FCC655330:FKJ720855 FLY655330:FUF720855 FVU655330:GEB720855 GFQ655330:GNX720855 GPM655330:GXT720855 GZI655330:HHP720855 HJE655330:HRL720855 HTA655330:IBH720855 ICW655330:ILD720855 IMS655330:IUZ720855 IWO655330:JEV720855 JGK655330:JOR720855 JQG655330:JYN720855 KAC655330:KIJ720855 KJY655330:KSF720855 KTU655330:LCB720855 LDQ655330:LLX720855 LNM655330:LVT720855 LXI655330:MFP720855 MHE655330:MPL720855 MRA655330:MZH720855 NAW655330:NJD720855 NKS655330:NSZ720855 NUO655330:OCV720855 OEK655330:OMR720855 OOG655330:OWN720855 OYC655330:PGJ720855 PHY655330:PQF720855 PRU655330:QAB720855 QBQ655330:QJX720855 QLM655330:QTT720855 QVI655330:RDP720855 RFE655330:RNL720855 RPA655330:RXH720855 RYW655330:SHD720855 SIS655330:SQZ720855 SSO655330:TAV720855 TCK655330:TKR720855 TMG655330:TUN720855 TWC655330:UEJ720855 UFY655330:UOF720855 UPU655330:UYB720855 UZQ655330:VHX720855 VJM655330:VRT720855 VTI655330:WBP720855 WDE655330:WLL720855 WNA655330:WVH720855 WWW655330:XFD720855 AO720866:IV786391 KK720866:SR786391 UG720866:ACN786391 AEC720866:AMJ786391 ANY720866:AWF786391 AXU720866:BGB786391 BHQ720866:BPX786391 BRM720866:BZT786391 CBI720866:CJP786391 CLE720866:CTL786391 CVA720866:DDH786391 DEW720866:DND786391 DOS720866:DWZ786391 DYO720866:EGV786391 EIK720866:EQR786391 ESG720866:FAN786391 FCC720866:FKJ786391 FLY720866:FUF786391 FVU720866:GEB786391 GFQ720866:GNX786391 GPM720866:GXT786391 GZI720866:HHP786391 HJE720866:HRL786391 HTA720866:IBH786391 ICW720866:ILD786391 IMS720866:IUZ786391 IWO720866:JEV786391 JGK720866:JOR786391 JQG720866:JYN786391 KAC720866:KIJ786391 KJY720866:KSF786391 KTU720866:LCB786391 LDQ720866:LLX786391 LNM720866:LVT786391 LXI720866:MFP786391 MHE720866:MPL786391 MRA720866:MZH786391 NAW720866:NJD786391 NKS720866:NSZ786391 NUO720866:OCV786391 OEK720866:OMR786391 OOG720866:OWN786391 OYC720866:PGJ786391 PHY720866:PQF786391 PRU720866:QAB786391 QBQ720866:QJX786391 QLM720866:QTT786391 QVI720866:RDP786391 RFE720866:RNL786391 RPA720866:RXH786391 RYW720866:SHD786391 SIS720866:SQZ786391 SSO720866:TAV786391 TCK720866:TKR786391 TMG720866:TUN786391 TWC720866:UEJ786391 UFY720866:UOF786391 UPU720866:UYB786391 UZQ720866:VHX786391 VJM720866:VRT786391 VTI720866:WBP786391 WDE720866:WLL786391 WNA720866:WVH786391 WWW720866:XFD786391 AO786402:IV851927 KK786402:SR851927 UG786402:ACN851927 AEC786402:AMJ851927 ANY786402:AWF851927 AXU786402:BGB851927 BHQ786402:BPX851927 BRM786402:BZT851927 CBI786402:CJP851927 CLE786402:CTL851927 CVA786402:DDH851927 DEW786402:DND851927 DOS786402:DWZ851927 DYO786402:EGV851927 EIK786402:EQR851927 ESG786402:FAN851927 FCC786402:FKJ851927 FLY786402:FUF851927 FVU786402:GEB851927 GFQ786402:GNX851927 GPM786402:GXT851927 GZI786402:HHP851927 HJE786402:HRL851927 HTA786402:IBH851927 ICW786402:ILD851927 IMS786402:IUZ851927 IWO786402:JEV851927 JGK786402:JOR851927 JQG786402:JYN851927 KAC786402:KIJ851927 KJY786402:KSF851927 KTU786402:LCB851927 LDQ786402:LLX851927 LNM786402:LVT851927 LXI786402:MFP851927 MHE786402:MPL851927 MRA786402:MZH851927 NAW786402:NJD851927 NKS786402:NSZ851927 NUO786402:OCV851927 OEK786402:OMR851927 OOG786402:OWN851927 OYC786402:PGJ851927 PHY786402:PQF851927 PRU786402:QAB851927 QBQ786402:QJX851927 QLM786402:QTT851927 QVI786402:RDP851927 RFE786402:RNL851927 RPA786402:RXH851927 RYW786402:SHD851927 SIS786402:SQZ851927 SSO786402:TAV851927 TCK786402:TKR851927 TMG786402:TUN851927 TWC786402:UEJ851927 UFY786402:UOF851927 UPU786402:UYB851927 UZQ786402:VHX851927 VJM786402:VRT851927 VTI786402:WBP851927 WDE786402:WLL851927 WNA786402:WVH851927 WWW786402:XFD851927 AO851938:IV917463 KK851938:SR917463 UG851938:ACN917463 AEC851938:AMJ917463 ANY851938:AWF917463 AXU851938:BGB917463 BHQ851938:BPX917463 BRM851938:BZT917463 CBI851938:CJP917463 CLE851938:CTL917463 CVA851938:DDH917463 DEW851938:DND917463 DOS851938:DWZ917463 DYO851938:EGV917463 EIK851938:EQR917463 ESG851938:FAN917463 FCC851938:FKJ917463 FLY851938:FUF917463 FVU851938:GEB917463 GFQ851938:GNX917463 GPM851938:GXT917463 GZI851938:HHP917463 HJE851938:HRL917463 HTA851938:IBH917463 ICW851938:ILD917463 IMS851938:IUZ917463 IWO851938:JEV917463 JGK851938:JOR917463 JQG851938:JYN917463 KAC851938:KIJ917463 KJY851938:KSF917463 KTU851938:LCB917463 LDQ851938:LLX917463 LNM851938:LVT917463 LXI851938:MFP917463 MHE851938:MPL917463 MRA851938:MZH917463 NAW851938:NJD917463 NKS851938:NSZ917463 NUO851938:OCV917463 OEK851938:OMR917463 OOG851938:OWN917463 OYC851938:PGJ917463 PHY851938:PQF917463 PRU851938:QAB917463 QBQ851938:QJX917463 QLM851938:QTT917463 QVI851938:RDP917463 RFE851938:RNL917463 RPA851938:RXH917463 RYW851938:SHD917463 SIS851938:SQZ917463 SSO851938:TAV917463 TCK851938:TKR917463 TMG851938:TUN917463 TWC851938:UEJ917463 UFY851938:UOF917463 UPU851938:UYB917463 UZQ851938:VHX917463 VJM851938:VRT917463 VTI851938:WBP917463 WDE851938:WLL917463 WNA851938:WVH917463 WWW851938:XFD917463 AO917474:IV982999 KK917474:SR982999 UG917474:ACN982999 AEC917474:AMJ982999 ANY917474:AWF982999 AXU917474:BGB982999 BHQ917474:BPX982999 BRM917474:BZT982999 CBI917474:CJP982999 CLE917474:CTL982999 CVA917474:DDH982999 DEW917474:DND982999 DOS917474:DWZ982999 DYO917474:EGV982999 EIK917474:EQR982999 ESG917474:FAN982999 FCC917474:FKJ982999 FLY917474:FUF982999 FVU917474:GEB982999 GFQ917474:GNX982999 GPM917474:GXT982999 GZI917474:HHP982999 HJE917474:HRL982999 HTA917474:IBH982999 ICW917474:ILD982999 IMS917474:IUZ982999 IWO917474:JEV982999 JGK917474:JOR982999 JQG917474:JYN982999 KAC917474:KIJ982999 KJY917474:KSF982999 KTU917474:LCB982999 LDQ917474:LLX982999 LNM917474:LVT982999 LXI917474:MFP982999 MHE917474:MPL982999 MRA917474:MZH982999 NAW917474:NJD982999 NKS917474:NSZ982999 NUO917474:OCV982999 OEK917474:OMR982999 OOG917474:OWN982999 OYC917474:PGJ982999 PHY917474:PQF982999 PRU917474:QAB982999 QBQ917474:QJX982999 QLM917474:QTT982999 QVI917474:RDP982999 RFE917474:RNL982999 RPA917474:RXH982999 RYW917474:SHD982999 SIS917474:SQZ982999 SSO917474:TAV982999 TCK917474:TKR982999 TMG917474:TUN982999 TWC917474:UEJ982999 UFY917474:UOF982999 UPU917474:UYB982999 UZQ917474:VHX982999 VJM917474:VRT982999 VTI917474:WBP982999 WDE917474:WLL982999 WNA917474:WVH982999 WWW917474:XFD982999 AO983010:IV1048576 KK983010:SR1048576 UG983010:ACN1048576 AEC983010:AMJ1048576 ANY983010:AWF1048576 AXU983010:BGB1048576 BHQ983010:BPX1048576 BRM983010:BZT1048576 CBI983010:CJP1048576 CLE983010:CTL1048576 CVA983010:DDH1048576 DEW983010:DND1048576 DOS983010:DWZ1048576 DYO983010:EGV1048576 EIK983010:EQR1048576 ESG983010:FAN1048576 FCC983010:FKJ1048576 FLY983010:FUF1048576 FVU983010:GEB1048576 GFQ983010:GNX1048576 GPM983010:GXT1048576 GZI983010:HHP1048576 HJE983010:HRL1048576 HTA983010:IBH1048576 ICW983010:ILD1048576 IMS983010:IUZ1048576 IWO983010:JEV1048576 JGK983010:JOR1048576 JQG983010:JYN1048576 KAC983010:KIJ1048576 KJY983010:KSF1048576 KTU983010:LCB1048576 LDQ983010:LLX1048576 LNM983010:LVT1048576 LXI983010:MFP1048576 MHE983010:MPL1048576 MRA983010:MZH1048576 NAW983010:NJD1048576 NKS983010:NSZ1048576 NUO983010:OCV1048576 OEK983010:OMR1048576 OOG983010:OWN1048576 OYC983010:PGJ1048576 PHY983010:PQF1048576 PRU983010:QAB1048576 QBQ983010:QJX1048576 QLM983010:QTT1048576 QVI983010:RDP1048576 RFE983010:RNL1048576 RPA983010:RXH1048576 RYW983010:SHD1048576 SIS983010:SQZ1048576 SSO983010:TAV1048576 TCK983010:TKR1048576 TMG983010:TUN1048576 TWC983010:UEJ1048576 UFY983010:UOF1048576 UPU983010:UYB1048576 UZQ983010:VHX1048576 VJM983010:VRT1048576 VTI983010:WBP1048576 WDE983010:WLL1048576 WNA983010:WVH1048576 WWW983010:XFD1048576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WVX7:WVY65495 WMB7:WMC65495 WCF7:WCG65495 VSJ7:VSK65495 VIN7:VIO65495 UYR7:UYS65495 UOV7:UOW65495 UEZ7:UFA65495 TVD7:TVE65495 TLH7:TLI65495 TBL7:TBM65495 SRP7:SRQ65495 SHT7:SHU65495 RXX7:RXY65495 ROB7:ROC65495 REF7:REG65495 QUJ7:QUK65495 QKN7:QKO65495 QAR7:QAS65495 PQV7:PQW65495 PGZ7:PHA65495 OXD7:OXE65495 ONH7:ONI65495 ODL7:ODM65495 NTP7:NTQ65495 NJT7:NJU65495 MZX7:MZY65495 MQB7:MQC65495 MGF7:MGG65495 LWJ7:LWK65495 LMN7:LMO65495 LCR7:LCS65495 KSV7:KSW65495 KIZ7:KJA65495 JZD7:JZE65495 JPH7:JPI65495 JFL7:JFM65495 IVP7:IVQ65495 ILT7:ILU65495 IBX7:IBY65495 HSB7:HSC65495 HIF7:HIG65495 GYJ7:GYK65495 GON7:GOO65495 GER7:GES65495 FUV7:FUW65495 FKZ7:FLA65495 FBD7:FBE65495 ERH7:ERI65495 EHL7:EHM65495 DXP7:DXQ65495 DNT7:DNU65495 DDX7:DDY65495 CUB7:CUC65495 CKF7:CKG65495 CAJ7:CAK65495 BQN7:BQO65495 BGR7:BGS65495 AWV7:AWW65495 AMZ7:ANA65495 ADD7:ADE65495 TH7:TI65495 JL7:JM65495 P7:Q65495 WWW11:XFD65495 WNA11:WVH65495 WDE11:WLL65495 VTI11:WBP65495 VJM11:VRT65495 UZQ11:VHX65495 UPU11:UYB65495 UFY11:UOF65495 TWC11:UEJ65495 TMG11:TUN65495 TCK11:TKR65495 SSO11:TAV65495 SIS11:SQZ65495 RYW11:SHD65495 RPA11:RXH65495 RFE11:RNL65495 QVI11:RDP65495 QLM11:QTT65495 QBQ11:QJX65495 PRU11:QAB65495 PHY11:PQF65495 OYC11:PGJ65495 OOG11:OWN65495 OEK11:OMR65495 NUO11:OCV65495 NKS11:NSZ65495 NAW11:NJD65495 MRA11:MZH65495 MHE11:MPL65495 LXI11:MFP65495 LNM11:LVT65495 LDQ11:LLX65495 KTU11:LCB65495 KJY11:KSF65495 KAC11:KIJ65495 JQG11:JYN65495 JGK11:JOR65495 IWO11:JEV65495 IMS11:IUZ65495 ICW11:ILD65495 HTA11:IBH65495 HJE11:HRL65495 GZI11:HHP65495 GPM11:GXT65495 GFQ11:GNX65495 FVU11:GEB65495 FLY11:FUF65495 FCC11:FKJ65495 ESG11:FAN65495 EIK11:EQR65495 DYO11:EGV65495 DOS11:DWZ65495 DEW11:DND65495 CVA11:DDH65495 CLE11:CTL65495 CBI11:CJP65495 BRM11:BZT65495 BHQ11:BPX65495 AXU11:BGB65495 ANY11:AWF65495 AEC11:AMJ65495 UG11:ACN65495 KK11:SR65495 AO11:IV65495</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WVL983006:WVL983051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WVP7:WVP11 WLT7:WLT11 WBX7:WBX11 VSB7:VSB11 VIF7:VIF11 UYJ7:UYJ11 UON7:UON11 UER7:UER11 TUV7:TUV11 TKZ7:TKZ11 TBD7:TBD11 SRH7:SRH11 SHL7:SHL11 RXP7:RXP11 RNT7:RNT11 RDX7:RDX11 QUB7:QUB11 QKF7:QKF11 QAJ7:QAJ11 PQN7:PQN11 PGR7:PGR11 OWV7:OWV11 OMZ7:OMZ11 ODD7:ODD11 NTH7:NTH11 NJL7:NJL11 MZP7:MZP11 MPT7:MPT11 MFX7:MFX11 LWB7:LWB11 LMF7:LMF11 LCJ7:LCJ11 KSN7:KSN11 KIR7:KIR11 JYV7:JYV11 JOZ7:JOZ11 JFD7:JFD11 IVH7:IVH11 ILL7:ILL11 IBP7:IBP11 HRT7:HRT11 HHX7:HHX11 GYB7:GYB11 GOF7:GOF11 GEJ7:GEJ11 FUN7:FUN11 FKR7:FKR11 FAV7:FAV11 EQZ7:EQZ11 EHD7:EHD11 DXH7:DXH11 DNL7:DNL11 DDP7:DDP11 CTT7:CTT11 CJX7:CJX11 CAB7:CAB11 BQF7:BQF11 BGJ7:BGJ11 AWN7:AWN11 AMR7:AMR11 ACV7:ACV11 SZ7:SZ11 JD7:JD11 H7:H11 WVR7:WVR11 WLV7:WLV11 WBZ7:WBZ11 VSD7:VSD11 VIH7:VIH11 UYL7:UYL11 UOP7:UOP11 UET7:UET11 TUX7:TUX11 TLB7:TLB11 TBF7:TBF11 SRJ7:SRJ11 SHN7:SHN11 RXR7:RXR11 RNV7:RNV11 RDZ7:RDZ11 QUD7:QUD11 QKH7:QKH11 QAL7:QAL11 PQP7:PQP11 PGT7:PGT11 OWX7:OWX11 ONB7:ONB11 ODF7:ODF11 NTJ7:NTJ11 NJN7:NJN11 MZR7:MZR11 MPV7:MPV11 MFZ7:MFZ11 LWD7:LWD11 LMH7:LMH11 LCL7:LCL11 KSP7:KSP11 KIT7:KIT11 JYX7:JYX11 JPB7:JPB11 JFF7:JFF11 IVJ7:IVJ11 ILN7:ILN11 IBR7:IBR11 HRV7:HRV11 HHZ7:HHZ11 GYD7:GYD11 GOH7:GOH11 GEL7:GEL11 FUP7:FUP11 FKT7:FKT11 FAX7:FAX11 ERB7:ERB11 EHF7:EHF11 DXJ7:DXJ11 DNN7:DNN11 DDR7:DDR11 CTV7:CTV11 CJZ7:CJZ11 CAD7:CAD11 BQH7:BQH11 BGL7:BGL11 AWP7:AWP11 AMT7:AMT11 ACX7:ACX11 TB7:TB11 JF7:JF11 J7:J11 WVT7:WVT11 WLX7:WLX11 WCB7:WCB11 VSF7:VSF11 VIJ7:VIJ11 UYN7:UYN11 UOR7:UOR11 UEV7:UEV11 TUZ7:TUZ11 TLD7:TLD11 TBH7:TBH11 SRL7:SRL11 SHP7:SHP11 RXT7:RXT11 RNX7:RNX11 REB7:REB11 QUF7:QUF11 QKJ7:QKJ11 QAN7:QAN11 PQR7:PQR11 PGV7:PGV11 OWZ7:OWZ11 OND7:OND11 ODH7:ODH11 NTL7:NTL11 NJP7:NJP11 MZT7:MZT11 MPX7:MPX11 MGB7:MGB11 LWF7:LWF11 LMJ7:LMJ11 LCN7:LCN11 KSR7:KSR11 KIV7:KIV11 JYZ7:JYZ11 JPD7:JPD11 JFH7:JFH11 IVL7:IVL11 ILP7:ILP11 IBT7:IBT11 HRX7:HRX11 HIB7:HIB11 GYF7:GYF11 GOJ7:GOJ11 GEN7:GEN11 FUR7:FUR11 FKV7:FKV11 FAZ7:FAZ11 ERD7:ERD11 EHH7:EHH11 DXL7:DXL11 DNP7:DNP11 DDT7:DDT11 CTX7:CTX11 CKB7:CKB11 CAF7:CAF11 BQJ7:BQJ11 BGN7:BGN11 AWR7:AWR11 AMV7:AMV11 ACZ7:ACZ11 TD7:TD11 JH7:JH11 L7:L11 WVV7:WVV11 WLZ7:WLZ11 WCD7:WCD11 VSH7:VSH11 VIL7:VIL11 UYP7:UYP11 UOT7:UOT11 UEX7:UEX11 TVB7:TVB11 TLF7:TLF11 TBJ7:TBJ11 SRN7:SRN11 SHR7:SHR11 RXV7:RXV11 RNZ7:RNZ11 RED7:RED11 QUH7:QUH11 QKL7:QKL11 QAP7:QAP11 PQT7:PQT11 PGX7:PGX11 OXB7:OXB11 ONF7:ONF11 ODJ7:ODJ11 NTN7:NTN11 NJR7:NJR11 MZV7:MZV11 MPZ7:MPZ11 MGD7:MGD11 LWH7:LWH11 LML7:LML11 LCP7:LCP11 KST7:KST11 KIX7:KIX11 JZB7:JZB11 JPF7:JPF11 JFJ7:JFJ11 IVN7:IVN11 ILR7:ILR11 IBV7:IBV11 HRZ7:HRZ11 HID7:HID11 GYH7:GYH11 GOL7:GOL11 GEP7:GEP11 FUT7:FUT11 FKX7:FKX11 FBB7:FBB11 ERF7:ERF11 EHJ7:EHJ11 DXN7:DXN11 DNR7:DNR11 DDV7:DDV11 CTZ7:CTZ11 CKD7:CKD11 CAH7:CAH11 BQL7:BQL11 BGP7:BGP11 AWT7:AWT11 AMX7:AMX11 ADB7:ADB11 TF7:TF11 JJ7:JJ11 N7:N11 WWB7:WWB11 WMF7:WMF11 WCJ7:WCJ11 VSN7:VSN11 VIR7:VIR11 UYV7:UYV11 UOZ7:UOZ11 UFD7:UFD11 TVH7:TVH11 TLL7:TLL11 TBP7:TBP11 SRT7:SRT11 SHX7:SHX11 RYB7:RYB11 ROF7:ROF11 REJ7:REJ11 QUN7:QUN11 QKR7:QKR11 QAV7:QAV11 PQZ7:PQZ11 PHD7:PHD11 OXH7:OXH11 ONL7:ONL11 ODP7:ODP11 NTT7:NTT11 NJX7:NJX11 NAB7:NAB11 MQF7:MQF11 MGJ7:MGJ11 LWN7:LWN11 LMR7:LMR11 LCV7:LCV11 KSZ7:KSZ11 KJD7:KJD11 JZH7:JZH11 JPL7:JPL11 JFP7:JFP11 IVT7:IVT11 ILX7:ILX11 ICB7:ICB11 HSF7:HSF11 HIJ7:HIJ11 GYN7:GYN11 GOR7:GOR11 GEV7:GEV11 FUZ7:FUZ11 FLD7:FLD11 FBH7:FBH11 ERL7:ERL11 EHP7:EHP11 DXT7:DXT11 DNX7:DNX11 DEB7:DEB11 CUF7:CUF11 CKJ7:CKJ11 CAN7:CAN11 BQR7:BQR11 BGV7:BGV11 AWZ7:AWZ11 AND7:AND11 ADH7:ADH11 TL7:TL11 JP7:JP11 T7:T11 WWD7:WWD11 WMH7:WMH11 WCL7:WCL11 VSP7:VSP11 VIT7:VIT11 UYX7:UYX11 UPB7:UPB11 UFF7:UFF11 TVJ7:TVJ11 TLN7:TLN11 TBR7:TBR11 SRV7:SRV11 SHZ7:SHZ11 RYD7:RYD11 ROH7:ROH11 REL7:REL11 QUP7:QUP11 QKT7:QKT11 QAX7:QAX11 PRB7:PRB11 PHF7:PHF11 OXJ7:OXJ11 ONN7:ONN11 ODR7:ODR11 NTV7:NTV11 NJZ7:NJZ11 NAD7:NAD11 MQH7:MQH11 MGL7:MGL11 LWP7:LWP11 LMT7:LMT11 LCX7:LCX11 KTB7:KTB11 KJF7:KJF11 JZJ7:JZJ11 JPN7:JPN11 JFR7:JFR11 IVV7:IVV11 ILZ7:ILZ11 ICD7:ICD11 HSH7:HSH11 HIL7:HIL11 GYP7:GYP11 GOT7:GOT11 GEX7:GEX11 FVB7:FVB11 FLF7:FLF11 FBJ7:FBJ11 ERN7:ERN11 EHR7:EHR11 DXV7:DXV11 DNZ7:DNZ11 DED7:DED11 CUH7:CUH11 CKL7:CKL11 CAP7:CAP11 BQT7:BQT11 BGX7:BGX11 AXB7:AXB11 ANF7:ANF11 ADJ7:ADJ11 TN7:TN11 JR7:JR11 V7:V11 WWF7:WWF11 WMJ7:WMJ11 WCN7:WCN11 VSR7:VSR11 VIV7:VIV11 UYZ7:UYZ11 UPD7:UPD11 UFH7:UFH11 TVL7:TVL11 TLP7:TLP11 TBT7:TBT11 SRX7:SRX11 SIB7:SIB11 RYF7:RYF11 ROJ7:ROJ11 REN7:REN11 QUR7:QUR11 QKV7:QKV11 QAZ7:QAZ11 PRD7:PRD11 PHH7:PHH11 OXL7:OXL11 ONP7:ONP11 ODT7:ODT11 NTX7:NTX11 NKB7:NKB11 NAF7:NAF11 MQJ7:MQJ11 MGN7:MGN11 LWR7:LWR11 LMV7:LMV11 LCZ7:LCZ11 KTD7:KTD11 KJH7:KJH11 JZL7:JZL11 JPP7:JPP11 JFT7:JFT11 IVX7:IVX11 IMB7:IMB11 ICF7:ICF11 HSJ7:HSJ11 HIN7:HIN11 GYR7:GYR11 GOV7:GOV11 GEZ7:GEZ11 FVD7:FVD11 FLH7:FLH11 FBL7:FBL11 ERP7:ERP11 EHT7:EHT11 DXX7:DXX11 DOB7:DOB11 DEF7:DEF11 CUJ7:CUJ11 CKN7:CKN11 CAR7:CAR11 BQV7:BQV11 BGZ7:BGZ11 AXD7:AXD11 ANH7:ANH11 ADL7:ADL11 TP7:TP11 JT7:JT11 X7:X11 WVZ7:WVZ11 WMD7:WMD11 WCH7:WCH11 VSL7:VSL11 VIP7:VIP11 UYT7:UYT11 UOX7:UOX11 UFB7:UFB11 TVF7:TVF11 TLJ7:TLJ11 TBN7:TBN11 SRR7:SRR11 SHV7:SHV11 RXZ7:RXZ11 ROD7:ROD11 REH7:REH11 QUL7:QUL11 QKP7:QKP11 QAT7:QAT11 PQX7:PQX11 PHB7:PHB11 OXF7:OXF11 ONJ7:ONJ11 ODN7:ODN11 NTR7:NTR11 NJV7:NJV11 MZZ7:MZZ11 MQD7:MQD11 MGH7:MGH11 LWL7:LWL11 LMP7:LMP11 LCT7:LCT11 KSX7:KSX11 KJB7:KJB11 JZF7:JZF11 JPJ7:JPJ11 JFN7:JFN11 IVR7:IVR11 ILV7:ILV11 IBZ7:IBZ11 HSD7:HSD11 HIH7:HIH11 GYL7:GYL11 GOP7:GOP11 GET7:GET11 FUX7:FUX11 FLB7:FLB11 FBF7:FBF11 ERJ7:ERJ11 EHN7:EHN11 DXR7:DXR11 DNV7:DNV11 DDZ7:DDZ11 CUD7:CUD11 CKH7:CKH11 CAL7:CAL11 BQP7:BQP11 BGT7:BGT11 AWX7:AWX11 ANB7:ANB11 ADF7:ADF11 TJ7:TJ11 JN7:JN11 R7:R11 WVL7:WVL11 WLP7:WLP11 WBT7:WBT11 VRX7:VRX11 VIB7:VIB11 UYF7:UYF11 UOJ7:UOJ11 UEN7:UEN11 TUR7:TUR11 TKV7:TKV11 TAZ7:TAZ11 SRD7:SRD11 SHH7:SHH11 RXL7:RXL11 RNP7:RNP11 RDT7:RDT11 QTX7:QTX11 QKB7:QKB11 QAF7:QAF11 PQJ7:PQJ11 PGN7:PGN11 OWR7:OWR11 OMV7:OMV11 OCZ7:OCZ11 NTD7:NTD11 NJH7:NJH11 MZL7:MZL11 MPP7:MPP11 MFT7:MFT11 LVX7:LVX11 LMB7:LMB11 LCF7:LCF11 KSJ7:KSJ11 KIN7:KIN11 JYR7:JYR11 JOV7:JOV11 JEZ7:JEZ11 IVD7:IVD11 ILH7:ILH11 IBL7:IBL11 HRP7:HRP11 HHT7:HHT11 GXX7:GXX11 GOB7:GOB11 GEF7:GEF11 FUJ7:FUJ11 FKN7:FKN11 FAR7:FAR11 EQV7:EQV11 EGZ7:EGZ11 DXD7:DXD11 DNH7:DNH11 DDL7:DDL11 CTP7:CTP11 CJT7:CJT11 BZX7:BZX11 BQB7:BQB11 BGF7:BGF11 AWJ7:AWJ11 AMN7:AMN11 ACR7:ACR11 SV7:SV11 IZ7:IZ11 D7:D11 WVN7:WVN11 WLR7:WLR11 WBV7:WBV11 VRZ7:VRZ11 VID7:VID11 UYH7:UYH11 UOL7:UOL11 UEP7:UEP11 TUT7:TUT11 TKX7:TKX11 TBB7:TBB11 SRF7:SRF11 SHJ7:SHJ11 RXN7:RXN11 RNR7:RNR11 RDV7:RDV11 QTZ7:QTZ11 QKD7:QKD11 QAH7:QAH11 PQL7:PQL11 PGP7:PGP11 OWT7:OWT11 OMX7:OMX11 ODB7:ODB11 NTF7:NTF11 NJJ7:NJJ11 MZN7:MZN11 MPR7:MPR11 MFV7:MFV11 LVZ7:LVZ11 LMD7:LMD11 LCH7:LCH11 KSL7:KSL11 KIP7:KIP11 JYT7:JYT11 JOX7:JOX11 JFB7:JFB11 IVF7:IVF11 ILJ7:ILJ11 IBN7:IBN11 HRR7:HRR11 HHV7:HHV11 GXZ7:GXZ11 GOD7:GOD11 GEH7:GEH11 FUL7:FUL11 FKP7:FKP11 FAT7:FAT11 EQX7:EQX11 EHB7:EHB11 DXF7:DXF11 DNJ7:DNJ11 DDN7:DDN11 CTR7:CTR11 CJV7:CJV11 BZZ7:BZZ11 BQD7:BQD11 BGH7:BGH11 AWL7:AWL11 AMP7:AMP11 ACT7:ACT11 SX7:SX11 JB7:JB11 F7:F11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WVM983006:WVM983051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WVO7:WVO11 WLS7:WLS11 WBW7:WBW11 VSA7:VSA11 VIE7:VIE11 UYI7:UYI11 UOM7:UOM11 UEQ7:UEQ11 TUU7:TUU11 TKY7:TKY11 TBC7:TBC11 SRG7:SRG11 SHK7:SHK11 RXO7:RXO11 RNS7:RNS11 RDW7:RDW11 QUA7:QUA11 QKE7:QKE11 QAI7:QAI11 PQM7:PQM11 PGQ7:PGQ11 OWU7:OWU11 OMY7:OMY11 ODC7:ODC11 NTG7:NTG11 NJK7:NJK11 MZO7:MZO11 MPS7:MPS11 MFW7:MFW11 LWA7:LWA11 LME7:LME11 LCI7:LCI11 KSM7:KSM11 KIQ7:KIQ11 JYU7:JYU11 JOY7:JOY11 JFC7:JFC11 IVG7:IVG11 ILK7:ILK11 IBO7:IBO11 HRS7:HRS11 HHW7:HHW11 GYA7:GYA11 GOE7:GOE11 GEI7:GEI11 FUM7:FUM11 FKQ7:FKQ11 FAU7:FAU11 EQY7:EQY11 EHC7:EHC11 DXG7:DXG11 DNK7:DNK11 DDO7:DDO11 CTS7:CTS11 CJW7:CJW11 CAA7:CAA11 BQE7:BQE11 BGI7:BGI11 AWM7:AWM11 AMQ7:AMQ11 ACU7:ACU11 SY7:SY11 JC7:JC11 G7:G11 WVQ7:WVQ11 WLU7:WLU11 WBY7:WBY11 VSC7:VSC11 VIG7:VIG11 UYK7:UYK11 UOO7:UOO11 UES7:UES11 TUW7:TUW11 TLA7:TLA11 TBE7:TBE11 SRI7:SRI11 SHM7:SHM11 RXQ7:RXQ11 RNU7:RNU11 RDY7:RDY11 QUC7:QUC11 QKG7:QKG11 QAK7:QAK11 PQO7:PQO11 PGS7:PGS11 OWW7:OWW11 ONA7:ONA11 ODE7:ODE11 NTI7:NTI11 NJM7:NJM11 MZQ7:MZQ11 MPU7:MPU11 MFY7:MFY11 LWC7:LWC11 LMG7:LMG11 LCK7:LCK11 KSO7:KSO11 KIS7:KIS11 JYW7:JYW11 JPA7:JPA11 JFE7:JFE11 IVI7:IVI11 ILM7:ILM11 IBQ7:IBQ11 HRU7:HRU11 HHY7:HHY11 GYC7:GYC11 GOG7:GOG11 GEK7:GEK11 FUO7:FUO11 FKS7:FKS11 FAW7:FAW11 ERA7:ERA11 EHE7:EHE11 DXI7:DXI11 DNM7:DNM11 DDQ7:DDQ11 CTU7:CTU11 CJY7:CJY11 CAC7:CAC11 BQG7:BQG11 BGK7:BGK11 AWO7:AWO11 AMS7:AMS11 ACW7:ACW11 TA7:TA11 JE7:JE11 I7:I11 WVS7:WVS11 WLW7:WLW11 WCA7:WCA11 VSE7:VSE11 VII7:VII11 UYM7:UYM11 UOQ7:UOQ11 UEU7:UEU11 TUY7:TUY11 TLC7:TLC11 TBG7:TBG11 SRK7:SRK11 SHO7:SHO11 RXS7:RXS11 RNW7:RNW11 REA7:REA11 QUE7:QUE11 QKI7:QKI11 QAM7:QAM11 PQQ7:PQQ11 PGU7:PGU11 OWY7:OWY11 ONC7:ONC11 ODG7:ODG11 NTK7:NTK11 NJO7:NJO11 MZS7:MZS11 MPW7:MPW11 MGA7:MGA11 LWE7:LWE11 LMI7:LMI11 LCM7:LCM11 KSQ7:KSQ11 KIU7:KIU11 JYY7:JYY11 JPC7:JPC11 JFG7:JFG11 IVK7:IVK11 ILO7:ILO11 IBS7:IBS11 HRW7:HRW11 HIA7:HIA11 GYE7:GYE11 GOI7:GOI11 GEM7:GEM11 FUQ7:FUQ11 FKU7:FKU11 FAY7:FAY11 ERC7:ERC11 EHG7:EHG11 DXK7:DXK11 DNO7:DNO11 DDS7:DDS11 CTW7:CTW11 CKA7:CKA11 CAE7:CAE11 BQI7:BQI11 BGM7:BGM11 AWQ7:AWQ11 AMU7:AMU11 ACY7:ACY11 TC7:TC11 JG7:JG11 K7:K11 WVW7:WVW11 WMA7:WMA11 WCE7:WCE11 VSI7:VSI11 VIM7:VIM11 UYQ7:UYQ11 UOU7:UOU11 UEY7:UEY11 TVC7:TVC11 TLG7:TLG11 TBK7:TBK11 SRO7:SRO11 SHS7:SHS11 RXW7:RXW11 ROA7:ROA11 REE7:REE11 QUI7:QUI11 QKM7:QKM11 QAQ7:QAQ11 PQU7:PQU11 PGY7:PGY11 OXC7:OXC11 ONG7:ONG11 ODK7:ODK11 NTO7:NTO11 NJS7:NJS11 MZW7:MZW11 MQA7:MQA11 MGE7:MGE11 LWI7:LWI11 LMM7:LMM11 LCQ7:LCQ11 KSU7:KSU11 KIY7:KIY11 JZC7:JZC11 JPG7:JPG11 JFK7:JFK11 IVO7:IVO11 ILS7:ILS11 IBW7:IBW11 HSA7:HSA11 HIE7:HIE11 GYI7:GYI11 GOM7:GOM11 GEQ7:GEQ11 FUU7:FUU11 FKY7:FKY11 FBC7:FBC11 ERG7:ERG11 EHK7:EHK11 DXO7:DXO11 DNS7:DNS11 DDW7:DDW11 CUA7:CUA11 CKE7:CKE11 CAI7:CAI11 BQM7:BQM11 BGQ7:BGQ11 AWU7:AWU11 AMY7:AMY11 ADC7:ADC11 TG7:TG11 JK7:JK11 O7:O11 WWC7:WWC11 WMG7:WMG11 WCK7:WCK11 VSO7:VSO11 VIS7:VIS11 UYW7:UYW11 UPA7:UPA11 UFE7:UFE11 TVI7:TVI11 TLM7:TLM11 TBQ7:TBQ11 SRU7:SRU11 SHY7:SHY11 RYC7:RYC11 ROG7:ROG11 REK7:REK11 QUO7:QUO11 QKS7:QKS11 QAW7:QAW11 PRA7:PRA11 PHE7:PHE11 OXI7:OXI11 ONM7:ONM11 ODQ7:ODQ11 NTU7:NTU11 NJY7:NJY11 NAC7:NAC11 MQG7:MQG11 MGK7:MGK11 LWO7:LWO11 LMS7:LMS11 LCW7:LCW11 KTA7:KTA11 KJE7:KJE11 JZI7:JZI11 JPM7:JPM11 JFQ7:JFQ11 IVU7:IVU11 ILY7:ILY11 ICC7:ICC11 HSG7:HSG11 HIK7:HIK11 GYO7:GYO11 GOS7:GOS11 GEW7:GEW11 FVA7:FVA11 FLE7:FLE11 FBI7:FBI11 ERM7:ERM11 EHQ7:EHQ11 DXU7:DXU11 DNY7:DNY11 DEC7:DEC11 CUG7:CUG11 CKK7:CKK11 CAO7:CAO11 BQS7:BQS11 BGW7:BGW11 AXA7:AXA11 ANE7:ANE11 ADI7:ADI11 TM7:TM11 JQ7:JQ11 U7:U11 WWE7:WWE11 WMI7:WMI11 WCM7:WCM11 VSQ7:VSQ11 VIU7:VIU11 UYY7:UYY11 UPC7:UPC11 UFG7:UFG11 TVK7:TVK11 TLO7:TLO11 TBS7:TBS11 SRW7:SRW11 SIA7:SIA11 RYE7:RYE11 ROI7:ROI11 REM7:REM11 QUQ7:QUQ11 QKU7:QKU11 QAY7:QAY11 PRC7:PRC11 PHG7:PHG11 OXK7:OXK11 ONO7:ONO11 ODS7:ODS11 NTW7:NTW11 NKA7:NKA11 NAE7:NAE11 MQI7:MQI11 MGM7:MGM11 LWQ7:LWQ11 LMU7:LMU11 LCY7:LCY11 KTC7:KTC11 KJG7:KJG11 JZK7:JZK11 JPO7:JPO11 JFS7:JFS11 IVW7:IVW11 IMA7:IMA11 ICE7:ICE11 HSI7:HSI11 HIM7:HIM11 GYQ7:GYQ11 GOU7:GOU11 GEY7:GEY11 FVC7:FVC11 FLG7:FLG11 FBK7:FBK11 ERO7:ERO11 EHS7:EHS11 DXW7:DXW11 DOA7:DOA11 DEE7:DEE11 CUI7:CUI11 CKM7:CKM11 CAQ7:CAQ11 BQU7:BQU11 BGY7:BGY11 AXC7:AXC11 ANG7:ANG11 ADK7:ADK11 TO7:TO11 JS7:JS11 W7:W11 WWG7:WWG11 WMK7:WMK11 WCO7:WCO11 VSS7:VSS11 VIW7:VIW11 UZA7:UZA11 UPE7:UPE11 UFI7:UFI11 TVM7:TVM11 TLQ7:TLQ11 TBU7:TBU11 SRY7:SRY11 SIC7:SIC11 RYG7:RYG11 ROK7:ROK11 REO7:REO11 QUS7:QUS11 QKW7:QKW11 QBA7:QBA11 PRE7:PRE11 PHI7:PHI11 OXM7:OXM11 ONQ7:ONQ11 ODU7:ODU11 NTY7:NTY11 NKC7:NKC11 NAG7:NAG11 MQK7:MQK11 MGO7:MGO11 LWS7:LWS11 LMW7:LMW11 LDA7:LDA11 KTE7:KTE11 KJI7:KJI11 JZM7:JZM11 JPQ7:JPQ11 JFU7:JFU11 IVY7:IVY11 IMC7:IMC11 ICG7:ICG11 HSK7:HSK11 HIO7:HIO11 GYS7:GYS11 GOW7:GOW11 GFA7:GFA11 FVE7:FVE11 FLI7:FLI11 FBM7:FBM11 ERQ7:ERQ11 EHU7:EHU11 DXY7:DXY11 DOC7:DOC11 DEG7:DEG11 CUK7:CUK11 CKO7:CKO11 CAS7:CAS11 BQW7:BQW11 BHA7:BHA11 AXE7:AXE11 ANI7:ANI11 ADM7:ADM11 TQ7:TQ11 JU7:JU11 Y7:Y11 WWA7:WWA11 WME7:WME11 WCI7:WCI11 VSM7:VSM11 VIQ7:VIQ11 UYU7:UYU11 UOY7:UOY11 UFC7:UFC11 TVG7:TVG11 TLK7:TLK11 TBO7:TBO11 SRS7:SRS11 SHW7:SHW11 RYA7:RYA11 ROE7:ROE11 REI7:REI11 QUM7:QUM11 QKQ7:QKQ11 QAU7:QAU11 PQY7:PQY11 PHC7:PHC11 OXG7:OXG11 ONK7:ONK11 ODO7:ODO11 NTS7:NTS11 NJW7:NJW11 NAA7:NAA11 MQE7:MQE11 MGI7:MGI11 LWM7:LWM11 LMQ7:LMQ11 LCU7:LCU11 KSY7:KSY11 KJC7:KJC11 JZG7:JZG11 JPK7:JPK11 JFO7:JFO11 IVS7:IVS11 ILW7:ILW11 ICA7:ICA11 HSE7:HSE11 HII7:HII11 GYM7:GYM11 GOQ7:GOQ11 GEU7:GEU11 FUY7:FUY11 FLC7:FLC11 FBG7:FBG11 ERK7:ERK11 EHO7:EHO11 DXS7:DXS11 DNW7:DNW11 DEA7:DEA11 CUE7:CUE11 CKI7:CKI11 CAM7:CAM11 BQQ7:BQQ11 BGU7:BGU11 AWY7:AWY11 ANC7:ANC11 ADG7:ADG11 TK7:TK11 JO7:JO11 S7:S11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ACS7:ACS11 SW7:SW11 JA7:JA11 E7:E11 WVU7:WVU11 WLY7:WLY11 WCC7:WCC11 VSG7:VSG11 VIK7:VIK11 UYO7:UYO11 UOS7:UOS11 UEW7:UEW11 TVA7:TVA11 TLE7:TLE11 TBI7:TBI11 SRM7:SRM11 SHQ7:SHQ11 RXU7:RXU11 RNY7:RNY11 REC7:REC11 QUG7:QUG11 QKK7:QKK11 QAO7:QAO11 PQS7:PQS11 PGW7:PGW11 OXA7:OXA11 ONE7:ONE11 ODI7:ODI11 NTM7:NTM11 NJQ7:NJQ11 MZU7:MZU11 MPY7:MPY11 MGC7:MGC11 LWG7:LWG11 LMK7:LMK11 LCO7:LCO11 KSS7:KSS11 KIW7:KIW11 JZA7:JZA11 JPE7:JPE11 JFI7:JFI11 IVM7:IVM11 ILQ7:ILQ11 IBU7:IBU11 HRY7:HRY11 HIC7:HIC11 GYG7:GYG11 GOK7:GOK11 GEO7:GEO11 FUS7:FUS11 FKW7:FKW11 FBA7:FBA11 ERE7:ERE11 EHI7:EHI11 DXM7:DXM11 DNQ7:DNQ11 DDU7:DDU11 CTY7:CTY11 CKC7:CKC11 CAG7:CAG11 BQK7:BQK11 BGO7:BGO11 AWS7:AWS11 AMW7:AMW11 ADA7:ADA11 TE7:TE11 JI7:JI11 M7:M11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zoomScale="90" zoomScaleNormal="90" workbookViewId="0">
      <selection activeCell="H13" sqref="H13"/>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5"/>
      <c r="AE8" s="16"/>
      <c r="AF8" s="16"/>
      <c r="AG8" s="16"/>
      <c r="AH8" s="16"/>
      <c r="AI8" s="16"/>
      <c r="AJ8" s="17">
        <f t="shared" ref="AJ8:AJ11" si="4">SUM(AD8:AI8)</f>
        <v>0</v>
      </c>
      <c r="AK8" s="18"/>
      <c r="AL8" s="22"/>
      <c r="AM8" s="19">
        <f t="shared" ref="AM8:AM11" si="5">SUM(AK8:AL8)</f>
        <v>0</v>
      </c>
      <c r="AN8" s="20">
        <f t="shared" ref="AN8:AN11" si="6">SUM(AM8,AJ8)</f>
        <v>0</v>
      </c>
      <c r="AO8" s="23"/>
      <c r="AP8" s="23"/>
    </row>
    <row r="9" spans="1:42" ht="60" x14ac:dyDescent="0.2">
      <c r="A9" s="8" t="s">
        <v>40</v>
      </c>
      <c r="B9" s="8" t="s">
        <v>39</v>
      </c>
      <c r="C9" s="9" t="s">
        <v>36</v>
      </c>
      <c r="D9" s="11"/>
      <c r="E9" s="11"/>
      <c r="F9" s="11"/>
      <c r="G9" s="11"/>
      <c r="H9" s="11"/>
      <c r="I9" s="11"/>
      <c r="J9" s="11"/>
      <c r="K9" s="11"/>
      <c r="L9" s="11"/>
      <c r="M9" s="11"/>
      <c r="N9" s="11"/>
      <c r="O9" s="11"/>
      <c r="P9" s="12">
        <f t="shared" si="0"/>
        <v>0</v>
      </c>
      <c r="Q9" s="12">
        <f t="shared" si="0"/>
        <v>0</v>
      </c>
      <c r="R9" s="11"/>
      <c r="S9" s="11"/>
      <c r="T9" s="11"/>
      <c r="U9" s="11"/>
      <c r="V9" s="11"/>
      <c r="W9" s="11"/>
      <c r="X9" s="11"/>
      <c r="Y9" s="11"/>
      <c r="Z9" s="13">
        <f t="shared" si="1"/>
        <v>0</v>
      </c>
      <c r="AA9" s="13">
        <f t="shared" si="2"/>
        <v>0</v>
      </c>
      <c r="AB9" s="14">
        <f t="shared" si="3"/>
        <v>0</v>
      </c>
      <c r="AC9" s="14">
        <f t="shared" si="3"/>
        <v>0</v>
      </c>
      <c r="AD9" s="15"/>
      <c r="AE9" s="16"/>
      <c r="AF9" s="16"/>
      <c r="AG9" s="16"/>
      <c r="AH9" s="16"/>
      <c r="AI9" s="16"/>
      <c r="AJ9" s="17">
        <f t="shared" si="4"/>
        <v>0</v>
      </c>
      <c r="AK9" s="22"/>
      <c r="AL9" s="22"/>
      <c r="AM9" s="19">
        <f t="shared" si="5"/>
        <v>0</v>
      </c>
      <c r="AN9" s="20">
        <f t="shared" si="6"/>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22"/>
      <c r="AM10" s="19">
        <f t="shared" si="5"/>
        <v>0</v>
      </c>
      <c r="AN10" s="20">
        <f t="shared" si="6"/>
        <v>0</v>
      </c>
      <c r="AO10" s="23"/>
      <c r="AP10" s="23"/>
    </row>
    <row r="11" spans="1:42" ht="60" x14ac:dyDescent="0.2">
      <c r="A11" s="8" t="s">
        <v>42</v>
      </c>
      <c r="B11" s="8" t="s">
        <v>43</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22"/>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165" priority="114">
      <formula>AND(NOT(ISBLANK($A7)),ISBLANK(B7))</formula>
    </cfRule>
  </conditionalFormatting>
  <conditionalFormatting sqref="C7:C11">
    <cfRule type="expression" dxfId="164" priority="113">
      <formula>AND(NOT(ISBLANK(A7)),ISBLANK(C7))</formula>
    </cfRule>
  </conditionalFormatting>
  <conditionalFormatting sqref="D8:D11 F8:F11 H8:H11 J8:J11 L8:L11 N8:N11 R7:R11 T7:T11 V7:V11 X7:X11">
    <cfRule type="expression" dxfId="163" priority="112">
      <formula>AND(NOT(ISBLANK(E7)),ISBLANK(D7))</formula>
    </cfRule>
  </conditionalFormatting>
  <conditionalFormatting sqref="E8:E11 G8:G11 I8:I11 K8:K11 M8:M11 O8:O11 S7:S11 U7:U11 W7:W11 Y7:Y11">
    <cfRule type="expression" dxfId="162" priority="111">
      <formula>AND(NOT(ISBLANK(D7)),ISBLANK(E7))</formula>
    </cfRule>
  </conditionalFormatting>
  <conditionalFormatting sqref="B7:B11">
    <cfRule type="expression" dxfId="161" priority="92">
      <formula>AND(NOT(ISBLANK($A7)),ISBLANK(B7))</formula>
    </cfRule>
  </conditionalFormatting>
  <conditionalFormatting sqref="B8">
    <cfRule type="expression" dxfId="160" priority="91">
      <formula>AND(NOT(ISBLANK($A8)),ISBLANK(B8))</formula>
    </cfRule>
  </conditionalFormatting>
  <conditionalFormatting sqref="B10">
    <cfRule type="expression" dxfId="159" priority="90">
      <formula>AND(NOT(ISBLANK($A10)),ISBLANK(B10))</formula>
    </cfRule>
  </conditionalFormatting>
  <conditionalFormatting sqref="B7:B11">
    <cfRule type="expression" dxfId="158" priority="89">
      <formula>AND(NOT(ISBLANK($A7)),ISBLANK(B7))</formula>
    </cfRule>
  </conditionalFormatting>
  <conditionalFormatting sqref="B8">
    <cfRule type="expression" dxfId="157" priority="88">
      <formula>AND(NOT(ISBLANK($A8)),ISBLANK(B8))</formula>
    </cfRule>
  </conditionalFormatting>
  <conditionalFormatting sqref="B10">
    <cfRule type="expression" dxfId="156" priority="87">
      <formula>AND(NOT(ISBLANK($A10)),ISBLANK(B10))</formula>
    </cfRule>
  </conditionalFormatting>
  <conditionalFormatting sqref="B7">
    <cfRule type="expression" dxfId="155" priority="86">
      <formula>AND(NOT(ISBLANK($A7)),ISBLANK(B7))</formula>
    </cfRule>
  </conditionalFormatting>
  <conditionalFormatting sqref="B7">
    <cfRule type="expression" dxfId="154" priority="85">
      <formula>AND(NOT(ISBLANK($A7)),ISBLANK(B7))</formula>
    </cfRule>
  </conditionalFormatting>
  <conditionalFormatting sqref="C7:C11">
    <cfRule type="expression" dxfId="153" priority="84">
      <formula>AND(NOT(ISBLANK(A7)),ISBLANK(C7))</formula>
    </cfRule>
  </conditionalFormatting>
  <conditionalFormatting sqref="C11">
    <cfRule type="expression" dxfId="152" priority="83">
      <formula>AND(NOT(ISBLANK(A11)),ISBLANK(C11))</formula>
    </cfRule>
  </conditionalFormatting>
  <conditionalFormatting sqref="C8">
    <cfRule type="expression" dxfId="151" priority="82">
      <formula>AND(NOT(ISBLANK(A8)),ISBLANK(C8))</formula>
    </cfRule>
  </conditionalFormatting>
  <conditionalFormatting sqref="C10">
    <cfRule type="expression" dxfId="150" priority="81">
      <formula>AND(NOT(ISBLANK(A10)),ISBLANK(C10))</formula>
    </cfRule>
  </conditionalFormatting>
  <conditionalFormatting sqref="C9">
    <cfRule type="expression" dxfId="149" priority="80">
      <formula>AND(NOT(ISBLANK(A9)),ISBLANK(C9))</formula>
    </cfRule>
  </conditionalFormatting>
  <conditionalFormatting sqref="C7:C11">
    <cfRule type="expression" dxfId="148" priority="79">
      <formula>AND(NOT(ISBLANK(A7)),ISBLANK(C7))</formula>
    </cfRule>
  </conditionalFormatting>
  <conditionalFormatting sqref="C11">
    <cfRule type="expression" dxfId="147" priority="78">
      <formula>AND(NOT(ISBLANK(A11)),ISBLANK(C11))</formula>
    </cfRule>
  </conditionalFormatting>
  <conditionalFormatting sqref="C8">
    <cfRule type="expression" dxfId="146" priority="77">
      <formula>AND(NOT(ISBLANK(A8)),ISBLANK(C8))</formula>
    </cfRule>
  </conditionalFormatting>
  <conditionalFormatting sqref="C10">
    <cfRule type="expression" dxfId="145" priority="76">
      <formula>AND(NOT(ISBLANK(A10)),ISBLANK(C10))</formula>
    </cfRule>
  </conditionalFormatting>
  <conditionalFormatting sqref="C9">
    <cfRule type="expression" dxfId="144" priority="75">
      <formula>AND(NOT(ISBLANK(A9)),ISBLANK(C9))</formula>
    </cfRule>
  </conditionalFormatting>
  <conditionalFormatting sqref="C7">
    <cfRule type="expression" dxfId="143" priority="74">
      <formula>AND(NOT(ISBLANK(A7)),ISBLANK(C7))</formula>
    </cfRule>
  </conditionalFormatting>
  <conditionalFormatting sqref="C7">
    <cfRule type="expression" dxfId="142" priority="73">
      <formula>AND(NOT(ISBLANK(A7)),ISBLANK(C7))</formula>
    </cfRule>
  </conditionalFormatting>
  <conditionalFormatting sqref="D10">
    <cfRule type="expression" dxfId="141" priority="72">
      <formula>AND(NOT(ISBLANK(E10)),ISBLANK(D10))</formula>
    </cfRule>
  </conditionalFormatting>
  <conditionalFormatting sqref="E10">
    <cfRule type="expression" dxfId="140" priority="71">
      <formula>AND(NOT(ISBLANK(D10)),ISBLANK(E10))</formula>
    </cfRule>
  </conditionalFormatting>
  <conditionalFormatting sqref="F10">
    <cfRule type="expression" dxfId="139" priority="70">
      <formula>AND(NOT(ISBLANK(G10)),ISBLANK(F10))</formula>
    </cfRule>
  </conditionalFormatting>
  <conditionalFormatting sqref="G10">
    <cfRule type="expression" dxfId="138" priority="69">
      <formula>AND(NOT(ISBLANK(F10)),ISBLANK(G10))</formula>
    </cfRule>
  </conditionalFormatting>
  <conditionalFormatting sqref="H10">
    <cfRule type="expression" dxfId="137" priority="68">
      <formula>AND(NOT(ISBLANK(I10)),ISBLANK(H10))</formula>
    </cfRule>
  </conditionalFormatting>
  <conditionalFormatting sqref="I10">
    <cfRule type="expression" dxfId="136" priority="67">
      <formula>AND(NOT(ISBLANK(H10)),ISBLANK(I10))</formula>
    </cfRule>
  </conditionalFormatting>
  <conditionalFormatting sqref="J10">
    <cfRule type="expression" dxfId="135" priority="66">
      <formula>AND(NOT(ISBLANK(K10)),ISBLANK(J10))</formula>
    </cfRule>
  </conditionalFormatting>
  <conditionalFormatting sqref="K10">
    <cfRule type="expression" dxfId="134" priority="65">
      <formula>AND(NOT(ISBLANK(J10)),ISBLANK(K10))</formula>
    </cfRule>
  </conditionalFormatting>
  <conditionalFormatting sqref="L10">
    <cfRule type="expression" dxfId="133" priority="64">
      <formula>AND(NOT(ISBLANK(M10)),ISBLANK(L10))</formula>
    </cfRule>
  </conditionalFormatting>
  <conditionalFormatting sqref="M10">
    <cfRule type="expression" dxfId="132" priority="63">
      <formula>AND(NOT(ISBLANK(L10)),ISBLANK(M10))</formula>
    </cfRule>
  </conditionalFormatting>
  <conditionalFormatting sqref="N10">
    <cfRule type="expression" dxfId="131" priority="62">
      <formula>AND(NOT(ISBLANK(O10)),ISBLANK(N10))</formula>
    </cfRule>
  </conditionalFormatting>
  <conditionalFormatting sqref="O10">
    <cfRule type="expression" dxfId="130" priority="61">
      <formula>AND(NOT(ISBLANK(N10)),ISBLANK(O10))</formula>
    </cfRule>
  </conditionalFormatting>
  <conditionalFormatting sqref="R10">
    <cfRule type="expression" dxfId="129" priority="60">
      <formula>AND(NOT(ISBLANK(S10)),ISBLANK(R10))</formula>
    </cfRule>
  </conditionalFormatting>
  <conditionalFormatting sqref="S10">
    <cfRule type="expression" dxfId="128" priority="59">
      <formula>AND(NOT(ISBLANK(R10)),ISBLANK(S10))</formula>
    </cfRule>
  </conditionalFormatting>
  <conditionalFormatting sqref="D11">
    <cfRule type="expression" dxfId="127" priority="58">
      <formula>AND(NOT(ISBLANK(E11)),ISBLANK(D11))</formula>
    </cfRule>
  </conditionalFormatting>
  <conditionalFormatting sqref="E11">
    <cfRule type="expression" dxfId="126" priority="57">
      <formula>AND(NOT(ISBLANK(D11)),ISBLANK(E11))</formula>
    </cfRule>
  </conditionalFormatting>
  <conditionalFormatting sqref="F11">
    <cfRule type="expression" dxfId="125" priority="56">
      <formula>AND(NOT(ISBLANK(G11)),ISBLANK(F11))</formula>
    </cfRule>
  </conditionalFormatting>
  <conditionalFormatting sqref="G11">
    <cfRule type="expression" dxfId="124" priority="55">
      <formula>AND(NOT(ISBLANK(F11)),ISBLANK(G11))</formula>
    </cfRule>
  </conditionalFormatting>
  <conditionalFormatting sqref="H11">
    <cfRule type="expression" dxfId="123" priority="54">
      <formula>AND(NOT(ISBLANK(I11)),ISBLANK(H11))</formula>
    </cfRule>
  </conditionalFormatting>
  <conditionalFormatting sqref="I11">
    <cfRule type="expression" dxfId="122" priority="53">
      <formula>AND(NOT(ISBLANK(H11)),ISBLANK(I11))</formula>
    </cfRule>
  </conditionalFormatting>
  <conditionalFormatting sqref="J11">
    <cfRule type="expression" dxfId="121" priority="52">
      <formula>AND(NOT(ISBLANK(K11)),ISBLANK(J11))</formula>
    </cfRule>
  </conditionalFormatting>
  <conditionalFormatting sqref="K11">
    <cfRule type="expression" dxfId="120" priority="51">
      <formula>AND(NOT(ISBLANK(J11)),ISBLANK(K11))</formula>
    </cfRule>
  </conditionalFormatting>
  <conditionalFormatting sqref="L11">
    <cfRule type="expression" dxfId="119" priority="50">
      <formula>AND(NOT(ISBLANK(M11)),ISBLANK(L11))</formula>
    </cfRule>
  </conditionalFormatting>
  <conditionalFormatting sqref="M11">
    <cfRule type="expression" dxfId="118" priority="49">
      <formula>AND(NOT(ISBLANK(L11)),ISBLANK(M11))</formula>
    </cfRule>
  </conditionalFormatting>
  <conditionalFormatting sqref="N11">
    <cfRule type="expression" dxfId="117" priority="48">
      <formula>AND(NOT(ISBLANK(O11)),ISBLANK(N11))</formula>
    </cfRule>
  </conditionalFormatting>
  <conditionalFormatting sqref="O11">
    <cfRule type="expression" dxfId="116" priority="47">
      <formula>AND(NOT(ISBLANK(N11)),ISBLANK(O11))</formula>
    </cfRule>
  </conditionalFormatting>
  <conditionalFormatting sqref="R11">
    <cfRule type="expression" dxfId="115" priority="46">
      <formula>AND(NOT(ISBLANK(S11)),ISBLANK(R11))</formula>
    </cfRule>
  </conditionalFormatting>
  <conditionalFormatting sqref="S11">
    <cfRule type="expression" dxfId="114" priority="45">
      <formula>AND(NOT(ISBLANK(R11)),ISBLANK(S11))</formula>
    </cfRule>
  </conditionalFormatting>
  <conditionalFormatting sqref="T11">
    <cfRule type="expression" dxfId="113" priority="44">
      <formula>AND(NOT(ISBLANK(U11)),ISBLANK(T11))</formula>
    </cfRule>
  </conditionalFormatting>
  <conditionalFormatting sqref="U11">
    <cfRule type="expression" dxfId="112" priority="43">
      <formula>AND(NOT(ISBLANK(T11)),ISBLANK(U11))</formula>
    </cfRule>
  </conditionalFormatting>
  <conditionalFormatting sqref="V11">
    <cfRule type="expression" dxfId="111" priority="42">
      <formula>AND(NOT(ISBLANK(W11)),ISBLANK(V11))</formula>
    </cfRule>
  </conditionalFormatting>
  <conditionalFormatting sqref="W11">
    <cfRule type="expression" dxfId="110" priority="41">
      <formula>AND(NOT(ISBLANK(V11)),ISBLANK(W11))</formula>
    </cfRule>
  </conditionalFormatting>
  <conditionalFormatting sqref="X11">
    <cfRule type="expression" dxfId="109" priority="40">
      <formula>AND(NOT(ISBLANK(Y11)),ISBLANK(X11))</formula>
    </cfRule>
  </conditionalFormatting>
  <conditionalFormatting sqref="Y11">
    <cfRule type="expression" dxfId="108" priority="39">
      <formula>AND(NOT(ISBLANK(X11)),ISBLANK(Y11))</formula>
    </cfRule>
  </conditionalFormatting>
  <conditionalFormatting sqref="D8">
    <cfRule type="expression" dxfId="107" priority="38">
      <formula>AND(NOT(ISBLANK(E8)),ISBLANK(D8))</formula>
    </cfRule>
  </conditionalFormatting>
  <conditionalFormatting sqref="E8">
    <cfRule type="expression" dxfId="106" priority="37">
      <formula>AND(NOT(ISBLANK(D8)),ISBLANK(E8))</formula>
    </cfRule>
  </conditionalFormatting>
  <conditionalFormatting sqref="F8">
    <cfRule type="expression" dxfId="105" priority="36">
      <formula>AND(NOT(ISBLANK(G8)),ISBLANK(F8))</formula>
    </cfRule>
  </conditionalFormatting>
  <conditionalFormatting sqref="G8">
    <cfRule type="expression" dxfId="104" priority="35">
      <formula>AND(NOT(ISBLANK(F8)),ISBLANK(G8))</formula>
    </cfRule>
  </conditionalFormatting>
  <conditionalFormatting sqref="H8">
    <cfRule type="expression" dxfId="103" priority="34">
      <formula>AND(NOT(ISBLANK(I8)),ISBLANK(H8))</formula>
    </cfRule>
  </conditionalFormatting>
  <conditionalFormatting sqref="I8">
    <cfRule type="expression" dxfId="102" priority="33">
      <formula>AND(NOT(ISBLANK(H8)),ISBLANK(I8))</formula>
    </cfRule>
  </conditionalFormatting>
  <conditionalFormatting sqref="J8">
    <cfRule type="expression" dxfId="101" priority="32">
      <formula>AND(NOT(ISBLANK(K8)),ISBLANK(J8))</formula>
    </cfRule>
  </conditionalFormatting>
  <conditionalFormatting sqref="K8">
    <cfRule type="expression" dxfId="100" priority="31">
      <formula>AND(NOT(ISBLANK(J8)),ISBLANK(K8))</formula>
    </cfRule>
  </conditionalFormatting>
  <conditionalFormatting sqref="L8">
    <cfRule type="expression" dxfId="99" priority="30">
      <formula>AND(NOT(ISBLANK(M8)),ISBLANK(L8))</formula>
    </cfRule>
  </conditionalFormatting>
  <conditionalFormatting sqref="M8">
    <cfRule type="expression" dxfId="98" priority="29">
      <formula>AND(NOT(ISBLANK(L8)),ISBLANK(M8))</formula>
    </cfRule>
  </conditionalFormatting>
  <conditionalFormatting sqref="R8">
    <cfRule type="expression" dxfId="97" priority="28">
      <formula>AND(NOT(ISBLANK(S8)),ISBLANK(R8))</formula>
    </cfRule>
  </conditionalFormatting>
  <conditionalFormatting sqref="S8">
    <cfRule type="expression" dxfId="96" priority="27">
      <formula>AND(NOT(ISBLANK(R8)),ISBLANK(S8))</formula>
    </cfRule>
  </conditionalFormatting>
  <conditionalFormatting sqref="T8">
    <cfRule type="expression" dxfId="95" priority="26">
      <formula>AND(NOT(ISBLANK(U8)),ISBLANK(T8))</formula>
    </cfRule>
  </conditionalFormatting>
  <conditionalFormatting sqref="U8">
    <cfRule type="expression" dxfId="94" priority="25">
      <formula>AND(NOT(ISBLANK(T8)),ISBLANK(U8))</formula>
    </cfRule>
  </conditionalFormatting>
  <conditionalFormatting sqref="V8">
    <cfRule type="expression" dxfId="93" priority="24">
      <formula>AND(NOT(ISBLANK(W8)),ISBLANK(V8))</formula>
    </cfRule>
  </conditionalFormatting>
  <conditionalFormatting sqref="W8">
    <cfRule type="expression" dxfId="92" priority="23">
      <formula>AND(NOT(ISBLANK(V8)),ISBLANK(W8))</formula>
    </cfRule>
  </conditionalFormatting>
  <conditionalFormatting sqref="T8">
    <cfRule type="expression" dxfId="91" priority="22">
      <formula>AND(NOT(ISBLANK(U8)),ISBLANK(T8))</formula>
    </cfRule>
  </conditionalFormatting>
  <conditionalFormatting sqref="U8">
    <cfRule type="expression" dxfId="90" priority="21">
      <formula>AND(NOT(ISBLANK(T8)),ISBLANK(U8))</formula>
    </cfRule>
  </conditionalFormatting>
  <conditionalFormatting sqref="R9">
    <cfRule type="expression" dxfId="89" priority="20">
      <formula>AND(NOT(ISBLANK(S9)),ISBLANK(R9))</formula>
    </cfRule>
  </conditionalFormatting>
  <conditionalFormatting sqref="S9">
    <cfRule type="expression" dxfId="88" priority="19">
      <formula>AND(NOT(ISBLANK(R9)),ISBLANK(S9))</formula>
    </cfRule>
  </conditionalFormatting>
  <conditionalFormatting sqref="T9">
    <cfRule type="expression" dxfId="87" priority="18">
      <formula>AND(NOT(ISBLANK(U9)),ISBLANK(T9))</formula>
    </cfRule>
  </conditionalFormatting>
  <conditionalFormatting sqref="U9">
    <cfRule type="expression" dxfId="86" priority="17">
      <formula>AND(NOT(ISBLANK(T9)),ISBLANK(U9))</formula>
    </cfRule>
  </conditionalFormatting>
  <conditionalFormatting sqref="V9">
    <cfRule type="expression" dxfId="85" priority="16">
      <formula>AND(NOT(ISBLANK(W9)),ISBLANK(V9))</formula>
    </cfRule>
  </conditionalFormatting>
  <conditionalFormatting sqref="W9">
    <cfRule type="expression" dxfId="84" priority="15">
      <formula>AND(NOT(ISBLANK(V9)),ISBLANK(W9))</formula>
    </cfRule>
  </conditionalFormatting>
  <conditionalFormatting sqref="X9">
    <cfRule type="expression" dxfId="83" priority="14">
      <formula>AND(NOT(ISBLANK(Y9)),ISBLANK(X9))</formula>
    </cfRule>
  </conditionalFormatting>
  <conditionalFormatting sqref="Y9">
    <cfRule type="expression" dxfId="82" priority="13">
      <formula>AND(NOT(ISBLANK(X9)),ISBLANK(Y9))</formula>
    </cfRule>
  </conditionalFormatting>
  <conditionalFormatting sqref="D7">
    <cfRule type="expression" dxfId="81" priority="12">
      <formula>AND(NOT(ISBLANK(E7)),ISBLANK(D7))</formula>
    </cfRule>
  </conditionalFormatting>
  <conditionalFormatting sqref="E7">
    <cfRule type="expression" dxfId="80" priority="11">
      <formula>AND(NOT(ISBLANK(D7)),ISBLANK(E7))</formula>
    </cfRule>
  </conditionalFormatting>
  <conditionalFormatting sqref="F7">
    <cfRule type="expression" dxfId="79" priority="10">
      <formula>AND(NOT(ISBLANK(G7)),ISBLANK(F7))</formula>
    </cfRule>
  </conditionalFormatting>
  <conditionalFormatting sqref="G7">
    <cfRule type="expression" dxfId="78" priority="9">
      <formula>AND(NOT(ISBLANK(F7)),ISBLANK(G7))</formula>
    </cfRule>
  </conditionalFormatting>
  <conditionalFormatting sqref="H7">
    <cfRule type="expression" dxfId="77" priority="8">
      <formula>AND(NOT(ISBLANK(I7)),ISBLANK(H7))</formula>
    </cfRule>
  </conditionalFormatting>
  <conditionalFormatting sqref="I7">
    <cfRule type="expression" dxfId="76" priority="7">
      <formula>AND(NOT(ISBLANK(H7)),ISBLANK(I7))</formula>
    </cfRule>
  </conditionalFormatting>
  <conditionalFormatting sqref="J7">
    <cfRule type="expression" dxfId="75" priority="6">
      <formula>AND(NOT(ISBLANK(K7)),ISBLANK(J7))</formula>
    </cfRule>
  </conditionalFormatting>
  <conditionalFormatting sqref="K7">
    <cfRule type="expression" dxfId="74" priority="5">
      <formula>AND(NOT(ISBLANK(J7)),ISBLANK(K7))</formula>
    </cfRule>
  </conditionalFormatting>
  <conditionalFormatting sqref="L7">
    <cfRule type="expression" dxfId="73" priority="4">
      <formula>AND(NOT(ISBLANK(M7)),ISBLANK(L7))</formula>
    </cfRule>
  </conditionalFormatting>
  <conditionalFormatting sqref="M7">
    <cfRule type="expression" dxfId="72" priority="3">
      <formula>AND(NOT(ISBLANK(L7)),ISBLANK(M7))</formula>
    </cfRule>
  </conditionalFormatting>
  <conditionalFormatting sqref="N7">
    <cfRule type="expression" dxfId="71" priority="2">
      <formula>AND(NOT(ISBLANK(O7)),ISBLANK(N7))</formula>
    </cfRule>
  </conditionalFormatting>
  <conditionalFormatting sqref="O7">
    <cfRule type="expression" dxfId="70" priority="1">
      <formula>AND(NOT(ISBLANK(N7)),ISBLANK(O7))</formula>
    </cfRule>
  </conditionalFormatting>
  <dataValidations count="4">
    <dataValidation type="decimal" operator="greaterThanOrEqual" allowBlank="1" showInputMessage="1" showErrorMessage="1" sqref="WWS983006:WWT983051 JZ7:KE11 TV7:UA11 ADR7:ADW11 ANN7:ANS11 AXJ7:AXO11 BHF7:BHK11 BRB7:BRG11 CAX7:CBC11 CKT7:CKY11 CUP7:CUU11 DEL7:DEQ11 DOH7:DOM11 DYD7:DYI11 EHZ7:EIE11 ERV7:ESA11 FBR7:FBW11 FLN7:FLS11 FVJ7:FVO11 GFF7:GFK11 GPB7:GPG11 GYX7:GZC11 HIT7:HIY11 HSP7:HSU11 ICL7:ICQ11 IMH7:IMM11 IWD7:IWI11 JFZ7:JGE11 JPV7:JQA11 JZR7:JZW11 KJN7:KJS11 KTJ7:KTO11 LDF7:LDK11 LNB7:LNG11 LWX7:LXC11 MGT7:MGY11 MQP7:MQU11 NAL7:NAQ11 NKH7:NKM11 NUD7:NUI11 ODZ7:OEE11 ONV7:OOA11 OXR7:OXW11 PHN7:PHS11 PRJ7:PRO11 QBF7:QBK11 QLB7:QLG11 QUX7:QVC11 RET7:REY11 ROP7:ROU11 RYL7:RYQ11 SIH7:SIM11 SSD7:SSI11 TBZ7:TCE11 TLV7:TMA11 TVR7:TVW11 UFN7:UFS11 UPJ7:UPO11 UZF7:UZK11 VJB7:VJG11 VSX7:VTC11 WCT7:WCY11 WMP7:WMU11 WWL7:WWQ11 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AK7:AL11 KG7:KH11 UC7:UD11 ADY7:ADZ11 ANU7:ANV11 AXQ7:AXR11 BHM7:BHN11 BRI7:BRJ11 CBE7:CBF11 CLA7:CLB11 CUW7:CUX11 DES7:DET11 DOO7:DOP11 DYK7:DYL11 EIG7:EIH11 ESC7:ESD11 FBY7:FBZ11 FLU7:FLV11 FVQ7:FVR11 GFM7:GFN11 GPI7:GPJ11 GZE7:GZF11 HJA7:HJB11 HSW7:HSX11 ICS7:ICT11 IMO7:IMP11 IWK7:IWL11 JGG7:JGH11 JQC7:JQD11 JZY7:JZZ11 KJU7:KJV11 KTQ7:KTR11 LDM7:LDN11 LNI7:LNJ11 LXE7:LXF11 MHA7:MHB11 MQW7:MQX11 NAS7:NAT11 NKO7:NKP11 NUK7:NUL11 OEG7:OEH11 OOC7:OOD11 OXY7:OXZ11 PHU7:PHV11 PRQ7:PRR11 QBM7:QBN11 QLI7:QLJ11 QVE7:QVF11 RFA7:RFB11 ROW7:ROX11 RYS7:RYT11 SIO7:SIP11 SSK7:SSL11 TCG7:TCH11 TMC7:TMD11 TVY7:TVZ11 UFU7:UFV11 UPQ7:UPR11 UZM7:UZN11 VJI7:VJJ11 VTE7:VTF11 WDA7:WDB11 WMW7:WMX11 WWS7:WWT1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AD7:AI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11 IY7:IY11 SU7:SU11 ACQ7:ACQ11 AMM7:AMM11 AWI7:AWI11 BGE7:BGE11 BQA7:BQA11 BZW7:BZW11 CJS7:CJS11 CTO7:CTO11 DDK7:DDK11 DNG7:DNG11 DXC7:DXC11 EGY7:EGY11 EQU7:EQU11 FAQ7:FAQ11 FKM7:FKM11 FUI7:FUI11 GEE7:GEE11 GOA7:GOA11 GXW7:GXW11 HHS7:HHS11 HRO7:HRO11 IBK7:IBK11 ILG7:ILG11 IVC7:IVC11 JEY7:JEY11 JOU7:JOU11 JYQ7:JYQ11 KIM7:KIM11 KSI7:KSI11 LCE7:LCE11 LMA7:LMA11 LVW7:LVW11 MFS7:MFS11 MPO7:MPO11 MZK7:MZK11 NJG7:NJG11 NTC7:NTC11 OCY7:OCY11 OMU7:OMU11 OWQ7:OWQ11 PGM7:PGM11 PQI7:PQI11 QAE7:QAE11 QKA7:QKA11 QTW7:QTW11 RDS7:RDS11 RNO7:RNO11 RXK7:RXK11 SHG7:SHG11 SRC7:SRC11 TAY7:TAY11 TKU7:TKU11 TUQ7:TUQ11 UEM7:UEM11 UOI7:UOI11 UYE7:UYE11 VIA7:VIA11 VRW7:VRW11 WBS7:WBS11 WLO7:WLO11 WVK7:WVK1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WVK983006:WVK98305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11 IX7:IX11 ST7:ST11 ACP7:ACP11 AML7:AML11 AWH7:AWH11 BGD7:BGD11 BPZ7:BPZ11 BZV7:BZV11 CJR7:CJR11 CTN7:CTN11 DDJ7:DDJ11 DNF7:DNF11 DXB7:DXB11 EGX7:EGX11 EQT7:EQT11 FAP7:FAP11 FKL7:FKL11 FUH7:FUH11 GED7:GED11 GNZ7:GNZ11 GXV7:GXV11 HHR7:HHR11 HRN7:HRN11 IBJ7:IBJ11 ILF7:ILF11 IVB7:IVB11 JEX7:JEX11 JOT7:JOT11 JYP7:JYP11 KIL7:KIL11 KSH7:KSH11 LCD7:LCD11 LLZ7:LLZ11 LVV7:LVV11 MFR7:MFR11 MPN7:MPN11 MZJ7:MZJ11 NJF7:NJF11 NTB7:NTB11 OCX7:OCX11 OMT7:OMT11 OWP7:OWP11 PGL7:PGL11 PQH7:PQH11 QAD7:QAD11 QJZ7:QJZ11 QTV7:QTV11 RDR7:RDR11 RNN7:RNN11 RXJ7:RXJ11 SHF7:SHF11 SRB7:SRB11 TAX7:TAX11 TKT7:TKT11 TUP7:TUP11 UEL7:UEL11 UOH7:UOH11 UYD7:UYD11 VHZ7:VHZ11 VRV7:VRV11 WBR7:WBR11 WLN7:WLN11 WVJ7:WVJ1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WVJ983006:WVJ98305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11 IW7:IW11 SS7:SS11 ACO7:ACO11 AMK7:AMK11 AWG7:AWG11 BGC7:BGC11 BPY7:BPY11 BZU7:BZU11 CJQ7:CJQ11 CTM7:CTM11 DDI7:DDI11 DNE7:DNE11 DXA7:DXA11 EGW7:EGW11 EQS7:EQS11 FAO7:FAO11 FKK7:FKK11 FUG7:FUG11 GEC7:GEC11 GNY7:GNY11 GXU7:GXU11 HHQ7:HHQ11 HRM7:HRM11 IBI7:IBI11 ILE7:ILE11 IVA7:IVA11 JEW7:JEW11 JOS7:JOS11 JYO7:JYO11 KIK7:KIK11 KSG7:KSG11 LCC7:LCC11 LLY7:LLY11 LVU7:LVU11 MFQ7:MFQ11 MPM7:MPM11 MZI7:MZI11 NJE7:NJE11 NTA7:NTA11 OCW7:OCW11 OMS7:OMS11 OWO7:OWO11 PGK7:PGK11 PQG7:PQG11 QAC7:QAC11 QJY7:QJY11 QTU7:QTU11 RDQ7:RDQ11 RNM7:RNM11 RXI7:RXI11 SHE7:SHE11 SRA7:SRA11 TAW7:TAW11 TKS7:TKS11 TUO7:TUO11 UEK7:UEK11 UOG7:UOG11 UYC7:UYC11 VHY7:VHY11 VRU7:VRU11 WBQ7:WBQ11 WLM7:WLM11 WVI7:WVI1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WVI983006:WVI98305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AB6:AC11 JX6:JY11 TT6:TU11 ADP6:ADQ11 ANL6:ANM11 AXH6:AXI11 BHD6:BHE11 BQZ6:BRA11 CAV6:CAW11 CKR6:CKS11 CUN6:CUO11 DEJ6:DEK11 DOF6:DOG11 DYB6:DYC11 EHX6:EHY11 ERT6:ERU11 FBP6:FBQ11 FLL6:FLM11 FVH6:FVI11 GFD6:GFE11 GOZ6:GPA11 GYV6:GYW11 HIR6:HIS11 HSN6:HSO11 ICJ6:ICK11 IMF6:IMG11 IWB6:IWC11 JFX6:JFY11 JPT6:JPU11 JZP6:JZQ11 KJL6:KJM11 KTH6:KTI11 LDD6:LDE11 LMZ6:LNA11 LWV6:LWW11 MGR6:MGS11 MQN6:MQO11 NAJ6:NAK11 NKF6:NKG11 NUB6:NUC11 ODX6:ODY11 ONT6:ONU11 OXP6:OXQ11 PHL6:PHM11 PRH6:PRI11 QBD6:QBE11 QKZ6:QLA11 QUV6:QUW11 RER6:RES11 RON6:ROO11 RYJ6:RYK11 SIF6:SIG11 SSB6:SSC11 TBX6:TBY11 TLT6:TLU11 TVP6:TVQ11 UFL6:UFM11 UPH6:UPI11 UZD6:UZE11 VIZ6:VJA11 VSV6:VSW11 WCR6:WCS11 WMN6:WMO11 WWJ6:WWK11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WWJ983005:WWK983051 WWW7:WWX65495 WNA7:WNB65495 WDE7:WDF65495 VTI7:VTJ65495 VJM7:VJN65495 UZQ7:UZR65495 UPU7:UPV65495 UFY7:UFZ65495 TWC7:TWD65495 TMG7:TMH65495 TCK7:TCL65495 SSO7:SSP65495 SIS7:SIT65495 RYW7:RYX65495 RPA7:RPB65495 RFE7:RFF65495 QVI7:QVJ65495 QLM7:QLN65495 QBQ7:QBR65495 PRU7:PRV65495 PHY7:PHZ65495 OYC7:OYD65495 OOG7:OOH65495 OEK7:OEL65495 NUO7:NUP65495 NKS7:NKT65495 NAW7:NAX65495 MRA7:MRB65495 MHE7:MHF65495 LXI7:LXJ65495 LNM7:LNN65495 LDQ7:LDR65495 KTU7:KTV65495 KJY7:KJZ65495 KAC7:KAD65495 JQG7:JQH65495 JGK7:JGL65495 IWO7:IWP65495 IMS7:IMT65495 ICW7:ICX65495 HTA7:HTB65495 HJE7:HJF65495 GZI7:GZJ65495 GPM7:GPN65495 GFQ7:GFR65495 FVU7:FVV65495 FLY7:FLZ65495 FCC7:FCD65495 ESG7:ESH65495 EIK7:EIL65495 DYO7:DYP65495 DOS7:DOT65495 DEW7:DEX65495 CVA7:CVB65495 CLE7:CLF65495 CBI7:CBJ65495 BRM7:BRN65495 BHQ7:BHR65495 AXU7:AXV65495 ANY7:ANZ65495 AEC7:AED65495 UG7:UH65495 KK7:KL65495 AO7:AP65495 WVX7:WVY65495 WMB7:WMC65495 WCF7:WCG65495 VSJ7:VSK65495 VIN7:VIO65495 UYR7:UYS65495 UOV7:UOW65495 UEZ7:UFA65495 TVD7:TVE65495 TLH7:TLI65495 TBL7:TBM65495 SRP7:SRQ65495 SHT7:SHU65495 RXX7:RXY65495 ROB7:ROC65495 REF7:REG65495 QUJ7:QUK65495 QKN7:QKO65495 QAR7:QAS65495 PQV7:PQW65495 PGZ7:PHA65495 OXD7:OXE65495 ONH7:ONI65495 ODL7:ODM65495 NTP7:NTQ65495 NJT7:NJU65495 MZX7:MZY65495 MQB7:MQC65495 MGF7:MGG65495 LWJ7:LWK65495 LMN7:LMO65495 LCR7:LCS65495 KSV7:KSW65495 KIZ7:KJA65495 JZD7:JZE65495 JPH7:JPI65495 JFL7:JFM65495 IVP7:IVQ65495 ILT7:ILU65495 IBX7:IBY65495 HSB7:HSC65495 HIF7:HIG65495 GYJ7:GYK65495 GON7:GOO65495 GER7:GES65495 FUV7:FUW65495 FKZ7:FLA65495 FBD7:FBE65495 ERH7:ERI65495 EHL7:EHM65495 DXP7:DXQ65495 DNT7:DNU65495 DDX7:DDY65495 CUB7:CUC65495 CKF7:CKG65495 CAJ7:CAK65495 BQN7:BQO65495 BGR7:BGS65495 AWV7:AWW65495 AMZ7:ANA65495 ADD7:ADE65495 TH7:TI65495 JL7:JM65495 P7:Q65495 WWY1:XFD1048576 WNC1:WVH1048576 WDG1:WLL1048576 VTK1:WBP1048576 VJO1:VRT1048576 UZS1:VHX1048576 UPW1:UYB1048576 UGA1:UOF1048576 TWE1:UEJ1048576 TMI1:TUN1048576 TCM1:TKR1048576 SSQ1:TAV1048576 SIU1:SQZ1048576 RYY1:SHD1048576 RPC1:RXH1048576 RFG1:RNL1048576 QVK1:RDP1048576 QLO1:QTT1048576 QBS1:QJX1048576 PRW1:QAB1048576 PIA1:PQF1048576 OYE1:PGJ1048576 OOI1:OWN1048576 OEM1:OMR1048576 NUQ1:OCV1048576 NKU1:NSZ1048576 NAY1:NJD1048576 MRC1:MZH1048576 MHG1:MPL1048576 LXK1:MFP1048576 LNO1:LVT1048576 LDS1:LLX1048576 KTW1:LCB1048576 KKA1:KSF1048576 KAE1:KIJ1048576 JQI1:JYN1048576 JGM1:JOR1048576 IWQ1:JEV1048576 IMU1:IUZ1048576 ICY1:ILD1048576 HTC1:IBH1048576 HJG1:HRL1048576 GZK1:HHP1048576 GPO1:GXT1048576 GFS1:GNX1048576 FVW1:GEB1048576 FMA1:FUF1048576 FCE1:FKJ1048576 ESI1:FAN1048576 EIM1:EQR1048576 DYQ1:EGV1048576 DOU1:DWZ1048576 DEY1:DND1048576 CVC1:DDH1048576 CLG1:CTL1048576 CBK1:CJP1048576 BRO1:BZT1048576 BHS1:BPX1048576 AXW1:BGB1048576 AOA1:AWF1048576 AEE1:AMJ1048576 UI1:ACN1048576 KM1:SR1048576 AQ1:IV1048576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F7:F11 WVL7:WVL11 WLP7:WLP11 WBT7:WBT11 VRX7:VRX11 VIB7:VIB11 UYF7:UYF11 UOJ7:UOJ11 UEN7:UEN11 TUR7:TUR11 TKV7:TKV11 TAZ7:TAZ11 SRD7:SRD11 SHH7:SHH11 RXL7:RXL11 RNP7:RNP11 RDT7:RDT11 QTX7:QTX11 QKB7:QKB11 QAF7:QAF11 PQJ7:PQJ11 PGN7:PGN11 OWR7:OWR11 OMV7:OMV11 OCZ7:OCZ11 NTD7:NTD11 NJH7:NJH11 MZL7:MZL11 MPP7:MPP11 MFT7:MFT11 LVX7:LVX11 LMB7:LMB11 LCF7:LCF11 KSJ7:KSJ11 KIN7:KIN11 JYR7:JYR11 JOV7:JOV11 JEZ7:JEZ11 IVD7:IVD11 ILH7:ILH11 IBL7:IBL11 HRP7:HRP11 HHT7:HHT11 GXX7:GXX11 GOB7:GOB11 GEF7:GEF11 FUJ7:FUJ11 FKN7:FKN11 FAR7:FAR11 EQV7:EQV11 EGZ7:EGZ11 DXD7:DXD11 DNH7:DNH11 DDL7:DDL11 CTP7:CTP11 CJT7:CJT11 BZX7:BZX11 BQB7:BQB11 BGF7:BGF11 AWJ7:AWJ11 AMN7:AMN11 ACR7:ACR11 SV7:SV11 IZ7:IZ11 WVZ7:WVZ11 WMD7:WMD11 WCH7:WCH11 VSL7:VSL11 VIP7:VIP11 UYT7:UYT11 UOX7:UOX11 UFB7:UFB11 TVF7:TVF11 TLJ7:TLJ11 TBN7:TBN11 SRR7:SRR11 SHV7:SHV11 RXZ7:RXZ11 ROD7:ROD11 REH7:REH11 QUL7:QUL11 QKP7:QKP11 QAT7:QAT11 PQX7:PQX11 PHB7:PHB11 OXF7:OXF11 ONJ7:ONJ11 ODN7:ODN11 NTR7:NTR11 NJV7:NJV11 MZZ7:MZZ11 MQD7:MQD11 MGH7:MGH11 LWL7:LWL11 LMP7:LMP11 LCT7:LCT11 KSX7:KSX11 KJB7:KJB11 JZF7:JZF11 JPJ7:JPJ11 JFN7:JFN11 IVR7:IVR11 ILV7:ILV11 IBZ7:IBZ11 HSD7:HSD11 HIH7:HIH11 GYL7:GYL11 GOP7:GOP11 GET7:GET11 FUX7:FUX11 FLB7:FLB11 FBF7:FBF11 ERJ7:ERJ11 EHN7:EHN11 DXR7:DXR11 DNV7:DNV11 DDZ7:DDZ11 CUD7:CUD11 CKH7:CKH11 CAL7:CAL11 BQP7:BQP11 BGT7:BGT11 AWX7:AWX11 ANB7:ANB11 ADF7:ADF11 TJ7:TJ11 JN7:JN11 R7:R11 WWF7:WWF11 WMJ7:WMJ11 WCN7:WCN11 VSR7:VSR11 VIV7:VIV11 UYZ7:UYZ11 UPD7:UPD11 UFH7:UFH11 TVL7:TVL11 TLP7:TLP11 TBT7:TBT11 SRX7:SRX11 SIB7:SIB11 RYF7:RYF11 ROJ7:ROJ11 REN7:REN11 QUR7:QUR11 QKV7:QKV11 QAZ7:QAZ11 PRD7:PRD11 PHH7:PHH11 OXL7:OXL11 ONP7:ONP11 ODT7:ODT11 NTX7:NTX11 NKB7:NKB11 NAF7:NAF11 MQJ7:MQJ11 MGN7:MGN11 LWR7:LWR11 LMV7:LMV11 LCZ7:LCZ11 KTD7:KTD11 KJH7:KJH11 JZL7:JZL11 JPP7:JPP11 JFT7:JFT11 IVX7:IVX11 IMB7:IMB11 ICF7:ICF11 HSJ7:HSJ11 HIN7:HIN11 GYR7:GYR11 GOV7:GOV11 GEZ7:GEZ11 FVD7:FVD11 FLH7:FLH11 FBL7:FBL11 ERP7:ERP11 EHT7:EHT11 DXX7:DXX11 DOB7:DOB11 DEF7:DEF11 CUJ7:CUJ11 CKN7:CKN11 CAR7:CAR11 BQV7:BQV11 BGZ7:BGZ11 AXD7:AXD11 ANH7:ANH11 ADL7:ADL11 TP7:TP11 JT7:JT11 X7:X11 WWD7:WWD11 WMH7:WMH11 WCL7:WCL11 VSP7:VSP11 VIT7:VIT11 UYX7:UYX11 UPB7:UPB11 UFF7:UFF11 TVJ7:TVJ11 TLN7:TLN11 TBR7:TBR11 SRV7:SRV11 SHZ7:SHZ11 RYD7:RYD11 ROH7:ROH11 REL7:REL11 QUP7:QUP11 QKT7:QKT11 QAX7:QAX11 PRB7:PRB11 PHF7:PHF11 OXJ7:OXJ11 ONN7:ONN11 ODR7:ODR11 NTV7:NTV11 NJZ7:NJZ11 NAD7:NAD11 MQH7:MQH11 MGL7:MGL11 LWP7:LWP11 LMT7:LMT11 LCX7:LCX11 KTB7:KTB11 KJF7:KJF11 JZJ7:JZJ11 JPN7:JPN11 JFR7:JFR11 IVV7:IVV11 ILZ7:ILZ11 ICD7:ICD11 HSH7:HSH11 HIL7:HIL11 GYP7:GYP11 GOT7:GOT11 GEX7:GEX11 FVB7:FVB11 FLF7:FLF11 FBJ7:FBJ11 ERN7:ERN11 EHR7:EHR11 DXV7:DXV11 DNZ7:DNZ11 DED7:DED11 CUH7:CUH11 CKL7:CKL11 CAP7:CAP11 BQT7:BQT11 BGX7:BGX11 AXB7:AXB11 ANF7:ANF11 ADJ7:ADJ11 TN7:TN11 JR7:JR11 V7:V11 WWB7:WWB11 WMF7:WMF11 WCJ7:WCJ11 VSN7:VSN11 VIR7:VIR11 UYV7:UYV11 UOZ7:UOZ11 UFD7:UFD11 TVH7:TVH11 TLL7:TLL11 TBP7:TBP11 SRT7:SRT11 SHX7:SHX11 RYB7:RYB11 ROF7:ROF11 REJ7:REJ11 QUN7:QUN11 QKR7:QKR11 QAV7:QAV11 PQZ7:PQZ11 PHD7:PHD11 OXH7:OXH11 ONL7:ONL11 ODP7:ODP11 NTT7:NTT11 NJX7:NJX11 NAB7:NAB11 MQF7:MQF11 MGJ7:MGJ11 LWN7:LWN11 LMR7:LMR11 LCV7:LCV11 KSZ7:KSZ11 KJD7:KJD11 JZH7:JZH11 JPL7:JPL11 JFP7:JFP11 IVT7:IVT11 ILX7:ILX11 ICB7:ICB11 HSF7:HSF11 HIJ7:HIJ11 GYN7:GYN11 GOR7:GOR11 GEV7:GEV11 FUZ7:FUZ11 FLD7:FLD11 FBH7:FBH11 ERL7:ERL11 EHP7:EHP11 DXT7:DXT11 DNX7:DNX11 DEB7:DEB11 CUF7:CUF11 CKJ7:CKJ11 CAN7:CAN11 BQR7:BQR11 BGV7:BGV11 AWZ7:AWZ11 AND7:AND11 ADH7:ADH11 TL7:TL11 JP7:JP11 T7:T11 WVV7:WVV11 WLZ7:WLZ11 WCD7:WCD11 VSH7:VSH11 VIL7:VIL11 UYP7:UYP11 UOT7:UOT11 UEX7:UEX11 TVB7:TVB11 TLF7:TLF11 TBJ7:TBJ11 SRN7:SRN11 SHR7:SHR11 RXV7:RXV11 RNZ7:RNZ11 RED7:RED11 QUH7:QUH11 QKL7:QKL11 QAP7:QAP11 PQT7:PQT11 PGX7:PGX11 OXB7:OXB11 ONF7:ONF11 ODJ7:ODJ11 NTN7:NTN11 NJR7:NJR11 MZV7:MZV11 MPZ7:MPZ11 MGD7:MGD11 LWH7:LWH11 LML7:LML11 LCP7:LCP11 KST7:KST11 KIX7:KIX11 JZB7:JZB11 JPF7:JPF11 JFJ7:JFJ11 IVN7:IVN11 ILR7:ILR11 IBV7:IBV11 HRZ7:HRZ11 HID7:HID11 GYH7:GYH11 GOL7:GOL11 GEP7:GEP11 FUT7:FUT11 FKX7:FKX11 FBB7:FBB11 ERF7:ERF11 EHJ7:EHJ11 DXN7:DXN11 DNR7:DNR11 DDV7:DDV11 CTZ7:CTZ11 CKD7:CKD11 CAH7:CAH11 BQL7:BQL11 BGP7:BGP11 AWT7:AWT11 AMX7:AMX11 ADB7:ADB11 TF7:TF11 JJ7:JJ11 D7:D11 WVT7:WVT11 WLX7:WLX11 WCB7:WCB11 VSF7:VSF11 VIJ7:VIJ11 UYN7:UYN11 UOR7:UOR11 UEV7:UEV11 TUZ7:TUZ11 TLD7:TLD11 TBH7:TBH11 SRL7:SRL11 SHP7:SHP11 RXT7:RXT11 RNX7:RNX11 REB7:REB11 QUF7:QUF11 QKJ7:QKJ11 QAN7:QAN11 PQR7:PQR11 PGV7:PGV11 OWZ7:OWZ11 OND7:OND11 ODH7:ODH11 NTL7:NTL11 NJP7:NJP11 MZT7:MZT11 MPX7:MPX11 MGB7:MGB11 LWF7:LWF11 LMJ7:LMJ11 LCN7:LCN11 KSR7:KSR11 KIV7:KIV11 JYZ7:JYZ11 JPD7:JPD11 JFH7:JFH11 IVL7:IVL11 ILP7:ILP11 IBT7:IBT11 HRX7:HRX11 HIB7:HIB11 GYF7:GYF11 GOJ7:GOJ11 GEN7:GEN11 FUR7:FUR11 FKV7:FKV11 FAZ7:FAZ11 ERD7:ERD11 EHH7:EHH11 DXL7:DXL11 DNP7:DNP11 DDT7:DDT11 CTX7:CTX11 CKB7:CKB11 CAF7:CAF11 BQJ7:BQJ11 BGN7:BGN11 AWR7:AWR11 AMV7:AMV11 ACZ7:ACZ11 TD7:TD11 JH7:JH11 N7:N11 WVR7:WVR11 WLV7:WLV11 WBZ7:WBZ11 VSD7:VSD11 VIH7:VIH11 UYL7:UYL11 UOP7:UOP11 UET7:UET11 TUX7:TUX11 TLB7:TLB11 TBF7:TBF11 SRJ7:SRJ11 SHN7:SHN11 RXR7:RXR11 RNV7:RNV11 RDZ7:RDZ11 QUD7:QUD11 QKH7:QKH11 QAL7:QAL11 PQP7:PQP11 PGT7:PGT11 OWX7:OWX11 ONB7:ONB11 ODF7:ODF11 NTJ7:NTJ11 NJN7:NJN11 MZR7:MZR11 MPV7:MPV11 MFZ7:MFZ11 LWD7:LWD11 LMH7:LMH11 LCL7:LCL11 KSP7:KSP11 KIT7:KIT11 JYX7:JYX11 JPB7:JPB11 JFF7:JFF11 IVJ7:IVJ11 ILN7:ILN11 IBR7:IBR11 HRV7:HRV11 HHZ7:HHZ11 GYD7:GYD11 GOH7:GOH11 GEL7:GEL11 FUP7:FUP11 FKT7:FKT11 FAX7:FAX11 ERB7:ERB11 EHF7:EHF11 DXJ7:DXJ11 DNN7:DNN11 DDR7:DDR11 CTV7:CTV11 CJZ7:CJZ11 CAD7:CAD11 BQH7:BQH11 BGL7:BGL11 AWP7:AWP11 AMT7:AMT11 ACX7:ACX11 TB7:TB11 JF7:JF11 L7:L11 WVP7:WVP11 WLT7:WLT11 WBX7:WBX11 VSB7:VSB11 VIF7:VIF11 UYJ7:UYJ11 UON7:UON11 UER7:UER11 TUV7:TUV11 TKZ7:TKZ11 TBD7:TBD11 SRH7:SRH11 SHL7:SHL11 RXP7:RXP11 RNT7:RNT11 RDX7:RDX11 QUB7:QUB11 QKF7:QKF11 QAJ7:QAJ11 PQN7:PQN11 PGR7:PGR11 OWV7:OWV11 OMZ7:OMZ11 ODD7:ODD11 NTH7:NTH11 NJL7:NJL11 MZP7:MZP11 MPT7:MPT11 MFX7:MFX11 LWB7:LWB11 LMF7:LMF11 LCJ7:LCJ11 KSN7:KSN11 KIR7:KIR11 JYV7:JYV11 JOZ7:JOZ11 JFD7:JFD11 IVH7:IVH11 ILL7:ILL11 IBP7:IBP11 HRT7:HRT11 HHX7:HHX11 GYB7:GYB11 GOF7:GOF11 GEJ7:GEJ11 FUN7:FUN11 FKR7:FKR11 FAV7:FAV11 EQZ7:EQZ11 EHD7:EHD11 DXH7:DXH11 DNL7:DNL11 DDP7:DDP11 CTT7:CTT11 CJX7:CJX11 CAB7:CAB11 BQF7:BQF11 BGJ7:BGJ11 AWN7:AWN11 AMR7:AMR11 ACV7:ACV11 SZ7:SZ11 JD7:JD11 J7:J11 WVN7:WVN11 WLR7:WLR11 WBV7:WBV11 VRZ7:VRZ11 VID7:VID11 UYH7:UYH11 UOL7:UOL11 UEP7:UEP11 TUT7:TUT11 TKX7:TKX11 TBB7:TBB11 SRF7:SRF11 SHJ7:SHJ11 RXN7:RXN11 RNR7:RNR11 RDV7:RDV11 QTZ7:QTZ11 QKD7:QKD11 QAH7:QAH11 PQL7:PQL11 PGP7:PGP11 OWT7:OWT11 OMX7:OMX11 ODB7:ODB11 NTF7:NTF11 NJJ7:NJJ11 MZN7:MZN11 MPR7:MPR11 MFV7:MFV11 LVZ7:LVZ11 LMD7:LMD11 LCH7:LCH11 KSL7:KSL11 KIP7:KIP11 JYT7:JYT11 JOX7:JOX11 JFB7:JFB11 IVF7:IVF11 ILJ7:ILJ11 IBN7:IBN11 HRR7:HRR11 HHV7:HHV11 GXZ7:GXZ11 GOD7:GOD11 GEH7:GEH11 FUL7:FUL11 FKP7:FKP11 FAT7:FAT11 EQX7:EQX11 EHB7:EHB11 DXF7:DXF11 DNJ7:DNJ11 DDN7:DDN11 CTR7:CTR11 CJV7:CJV11 BZZ7:BZZ11 BQD7:BQD11 BGH7:BGH11 AWL7:AWL11 AMP7:AMP11 ACT7:ACT11 SX7:SX11 JB7:JB11 H7:H11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M7:M11 WVM7:WVM11 WLQ7:WLQ11 WBU7:WBU11 VRY7:VRY11 VIC7:VIC11 UYG7:UYG11 UOK7:UOK11 UEO7:UEO11 TUS7:TUS11 TKW7:TKW11 TBA7:TBA11 SRE7:SRE11 SHI7:SHI11 RXM7:RXM11 RNQ7:RNQ11 RDU7:RDU11 QTY7:QTY11 QKC7:QKC11 QAG7:QAG11 PQK7:PQK11 PGO7:PGO11 OWS7:OWS11 OMW7:OMW11 ODA7:ODA11 NTE7:NTE11 NJI7:NJI11 MZM7:MZM11 MPQ7:MPQ11 MFU7:MFU11 LVY7:LVY11 LMC7:LMC11 LCG7:LCG11 KSK7:KSK11 KIO7:KIO11 JYS7:JYS11 JOW7:JOW11 JFA7:JFA11 IVE7:IVE11 ILI7:ILI11 IBM7:IBM11 HRQ7:HRQ11 HHU7:HHU11 GXY7:GXY11 GOC7:GOC11 GEG7:GEG11 FUK7:FUK11 FKO7:FKO11 FAS7:FAS11 EQW7:EQW11 EHA7:EHA11 DXE7:DXE11 DNI7:DNI11 DDM7:DDM11 CTQ7:CTQ11 CJU7:CJU11 BZY7:BZY11 BQC7:BQC11 BGG7:BGG11 AWK7:AWK11 AMO7:AMO11 ACS7:ACS11 SW7:SW11 JA7:JA11 WWA7:WWA11 WME7:WME11 WCI7:WCI11 VSM7:VSM11 VIQ7:VIQ11 UYU7:UYU11 UOY7:UOY11 UFC7:UFC11 TVG7:TVG11 TLK7:TLK11 TBO7:TBO11 SRS7:SRS11 SHW7:SHW11 RYA7:RYA11 ROE7:ROE11 REI7:REI11 QUM7:QUM11 QKQ7:QKQ11 QAU7:QAU11 PQY7:PQY11 PHC7:PHC11 OXG7:OXG11 ONK7:ONK11 ODO7:ODO11 NTS7:NTS11 NJW7:NJW11 NAA7:NAA11 MQE7:MQE11 MGI7:MGI11 LWM7:LWM11 LMQ7:LMQ11 LCU7:LCU11 KSY7:KSY11 KJC7:KJC11 JZG7:JZG11 JPK7:JPK11 JFO7:JFO11 IVS7:IVS11 ILW7:ILW11 ICA7:ICA11 HSE7:HSE11 HII7:HII11 GYM7:GYM11 GOQ7:GOQ11 GEU7:GEU11 FUY7:FUY11 FLC7:FLC11 FBG7:FBG11 ERK7:ERK11 EHO7:EHO11 DXS7:DXS11 DNW7:DNW11 DEA7:DEA11 CUE7:CUE11 CKI7:CKI11 CAM7:CAM11 BQQ7:BQQ11 BGU7:BGU11 AWY7:AWY11 ANC7:ANC11 ADG7:ADG11 TK7:TK11 JO7:JO11 S7:S11 WWG7:WWG11 WMK7:WMK11 WCO7:WCO11 VSS7:VSS11 VIW7:VIW11 UZA7:UZA11 UPE7:UPE11 UFI7:UFI11 TVM7:TVM11 TLQ7:TLQ11 TBU7:TBU11 SRY7:SRY11 SIC7:SIC11 RYG7:RYG11 ROK7:ROK11 REO7:REO11 QUS7:QUS11 QKW7:QKW11 QBA7:QBA11 PRE7:PRE11 PHI7:PHI11 OXM7:OXM11 ONQ7:ONQ11 ODU7:ODU11 NTY7:NTY11 NKC7:NKC11 NAG7:NAG11 MQK7:MQK11 MGO7:MGO11 LWS7:LWS11 LMW7:LMW11 LDA7:LDA11 KTE7:KTE11 KJI7:KJI11 JZM7:JZM11 JPQ7:JPQ11 JFU7:JFU11 IVY7:IVY11 IMC7:IMC11 ICG7:ICG11 HSK7:HSK11 HIO7:HIO11 GYS7:GYS11 GOW7:GOW11 GFA7:GFA11 FVE7:FVE11 FLI7:FLI11 FBM7:FBM11 ERQ7:ERQ11 EHU7:EHU11 DXY7:DXY11 DOC7:DOC11 DEG7:DEG11 CUK7:CUK11 CKO7:CKO11 CAS7:CAS11 BQW7:BQW11 BHA7:BHA11 AXE7:AXE11 ANI7:ANI11 ADM7:ADM11 TQ7:TQ11 JU7:JU11 Y7:Y11 WWE7:WWE11 WMI7:WMI11 WCM7:WCM11 VSQ7:VSQ11 VIU7:VIU11 UYY7:UYY11 UPC7:UPC11 UFG7:UFG11 TVK7:TVK11 TLO7:TLO11 TBS7:TBS11 SRW7:SRW11 SIA7:SIA11 RYE7:RYE11 ROI7:ROI11 REM7:REM11 QUQ7:QUQ11 QKU7:QKU11 QAY7:QAY11 PRC7:PRC11 PHG7:PHG11 OXK7:OXK11 ONO7:ONO11 ODS7:ODS11 NTW7:NTW11 NKA7:NKA11 NAE7:NAE11 MQI7:MQI11 MGM7:MGM11 LWQ7:LWQ11 LMU7:LMU11 LCY7:LCY11 KTC7:KTC11 KJG7:KJG11 JZK7:JZK11 JPO7:JPO11 JFS7:JFS11 IVW7:IVW11 IMA7:IMA11 ICE7:ICE11 HSI7:HSI11 HIM7:HIM11 GYQ7:GYQ11 GOU7:GOU11 GEY7:GEY11 FVC7:FVC11 FLG7:FLG11 FBK7:FBK11 ERO7:ERO11 EHS7:EHS11 DXW7:DXW11 DOA7:DOA11 DEE7:DEE11 CUI7:CUI11 CKM7:CKM11 CAQ7:CAQ11 BQU7:BQU11 BGY7:BGY11 AXC7:AXC11 ANG7:ANG11 ADK7:ADK11 TO7:TO11 JS7:JS11 W7:W11 WWC7:WWC11 WMG7:WMG11 WCK7:WCK11 VSO7:VSO11 VIS7:VIS11 UYW7:UYW11 UPA7:UPA11 UFE7:UFE11 TVI7:TVI11 TLM7:TLM11 TBQ7:TBQ11 SRU7:SRU11 SHY7:SHY11 RYC7:RYC11 ROG7:ROG11 REK7:REK11 QUO7:QUO11 QKS7:QKS11 QAW7:QAW11 PRA7:PRA11 PHE7:PHE11 OXI7:OXI11 ONM7:ONM11 ODQ7:ODQ11 NTU7:NTU11 NJY7:NJY11 NAC7:NAC11 MQG7:MQG11 MGK7:MGK11 LWO7:LWO11 LMS7:LMS11 LCW7:LCW11 KTA7:KTA11 KJE7:KJE11 JZI7:JZI11 JPM7:JPM11 JFQ7:JFQ11 IVU7:IVU11 ILY7:ILY11 ICC7:ICC11 HSG7:HSG11 HIK7:HIK11 GYO7:GYO11 GOS7:GOS11 GEW7:GEW11 FVA7:FVA11 FLE7:FLE11 FBI7:FBI11 ERM7:ERM11 EHQ7:EHQ11 DXU7:DXU11 DNY7:DNY11 DEC7:DEC11 CUG7:CUG11 CKK7:CKK11 CAO7:CAO11 BQS7:BQS11 BGW7:BGW11 AXA7:AXA11 ANE7:ANE11 ADI7:ADI11 TM7:TM11 JQ7:JQ11 U7:U11 WVW7:WVW11 WMA7:WMA11 WCE7:WCE11 VSI7:VSI11 VIM7:VIM11 UYQ7:UYQ11 UOU7:UOU11 UEY7:UEY11 TVC7:TVC11 TLG7:TLG11 TBK7:TBK11 SRO7:SRO11 SHS7:SHS11 RXW7:RXW11 ROA7:ROA11 REE7:REE11 QUI7:QUI11 QKM7:QKM11 QAQ7:QAQ11 PQU7:PQU11 PGY7:PGY11 OXC7:OXC11 ONG7:ONG11 ODK7:ODK11 NTO7:NTO11 NJS7:NJS11 MZW7:MZW11 MQA7:MQA11 MGE7:MGE11 LWI7:LWI11 LMM7:LMM11 LCQ7:LCQ11 KSU7:KSU11 KIY7:KIY11 JZC7:JZC11 JPG7:JPG11 JFK7:JFK11 IVO7:IVO11 ILS7:ILS11 IBW7:IBW11 HSA7:HSA11 HIE7:HIE11 GYI7:GYI11 GOM7:GOM11 GEQ7:GEQ11 FUU7:FUU11 FKY7:FKY11 FBC7:FBC11 ERG7:ERG11 EHK7:EHK11 DXO7:DXO11 DNS7:DNS11 DDW7:DDW11 CUA7:CUA11 CKE7:CKE11 CAI7:CAI11 BQM7:BQM11 BGQ7:BGQ11 AWU7:AWU11 AMY7:AMY11 ADC7:ADC11 TG7:TG11 JK7:JK11 E7:E11 WVS7:WVS11 WLW7:WLW11 WCA7:WCA11 VSE7:VSE11 VII7:VII11 UYM7:UYM11 UOQ7:UOQ11 UEU7:UEU11 TUY7:TUY11 TLC7:TLC11 TBG7:TBG11 SRK7:SRK11 SHO7:SHO11 RXS7:RXS11 RNW7:RNW11 REA7:REA11 QUE7:QUE11 QKI7:QKI11 QAM7:QAM11 PQQ7:PQQ11 PGU7:PGU11 OWY7:OWY11 ONC7:ONC11 ODG7:ODG11 NTK7:NTK11 NJO7:NJO11 MZS7:MZS11 MPW7:MPW11 MGA7:MGA11 LWE7:LWE11 LMI7:LMI11 LCM7:LCM11 KSQ7:KSQ11 KIU7:KIU11 JYY7:JYY11 JPC7:JPC11 JFG7:JFG11 IVK7:IVK11 ILO7:ILO11 IBS7:IBS11 HRW7:HRW11 HIA7:HIA11 GYE7:GYE11 GOI7:GOI11 GEM7:GEM11 FUQ7:FUQ11 FKU7:FKU11 FAY7:FAY11 ERC7:ERC11 EHG7:EHG11 DXK7:DXK11 DNO7:DNO11 DDS7:DDS11 CTW7:CTW11 CKA7:CKA11 CAE7:CAE11 BQI7:BQI11 BGM7:BGM11 AWQ7:AWQ11 AMU7:AMU11 ACY7:ACY11 TC7:TC11 JG7:JG11 O7:O11 WVQ7:WVQ11 WLU7:WLU11 WBY7:WBY11 VSC7:VSC11 VIG7:VIG11 UYK7:UYK11 UOO7:UOO11 UES7:UES11 TUW7:TUW11 TLA7:TLA11 TBE7:TBE11 SRI7:SRI11 SHM7:SHM11 RXQ7:RXQ11 RNU7:RNU11 RDY7:RDY11 QUC7:QUC11 QKG7:QKG11 QAK7:QAK11 PQO7:PQO11 PGS7:PGS11 OWW7:OWW11 ONA7:ONA11 ODE7:ODE11 NTI7:NTI11 NJM7:NJM11 MZQ7:MZQ11 MPU7:MPU11 MFY7:MFY11 LWC7:LWC11 LMG7:LMG11 LCK7:LCK11 KSO7:KSO11 KIS7:KIS11 JYW7:JYW11 JPA7:JPA11 JFE7:JFE11 IVI7:IVI11 ILM7:ILM11 IBQ7:IBQ11 HRU7:HRU11 HHY7:HHY11 GYC7:GYC11 GOG7:GOG11 GEK7:GEK11 FUO7:FUO11 FKS7:FKS11 FAW7:FAW11 ERA7:ERA11 EHE7:EHE11 DXI7:DXI11 DNM7:DNM11 DDQ7:DDQ11 CTU7:CTU11 CJY7:CJY11 CAC7:CAC11 BQG7:BQG11 BGK7:BGK11 AWO7:AWO11 AMS7:AMS11 ACW7:ACW11 TA7:TA11 JE7:JE11 K7:K11 WVO7:WVO11 WLS7:WLS11 WBW7:WBW11 VSA7:VSA11 VIE7:VIE11 UYI7:UYI11 UOM7:UOM11 UEQ7:UEQ11 TUU7:TUU11 TKY7:TKY11 TBC7:TBC11 SRG7:SRG11 SHK7:SHK11 RXO7:RXO11 RNS7:RNS11 RDW7:RDW11 QUA7:QUA11 QKE7:QKE11 QAI7:QAI11 PQM7:PQM11 PGQ7:PGQ11 OWU7:OWU11 OMY7:OMY11 ODC7:ODC11 NTG7:NTG11 NJK7:NJK11 MZO7:MZO11 MPS7:MPS11 MFW7:MFW11 LWA7:LWA11 LME7:LME11 LCI7:LCI11 KSM7:KSM11 KIQ7:KIQ11 JYU7:JYU11 JOY7:JOY11 JFC7:JFC11 IVG7:IVG11 ILK7:ILK11 IBO7:IBO11 HRS7:HRS11 HHW7:HHW11 GYA7:GYA11 GOE7:GOE11 GEI7:GEI11 FUM7:FUM11 FKQ7:FKQ11 FAU7:FAU11 EQY7:EQY11 EHC7:EHC11 DXG7:DXG11 DNK7:DNK11 DDO7:DDO11 CTS7:CTS11 CJW7:CJW11 CAA7:CAA11 BQE7:BQE11 BGI7:BGI11 AWM7:AWM11 AMQ7:AMQ11 ACU7:ACU11 SY7:SY11 JC7:JC11 I7:I11 WVU7:WVU11 WLY7:WLY11 WCC7:WCC11 VSG7:VSG11 VIK7:VIK11 UYO7:UYO11 UOS7:UOS11 UEW7:UEW11 TVA7:TVA11 TLE7:TLE11 TBI7:TBI11 SRM7:SRM11 SHQ7:SHQ11 RXU7:RXU11 RNY7:RNY11 REC7:REC11 QUG7:QUG11 QKK7:QKK11 QAO7:QAO11 PQS7:PQS11 PGW7:PGW11 OXA7:OXA11 ONE7:ONE11 ODI7:ODI11 NTM7:NTM11 NJQ7:NJQ11 MZU7:MZU11 MPY7:MPY11 MGC7:MGC11 LWG7:LWG11 LMK7:LMK11 LCO7:LCO11 KSS7:KSS11 KIW7:KIW11 JZA7:JZA11 JPE7:JPE11 JFI7:JFI11 IVM7:IVM11 ILQ7:ILQ11 IBU7:IBU11 HRY7:HRY11 HIC7:HIC11 GYG7:GYG11 GOK7:GOK11 GEO7:GEO11 FUS7:FUS11 FKW7:FKW11 FBA7:FBA11 ERE7:ERE11 EHI7:EHI11 DXM7:DXM11 DNQ7:DNQ11 DDU7:DDU11 CTY7:CTY11 CKC7:CKC11 CAG7:CAG11 BQK7:BQK11 BGO7:BGO11 AWS7:AWS11 AMW7:AMW11 ADA7:ADA11 TE7:TE11 JI7:JI11 G7:G11</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433"/>
  <sheetViews>
    <sheetView tabSelected="1" zoomScale="90" zoomScaleNormal="90" workbookViewId="0">
      <selection activeCell="D5" sqref="D5:Q5"/>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8" width="17.6640625" style="2" customWidth="1"/>
    <col min="39" max="39" width="19.44140625" style="2" customWidth="1"/>
    <col min="40" max="40" width="20.77734375" style="2" customWidth="1"/>
    <col min="41" max="41" width="18" style="2" customWidth="1"/>
    <col min="42" max="255" width="8.88671875" style="2"/>
    <col min="256" max="256" width="23.5546875" style="2" customWidth="1"/>
    <col min="257" max="257" width="15.109375" style="2" customWidth="1"/>
    <col min="258" max="258" width="13.109375" style="2" customWidth="1"/>
    <col min="259" max="270" width="9.6640625" style="2" customWidth="1"/>
    <col min="271" max="272" width="9.21875" style="2" customWidth="1"/>
    <col min="273" max="278" width="9.6640625" style="2" customWidth="1"/>
    <col min="279" max="280" width="10.109375" style="2" customWidth="1"/>
    <col min="281" max="282" width="9.6640625" style="2" customWidth="1"/>
    <col min="283" max="284" width="11.109375" style="2" customWidth="1"/>
    <col min="285" max="291" width="15.5546875" style="2" customWidth="1"/>
    <col min="292" max="294" width="17.6640625" style="2" customWidth="1"/>
    <col min="295" max="295" width="20.77734375" style="2" customWidth="1"/>
    <col min="296" max="296" width="18" style="2" customWidth="1"/>
    <col min="297" max="297" width="13.77734375" style="2" customWidth="1"/>
    <col min="298" max="511" width="8.88671875" style="2"/>
    <col min="512" max="512" width="23.5546875" style="2" customWidth="1"/>
    <col min="513" max="513" width="15.109375" style="2" customWidth="1"/>
    <col min="514" max="514" width="13.109375" style="2" customWidth="1"/>
    <col min="515" max="526" width="9.6640625" style="2" customWidth="1"/>
    <col min="527" max="528" width="9.21875" style="2" customWidth="1"/>
    <col min="529" max="534" width="9.6640625" style="2" customWidth="1"/>
    <col min="535" max="536" width="10.109375" style="2" customWidth="1"/>
    <col min="537" max="538" width="9.6640625" style="2" customWidth="1"/>
    <col min="539" max="540" width="11.109375" style="2" customWidth="1"/>
    <col min="541" max="547" width="15.5546875" style="2" customWidth="1"/>
    <col min="548" max="550" width="17.6640625" style="2" customWidth="1"/>
    <col min="551" max="551" width="20.77734375" style="2" customWidth="1"/>
    <col min="552" max="552" width="18" style="2" customWidth="1"/>
    <col min="553" max="553" width="13.77734375" style="2" customWidth="1"/>
    <col min="554" max="767" width="8.88671875" style="2"/>
    <col min="768" max="768" width="23.5546875" style="2" customWidth="1"/>
    <col min="769" max="769" width="15.109375" style="2" customWidth="1"/>
    <col min="770" max="770" width="13.109375" style="2" customWidth="1"/>
    <col min="771" max="782" width="9.6640625" style="2" customWidth="1"/>
    <col min="783" max="784" width="9.21875" style="2" customWidth="1"/>
    <col min="785" max="790" width="9.6640625" style="2" customWidth="1"/>
    <col min="791" max="792" width="10.109375" style="2" customWidth="1"/>
    <col min="793" max="794" width="9.6640625" style="2" customWidth="1"/>
    <col min="795" max="796" width="11.109375" style="2" customWidth="1"/>
    <col min="797" max="803" width="15.5546875" style="2" customWidth="1"/>
    <col min="804" max="806" width="17.6640625" style="2" customWidth="1"/>
    <col min="807" max="807" width="20.77734375" style="2" customWidth="1"/>
    <col min="808" max="808" width="18" style="2" customWidth="1"/>
    <col min="809" max="809" width="13.77734375" style="2" customWidth="1"/>
    <col min="810" max="1023" width="8.88671875" style="2"/>
    <col min="1024" max="1024" width="23.5546875" style="2" customWidth="1"/>
    <col min="1025" max="1025" width="15.109375" style="2" customWidth="1"/>
    <col min="1026" max="1026" width="13.109375" style="2" customWidth="1"/>
    <col min="1027" max="1038" width="9.6640625" style="2" customWidth="1"/>
    <col min="1039" max="1040" width="9.21875" style="2" customWidth="1"/>
    <col min="1041" max="1046" width="9.6640625" style="2" customWidth="1"/>
    <col min="1047" max="1048" width="10.109375" style="2" customWidth="1"/>
    <col min="1049" max="1050" width="9.6640625" style="2" customWidth="1"/>
    <col min="1051" max="1052" width="11.109375" style="2" customWidth="1"/>
    <col min="1053" max="1059" width="15.5546875" style="2" customWidth="1"/>
    <col min="1060" max="1062" width="17.6640625" style="2" customWidth="1"/>
    <col min="1063" max="1063" width="20.77734375" style="2" customWidth="1"/>
    <col min="1064" max="1064" width="18" style="2" customWidth="1"/>
    <col min="1065" max="1065" width="13.77734375" style="2" customWidth="1"/>
    <col min="1066" max="1279" width="8.88671875" style="2"/>
    <col min="1280" max="1280" width="23.5546875" style="2" customWidth="1"/>
    <col min="1281" max="1281" width="15.109375" style="2" customWidth="1"/>
    <col min="1282" max="1282" width="13.109375" style="2" customWidth="1"/>
    <col min="1283" max="1294" width="9.6640625" style="2" customWidth="1"/>
    <col min="1295" max="1296" width="9.21875" style="2" customWidth="1"/>
    <col min="1297" max="1302" width="9.6640625" style="2" customWidth="1"/>
    <col min="1303" max="1304" width="10.109375" style="2" customWidth="1"/>
    <col min="1305" max="1306" width="9.6640625" style="2" customWidth="1"/>
    <col min="1307" max="1308" width="11.109375" style="2" customWidth="1"/>
    <col min="1309" max="1315" width="15.5546875" style="2" customWidth="1"/>
    <col min="1316" max="1318" width="17.6640625" style="2" customWidth="1"/>
    <col min="1319" max="1319" width="20.77734375" style="2" customWidth="1"/>
    <col min="1320" max="1320" width="18" style="2" customWidth="1"/>
    <col min="1321" max="1321" width="13.77734375" style="2" customWidth="1"/>
    <col min="1322" max="1535" width="8.88671875" style="2"/>
    <col min="1536" max="1536" width="23.5546875" style="2" customWidth="1"/>
    <col min="1537" max="1537" width="15.109375" style="2" customWidth="1"/>
    <col min="1538" max="1538" width="13.109375" style="2" customWidth="1"/>
    <col min="1539" max="1550" width="9.6640625" style="2" customWidth="1"/>
    <col min="1551" max="1552" width="9.21875" style="2" customWidth="1"/>
    <col min="1553" max="1558" width="9.6640625" style="2" customWidth="1"/>
    <col min="1559" max="1560" width="10.109375" style="2" customWidth="1"/>
    <col min="1561" max="1562" width="9.6640625" style="2" customWidth="1"/>
    <col min="1563" max="1564" width="11.109375" style="2" customWidth="1"/>
    <col min="1565" max="1571" width="15.5546875" style="2" customWidth="1"/>
    <col min="1572" max="1574" width="17.6640625" style="2" customWidth="1"/>
    <col min="1575" max="1575" width="20.77734375" style="2" customWidth="1"/>
    <col min="1576" max="1576" width="18" style="2" customWidth="1"/>
    <col min="1577" max="1577" width="13.77734375" style="2" customWidth="1"/>
    <col min="1578" max="1791" width="8.88671875" style="2"/>
    <col min="1792" max="1792" width="23.5546875" style="2" customWidth="1"/>
    <col min="1793" max="1793" width="15.109375" style="2" customWidth="1"/>
    <col min="1794" max="1794" width="13.109375" style="2" customWidth="1"/>
    <col min="1795" max="1806" width="9.6640625" style="2" customWidth="1"/>
    <col min="1807" max="1808" width="9.21875" style="2" customWidth="1"/>
    <col min="1809" max="1814" width="9.6640625" style="2" customWidth="1"/>
    <col min="1815" max="1816" width="10.109375" style="2" customWidth="1"/>
    <col min="1817" max="1818" width="9.6640625" style="2" customWidth="1"/>
    <col min="1819" max="1820" width="11.109375" style="2" customWidth="1"/>
    <col min="1821" max="1827" width="15.5546875" style="2" customWidth="1"/>
    <col min="1828" max="1830" width="17.6640625" style="2" customWidth="1"/>
    <col min="1831" max="1831" width="20.77734375" style="2" customWidth="1"/>
    <col min="1832" max="1832" width="18" style="2" customWidth="1"/>
    <col min="1833" max="1833" width="13.77734375" style="2" customWidth="1"/>
    <col min="1834" max="2047" width="8.88671875" style="2"/>
    <col min="2048" max="2048" width="23.5546875" style="2" customWidth="1"/>
    <col min="2049" max="2049" width="15.109375" style="2" customWidth="1"/>
    <col min="2050" max="2050" width="13.109375" style="2" customWidth="1"/>
    <col min="2051" max="2062" width="9.6640625" style="2" customWidth="1"/>
    <col min="2063" max="2064" width="9.21875" style="2" customWidth="1"/>
    <col min="2065" max="2070" width="9.6640625" style="2" customWidth="1"/>
    <col min="2071" max="2072" width="10.109375" style="2" customWidth="1"/>
    <col min="2073" max="2074" width="9.6640625" style="2" customWidth="1"/>
    <col min="2075" max="2076" width="11.109375" style="2" customWidth="1"/>
    <col min="2077" max="2083" width="15.5546875" style="2" customWidth="1"/>
    <col min="2084" max="2086" width="17.6640625" style="2" customWidth="1"/>
    <col min="2087" max="2087" width="20.77734375" style="2" customWidth="1"/>
    <col min="2088" max="2088" width="18" style="2" customWidth="1"/>
    <col min="2089" max="2089" width="13.77734375" style="2" customWidth="1"/>
    <col min="2090" max="2303" width="8.88671875" style="2"/>
    <col min="2304" max="2304" width="23.5546875" style="2" customWidth="1"/>
    <col min="2305" max="2305" width="15.109375" style="2" customWidth="1"/>
    <col min="2306" max="2306" width="13.109375" style="2" customWidth="1"/>
    <col min="2307" max="2318" width="9.6640625" style="2" customWidth="1"/>
    <col min="2319" max="2320" width="9.21875" style="2" customWidth="1"/>
    <col min="2321" max="2326" width="9.6640625" style="2" customWidth="1"/>
    <col min="2327" max="2328" width="10.109375" style="2" customWidth="1"/>
    <col min="2329" max="2330" width="9.6640625" style="2" customWidth="1"/>
    <col min="2331" max="2332" width="11.109375" style="2" customWidth="1"/>
    <col min="2333" max="2339" width="15.5546875" style="2" customWidth="1"/>
    <col min="2340" max="2342" width="17.6640625" style="2" customWidth="1"/>
    <col min="2343" max="2343" width="20.77734375" style="2" customWidth="1"/>
    <col min="2344" max="2344" width="18" style="2" customWidth="1"/>
    <col min="2345" max="2345" width="13.77734375" style="2" customWidth="1"/>
    <col min="2346" max="2559" width="8.88671875" style="2"/>
    <col min="2560" max="2560" width="23.5546875" style="2" customWidth="1"/>
    <col min="2561" max="2561" width="15.109375" style="2" customWidth="1"/>
    <col min="2562" max="2562" width="13.109375" style="2" customWidth="1"/>
    <col min="2563" max="2574" width="9.6640625" style="2" customWidth="1"/>
    <col min="2575" max="2576" width="9.21875" style="2" customWidth="1"/>
    <col min="2577" max="2582" width="9.6640625" style="2" customWidth="1"/>
    <col min="2583" max="2584" width="10.109375" style="2" customWidth="1"/>
    <col min="2585" max="2586" width="9.6640625" style="2" customWidth="1"/>
    <col min="2587" max="2588" width="11.109375" style="2" customWidth="1"/>
    <col min="2589" max="2595" width="15.5546875" style="2" customWidth="1"/>
    <col min="2596" max="2598" width="17.6640625" style="2" customWidth="1"/>
    <col min="2599" max="2599" width="20.77734375" style="2" customWidth="1"/>
    <col min="2600" max="2600" width="18" style="2" customWidth="1"/>
    <col min="2601" max="2601" width="13.77734375" style="2" customWidth="1"/>
    <col min="2602" max="2815" width="8.88671875" style="2"/>
    <col min="2816" max="2816" width="23.5546875" style="2" customWidth="1"/>
    <col min="2817" max="2817" width="15.109375" style="2" customWidth="1"/>
    <col min="2818" max="2818" width="13.109375" style="2" customWidth="1"/>
    <col min="2819" max="2830" width="9.6640625" style="2" customWidth="1"/>
    <col min="2831" max="2832" width="9.21875" style="2" customWidth="1"/>
    <col min="2833" max="2838" width="9.6640625" style="2" customWidth="1"/>
    <col min="2839" max="2840" width="10.109375" style="2" customWidth="1"/>
    <col min="2841" max="2842" width="9.6640625" style="2" customWidth="1"/>
    <col min="2843" max="2844" width="11.109375" style="2" customWidth="1"/>
    <col min="2845" max="2851" width="15.5546875" style="2" customWidth="1"/>
    <col min="2852" max="2854" width="17.6640625" style="2" customWidth="1"/>
    <col min="2855" max="2855" width="20.77734375" style="2" customWidth="1"/>
    <col min="2856" max="2856" width="18" style="2" customWidth="1"/>
    <col min="2857" max="2857" width="13.77734375" style="2" customWidth="1"/>
    <col min="2858" max="3071" width="8.88671875" style="2"/>
    <col min="3072" max="3072" width="23.5546875" style="2" customWidth="1"/>
    <col min="3073" max="3073" width="15.109375" style="2" customWidth="1"/>
    <col min="3074" max="3074" width="13.109375" style="2" customWidth="1"/>
    <col min="3075" max="3086" width="9.6640625" style="2" customWidth="1"/>
    <col min="3087" max="3088" width="9.21875" style="2" customWidth="1"/>
    <col min="3089" max="3094" width="9.6640625" style="2" customWidth="1"/>
    <col min="3095" max="3096" width="10.109375" style="2" customWidth="1"/>
    <col min="3097" max="3098" width="9.6640625" style="2" customWidth="1"/>
    <col min="3099" max="3100" width="11.109375" style="2" customWidth="1"/>
    <col min="3101" max="3107" width="15.5546875" style="2" customWidth="1"/>
    <col min="3108" max="3110" width="17.6640625" style="2" customWidth="1"/>
    <col min="3111" max="3111" width="20.77734375" style="2" customWidth="1"/>
    <col min="3112" max="3112" width="18" style="2" customWidth="1"/>
    <col min="3113" max="3113" width="13.77734375" style="2" customWidth="1"/>
    <col min="3114" max="3327" width="8.88671875" style="2"/>
    <col min="3328" max="3328" width="23.5546875" style="2" customWidth="1"/>
    <col min="3329" max="3329" width="15.109375" style="2" customWidth="1"/>
    <col min="3330" max="3330" width="13.109375" style="2" customWidth="1"/>
    <col min="3331" max="3342" width="9.6640625" style="2" customWidth="1"/>
    <col min="3343" max="3344" width="9.21875" style="2" customWidth="1"/>
    <col min="3345" max="3350" width="9.6640625" style="2" customWidth="1"/>
    <col min="3351" max="3352" width="10.109375" style="2" customWidth="1"/>
    <col min="3353" max="3354" width="9.6640625" style="2" customWidth="1"/>
    <col min="3355" max="3356" width="11.109375" style="2" customWidth="1"/>
    <col min="3357" max="3363" width="15.5546875" style="2" customWidth="1"/>
    <col min="3364" max="3366" width="17.6640625" style="2" customWidth="1"/>
    <col min="3367" max="3367" width="20.77734375" style="2" customWidth="1"/>
    <col min="3368" max="3368" width="18" style="2" customWidth="1"/>
    <col min="3369" max="3369" width="13.77734375" style="2" customWidth="1"/>
    <col min="3370" max="3583" width="8.88671875" style="2"/>
    <col min="3584" max="3584" width="23.5546875" style="2" customWidth="1"/>
    <col min="3585" max="3585" width="15.109375" style="2" customWidth="1"/>
    <col min="3586" max="3586" width="13.109375" style="2" customWidth="1"/>
    <col min="3587" max="3598" width="9.6640625" style="2" customWidth="1"/>
    <col min="3599" max="3600" width="9.21875" style="2" customWidth="1"/>
    <col min="3601" max="3606" width="9.6640625" style="2" customWidth="1"/>
    <col min="3607" max="3608" width="10.109375" style="2" customWidth="1"/>
    <col min="3609" max="3610" width="9.6640625" style="2" customWidth="1"/>
    <col min="3611" max="3612" width="11.109375" style="2" customWidth="1"/>
    <col min="3613" max="3619" width="15.5546875" style="2" customWidth="1"/>
    <col min="3620" max="3622" width="17.6640625" style="2" customWidth="1"/>
    <col min="3623" max="3623" width="20.77734375" style="2" customWidth="1"/>
    <col min="3624" max="3624" width="18" style="2" customWidth="1"/>
    <col min="3625" max="3625" width="13.77734375" style="2" customWidth="1"/>
    <col min="3626" max="3839" width="8.88671875" style="2"/>
    <col min="3840" max="3840" width="23.5546875" style="2" customWidth="1"/>
    <col min="3841" max="3841" width="15.109375" style="2" customWidth="1"/>
    <col min="3842" max="3842" width="13.109375" style="2" customWidth="1"/>
    <col min="3843" max="3854" width="9.6640625" style="2" customWidth="1"/>
    <col min="3855" max="3856" width="9.21875" style="2" customWidth="1"/>
    <col min="3857" max="3862" width="9.6640625" style="2" customWidth="1"/>
    <col min="3863" max="3864" width="10.109375" style="2" customWidth="1"/>
    <col min="3865" max="3866" width="9.6640625" style="2" customWidth="1"/>
    <col min="3867" max="3868" width="11.109375" style="2" customWidth="1"/>
    <col min="3869" max="3875" width="15.5546875" style="2" customWidth="1"/>
    <col min="3876" max="3878" width="17.6640625" style="2" customWidth="1"/>
    <col min="3879" max="3879" width="20.77734375" style="2" customWidth="1"/>
    <col min="3880" max="3880" width="18" style="2" customWidth="1"/>
    <col min="3881" max="3881" width="13.77734375" style="2" customWidth="1"/>
    <col min="3882" max="4095" width="8.88671875" style="2"/>
    <col min="4096" max="4096" width="23.5546875" style="2" customWidth="1"/>
    <col min="4097" max="4097" width="15.109375" style="2" customWidth="1"/>
    <col min="4098" max="4098" width="13.109375" style="2" customWidth="1"/>
    <col min="4099" max="4110" width="9.6640625" style="2" customWidth="1"/>
    <col min="4111" max="4112" width="9.21875" style="2" customWidth="1"/>
    <col min="4113" max="4118" width="9.6640625" style="2" customWidth="1"/>
    <col min="4119" max="4120" width="10.109375" style="2" customWidth="1"/>
    <col min="4121" max="4122" width="9.6640625" style="2" customWidth="1"/>
    <col min="4123" max="4124" width="11.109375" style="2" customWidth="1"/>
    <col min="4125" max="4131" width="15.5546875" style="2" customWidth="1"/>
    <col min="4132" max="4134" width="17.6640625" style="2" customWidth="1"/>
    <col min="4135" max="4135" width="20.77734375" style="2" customWidth="1"/>
    <col min="4136" max="4136" width="18" style="2" customWidth="1"/>
    <col min="4137" max="4137" width="13.77734375" style="2" customWidth="1"/>
    <col min="4138" max="4351" width="8.88671875" style="2"/>
    <col min="4352" max="4352" width="23.5546875" style="2" customWidth="1"/>
    <col min="4353" max="4353" width="15.109375" style="2" customWidth="1"/>
    <col min="4354" max="4354" width="13.109375" style="2" customWidth="1"/>
    <col min="4355" max="4366" width="9.6640625" style="2" customWidth="1"/>
    <col min="4367" max="4368" width="9.21875" style="2" customWidth="1"/>
    <col min="4369" max="4374" width="9.6640625" style="2" customWidth="1"/>
    <col min="4375" max="4376" width="10.109375" style="2" customWidth="1"/>
    <col min="4377" max="4378" width="9.6640625" style="2" customWidth="1"/>
    <col min="4379" max="4380" width="11.109375" style="2" customWidth="1"/>
    <col min="4381" max="4387" width="15.5546875" style="2" customWidth="1"/>
    <col min="4388" max="4390" width="17.6640625" style="2" customWidth="1"/>
    <col min="4391" max="4391" width="20.77734375" style="2" customWidth="1"/>
    <col min="4392" max="4392" width="18" style="2" customWidth="1"/>
    <col min="4393" max="4393" width="13.77734375" style="2" customWidth="1"/>
    <col min="4394" max="4607" width="8.88671875" style="2"/>
    <col min="4608" max="4608" width="23.5546875" style="2" customWidth="1"/>
    <col min="4609" max="4609" width="15.109375" style="2" customWidth="1"/>
    <col min="4610" max="4610" width="13.109375" style="2" customWidth="1"/>
    <col min="4611" max="4622" width="9.6640625" style="2" customWidth="1"/>
    <col min="4623" max="4624" width="9.21875" style="2" customWidth="1"/>
    <col min="4625" max="4630" width="9.6640625" style="2" customWidth="1"/>
    <col min="4631" max="4632" width="10.109375" style="2" customWidth="1"/>
    <col min="4633" max="4634" width="9.6640625" style="2" customWidth="1"/>
    <col min="4635" max="4636" width="11.109375" style="2" customWidth="1"/>
    <col min="4637" max="4643" width="15.5546875" style="2" customWidth="1"/>
    <col min="4644" max="4646" width="17.6640625" style="2" customWidth="1"/>
    <col min="4647" max="4647" width="20.77734375" style="2" customWidth="1"/>
    <col min="4648" max="4648" width="18" style="2" customWidth="1"/>
    <col min="4649" max="4649" width="13.77734375" style="2" customWidth="1"/>
    <col min="4650" max="4863" width="8.88671875" style="2"/>
    <col min="4864" max="4864" width="23.5546875" style="2" customWidth="1"/>
    <col min="4865" max="4865" width="15.109375" style="2" customWidth="1"/>
    <col min="4866" max="4866" width="13.109375" style="2" customWidth="1"/>
    <col min="4867" max="4878" width="9.6640625" style="2" customWidth="1"/>
    <col min="4879" max="4880" width="9.21875" style="2" customWidth="1"/>
    <col min="4881" max="4886" width="9.6640625" style="2" customWidth="1"/>
    <col min="4887" max="4888" width="10.109375" style="2" customWidth="1"/>
    <col min="4889" max="4890" width="9.6640625" style="2" customWidth="1"/>
    <col min="4891" max="4892" width="11.109375" style="2" customWidth="1"/>
    <col min="4893" max="4899" width="15.5546875" style="2" customWidth="1"/>
    <col min="4900" max="4902" width="17.6640625" style="2" customWidth="1"/>
    <col min="4903" max="4903" width="20.77734375" style="2" customWidth="1"/>
    <col min="4904" max="4904" width="18" style="2" customWidth="1"/>
    <col min="4905" max="4905" width="13.77734375" style="2" customWidth="1"/>
    <col min="4906" max="5119" width="8.88671875" style="2"/>
    <col min="5120" max="5120" width="23.5546875" style="2" customWidth="1"/>
    <col min="5121" max="5121" width="15.109375" style="2" customWidth="1"/>
    <col min="5122" max="5122" width="13.109375" style="2" customWidth="1"/>
    <col min="5123" max="5134" width="9.6640625" style="2" customWidth="1"/>
    <col min="5135" max="5136" width="9.21875" style="2" customWidth="1"/>
    <col min="5137" max="5142" width="9.6640625" style="2" customWidth="1"/>
    <col min="5143" max="5144" width="10.109375" style="2" customWidth="1"/>
    <col min="5145" max="5146" width="9.6640625" style="2" customWidth="1"/>
    <col min="5147" max="5148" width="11.109375" style="2" customWidth="1"/>
    <col min="5149" max="5155" width="15.5546875" style="2" customWidth="1"/>
    <col min="5156" max="5158" width="17.6640625" style="2" customWidth="1"/>
    <col min="5159" max="5159" width="20.77734375" style="2" customWidth="1"/>
    <col min="5160" max="5160" width="18" style="2" customWidth="1"/>
    <col min="5161" max="5161" width="13.77734375" style="2" customWidth="1"/>
    <col min="5162" max="5375" width="8.88671875" style="2"/>
    <col min="5376" max="5376" width="23.5546875" style="2" customWidth="1"/>
    <col min="5377" max="5377" width="15.109375" style="2" customWidth="1"/>
    <col min="5378" max="5378" width="13.109375" style="2" customWidth="1"/>
    <col min="5379" max="5390" width="9.6640625" style="2" customWidth="1"/>
    <col min="5391" max="5392" width="9.21875" style="2" customWidth="1"/>
    <col min="5393" max="5398" width="9.6640625" style="2" customWidth="1"/>
    <col min="5399" max="5400" width="10.109375" style="2" customWidth="1"/>
    <col min="5401" max="5402" width="9.6640625" style="2" customWidth="1"/>
    <col min="5403" max="5404" width="11.109375" style="2" customWidth="1"/>
    <col min="5405" max="5411" width="15.5546875" style="2" customWidth="1"/>
    <col min="5412" max="5414" width="17.6640625" style="2" customWidth="1"/>
    <col min="5415" max="5415" width="20.77734375" style="2" customWidth="1"/>
    <col min="5416" max="5416" width="18" style="2" customWidth="1"/>
    <col min="5417" max="5417" width="13.77734375" style="2" customWidth="1"/>
    <col min="5418" max="5631" width="8.88671875" style="2"/>
    <col min="5632" max="5632" width="23.5546875" style="2" customWidth="1"/>
    <col min="5633" max="5633" width="15.109375" style="2" customWidth="1"/>
    <col min="5634" max="5634" width="13.109375" style="2" customWidth="1"/>
    <col min="5635" max="5646" width="9.6640625" style="2" customWidth="1"/>
    <col min="5647" max="5648" width="9.21875" style="2" customWidth="1"/>
    <col min="5649" max="5654" width="9.6640625" style="2" customWidth="1"/>
    <col min="5655" max="5656" width="10.109375" style="2" customWidth="1"/>
    <col min="5657" max="5658" width="9.6640625" style="2" customWidth="1"/>
    <col min="5659" max="5660" width="11.109375" style="2" customWidth="1"/>
    <col min="5661" max="5667" width="15.5546875" style="2" customWidth="1"/>
    <col min="5668" max="5670" width="17.6640625" style="2" customWidth="1"/>
    <col min="5671" max="5671" width="20.77734375" style="2" customWidth="1"/>
    <col min="5672" max="5672" width="18" style="2" customWidth="1"/>
    <col min="5673" max="5673" width="13.77734375" style="2" customWidth="1"/>
    <col min="5674" max="5887" width="8.88671875" style="2"/>
    <col min="5888" max="5888" width="23.5546875" style="2" customWidth="1"/>
    <col min="5889" max="5889" width="15.109375" style="2" customWidth="1"/>
    <col min="5890" max="5890" width="13.109375" style="2" customWidth="1"/>
    <col min="5891" max="5902" width="9.6640625" style="2" customWidth="1"/>
    <col min="5903" max="5904" width="9.21875" style="2" customWidth="1"/>
    <col min="5905" max="5910" width="9.6640625" style="2" customWidth="1"/>
    <col min="5911" max="5912" width="10.109375" style="2" customWidth="1"/>
    <col min="5913" max="5914" width="9.6640625" style="2" customWidth="1"/>
    <col min="5915" max="5916" width="11.109375" style="2" customWidth="1"/>
    <col min="5917" max="5923" width="15.5546875" style="2" customWidth="1"/>
    <col min="5924" max="5926" width="17.6640625" style="2" customWidth="1"/>
    <col min="5927" max="5927" width="20.77734375" style="2" customWidth="1"/>
    <col min="5928" max="5928" width="18" style="2" customWidth="1"/>
    <col min="5929" max="5929" width="13.77734375" style="2" customWidth="1"/>
    <col min="5930" max="6143" width="8.88671875" style="2"/>
    <col min="6144" max="6144" width="23.5546875" style="2" customWidth="1"/>
    <col min="6145" max="6145" width="15.109375" style="2" customWidth="1"/>
    <col min="6146" max="6146" width="13.109375" style="2" customWidth="1"/>
    <col min="6147" max="6158" width="9.6640625" style="2" customWidth="1"/>
    <col min="6159" max="6160" width="9.21875" style="2" customWidth="1"/>
    <col min="6161" max="6166" width="9.6640625" style="2" customWidth="1"/>
    <col min="6167" max="6168" width="10.109375" style="2" customWidth="1"/>
    <col min="6169" max="6170" width="9.6640625" style="2" customWidth="1"/>
    <col min="6171" max="6172" width="11.109375" style="2" customWidth="1"/>
    <col min="6173" max="6179" width="15.5546875" style="2" customWidth="1"/>
    <col min="6180" max="6182" width="17.6640625" style="2" customWidth="1"/>
    <col min="6183" max="6183" width="20.77734375" style="2" customWidth="1"/>
    <col min="6184" max="6184" width="18" style="2" customWidth="1"/>
    <col min="6185" max="6185" width="13.77734375" style="2" customWidth="1"/>
    <col min="6186" max="6399" width="8.88671875" style="2"/>
    <col min="6400" max="6400" width="23.5546875" style="2" customWidth="1"/>
    <col min="6401" max="6401" width="15.109375" style="2" customWidth="1"/>
    <col min="6402" max="6402" width="13.109375" style="2" customWidth="1"/>
    <col min="6403" max="6414" width="9.6640625" style="2" customWidth="1"/>
    <col min="6415" max="6416" width="9.21875" style="2" customWidth="1"/>
    <col min="6417" max="6422" width="9.6640625" style="2" customWidth="1"/>
    <col min="6423" max="6424" width="10.109375" style="2" customWidth="1"/>
    <col min="6425" max="6426" width="9.6640625" style="2" customWidth="1"/>
    <col min="6427" max="6428" width="11.109375" style="2" customWidth="1"/>
    <col min="6429" max="6435" width="15.5546875" style="2" customWidth="1"/>
    <col min="6436" max="6438" width="17.6640625" style="2" customWidth="1"/>
    <col min="6439" max="6439" width="20.77734375" style="2" customWidth="1"/>
    <col min="6440" max="6440" width="18" style="2" customWidth="1"/>
    <col min="6441" max="6441" width="13.77734375" style="2" customWidth="1"/>
    <col min="6442" max="6655" width="8.88671875" style="2"/>
    <col min="6656" max="6656" width="23.5546875" style="2" customWidth="1"/>
    <col min="6657" max="6657" width="15.109375" style="2" customWidth="1"/>
    <col min="6658" max="6658" width="13.109375" style="2" customWidth="1"/>
    <col min="6659" max="6670" width="9.6640625" style="2" customWidth="1"/>
    <col min="6671" max="6672" width="9.21875" style="2" customWidth="1"/>
    <col min="6673" max="6678" width="9.6640625" style="2" customWidth="1"/>
    <col min="6679" max="6680" width="10.109375" style="2" customWidth="1"/>
    <col min="6681" max="6682" width="9.6640625" style="2" customWidth="1"/>
    <col min="6683" max="6684" width="11.109375" style="2" customWidth="1"/>
    <col min="6685" max="6691" width="15.5546875" style="2" customWidth="1"/>
    <col min="6692" max="6694" width="17.6640625" style="2" customWidth="1"/>
    <col min="6695" max="6695" width="20.77734375" style="2" customWidth="1"/>
    <col min="6696" max="6696" width="18" style="2" customWidth="1"/>
    <col min="6697" max="6697" width="13.77734375" style="2" customWidth="1"/>
    <col min="6698" max="6911" width="8.88671875" style="2"/>
    <col min="6912" max="6912" width="23.5546875" style="2" customWidth="1"/>
    <col min="6913" max="6913" width="15.109375" style="2" customWidth="1"/>
    <col min="6914" max="6914" width="13.109375" style="2" customWidth="1"/>
    <col min="6915" max="6926" width="9.6640625" style="2" customWidth="1"/>
    <col min="6927" max="6928" width="9.21875" style="2" customWidth="1"/>
    <col min="6929" max="6934" width="9.6640625" style="2" customWidth="1"/>
    <col min="6935" max="6936" width="10.109375" style="2" customWidth="1"/>
    <col min="6937" max="6938" width="9.6640625" style="2" customWidth="1"/>
    <col min="6939" max="6940" width="11.109375" style="2" customWidth="1"/>
    <col min="6941" max="6947" width="15.5546875" style="2" customWidth="1"/>
    <col min="6948" max="6950" width="17.6640625" style="2" customWidth="1"/>
    <col min="6951" max="6951" width="20.77734375" style="2" customWidth="1"/>
    <col min="6952" max="6952" width="18" style="2" customWidth="1"/>
    <col min="6953" max="6953" width="13.77734375" style="2" customWidth="1"/>
    <col min="6954" max="7167" width="8.88671875" style="2"/>
    <col min="7168" max="7168" width="23.5546875" style="2" customWidth="1"/>
    <col min="7169" max="7169" width="15.109375" style="2" customWidth="1"/>
    <col min="7170" max="7170" width="13.109375" style="2" customWidth="1"/>
    <col min="7171" max="7182" width="9.6640625" style="2" customWidth="1"/>
    <col min="7183" max="7184" width="9.21875" style="2" customWidth="1"/>
    <col min="7185" max="7190" width="9.6640625" style="2" customWidth="1"/>
    <col min="7191" max="7192" width="10.109375" style="2" customWidth="1"/>
    <col min="7193" max="7194" width="9.6640625" style="2" customWidth="1"/>
    <col min="7195" max="7196" width="11.109375" style="2" customWidth="1"/>
    <col min="7197" max="7203" width="15.5546875" style="2" customWidth="1"/>
    <col min="7204" max="7206" width="17.6640625" style="2" customWidth="1"/>
    <col min="7207" max="7207" width="20.77734375" style="2" customWidth="1"/>
    <col min="7208" max="7208" width="18" style="2" customWidth="1"/>
    <col min="7209" max="7209" width="13.77734375" style="2" customWidth="1"/>
    <col min="7210" max="7423" width="8.88671875" style="2"/>
    <col min="7424" max="7424" width="23.5546875" style="2" customWidth="1"/>
    <col min="7425" max="7425" width="15.109375" style="2" customWidth="1"/>
    <col min="7426" max="7426" width="13.109375" style="2" customWidth="1"/>
    <col min="7427" max="7438" width="9.6640625" style="2" customWidth="1"/>
    <col min="7439" max="7440" width="9.21875" style="2" customWidth="1"/>
    <col min="7441" max="7446" width="9.6640625" style="2" customWidth="1"/>
    <col min="7447" max="7448" width="10.109375" style="2" customWidth="1"/>
    <col min="7449" max="7450" width="9.6640625" style="2" customWidth="1"/>
    <col min="7451" max="7452" width="11.109375" style="2" customWidth="1"/>
    <col min="7453" max="7459" width="15.5546875" style="2" customWidth="1"/>
    <col min="7460" max="7462" width="17.6640625" style="2" customWidth="1"/>
    <col min="7463" max="7463" width="20.77734375" style="2" customWidth="1"/>
    <col min="7464" max="7464" width="18" style="2" customWidth="1"/>
    <col min="7465" max="7465" width="13.77734375" style="2" customWidth="1"/>
    <col min="7466" max="7679" width="8.88671875" style="2"/>
    <col min="7680" max="7680" width="23.5546875" style="2" customWidth="1"/>
    <col min="7681" max="7681" width="15.109375" style="2" customWidth="1"/>
    <col min="7682" max="7682" width="13.109375" style="2" customWidth="1"/>
    <col min="7683" max="7694" width="9.6640625" style="2" customWidth="1"/>
    <col min="7695" max="7696" width="9.21875" style="2" customWidth="1"/>
    <col min="7697" max="7702" width="9.6640625" style="2" customWidth="1"/>
    <col min="7703" max="7704" width="10.109375" style="2" customWidth="1"/>
    <col min="7705" max="7706" width="9.6640625" style="2" customWidth="1"/>
    <col min="7707" max="7708" width="11.109375" style="2" customWidth="1"/>
    <col min="7709" max="7715" width="15.5546875" style="2" customWidth="1"/>
    <col min="7716" max="7718" width="17.6640625" style="2" customWidth="1"/>
    <col min="7719" max="7719" width="20.77734375" style="2" customWidth="1"/>
    <col min="7720" max="7720" width="18" style="2" customWidth="1"/>
    <col min="7721" max="7721" width="13.77734375" style="2" customWidth="1"/>
    <col min="7722" max="7935" width="8.88671875" style="2"/>
    <col min="7936" max="7936" width="23.5546875" style="2" customWidth="1"/>
    <col min="7937" max="7937" width="15.109375" style="2" customWidth="1"/>
    <col min="7938" max="7938" width="13.109375" style="2" customWidth="1"/>
    <col min="7939" max="7950" width="9.6640625" style="2" customWidth="1"/>
    <col min="7951" max="7952" width="9.21875" style="2" customWidth="1"/>
    <col min="7953" max="7958" width="9.6640625" style="2" customWidth="1"/>
    <col min="7959" max="7960" width="10.109375" style="2" customWidth="1"/>
    <col min="7961" max="7962" width="9.6640625" style="2" customWidth="1"/>
    <col min="7963" max="7964" width="11.109375" style="2" customWidth="1"/>
    <col min="7965" max="7971" width="15.5546875" style="2" customWidth="1"/>
    <col min="7972" max="7974" width="17.6640625" style="2" customWidth="1"/>
    <col min="7975" max="7975" width="20.77734375" style="2" customWidth="1"/>
    <col min="7976" max="7976" width="18" style="2" customWidth="1"/>
    <col min="7977" max="7977" width="13.77734375" style="2" customWidth="1"/>
    <col min="7978" max="8191" width="8.88671875" style="2"/>
    <col min="8192" max="8192" width="23.5546875" style="2" customWidth="1"/>
    <col min="8193" max="8193" width="15.109375" style="2" customWidth="1"/>
    <col min="8194" max="8194" width="13.109375" style="2" customWidth="1"/>
    <col min="8195" max="8206" width="9.6640625" style="2" customWidth="1"/>
    <col min="8207" max="8208" width="9.21875" style="2" customWidth="1"/>
    <col min="8209" max="8214" width="9.6640625" style="2" customWidth="1"/>
    <col min="8215" max="8216" width="10.109375" style="2" customWidth="1"/>
    <col min="8217" max="8218" width="9.6640625" style="2" customWidth="1"/>
    <col min="8219" max="8220" width="11.109375" style="2" customWidth="1"/>
    <col min="8221" max="8227" width="15.5546875" style="2" customWidth="1"/>
    <col min="8228" max="8230" width="17.6640625" style="2" customWidth="1"/>
    <col min="8231" max="8231" width="20.77734375" style="2" customWidth="1"/>
    <col min="8232" max="8232" width="18" style="2" customWidth="1"/>
    <col min="8233" max="8233" width="13.77734375" style="2" customWidth="1"/>
    <col min="8234" max="8447" width="8.88671875" style="2"/>
    <col min="8448" max="8448" width="23.5546875" style="2" customWidth="1"/>
    <col min="8449" max="8449" width="15.109375" style="2" customWidth="1"/>
    <col min="8450" max="8450" width="13.109375" style="2" customWidth="1"/>
    <col min="8451" max="8462" width="9.6640625" style="2" customWidth="1"/>
    <col min="8463" max="8464" width="9.21875" style="2" customWidth="1"/>
    <col min="8465" max="8470" width="9.6640625" style="2" customWidth="1"/>
    <col min="8471" max="8472" width="10.109375" style="2" customWidth="1"/>
    <col min="8473" max="8474" width="9.6640625" style="2" customWidth="1"/>
    <col min="8475" max="8476" width="11.109375" style="2" customWidth="1"/>
    <col min="8477" max="8483" width="15.5546875" style="2" customWidth="1"/>
    <col min="8484" max="8486" width="17.6640625" style="2" customWidth="1"/>
    <col min="8487" max="8487" width="20.77734375" style="2" customWidth="1"/>
    <col min="8488" max="8488" width="18" style="2" customWidth="1"/>
    <col min="8489" max="8489" width="13.77734375" style="2" customWidth="1"/>
    <col min="8490" max="8703" width="8.88671875" style="2"/>
    <col min="8704" max="8704" width="23.5546875" style="2" customWidth="1"/>
    <col min="8705" max="8705" width="15.109375" style="2" customWidth="1"/>
    <col min="8706" max="8706" width="13.109375" style="2" customWidth="1"/>
    <col min="8707" max="8718" width="9.6640625" style="2" customWidth="1"/>
    <col min="8719" max="8720" width="9.21875" style="2" customWidth="1"/>
    <col min="8721" max="8726" width="9.6640625" style="2" customWidth="1"/>
    <col min="8727" max="8728" width="10.109375" style="2" customWidth="1"/>
    <col min="8729" max="8730" width="9.6640625" style="2" customWidth="1"/>
    <col min="8731" max="8732" width="11.109375" style="2" customWidth="1"/>
    <col min="8733" max="8739" width="15.5546875" style="2" customWidth="1"/>
    <col min="8740" max="8742" width="17.6640625" style="2" customWidth="1"/>
    <col min="8743" max="8743" width="20.77734375" style="2" customWidth="1"/>
    <col min="8744" max="8744" width="18" style="2" customWidth="1"/>
    <col min="8745" max="8745" width="13.77734375" style="2" customWidth="1"/>
    <col min="8746" max="8959" width="8.88671875" style="2"/>
    <col min="8960" max="8960" width="23.5546875" style="2" customWidth="1"/>
    <col min="8961" max="8961" width="15.109375" style="2" customWidth="1"/>
    <col min="8962" max="8962" width="13.109375" style="2" customWidth="1"/>
    <col min="8963" max="8974" width="9.6640625" style="2" customWidth="1"/>
    <col min="8975" max="8976" width="9.21875" style="2" customWidth="1"/>
    <col min="8977" max="8982" width="9.6640625" style="2" customWidth="1"/>
    <col min="8983" max="8984" width="10.109375" style="2" customWidth="1"/>
    <col min="8985" max="8986" width="9.6640625" style="2" customWidth="1"/>
    <col min="8987" max="8988" width="11.109375" style="2" customWidth="1"/>
    <col min="8989" max="8995" width="15.5546875" style="2" customWidth="1"/>
    <col min="8996" max="8998" width="17.6640625" style="2" customWidth="1"/>
    <col min="8999" max="8999" width="20.77734375" style="2" customWidth="1"/>
    <col min="9000" max="9000" width="18" style="2" customWidth="1"/>
    <col min="9001" max="9001" width="13.77734375" style="2" customWidth="1"/>
    <col min="9002" max="9215" width="8.88671875" style="2"/>
    <col min="9216" max="9216" width="23.5546875" style="2" customWidth="1"/>
    <col min="9217" max="9217" width="15.109375" style="2" customWidth="1"/>
    <col min="9218" max="9218" width="13.109375" style="2" customWidth="1"/>
    <col min="9219" max="9230" width="9.6640625" style="2" customWidth="1"/>
    <col min="9231" max="9232" width="9.21875" style="2" customWidth="1"/>
    <col min="9233" max="9238" width="9.6640625" style="2" customWidth="1"/>
    <col min="9239" max="9240" width="10.109375" style="2" customWidth="1"/>
    <col min="9241" max="9242" width="9.6640625" style="2" customWidth="1"/>
    <col min="9243" max="9244" width="11.109375" style="2" customWidth="1"/>
    <col min="9245" max="9251" width="15.5546875" style="2" customWidth="1"/>
    <col min="9252" max="9254" width="17.6640625" style="2" customWidth="1"/>
    <col min="9255" max="9255" width="20.77734375" style="2" customWidth="1"/>
    <col min="9256" max="9256" width="18" style="2" customWidth="1"/>
    <col min="9257" max="9257" width="13.77734375" style="2" customWidth="1"/>
    <col min="9258" max="9471" width="8.88671875" style="2"/>
    <col min="9472" max="9472" width="23.5546875" style="2" customWidth="1"/>
    <col min="9473" max="9473" width="15.109375" style="2" customWidth="1"/>
    <col min="9474" max="9474" width="13.109375" style="2" customWidth="1"/>
    <col min="9475" max="9486" width="9.6640625" style="2" customWidth="1"/>
    <col min="9487" max="9488" width="9.21875" style="2" customWidth="1"/>
    <col min="9489" max="9494" width="9.6640625" style="2" customWidth="1"/>
    <col min="9495" max="9496" width="10.109375" style="2" customWidth="1"/>
    <col min="9497" max="9498" width="9.6640625" style="2" customWidth="1"/>
    <col min="9499" max="9500" width="11.109375" style="2" customWidth="1"/>
    <col min="9501" max="9507" width="15.5546875" style="2" customWidth="1"/>
    <col min="9508" max="9510" width="17.6640625" style="2" customWidth="1"/>
    <col min="9511" max="9511" width="20.77734375" style="2" customWidth="1"/>
    <col min="9512" max="9512" width="18" style="2" customWidth="1"/>
    <col min="9513" max="9513" width="13.77734375" style="2" customWidth="1"/>
    <col min="9514" max="9727" width="8.88671875" style="2"/>
    <col min="9728" max="9728" width="23.5546875" style="2" customWidth="1"/>
    <col min="9729" max="9729" width="15.109375" style="2" customWidth="1"/>
    <col min="9730" max="9730" width="13.109375" style="2" customWidth="1"/>
    <col min="9731" max="9742" width="9.6640625" style="2" customWidth="1"/>
    <col min="9743" max="9744" width="9.21875" style="2" customWidth="1"/>
    <col min="9745" max="9750" width="9.6640625" style="2" customWidth="1"/>
    <col min="9751" max="9752" width="10.109375" style="2" customWidth="1"/>
    <col min="9753" max="9754" width="9.6640625" style="2" customWidth="1"/>
    <col min="9755" max="9756" width="11.109375" style="2" customWidth="1"/>
    <col min="9757" max="9763" width="15.5546875" style="2" customWidth="1"/>
    <col min="9764" max="9766" width="17.6640625" style="2" customWidth="1"/>
    <col min="9767" max="9767" width="20.77734375" style="2" customWidth="1"/>
    <col min="9768" max="9768" width="18" style="2" customWidth="1"/>
    <col min="9769" max="9769" width="13.77734375" style="2" customWidth="1"/>
    <col min="9770" max="9983" width="8.88671875" style="2"/>
    <col min="9984" max="9984" width="23.5546875" style="2" customWidth="1"/>
    <col min="9985" max="9985" width="15.109375" style="2" customWidth="1"/>
    <col min="9986" max="9986" width="13.109375" style="2" customWidth="1"/>
    <col min="9987" max="9998" width="9.6640625" style="2" customWidth="1"/>
    <col min="9999" max="10000" width="9.21875" style="2" customWidth="1"/>
    <col min="10001" max="10006" width="9.6640625" style="2" customWidth="1"/>
    <col min="10007" max="10008" width="10.109375" style="2" customWidth="1"/>
    <col min="10009" max="10010" width="9.6640625" style="2" customWidth="1"/>
    <col min="10011" max="10012" width="11.109375" style="2" customWidth="1"/>
    <col min="10013" max="10019" width="15.5546875" style="2" customWidth="1"/>
    <col min="10020" max="10022" width="17.6640625" style="2" customWidth="1"/>
    <col min="10023" max="10023" width="20.77734375" style="2" customWidth="1"/>
    <col min="10024" max="10024" width="18" style="2" customWidth="1"/>
    <col min="10025" max="10025" width="13.77734375" style="2" customWidth="1"/>
    <col min="10026" max="10239" width="8.88671875" style="2"/>
    <col min="10240" max="10240" width="23.5546875" style="2" customWidth="1"/>
    <col min="10241" max="10241" width="15.109375" style="2" customWidth="1"/>
    <col min="10242" max="10242" width="13.109375" style="2" customWidth="1"/>
    <col min="10243" max="10254" width="9.6640625" style="2" customWidth="1"/>
    <col min="10255" max="10256" width="9.21875" style="2" customWidth="1"/>
    <col min="10257" max="10262" width="9.6640625" style="2" customWidth="1"/>
    <col min="10263" max="10264" width="10.109375" style="2" customWidth="1"/>
    <col min="10265" max="10266" width="9.6640625" style="2" customWidth="1"/>
    <col min="10267" max="10268" width="11.109375" style="2" customWidth="1"/>
    <col min="10269" max="10275" width="15.5546875" style="2" customWidth="1"/>
    <col min="10276" max="10278" width="17.6640625" style="2" customWidth="1"/>
    <col min="10279" max="10279" width="20.77734375" style="2" customWidth="1"/>
    <col min="10280" max="10280" width="18" style="2" customWidth="1"/>
    <col min="10281" max="10281" width="13.77734375" style="2" customWidth="1"/>
    <col min="10282" max="10495" width="8.88671875" style="2"/>
    <col min="10496" max="10496" width="23.5546875" style="2" customWidth="1"/>
    <col min="10497" max="10497" width="15.109375" style="2" customWidth="1"/>
    <col min="10498" max="10498" width="13.109375" style="2" customWidth="1"/>
    <col min="10499" max="10510" width="9.6640625" style="2" customWidth="1"/>
    <col min="10511" max="10512" width="9.21875" style="2" customWidth="1"/>
    <col min="10513" max="10518" width="9.6640625" style="2" customWidth="1"/>
    <col min="10519" max="10520" width="10.109375" style="2" customWidth="1"/>
    <col min="10521" max="10522" width="9.6640625" style="2" customWidth="1"/>
    <col min="10523" max="10524" width="11.109375" style="2" customWidth="1"/>
    <col min="10525" max="10531" width="15.5546875" style="2" customWidth="1"/>
    <col min="10532" max="10534" width="17.6640625" style="2" customWidth="1"/>
    <col min="10535" max="10535" width="20.77734375" style="2" customWidth="1"/>
    <col min="10536" max="10536" width="18" style="2" customWidth="1"/>
    <col min="10537" max="10537" width="13.77734375" style="2" customWidth="1"/>
    <col min="10538" max="10751" width="8.88671875" style="2"/>
    <col min="10752" max="10752" width="23.5546875" style="2" customWidth="1"/>
    <col min="10753" max="10753" width="15.109375" style="2" customWidth="1"/>
    <col min="10754" max="10754" width="13.109375" style="2" customWidth="1"/>
    <col min="10755" max="10766" width="9.6640625" style="2" customWidth="1"/>
    <col min="10767" max="10768" width="9.21875" style="2" customWidth="1"/>
    <col min="10769" max="10774" width="9.6640625" style="2" customWidth="1"/>
    <col min="10775" max="10776" width="10.109375" style="2" customWidth="1"/>
    <col min="10777" max="10778" width="9.6640625" style="2" customWidth="1"/>
    <col min="10779" max="10780" width="11.109375" style="2" customWidth="1"/>
    <col min="10781" max="10787" width="15.5546875" style="2" customWidth="1"/>
    <col min="10788" max="10790" width="17.6640625" style="2" customWidth="1"/>
    <col min="10791" max="10791" width="20.77734375" style="2" customWidth="1"/>
    <col min="10792" max="10792" width="18" style="2" customWidth="1"/>
    <col min="10793" max="10793" width="13.77734375" style="2" customWidth="1"/>
    <col min="10794" max="11007" width="8.88671875" style="2"/>
    <col min="11008" max="11008" width="23.5546875" style="2" customWidth="1"/>
    <col min="11009" max="11009" width="15.109375" style="2" customWidth="1"/>
    <col min="11010" max="11010" width="13.109375" style="2" customWidth="1"/>
    <col min="11011" max="11022" width="9.6640625" style="2" customWidth="1"/>
    <col min="11023" max="11024" width="9.21875" style="2" customWidth="1"/>
    <col min="11025" max="11030" width="9.6640625" style="2" customWidth="1"/>
    <col min="11031" max="11032" width="10.109375" style="2" customWidth="1"/>
    <col min="11033" max="11034" width="9.6640625" style="2" customWidth="1"/>
    <col min="11035" max="11036" width="11.109375" style="2" customWidth="1"/>
    <col min="11037" max="11043" width="15.5546875" style="2" customWidth="1"/>
    <col min="11044" max="11046" width="17.6640625" style="2" customWidth="1"/>
    <col min="11047" max="11047" width="20.77734375" style="2" customWidth="1"/>
    <col min="11048" max="11048" width="18" style="2" customWidth="1"/>
    <col min="11049" max="11049" width="13.77734375" style="2" customWidth="1"/>
    <col min="11050" max="11263" width="8.88671875" style="2"/>
    <col min="11264" max="11264" width="23.5546875" style="2" customWidth="1"/>
    <col min="11265" max="11265" width="15.109375" style="2" customWidth="1"/>
    <col min="11266" max="11266" width="13.109375" style="2" customWidth="1"/>
    <col min="11267" max="11278" width="9.6640625" style="2" customWidth="1"/>
    <col min="11279" max="11280" width="9.21875" style="2" customWidth="1"/>
    <col min="11281" max="11286" width="9.6640625" style="2" customWidth="1"/>
    <col min="11287" max="11288" width="10.109375" style="2" customWidth="1"/>
    <col min="11289" max="11290" width="9.6640625" style="2" customWidth="1"/>
    <col min="11291" max="11292" width="11.109375" style="2" customWidth="1"/>
    <col min="11293" max="11299" width="15.5546875" style="2" customWidth="1"/>
    <col min="11300" max="11302" width="17.6640625" style="2" customWidth="1"/>
    <col min="11303" max="11303" width="20.77734375" style="2" customWidth="1"/>
    <col min="11304" max="11304" width="18" style="2" customWidth="1"/>
    <col min="11305" max="11305" width="13.77734375" style="2" customWidth="1"/>
    <col min="11306" max="11519" width="8.88671875" style="2"/>
    <col min="11520" max="11520" width="23.5546875" style="2" customWidth="1"/>
    <col min="11521" max="11521" width="15.109375" style="2" customWidth="1"/>
    <col min="11522" max="11522" width="13.109375" style="2" customWidth="1"/>
    <col min="11523" max="11534" width="9.6640625" style="2" customWidth="1"/>
    <col min="11535" max="11536" width="9.21875" style="2" customWidth="1"/>
    <col min="11537" max="11542" width="9.6640625" style="2" customWidth="1"/>
    <col min="11543" max="11544" width="10.109375" style="2" customWidth="1"/>
    <col min="11545" max="11546" width="9.6640625" style="2" customWidth="1"/>
    <col min="11547" max="11548" width="11.109375" style="2" customWidth="1"/>
    <col min="11549" max="11555" width="15.5546875" style="2" customWidth="1"/>
    <col min="11556" max="11558" width="17.6640625" style="2" customWidth="1"/>
    <col min="11559" max="11559" width="20.77734375" style="2" customWidth="1"/>
    <col min="11560" max="11560" width="18" style="2" customWidth="1"/>
    <col min="11561" max="11561" width="13.77734375" style="2" customWidth="1"/>
    <col min="11562" max="11775" width="8.88671875" style="2"/>
    <col min="11776" max="11776" width="23.5546875" style="2" customWidth="1"/>
    <col min="11777" max="11777" width="15.109375" style="2" customWidth="1"/>
    <col min="11778" max="11778" width="13.109375" style="2" customWidth="1"/>
    <col min="11779" max="11790" width="9.6640625" style="2" customWidth="1"/>
    <col min="11791" max="11792" width="9.21875" style="2" customWidth="1"/>
    <col min="11793" max="11798" width="9.6640625" style="2" customWidth="1"/>
    <col min="11799" max="11800" width="10.109375" style="2" customWidth="1"/>
    <col min="11801" max="11802" width="9.6640625" style="2" customWidth="1"/>
    <col min="11803" max="11804" width="11.109375" style="2" customWidth="1"/>
    <col min="11805" max="11811" width="15.5546875" style="2" customWidth="1"/>
    <col min="11812" max="11814" width="17.6640625" style="2" customWidth="1"/>
    <col min="11815" max="11815" width="20.77734375" style="2" customWidth="1"/>
    <col min="11816" max="11816" width="18" style="2" customWidth="1"/>
    <col min="11817" max="11817" width="13.77734375" style="2" customWidth="1"/>
    <col min="11818" max="12031" width="8.88671875" style="2"/>
    <col min="12032" max="12032" width="23.5546875" style="2" customWidth="1"/>
    <col min="12033" max="12033" width="15.109375" style="2" customWidth="1"/>
    <col min="12034" max="12034" width="13.109375" style="2" customWidth="1"/>
    <col min="12035" max="12046" width="9.6640625" style="2" customWidth="1"/>
    <col min="12047" max="12048" width="9.21875" style="2" customWidth="1"/>
    <col min="12049" max="12054" width="9.6640625" style="2" customWidth="1"/>
    <col min="12055" max="12056" width="10.109375" style="2" customWidth="1"/>
    <col min="12057" max="12058" width="9.6640625" style="2" customWidth="1"/>
    <col min="12059" max="12060" width="11.109375" style="2" customWidth="1"/>
    <col min="12061" max="12067" width="15.5546875" style="2" customWidth="1"/>
    <col min="12068" max="12070" width="17.6640625" style="2" customWidth="1"/>
    <col min="12071" max="12071" width="20.77734375" style="2" customWidth="1"/>
    <col min="12072" max="12072" width="18" style="2" customWidth="1"/>
    <col min="12073" max="12073" width="13.77734375" style="2" customWidth="1"/>
    <col min="12074" max="12287" width="8.88671875" style="2"/>
    <col min="12288" max="12288" width="23.5546875" style="2" customWidth="1"/>
    <col min="12289" max="12289" width="15.109375" style="2" customWidth="1"/>
    <col min="12290" max="12290" width="13.109375" style="2" customWidth="1"/>
    <col min="12291" max="12302" width="9.6640625" style="2" customWidth="1"/>
    <col min="12303" max="12304" width="9.21875" style="2" customWidth="1"/>
    <col min="12305" max="12310" width="9.6640625" style="2" customWidth="1"/>
    <col min="12311" max="12312" width="10.109375" style="2" customWidth="1"/>
    <col min="12313" max="12314" width="9.6640625" style="2" customWidth="1"/>
    <col min="12315" max="12316" width="11.109375" style="2" customWidth="1"/>
    <col min="12317" max="12323" width="15.5546875" style="2" customWidth="1"/>
    <col min="12324" max="12326" width="17.6640625" style="2" customWidth="1"/>
    <col min="12327" max="12327" width="20.77734375" style="2" customWidth="1"/>
    <col min="12328" max="12328" width="18" style="2" customWidth="1"/>
    <col min="12329" max="12329" width="13.77734375" style="2" customWidth="1"/>
    <col min="12330" max="12543" width="8.88671875" style="2"/>
    <col min="12544" max="12544" width="23.5546875" style="2" customWidth="1"/>
    <col min="12545" max="12545" width="15.109375" style="2" customWidth="1"/>
    <col min="12546" max="12546" width="13.109375" style="2" customWidth="1"/>
    <col min="12547" max="12558" width="9.6640625" style="2" customWidth="1"/>
    <col min="12559" max="12560" width="9.21875" style="2" customWidth="1"/>
    <col min="12561" max="12566" width="9.6640625" style="2" customWidth="1"/>
    <col min="12567" max="12568" width="10.109375" style="2" customWidth="1"/>
    <col min="12569" max="12570" width="9.6640625" style="2" customWidth="1"/>
    <col min="12571" max="12572" width="11.109375" style="2" customWidth="1"/>
    <col min="12573" max="12579" width="15.5546875" style="2" customWidth="1"/>
    <col min="12580" max="12582" width="17.6640625" style="2" customWidth="1"/>
    <col min="12583" max="12583" width="20.77734375" style="2" customWidth="1"/>
    <col min="12584" max="12584" width="18" style="2" customWidth="1"/>
    <col min="12585" max="12585" width="13.77734375" style="2" customWidth="1"/>
    <col min="12586" max="12799" width="8.88671875" style="2"/>
    <col min="12800" max="12800" width="23.5546875" style="2" customWidth="1"/>
    <col min="12801" max="12801" width="15.109375" style="2" customWidth="1"/>
    <col min="12802" max="12802" width="13.109375" style="2" customWidth="1"/>
    <col min="12803" max="12814" width="9.6640625" style="2" customWidth="1"/>
    <col min="12815" max="12816" width="9.21875" style="2" customWidth="1"/>
    <col min="12817" max="12822" width="9.6640625" style="2" customWidth="1"/>
    <col min="12823" max="12824" width="10.109375" style="2" customWidth="1"/>
    <col min="12825" max="12826" width="9.6640625" style="2" customWidth="1"/>
    <col min="12827" max="12828" width="11.109375" style="2" customWidth="1"/>
    <col min="12829" max="12835" width="15.5546875" style="2" customWidth="1"/>
    <col min="12836" max="12838" width="17.6640625" style="2" customWidth="1"/>
    <col min="12839" max="12839" width="20.77734375" style="2" customWidth="1"/>
    <col min="12840" max="12840" width="18" style="2" customWidth="1"/>
    <col min="12841" max="12841" width="13.77734375" style="2" customWidth="1"/>
    <col min="12842" max="13055" width="8.88671875" style="2"/>
    <col min="13056" max="13056" width="23.5546875" style="2" customWidth="1"/>
    <col min="13057" max="13057" width="15.109375" style="2" customWidth="1"/>
    <col min="13058" max="13058" width="13.109375" style="2" customWidth="1"/>
    <col min="13059" max="13070" width="9.6640625" style="2" customWidth="1"/>
    <col min="13071" max="13072" width="9.21875" style="2" customWidth="1"/>
    <col min="13073" max="13078" width="9.6640625" style="2" customWidth="1"/>
    <col min="13079" max="13080" width="10.109375" style="2" customWidth="1"/>
    <col min="13081" max="13082" width="9.6640625" style="2" customWidth="1"/>
    <col min="13083" max="13084" width="11.109375" style="2" customWidth="1"/>
    <col min="13085" max="13091" width="15.5546875" style="2" customWidth="1"/>
    <col min="13092" max="13094" width="17.6640625" style="2" customWidth="1"/>
    <col min="13095" max="13095" width="20.77734375" style="2" customWidth="1"/>
    <col min="13096" max="13096" width="18" style="2" customWidth="1"/>
    <col min="13097" max="13097" width="13.77734375" style="2" customWidth="1"/>
    <col min="13098" max="13311" width="8.88671875" style="2"/>
    <col min="13312" max="13312" width="23.5546875" style="2" customWidth="1"/>
    <col min="13313" max="13313" width="15.109375" style="2" customWidth="1"/>
    <col min="13314" max="13314" width="13.109375" style="2" customWidth="1"/>
    <col min="13315" max="13326" width="9.6640625" style="2" customWidth="1"/>
    <col min="13327" max="13328" width="9.21875" style="2" customWidth="1"/>
    <col min="13329" max="13334" width="9.6640625" style="2" customWidth="1"/>
    <col min="13335" max="13336" width="10.109375" style="2" customWidth="1"/>
    <col min="13337" max="13338" width="9.6640625" style="2" customWidth="1"/>
    <col min="13339" max="13340" width="11.109375" style="2" customWidth="1"/>
    <col min="13341" max="13347" width="15.5546875" style="2" customWidth="1"/>
    <col min="13348" max="13350" width="17.6640625" style="2" customWidth="1"/>
    <col min="13351" max="13351" width="20.77734375" style="2" customWidth="1"/>
    <col min="13352" max="13352" width="18" style="2" customWidth="1"/>
    <col min="13353" max="13353" width="13.77734375" style="2" customWidth="1"/>
    <col min="13354" max="13567" width="8.88671875" style="2"/>
    <col min="13568" max="13568" width="23.5546875" style="2" customWidth="1"/>
    <col min="13569" max="13569" width="15.109375" style="2" customWidth="1"/>
    <col min="13570" max="13570" width="13.109375" style="2" customWidth="1"/>
    <col min="13571" max="13582" width="9.6640625" style="2" customWidth="1"/>
    <col min="13583" max="13584" width="9.21875" style="2" customWidth="1"/>
    <col min="13585" max="13590" width="9.6640625" style="2" customWidth="1"/>
    <col min="13591" max="13592" width="10.109375" style="2" customWidth="1"/>
    <col min="13593" max="13594" width="9.6640625" style="2" customWidth="1"/>
    <col min="13595" max="13596" width="11.109375" style="2" customWidth="1"/>
    <col min="13597" max="13603" width="15.5546875" style="2" customWidth="1"/>
    <col min="13604" max="13606" width="17.6640625" style="2" customWidth="1"/>
    <col min="13607" max="13607" width="20.77734375" style="2" customWidth="1"/>
    <col min="13608" max="13608" width="18" style="2" customWidth="1"/>
    <col min="13609" max="13609" width="13.77734375" style="2" customWidth="1"/>
    <col min="13610" max="13823" width="8.88671875" style="2"/>
    <col min="13824" max="13824" width="23.5546875" style="2" customWidth="1"/>
    <col min="13825" max="13825" width="15.109375" style="2" customWidth="1"/>
    <col min="13826" max="13826" width="13.109375" style="2" customWidth="1"/>
    <col min="13827" max="13838" width="9.6640625" style="2" customWidth="1"/>
    <col min="13839" max="13840" width="9.21875" style="2" customWidth="1"/>
    <col min="13841" max="13846" width="9.6640625" style="2" customWidth="1"/>
    <col min="13847" max="13848" width="10.109375" style="2" customWidth="1"/>
    <col min="13849" max="13850" width="9.6640625" style="2" customWidth="1"/>
    <col min="13851" max="13852" width="11.109375" style="2" customWidth="1"/>
    <col min="13853" max="13859" width="15.5546875" style="2" customWidth="1"/>
    <col min="13860" max="13862" width="17.6640625" style="2" customWidth="1"/>
    <col min="13863" max="13863" width="20.77734375" style="2" customWidth="1"/>
    <col min="13864" max="13864" width="18" style="2" customWidth="1"/>
    <col min="13865" max="13865" width="13.77734375" style="2" customWidth="1"/>
    <col min="13866" max="14079" width="8.88671875" style="2"/>
    <col min="14080" max="14080" width="23.5546875" style="2" customWidth="1"/>
    <col min="14081" max="14081" width="15.109375" style="2" customWidth="1"/>
    <col min="14082" max="14082" width="13.109375" style="2" customWidth="1"/>
    <col min="14083" max="14094" width="9.6640625" style="2" customWidth="1"/>
    <col min="14095" max="14096" width="9.21875" style="2" customWidth="1"/>
    <col min="14097" max="14102" width="9.6640625" style="2" customWidth="1"/>
    <col min="14103" max="14104" width="10.109375" style="2" customWidth="1"/>
    <col min="14105" max="14106" width="9.6640625" style="2" customWidth="1"/>
    <col min="14107" max="14108" width="11.109375" style="2" customWidth="1"/>
    <col min="14109" max="14115" width="15.5546875" style="2" customWidth="1"/>
    <col min="14116" max="14118" width="17.6640625" style="2" customWidth="1"/>
    <col min="14119" max="14119" width="20.77734375" style="2" customWidth="1"/>
    <col min="14120" max="14120" width="18" style="2" customWidth="1"/>
    <col min="14121" max="14121" width="13.77734375" style="2" customWidth="1"/>
    <col min="14122" max="14335" width="8.88671875" style="2"/>
    <col min="14336" max="14336" width="23.5546875" style="2" customWidth="1"/>
    <col min="14337" max="14337" width="15.109375" style="2" customWidth="1"/>
    <col min="14338" max="14338" width="13.109375" style="2" customWidth="1"/>
    <col min="14339" max="14350" width="9.6640625" style="2" customWidth="1"/>
    <col min="14351" max="14352" width="9.21875" style="2" customWidth="1"/>
    <col min="14353" max="14358" width="9.6640625" style="2" customWidth="1"/>
    <col min="14359" max="14360" width="10.109375" style="2" customWidth="1"/>
    <col min="14361" max="14362" width="9.6640625" style="2" customWidth="1"/>
    <col min="14363" max="14364" width="11.109375" style="2" customWidth="1"/>
    <col min="14365" max="14371" width="15.5546875" style="2" customWidth="1"/>
    <col min="14372" max="14374" width="17.6640625" style="2" customWidth="1"/>
    <col min="14375" max="14375" width="20.77734375" style="2" customWidth="1"/>
    <col min="14376" max="14376" width="18" style="2" customWidth="1"/>
    <col min="14377" max="14377" width="13.77734375" style="2" customWidth="1"/>
    <col min="14378" max="14591" width="8.88671875" style="2"/>
    <col min="14592" max="14592" width="23.5546875" style="2" customWidth="1"/>
    <col min="14593" max="14593" width="15.109375" style="2" customWidth="1"/>
    <col min="14594" max="14594" width="13.109375" style="2" customWidth="1"/>
    <col min="14595" max="14606" width="9.6640625" style="2" customWidth="1"/>
    <col min="14607" max="14608" width="9.21875" style="2" customWidth="1"/>
    <col min="14609" max="14614" width="9.6640625" style="2" customWidth="1"/>
    <col min="14615" max="14616" width="10.109375" style="2" customWidth="1"/>
    <col min="14617" max="14618" width="9.6640625" style="2" customWidth="1"/>
    <col min="14619" max="14620" width="11.109375" style="2" customWidth="1"/>
    <col min="14621" max="14627" width="15.5546875" style="2" customWidth="1"/>
    <col min="14628" max="14630" width="17.6640625" style="2" customWidth="1"/>
    <col min="14631" max="14631" width="20.77734375" style="2" customWidth="1"/>
    <col min="14632" max="14632" width="18" style="2" customWidth="1"/>
    <col min="14633" max="14633" width="13.77734375" style="2" customWidth="1"/>
    <col min="14634" max="14847" width="8.88671875" style="2"/>
    <col min="14848" max="14848" width="23.5546875" style="2" customWidth="1"/>
    <col min="14849" max="14849" width="15.109375" style="2" customWidth="1"/>
    <col min="14850" max="14850" width="13.109375" style="2" customWidth="1"/>
    <col min="14851" max="14862" width="9.6640625" style="2" customWidth="1"/>
    <col min="14863" max="14864" width="9.21875" style="2" customWidth="1"/>
    <col min="14865" max="14870" width="9.6640625" style="2" customWidth="1"/>
    <col min="14871" max="14872" width="10.109375" style="2" customWidth="1"/>
    <col min="14873" max="14874" width="9.6640625" style="2" customWidth="1"/>
    <col min="14875" max="14876" width="11.109375" style="2" customWidth="1"/>
    <col min="14877" max="14883" width="15.5546875" style="2" customWidth="1"/>
    <col min="14884" max="14886" width="17.6640625" style="2" customWidth="1"/>
    <col min="14887" max="14887" width="20.77734375" style="2" customWidth="1"/>
    <col min="14888" max="14888" width="18" style="2" customWidth="1"/>
    <col min="14889" max="14889" width="13.77734375" style="2" customWidth="1"/>
    <col min="14890" max="15103" width="8.88671875" style="2"/>
    <col min="15104" max="15104" width="23.5546875" style="2" customWidth="1"/>
    <col min="15105" max="15105" width="15.109375" style="2" customWidth="1"/>
    <col min="15106" max="15106" width="13.109375" style="2" customWidth="1"/>
    <col min="15107" max="15118" width="9.6640625" style="2" customWidth="1"/>
    <col min="15119" max="15120" width="9.21875" style="2" customWidth="1"/>
    <col min="15121" max="15126" width="9.6640625" style="2" customWidth="1"/>
    <col min="15127" max="15128" width="10.109375" style="2" customWidth="1"/>
    <col min="15129" max="15130" width="9.6640625" style="2" customWidth="1"/>
    <col min="15131" max="15132" width="11.109375" style="2" customWidth="1"/>
    <col min="15133" max="15139" width="15.5546875" style="2" customWidth="1"/>
    <col min="15140" max="15142" width="17.6640625" style="2" customWidth="1"/>
    <col min="15143" max="15143" width="20.77734375" style="2" customWidth="1"/>
    <col min="15144" max="15144" width="18" style="2" customWidth="1"/>
    <col min="15145" max="15145" width="13.77734375" style="2" customWidth="1"/>
    <col min="15146" max="15359" width="8.88671875" style="2"/>
    <col min="15360" max="15360" width="23.5546875" style="2" customWidth="1"/>
    <col min="15361" max="15361" width="15.109375" style="2" customWidth="1"/>
    <col min="15362" max="15362" width="13.109375" style="2" customWidth="1"/>
    <col min="15363" max="15374" width="9.6640625" style="2" customWidth="1"/>
    <col min="15375" max="15376" width="9.21875" style="2" customWidth="1"/>
    <col min="15377" max="15382" width="9.6640625" style="2" customWidth="1"/>
    <col min="15383" max="15384" width="10.109375" style="2" customWidth="1"/>
    <col min="15385" max="15386" width="9.6640625" style="2" customWidth="1"/>
    <col min="15387" max="15388" width="11.109375" style="2" customWidth="1"/>
    <col min="15389" max="15395" width="15.5546875" style="2" customWidth="1"/>
    <col min="15396" max="15398" width="17.6640625" style="2" customWidth="1"/>
    <col min="15399" max="15399" width="20.77734375" style="2" customWidth="1"/>
    <col min="15400" max="15400" width="18" style="2" customWidth="1"/>
    <col min="15401" max="15401" width="13.77734375" style="2" customWidth="1"/>
    <col min="15402" max="15615" width="8.88671875" style="2"/>
    <col min="15616" max="15616" width="23.5546875" style="2" customWidth="1"/>
    <col min="15617" max="15617" width="15.109375" style="2" customWidth="1"/>
    <col min="15618" max="15618" width="13.109375" style="2" customWidth="1"/>
    <col min="15619" max="15630" width="9.6640625" style="2" customWidth="1"/>
    <col min="15631" max="15632" width="9.21875" style="2" customWidth="1"/>
    <col min="15633" max="15638" width="9.6640625" style="2" customWidth="1"/>
    <col min="15639" max="15640" width="10.109375" style="2" customWidth="1"/>
    <col min="15641" max="15642" width="9.6640625" style="2" customWidth="1"/>
    <col min="15643" max="15644" width="11.109375" style="2" customWidth="1"/>
    <col min="15645" max="15651" width="15.5546875" style="2" customWidth="1"/>
    <col min="15652" max="15654" width="17.6640625" style="2" customWidth="1"/>
    <col min="15655" max="15655" width="20.77734375" style="2" customWidth="1"/>
    <col min="15656" max="15656" width="18" style="2" customWidth="1"/>
    <col min="15657" max="15657" width="13.77734375" style="2" customWidth="1"/>
    <col min="15658" max="15871" width="8.88671875" style="2"/>
    <col min="15872" max="15872" width="23.5546875" style="2" customWidth="1"/>
    <col min="15873" max="15873" width="15.109375" style="2" customWidth="1"/>
    <col min="15874" max="15874" width="13.109375" style="2" customWidth="1"/>
    <col min="15875" max="15886" width="9.6640625" style="2" customWidth="1"/>
    <col min="15887" max="15888" width="9.21875" style="2" customWidth="1"/>
    <col min="15889" max="15894" width="9.6640625" style="2" customWidth="1"/>
    <col min="15895" max="15896" width="10.109375" style="2" customWidth="1"/>
    <col min="15897" max="15898" width="9.6640625" style="2" customWidth="1"/>
    <col min="15899" max="15900" width="11.109375" style="2" customWidth="1"/>
    <col min="15901" max="15907" width="15.5546875" style="2" customWidth="1"/>
    <col min="15908" max="15910" width="17.6640625" style="2" customWidth="1"/>
    <col min="15911" max="15911" width="20.77734375" style="2" customWidth="1"/>
    <col min="15912" max="15912" width="18" style="2" customWidth="1"/>
    <col min="15913" max="15913" width="13.77734375" style="2" customWidth="1"/>
    <col min="15914" max="16127" width="8.88671875" style="2"/>
    <col min="16128" max="16128" width="23.5546875" style="2" customWidth="1"/>
    <col min="16129" max="16129" width="15.109375" style="2" customWidth="1"/>
    <col min="16130" max="16130" width="13.109375" style="2" customWidth="1"/>
    <col min="16131" max="16142" width="9.6640625" style="2" customWidth="1"/>
    <col min="16143" max="16144" width="9.21875" style="2" customWidth="1"/>
    <col min="16145" max="16150" width="9.6640625" style="2" customWidth="1"/>
    <col min="16151" max="16152" width="10.109375" style="2" customWidth="1"/>
    <col min="16153" max="16154" width="9.6640625" style="2" customWidth="1"/>
    <col min="16155" max="16156" width="11.109375" style="2" customWidth="1"/>
    <col min="16157" max="16163" width="15.5546875" style="2" customWidth="1"/>
    <col min="16164" max="16166" width="17.6640625" style="2" customWidth="1"/>
    <col min="16167" max="16167" width="20.77734375" style="2" customWidth="1"/>
    <col min="16168" max="16168" width="18" style="2" customWidth="1"/>
    <col min="16169" max="16169" width="13.77734375" style="2" customWidth="1"/>
    <col min="16170" max="16384" width="8.88671875" style="2"/>
  </cols>
  <sheetData>
    <row r="1" spans="1:41"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row>
    <row r="3" spans="1:41"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27" t="s">
        <v>9</v>
      </c>
      <c r="AO4" s="25" t="s">
        <v>10</v>
      </c>
    </row>
    <row r="5" spans="1:41" s="3" customFormat="1" ht="30.75" customHeight="1" x14ac:dyDescent="0.2">
      <c r="A5" s="46"/>
      <c r="B5" s="64"/>
      <c r="C5" s="64"/>
      <c r="D5" s="41" t="s">
        <v>45</v>
      </c>
      <c r="E5" s="42"/>
      <c r="F5" s="42"/>
      <c r="G5" s="42"/>
      <c r="H5" s="42"/>
      <c r="I5" s="42"/>
      <c r="J5" s="42"/>
      <c r="K5" s="42"/>
      <c r="L5" s="42"/>
      <c r="M5" s="42"/>
      <c r="N5" s="42"/>
      <c r="O5" s="42"/>
      <c r="P5" s="42"/>
      <c r="Q5" s="43"/>
      <c r="R5" s="49" t="s">
        <v>45</v>
      </c>
      <c r="S5" s="63"/>
      <c r="T5" s="63"/>
      <c r="U5" s="63"/>
      <c r="V5" s="63"/>
      <c r="W5" s="63"/>
      <c r="X5" s="63"/>
      <c r="Y5" s="63"/>
      <c r="Z5" s="63"/>
      <c r="AA5" s="50"/>
      <c r="AB5" s="66"/>
      <c r="AC5" s="67"/>
      <c r="AD5" s="49" t="s">
        <v>46</v>
      </c>
      <c r="AE5" s="63"/>
      <c r="AF5" s="63"/>
      <c r="AG5" s="63"/>
      <c r="AH5" s="63"/>
      <c r="AI5" s="63"/>
      <c r="AJ5" s="50"/>
      <c r="AK5" s="41" t="s">
        <v>46</v>
      </c>
      <c r="AL5" s="42"/>
      <c r="AM5" s="43"/>
      <c r="AN5" s="28"/>
      <c r="AO5" s="30"/>
    </row>
    <row r="6" spans="1:41" s="3" customFormat="1" ht="53.25" customHeight="1" x14ac:dyDescent="0.2">
      <c r="A6" s="46"/>
      <c r="B6" s="64"/>
      <c r="C6" s="64"/>
      <c r="D6" s="44" t="s">
        <v>12</v>
      </c>
      <c r="E6" s="45"/>
      <c r="F6" s="44" t="s">
        <v>13</v>
      </c>
      <c r="G6" s="45"/>
      <c r="H6" s="44" t="s">
        <v>14</v>
      </c>
      <c r="I6" s="45"/>
      <c r="J6" s="44" t="s">
        <v>15</v>
      </c>
      <c r="K6" s="45"/>
      <c r="L6" s="44" t="s">
        <v>16</v>
      </c>
      <c r="M6" s="45"/>
      <c r="N6" s="44" t="s">
        <v>17</v>
      </c>
      <c r="O6" s="45"/>
      <c r="P6" s="41" t="s">
        <v>18</v>
      </c>
      <c r="Q6" s="43"/>
      <c r="R6" s="41" t="s">
        <v>19</v>
      </c>
      <c r="S6" s="50"/>
      <c r="T6" s="49" t="s">
        <v>20</v>
      </c>
      <c r="U6" s="50"/>
      <c r="V6" s="49" t="s">
        <v>21</v>
      </c>
      <c r="W6" s="50"/>
      <c r="X6" s="49" t="s">
        <v>22</v>
      </c>
      <c r="Y6" s="50"/>
      <c r="Z6" s="41" t="s">
        <v>23</v>
      </c>
      <c r="AA6" s="43"/>
      <c r="AB6" s="53"/>
      <c r="AC6" s="54"/>
      <c r="AD6" s="37" t="s">
        <v>24</v>
      </c>
      <c r="AE6" s="37" t="s">
        <v>25</v>
      </c>
      <c r="AF6" s="37" t="s">
        <v>26</v>
      </c>
      <c r="AG6" s="37" t="s">
        <v>27</v>
      </c>
      <c r="AH6" s="37" t="s">
        <v>28</v>
      </c>
      <c r="AI6" s="37" t="s">
        <v>29</v>
      </c>
      <c r="AJ6" s="48" t="s">
        <v>30</v>
      </c>
      <c r="AK6" s="37" t="s">
        <v>31</v>
      </c>
      <c r="AL6" s="37" t="s">
        <v>32</v>
      </c>
      <c r="AM6" s="37" t="s">
        <v>33</v>
      </c>
      <c r="AN6" s="28"/>
      <c r="AO6" s="30"/>
    </row>
    <row r="7" spans="1:41" ht="57.75" customHeight="1" x14ac:dyDescent="0.2">
      <c r="A7" s="47"/>
      <c r="B7" s="65"/>
      <c r="C7" s="65"/>
      <c r="D7" s="4" t="s">
        <v>34</v>
      </c>
      <c r="E7" s="4" t="s">
        <v>35</v>
      </c>
      <c r="F7" s="4" t="s">
        <v>34</v>
      </c>
      <c r="G7" s="4" t="s">
        <v>35</v>
      </c>
      <c r="H7" s="4" t="s">
        <v>34</v>
      </c>
      <c r="I7" s="4" t="s">
        <v>35</v>
      </c>
      <c r="J7" s="4" t="s">
        <v>34</v>
      </c>
      <c r="K7" s="4" t="s">
        <v>35</v>
      </c>
      <c r="L7" s="4" t="s">
        <v>34</v>
      </c>
      <c r="M7" s="4" t="s">
        <v>35</v>
      </c>
      <c r="N7" s="4" t="s">
        <v>34</v>
      </c>
      <c r="O7" s="4" t="s">
        <v>35</v>
      </c>
      <c r="P7" s="4" t="s">
        <v>34</v>
      </c>
      <c r="Q7" s="4" t="s">
        <v>35</v>
      </c>
      <c r="R7" s="5" t="s">
        <v>34</v>
      </c>
      <c r="S7" s="5" t="s">
        <v>35</v>
      </c>
      <c r="T7" s="5" t="s">
        <v>34</v>
      </c>
      <c r="U7" s="5" t="s">
        <v>35</v>
      </c>
      <c r="V7" s="5" t="s">
        <v>34</v>
      </c>
      <c r="W7" s="5" t="s">
        <v>35</v>
      </c>
      <c r="X7" s="5" t="s">
        <v>34</v>
      </c>
      <c r="Y7" s="5" t="s">
        <v>35</v>
      </c>
      <c r="Z7" s="5" t="s">
        <v>34</v>
      </c>
      <c r="AA7" s="5" t="s">
        <v>35</v>
      </c>
      <c r="AB7" s="6" t="s">
        <v>34</v>
      </c>
      <c r="AC7" s="7" t="s">
        <v>35</v>
      </c>
      <c r="AD7" s="47"/>
      <c r="AE7" s="47"/>
      <c r="AF7" s="47"/>
      <c r="AG7" s="47"/>
      <c r="AH7" s="47"/>
      <c r="AI7" s="47"/>
      <c r="AJ7" s="48"/>
      <c r="AK7" s="47"/>
      <c r="AL7" s="47"/>
      <c r="AM7" s="47"/>
      <c r="AN7" s="29"/>
      <c r="AO7" s="26"/>
    </row>
    <row r="8" spans="1:41" ht="60" x14ac:dyDescent="0.2">
      <c r="A8" s="9" t="s">
        <v>44</v>
      </c>
      <c r="B8" s="8" t="s">
        <v>37</v>
      </c>
      <c r="C8" s="9" t="s">
        <v>44</v>
      </c>
      <c r="D8" s="31">
        <f>AVERAGE('Apr 14'!D7,'May 14'!D7,'Jun 14'!D7,'Jul 14'!D7,'Aug 14'!D7,'Sept 14'!D7,'Oct 14'!D7,'Nov 14'!D7,'Dec 14'!D7,'Jan 15'!D7,'Feb 15'!D7,'Mar 14'!D7)</f>
        <v>64.25</v>
      </c>
      <c r="E8" s="31">
        <f>AVERAGE('Apr 14'!E7,'May 14'!E7,'Jun 14'!E7,'Jul 14'!E7,'Aug 14'!E7,'Sept 14'!E7,'Oct 14'!E7,'Nov 14'!E7,'Dec 14'!E7,'Jan 15'!E7,'Feb 15'!E7,'Mar 14'!E7)</f>
        <v>61.739999999999995</v>
      </c>
      <c r="F8" s="31">
        <f>AVERAGE('Apr 14'!F7,'May 14'!F7,'Jun 14'!F7,'Jul 14'!F7,'Aug 14'!F7,'Sept 14'!F7,'Oct 14'!F7,'Nov 14'!F7,'Dec 14'!F7,'Jan 15'!F7,'Feb 15'!F7,'Mar 14'!F7)</f>
        <v>134.5</v>
      </c>
      <c r="G8" s="31">
        <f>AVERAGE('Apr 14'!G7,'May 14'!G7,'Jun 14'!G7,'Jul 14'!G7,'Aug 14'!G7,'Sept 14'!G7,'Oct 14'!G7,'Nov 14'!G7,'Dec 14'!G7,'Jan 15'!G7,'Feb 15'!G7,'Mar 14'!G7)</f>
        <v>130.6525</v>
      </c>
      <c r="H8" s="31">
        <f>AVERAGE('Apr 14'!H7,'May 14'!H7,'Jun 14'!H7,'Jul 14'!H7,'Aug 14'!H7,'Sept 14'!H7,'Oct 14'!H7,'Nov 14'!H7,'Dec 14'!H7,'Jan 15'!H7,'Feb 15'!H7,'Mar 14'!H7)</f>
        <v>570.25</v>
      </c>
      <c r="I8" s="31">
        <f>AVERAGE('Apr 14'!I7,'May 14'!I7,'Jun 14'!I7,'Jul 14'!I7,'Aug 14'!I7,'Sept 14'!I7,'Oct 14'!I7,'Nov 14'!I7,'Dec 14'!I7,'Jan 15'!I7,'Feb 15'!I7,'Mar 14'!I7)</f>
        <v>563.61</v>
      </c>
      <c r="J8" s="31">
        <f>AVERAGE('Apr 14'!J7,'May 14'!J7,'Jun 14'!J7,'Jul 14'!J7,'Aug 14'!J7,'Sept 14'!J7,'Oct 14'!J7,'Nov 14'!J7,'Dec 14'!J7,'Jan 15'!J7,'Feb 15'!J7,'Mar 14'!J7)</f>
        <v>699</v>
      </c>
      <c r="K8" s="31">
        <f>AVERAGE('Apr 14'!K7,'May 14'!K7,'Jun 14'!K7,'Jul 14'!K7,'Aug 14'!K7,'Sept 14'!K7,'Oct 14'!K7,'Nov 14'!K7,'Dec 14'!K7,'Jan 15'!K7,'Feb 15'!K7,'Mar 14'!K7)</f>
        <v>678.505</v>
      </c>
      <c r="L8" s="31">
        <f>AVERAGE('Apr 14'!L7,'May 14'!L7,'Jun 14'!L7,'Jul 14'!L7,'Aug 14'!L7,'Sept 14'!L7,'Oct 14'!L7,'Nov 14'!L7,'Dec 14'!L7,'Jan 15'!L7,'Feb 15'!L7,'Mar 14'!L7)</f>
        <v>112.25</v>
      </c>
      <c r="M8" s="31">
        <f>AVERAGE('Apr 14'!M7,'May 14'!M7,'Jun 14'!M7,'Jul 14'!M7,'Aug 14'!M7,'Sept 14'!M7,'Oct 14'!M7,'Nov 14'!M7,'Dec 14'!M7,'Jan 15'!M7,'Feb 15'!M7,'Mar 14'!M7)</f>
        <v>109.87</v>
      </c>
      <c r="N8" s="31">
        <f>AVERAGE('Apr 14'!N7,'May 14'!N7,'Jun 14'!N7,'Jul 14'!N7,'Aug 14'!N7,'Sept 14'!N7,'Oct 14'!N7,'Nov 14'!N7,'Dec 14'!N7,'Jan 15'!N7,'Feb 15'!N7,'Mar 14'!N7)</f>
        <v>0</v>
      </c>
      <c r="O8" s="31">
        <f>AVERAGE('Apr 14'!O7,'May 14'!O7,'Jun 14'!O7,'Jul 14'!O7,'Aug 14'!O7,'Sept 14'!O7,'Oct 14'!O7,'Nov 14'!O7,'Dec 14'!O7,'Jan 15'!O7,'Feb 15'!O7,'Mar 14'!O7)</f>
        <v>0</v>
      </c>
      <c r="P8" s="12">
        <f>SUM(D8,F8,H8,J8,L8,N8)</f>
        <v>1580.25</v>
      </c>
      <c r="Q8" s="12">
        <f>SUM(E8,G8,I8,K8,M8,O8)</f>
        <v>1544.3775000000001</v>
      </c>
      <c r="R8" s="31">
        <f>AVERAGE('Apr 14'!R7,'May 14'!R7,'Jun 14'!R7,'Jul 14'!R7,'Aug 14'!R7,'Sept 14'!R7,'Oct 14'!R7,'Nov 14'!R7,'Dec 14'!R7,'Jan 15'!R7,'Feb 15'!R7,'Mar 14'!R7)</f>
        <v>68</v>
      </c>
      <c r="S8" s="31">
        <f>AVERAGE('Apr 14'!S7,'May 14'!S7,'Jun 14'!S7,'Jul 14'!S7,'Aug 14'!S7,'Sept 14'!S7,'Oct 14'!S7,'Nov 14'!S7,'Dec 14'!S7,'Jan 15'!S7,'Feb 15'!S7,'Mar 14'!S7)</f>
        <v>67.556666666666672</v>
      </c>
      <c r="T8" s="31">
        <f>AVERAGE('Apr 14'!T7,'May 14'!T7,'Jun 14'!T7,'Jul 14'!T7,'Aug 14'!T7,'Sept 14'!T7,'Oct 14'!T7,'Nov 14'!T7,'Dec 14'!T7,'Jan 15'!T7,'Feb 15'!T7,'Mar 14'!T7)</f>
        <v>7</v>
      </c>
      <c r="U8" s="31">
        <f>AVERAGE('Apr 14'!U7,'May 14'!U7,'Jun 14'!U7,'Jul 14'!U7,'Aug 14'!U7,'Sept 14'!U7,'Oct 14'!U7,'Nov 14'!U7,'Dec 14'!U7,'Jan 15'!U7,'Feb 15'!U7,'Mar 14'!U7)</f>
        <v>6.8</v>
      </c>
      <c r="V8" s="31">
        <f>AVERAGE('Apr 14'!V7,'May 14'!V7,'Jun 14'!V7,'Jul 14'!V7,'Aug 14'!V7,'Sept 14'!V7,'Oct 14'!V7,'Nov 14'!V7,'Dec 14'!V7,'Jan 15'!V7,'Feb 15'!V7,'Mar 14'!V7)</f>
        <v>87</v>
      </c>
      <c r="W8" s="31">
        <f>AVERAGE('Apr 14'!W7,'May 14'!W7,'Jun 14'!W7,'Jul 14'!W7,'Aug 14'!W7,'Sept 14'!W7,'Oct 14'!W7,'Nov 14'!W7,'Dec 14'!W7,'Jan 15'!W7,'Feb 15'!W7,'Mar 14'!W7)</f>
        <v>81.923333333333332</v>
      </c>
      <c r="X8" s="31">
        <f>AVERAGE('Apr 14'!X7,'May 14'!X7,'Jun 14'!X7,'Jul 14'!X7,'Aug 14'!X7,'Sept 14'!X7,'Oct 14'!X7,'Nov 14'!X7,'Dec 14'!X7,'Jan 15'!X7,'Feb 15'!X7,'Mar 14'!X7)</f>
        <v>0</v>
      </c>
      <c r="Y8" s="31">
        <f>AVERAGE('Apr 14'!Y7,'May 14'!Y7,'Jun 14'!Y7,'Jul 14'!Y7,'Aug 14'!Y7,'Sept 14'!Y7,'Oct 14'!Y7,'Nov 14'!Y7,'Dec 14'!Y7,'Jan 15'!Y7,'Feb 15'!Y7,'Mar 14'!Y7)</f>
        <v>0</v>
      </c>
      <c r="Z8" s="32">
        <f>SUM(R8,T8,V8,X8,)</f>
        <v>162</v>
      </c>
      <c r="AA8" s="32">
        <f>SUM(S8,U8,W8,Y8)</f>
        <v>156.28</v>
      </c>
      <c r="AB8" s="14">
        <f>P8+Z8</f>
        <v>1742.25</v>
      </c>
      <c r="AC8" s="14">
        <f>Q8+AA8</f>
        <v>1700.6575</v>
      </c>
      <c r="AD8" s="33">
        <f>SUM('Apr 14'!AD7,'May 14'!AD7,'Jun 14'!AD7,'Jul 14'!AD7,'Aug 14'!AD7,'Sept 14'!AD7,'Oct 14'!AD7,'Nov 14'!AD7,'Dec 14'!AD7,'Jan 15'!AD7,'Feb 15'!AD7,'Mar 14'!AD7)</f>
        <v>23844317.800000001</v>
      </c>
      <c r="AE8" s="33">
        <f>SUM('Apr 14'!AE7,'May 14'!AE7,'Jun 14'!AE7,'Jul 14'!AE7,'Aug 14'!AE7,'Sept 14'!AE7,'Oct 14'!AE7,'Nov 14'!AE7,'Dec 14'!AE7,'Jan 15'!AE7,'Feb 15'!AE7,'Mar 14'!AE7)</f>
        <v>749760.42999999993</v>
      </c>
      <c r="AF8" s="33">
        <f>SUM('Apr 14'!AF7,'May 14'!AF7,'Jun 14'!AF7,'Jul 14'!AF7,'Aug 14'!AF7,'Sept 14'!AF7,'Oct 14'!AF7,'Nov 14'!AF7,'Dec 14'!AF7,'Jan 15'!AF7,'Feb 15'!AF7,'Mar 14'!AF7)</f>
        <v>513996</v>
      </c>
      <c r="AG8" s="33">
        <f>SUM('Apr 14'!AG7,'May 14'!AG7,'Jun 14'!AG7,'Jul 14'!AG7,'Aug 14'!AG7,'Sept 14'!AG7,'Oct 14'!AG7,'Nov 14'!AG7,'Dec 14'!AG7,'Jan 15'!AG7,'Feb 15'!AG7,'Mar 14'!AG7)</f>
        <v>219083.37999999998</v>
      </c>
      <c r="AH8" s="33">
        <f>SUM('Apr 14'!AH7,'May 14'!AH7,'Jun 14'!AH7,'Jul 14'!AH7,'Aug 14'!AH7,'Sept 14'!AH7,'Oct 14'!AH7,'Nov 14'!AH7,'Dec 14'!AH7,'Jan 15'!AH7,'Feb 15'!AH7,'Mar 14'!AH7)</f>
        <v>4952759.379999999</v>
      </c>
      <c r="AI8" s="33">
        <f>SUM('Apr 14'!AI7,'May 14'!AI7,'Jun 14'!AI7,'Jul 14'!AI7,'Aug 14'!AI7,'Sept 14'!AI7,'Oct 14'!AI7,'Nov 14'!AI7,'Dec 14'!AI7,'Jan 15'!AI7,'Feb 15'!AI7,'Mar 14'!AI7)</f>
        <v>2342035.42</v>
      </c>
      <c r="AJ8" s="17">
        <f>SUM(AD8:AI8)</f>
        <v>32621952.409999996</v>
      </c>
      <c r="AK8" s="33">
        <f>SUM('Apr 14'!AK7,'May 14'!AK7,'Jun 14'!AK7,'Jul 14'!AK7,'Aug 14'!AK7,'Sept 14'!AK7,'Oct 14'!AK7,'Nov 14'!AK7,'Dec 14'!AK7,'Jan 15'!AK7,'Feb 15'!AK7,'Mar 14'!AK7)</f>
        <v>1602223.76</v>
      </c>
      <c r="AL8" s="33">
        <f>SUM('Apr 14'!AL7,'May 14'!AL7,'Jun 14'!AL7,'Jul 14'!AL7,'Aug 14'!AL7,'Sept 14'!AL7,'Oct 14'!AL7,'Nov 14'!AL7,'Dec 14'!AL7,'Jan 15'!AL7,'Feb 15'!AL7,'Mar 14'!AL7)</f>
        <v>1162424.5999999999</v>
      </c>
      <c r="AM8" s="19">
        <f>SUM(AK8:AL8)</f>
        <v>2764648.36</v>
      </c>
      <c r="AN8" s="20">
        <f>SUM(AM8,AJ8)</f>
        <v>35386600.769999996</v>
      </c>
      <c r="AO8" s="21"/>
    </row>
    <row r="9" spans="1:41" ht="60" x14ac:dyDescent="0.2">
      <c r="A9" s="8" t="s">
        <v>38</v>
      </c>
      <c r="B9" s="8" t="s">
        <v>39</v>
      </c>
      <c r="C9" s="8" t="s">
        <v>36</v>
      </c>
      <c r="D9" s="31">
        <f>AVERAGE('Apr 14'!D8,'May 14'!D8,'Jun 14'!D8,'Jul 14'!D8,'Aug 14'!D8,'Sept 14'!D8,'Oct 14'!D8,'Nov 14'!D8,'Dec 14'!D8,'Jan 15'!D8,'Feb 15'!D8,'Mar 14'!D8)</f>
        <v>21</v>
      </c>
      <c r="E9" s="31">
        <f>AVERAGE('Apr 14'!E8,'May 14'!E8,'Jun 14'!E8,'Jul 14'!E8,'Aug 14'!E8,'Sept 14'!E8,'Oct 14'!E8,'Nov 14'!E8,'Dec 14'!E8,'Jan 15'!E8,'Feb 15'!E8,'Mar 14'!E8)</f>
        <v>17.225000000000001</v>
      </c>
      <c r="F9" s="31">
        <f>AVERAGE('Apr 14'!F8,'May 14'!F8,'Jun 14'!F8,'Jul 14'!F8,'Aug 14'!F8,'Sept 14'!F8,'Oct 14'!F8,'Nov 14'!F8,'Dec 14'!F8,'Jan 15'!F8,'Feb 15'!F8,'Mar 14'!F8)</f>
        <v>21.75</v>
      </c>
      <c r="G9" s="31">
        <f>AVERAGE('Apr 14'!G8,'May 14'!G8,'Jun 14'!G8,'Jul 14'!G8,'Aug 14'!G8,'Sept 14'!G8,'Oct 14'!G8,'Nov 14'!G8,'Dec 14'!G8,'Jan 15'!G8,'Feb 15'!G8,'Mar 14'!G8)</f>
        <v>19.850000000000001</v>
      </c>
      <c r="H9" s="31">
        <f>AVERAGE('Apr 14'!H8,'May 14'!H8,'Jun 14'!H8,'Jul 14'!H8,'Aug 14'!H8,'Sept 14'!H8,'Oct 14'!H8,'Nov 14'!H8,'Dec 14'!H8,'Jan 15'!H8,'Feb 15'!H8,'Mar 14'!H8)</f>
        <v>84.25</v>
      </c>
      <c r="I9" s="31">
        <f>AVERAGE('Apr 14'!I8,'May 14'!I8,'Jun 14'!I8,'Jul 14'!I8,'Aug 14'!I8,'Sept 14'!I8,'Oct 14'!I8,'Nov 14'!I8,'Dec 14'!I8,'Jan 15'!I8,'Feb 15'!I8,'Mar 14'!I8)</f>
        <v>82.825000000000003</v>
      </c>
      <c r="J9" s="31">
        <f>AVERAGE('Apr 14'!J8,'May 14'!J8,'Jun 14'!J8,'Jul 14'!J8,'Aug 14'!J8,'Sept 14'!J8,'Oct 14'!J8,'Nov 14'!J8,'Dec 14'!J8,'Jan 15'!J8,'Feb 15'!J8,'Mar 14'!J8)</f>
        <v>28.25</v>
      </c>
      <c r="K9" s="31">
        <f>AVERAGE('Apr 14'!K8,'May 14'!K8,'Jun 14'!K8,'Jul 14'!K8,'Aug 14'!K8,'Sept 14'!K8,'Oct 14'!K8,'Nov 14'!K8,'Dec 14'!K8,'Jan 15'!K8,'Feb 15'!K8,'Mar 14'!K8)</f>
        <v>26.662500000000001</v>
      </c>
      <c r="L9" s="31">
        <f>AVERAGE('Apr 14'!L8,'May 14'!L8,'Jun 14'!L8,'Jul 14'!L8,'Aug 14'!L8,'Sept 14'!L8,'Oct 14'!L8,'Nov 14'!L8,'Dec 14'!L8,'Jan 15'!L8,'Feb 15'!L8,'Mar 14'!L8)</f>
        <v>3</v>
      </c>
      <c r="M9" s="31">
        <f>AVERAGE('Apr 14'!M8,'May 14'!M8,'Jun 14'!M8,'Jul 14'!M8,'Aug 14'!M8,'Sept 14'!M8,'Oct 14'!M8,'Nov 14'!M8,'Dec 14'!M8,'Jan 15'!M8,'Feb 15'!M8,'Mar 14'!M8)</f>
        <v>3</v>
      </c>
      <c r="N9" s="31">
        <f>AVERAGE('Apr 14'!N8,'May 14'!N8,'Jun 14'!N8,'Jul 14'!N8,'Aug 14'!N8,'Sept 14'!N8,'Oct 14'!N8,'Nov 14'!N8,'Dec 14'!N8,'Jan 15'!N8,'Feb 15'!N8,'Mar 14'!N8)</f>
        <v>0</v>
      </c>
      <c r="O9" s="31">
        <f>AVERAGE('Apr 14'!O8,'May 14'!O8,'Jun 14'!O8,'Jul 14'!O8,'Aug 14'!O8,'Sept 14'!O8,'Oct 14'!O8,'Nov 14'!O8,'Dec 14'!O8,'Jan 15'!O8,'Feb 15'!O8,'Mar 14'!O8)</f>
        <v>0</v>
      </c>
      <c r="P9" s="12">
        <f t="shared" ref="P9:Q12" si="0">SUM(D9,F9,H9,J9,L9,N9)</f>
        <v>158.25</v>
      </c>
      <c r="Q9" s="12">
        <f t="shared" si="0"/>
        <v>149.5625</v>
      </c>
      <c r="R9" s="31">
        <f>AVERAGE('Apr 14'!R8,'May 14'!R8,'Jun 14'!R8,'Jul 14'!R8,'Aug 14'!R8,'Sept 14'!R8,'Oct 14'!R8,'Nov 14'!R8,'Dec 14'!R8,'Jan 15'!R8,'Feb 15'!R8,'Mar 14'!R8)</f>
        <v>5</v>
      </c>
      <c r="S9" s="31">
        <f>AVERAGE('Apr 14'!S8,'May 14'!S8,'Jun 14'!S8,'Jul 14'!S8,'Aug 14'!S8,'Sept 14'!S8,'Oct 14'!S8,'Nov 14'!S8,'Dec 14'!S8,'Jan 15'!S8,'Feb 15'!S8,'Mar 14'!S8)</f>
        <v>4.8499999999999996</v>
      </c>
      <c r="T9" s="31">
        <f>AVERAGE('Apr 14'!T8,'May 14'!T8,'Jun 14'!T8,'Jul 14'!T8,'Aug 14'!T8,'Sept 14'!T8,'Oct 14'!T8,'Nov 14'!T8,'Dec 14'!T8,'Jan 15'!T8,'Feb 15'!T8,'Mar 14'!T8)</f>
        <v>0</v>
      </c>
      <c r="U9" s="31">
        <f>AVERAGE('Apr 14'!U8,'May 14'!U8,'Jun 14'!U8,'Jul 14'!U8,'Aug 14'!U8,'Sept 14'!U8,'Oct 14'!U8,'Nov 14'!U8,'Dec 14'!U8,'Jan 15'!U8,'Feb 15'!U8,'Mar 14'!U8)</f>
        <v>0</v>
      </c>
      <c r="V9" s="31">
        <f>AVERAGE('Apr 14'!V8,'May 14'!V8,'Jun 14'!V8,'Jul 14'!V8,'Aug 14'!V8,'Sept 14'!V8,'Oct 14'!V8,'Nov 14'!V8,'Dec 14'!V8,'Jan 15'!V8,'Feb 15'!V8,'Mar 14'!V8)</f>
        <v>7.5</v>
      </c>
      <c r="W9" s="31">
        <f>AVERAGE('Apr 14'!W8,'May 14'!W8,'Jun 14'!W8,'Jul 14'!W8,'Aug 14'!W8,'Sept 14'!W8,'Oct 14'!W8,'Nov 14'!W8,'Dec 14'!W8,'Jan 15'!W8,'Feb 15'!W8,'Mar 14'!W8)</f>
        <v>7.5</v>
      </c>
      <c r="X9" s="31">
        <f>AVERAGE('Apr 14'!X8,'May 14'!X8,'Jun 14'!X8,'Jul 14'!X8,'Aug 14'!X8,'Sept 14'!X8,'Oct 14'!X8,'Nov 14'!X8,'Dec 14'!X8,'Jan 15'!X8,'Feb 15'!X8,'Mar 14'!X8)</f>
        <v>0</v>
      </c>
      <c r="Y9" s="31">
        <f>AVERAGE('Apr 14'!Y8,'May 14'!Y8,'Jun 14'!Y8,'Jul 14'!Y8,'Aug 14'!Y8,'Sept 14'!Y8,'Oct 14'!Y8,'Nov 14'!Y8,'Dec 14'!Y8,'Jan 15'!Y8,'Feb 15'!Y8,'Mar 14'!Y8)</f>
        <v>0</v>
      </c>
      <c r="Z9" s="32">
        <f t="shared" ref="Z9:Z12" si="1">SUM(R9,T9,V9,X9,)</f>
        <v>12.5</v>
      </c>
      <c r="AA9" s="32">
        <f t="shared" ref="AA9:AA12" si="2">SUM(S9,U9,W9,Y9)</f>
        <v>12.35</v>
      </c>
      <c r="AB9" s="14">
        <f t="shared" ref="AB9:AC12" si="3">P9+Z9</f>
        <v>170.75</v>
      </c>
      <c r="AC9" s="14">
        <f t="shared" si="3"/>
        <v>161.91249999999999</v>
      </c>
      <c r="AD9" s="33">
        <f>SUM('Apr 14'!AD8,'May 14'!AD8,'Jun 14'!AD8,'Jul 14'!AD8,'Aug 14'!AD8,'Sept 14'!AD8,'Oct 14'!AD8,'Nov 14'!AD8,'Dec 14'!AD8,'Jan 15'!AD8,'Feb 15'!AD8,'Mar 14'!AD8)</f>
        <v>1772016.9200000002</v>
      </c>
      <c r="AE9" s="33">
        <f>SUM('Apr 14'!AE8,'May 14'!AE8,'Jun 14'!AE8,'Jul 14'!AE8,'Aug 14'!AE8,'Sept 14'!AE8,'Oct 14'!AE8,'Nov 14'!AE8,'Dec 14'!AE8,'Jan 15'!AE8,'Feb 15'!AE8,'Mar 14'!AE8)</f>
        <v>43224.009999999995</v>
      </c>
      <c r="AF9" s="33">
        <f>SUM('Apr 14'!AF8,'May 14'!AF8,'Jun 14'!AF8,'Jul 14'!AF8,'Aug 14'!AF8,'Sept 14'!AF8,'Oct 14'!AF8,'Nov 14'!AF8,'Dec 14'!AF8,'Jan 15'!AF8,'Feb 15'!AF8,'Mar 14'!AF8)</f>
        <v>0</v>
      </c>
      <c r="AG9" s="33">
        <f>SUM('Apr 14'!AG8,'May 14'!AG8,'Jun 14'!AG8,'Jul 14'!AG8,'Aug 14'!AG8,'Sept 14'!AG8,'Oct 14'!AG8,'Nov 14'!AG8,'Dec 14'!AG8,'Jan 15'!AG8,'Feb 15'!AG8,'Mar 14'!AG8)</f>
        <v>7426.7</v>
      </c>
      <c r="AH9" s="33">
        <f>SUM('Apr 14'!AH8,'May 14'!AH8,'Jun 14'!AH8,'Jul 14'!AH8,'Aug 14'!AH8,'Sept 14'!AH8,'Oct 14'!AH8,'Nov 14'!AH8,'Dec 14'!AH8,'Jan 15'!AH8,'Feb 15'!AH8,'Mar 14'!AH8)</f>
        <v>341846.91</v>
      </c>
      <c r="AI9" s="33">
        <f>SUM('Apr 14'!AI8,'May 14'!AI8,'Jun 14'!AI8,'Jul 14'!AI8,'Aug 14'!AI8,'Sept 14'!AI8,'Oct 14'!AI8,'Nov 14'!AI8,'Dec 14'!AI8,'Jan 15'!AI8,'Feb 15'!AI8,'Mar 14'!AI8)</f>
        <v>200098.97</v>
      </c>
      <c r="AJ9" s="17">
        <f t="shared" ref="AJ9:AJ12" si="4">SUM(AD9:AI9)</f>
        <v>2364613.5100000002</v>
      </c>
      <c r="AK9" s="33">
        <f>SUM('Apr 14'!AK8,'May 14'!AK8,'Jun 14'!AK8,'Jul 14'!AK8,'Aug 14'!AK8,'Sept 14'!AK8,'Oct 14'!AK8,'Nov 14'!AK8,'Dec 14'!AK8,'Jan 15'!AK8,'Feb 15'!AK8,'Mar 14'!AK8)</f>
        <v>116679.11</v>
      </c>
      <c r="AL9" s="33">
        <f>SUM('Apr 14'!AL8,'May 14'!AL8,'Jun 14'!AL8,'Jul 14'!AL8,'Aug 14'!AL8,'Sept 14'!AL8,'Oct 14'!AL8,'Nov 14'!AL8,'Dec 14'!AL8,'Jan 15'!AL8,'Feb 15'!AL8,'Mar 14'!AL8)</f>
        <v>147642.16</v>
      </c>
      <c r="AM9" s="19">
        <f t="shared" ref="AM9:AM12" si="5">SUM(AK9:AL9)</f>
        <v>264321.27</v>
      </c>
      <c r="AN9" s="20">
        <f t="shared" ref="AN9:AN12" si="6">SUM(AM9,AJ9)</f>
        <v>2628934.7800000003</v>
      </c>
      <c r="AO9" s="23"/>
    </row>
    <row r="10" spans="1:41" ht="60" x14ac:dyDescent="0.2">
      <c r="A10" s="8" t="s">
        <v>40</v>
      </c>
      <c r="B10" s="8" t="s">
        <v>39</v>
      </c>
      <c r="C10" s="9" t="s">
        <v>36</v>
      </c>
      <c r="D10" s="31">
        <f>AVERAGE('Apr 14'!D9,'May 14'!D9,'Jun 14'!D9,'Jul 14'!D9,'Aug 14'!D9,'Sept 14'!D9,'Oct 14'!D9,'Nov 14'!D9,'Dec 14'!D9,'Jan 15'!D9,'Feb 15'!D9,'Mar 14'!D9)</f>
        <v>1106.3333333333333</v>
      </c>
      <c r="E10" s="31">
        <f>AVERAGE('Apr 14'!E9,'May 14'!E9,'Jun 14'!E9,'Jul 14'!E9,'Aug 14'!E9,'Sept 14'!E9,'Oct 14'!E9,'Nov 14'!E9,'Dec 14'!E9,'Jan 15'!E9,'Feb 15'!E9,'Mar 14'!E9)</f>
        <v>1097.17</v>
      </c>
      <c r="F10" s="31">
        <f>AVERAGE('Apr 14'!F9,'May 14'!F9,'Jun 14'!F9,'Jul 14'!F9,'Aug 14'!F9,'Sept 14'!F9,'Oct 14'!F9,'Nov 14'!F9,'Dec 14'!F9,'Jan 15'!F9,'Feb 15'!F9,'Mar 14'!F9)</f>
        <v>263</v>
      </c>
      <c r="G10" s="31">
        <f>AVERAGE('Apr 14'!G9,'May 14'!G9,'Jun 14'!G9,'Jul 14'!G9,'Aug 14'!G9,'Sept 14'!G9,'Oct 14'!G9,'Nov 14'!G9,'Dec 14'!G9,'Jan 15'!G9,'Feb 15'!G9,'Mar 14'!G9)</f>
        <v>260.00666666666666</v>
      </c>
      <c r="H10" s="31">
        <f>AVERAGE('Apr 14'!H9,'May 14'!H9,'Jun 14'!H9,'Jul 14'!H9,'Aug 14'!H9,'Sept 14'!H9,'Oct 14'!H9,'Nov 14'!H9,'Dec 14'!H9,'Jan 15'!H9,'Feb 15'!H9,'Mar 14'!H9)</f>
        <v>107.66666666666667</v>
      </c>
      <c r="I10" s="31">
        <f>AVERAGE('Apr 14'!I9,'May 14'!I9,'Jun 14'!I9,'Jul 14'!I9,'Aug 14'!I9,'Sept 14'!I9,'Oct 14'!I9,'Nov 14'!I9,'Dec 14'!I9,'Jan 15'!I9,'Feb 15'!I9,'Mar 14'!I9)</f>
        <v>107.17333333333333</v>
      </c>
      <c r="J10" s="31">
        <f>AVERAGE('Apr 14'!J9,'May 14'!J9,'Jun 14'!J9,'Jul 14'!J9,'Aug 14'!J9,'Sept 14'!J9,'Oct 14'!J9,'Nov 14'!J9,'Dec 14'!J9,'Jan 15'!J9,'Feb 15'!J9,'Mar 14'!J9)</f>
        <v>15.666666666666666</v>
      </c>
      <c r="K10" s="31">
        <f>AVERAGE('Apr 14'!K9,'May 14'!K9,'Jun 14'!K9,'Jul 14'!K9,'Aug 14'!K9,'Sept 14'!K9,'Oct 14'!K9,'Nov 14'!K9,'Dec 14'!K9,'Jan 15'!K9,'Feb 15'!K9,'Mar 14'!K9)</f>
        <v>15.666666666666666</v>
      </c>
      <c r="L10" s="31">
        <f>AVERAGE('Apr 14'!L9,'May 14'!L9,'Jun 14'!L9,'Jul 14'!L9,'Aug 14'!L9,'Sept 14'!L9,'Oct 14'!L9,'Nov 14'!L9,'Dec 14'!L9,'Jan 15'!L9,'Feb 15'!L9,'Mar 14'!L9)</f>
        <v>6</v>
      </c>
      <c r="M10" s="31">
        <f>AVERAGE('Apr 14'!M9,'May 14'!M9,'Jun 14'!M9,'Jul 14'!M9,'Aug 14'!M9,'Sept 14'!M9,'Oct 14'!M9,'Nov 14'!M9,'Dec 14'!M9,'Jan 15'!M9,'Feb 15'!M9,'Mar 14'!M9)</f>
        <v>6</v>
      </c>
      <c r="N10" s="31">
        <f>AVERAGE('Apr 14'!N9,'May 14'!N9,'Jun 14'!N9,'Jul 14'!N9,'Aug 14'!N9,'Sept 14'!N9,'Oct 14'!N9,'Nov 14'!N9,'Dec 14'!N9,'Jan 15'!N9,'Feb 15'!N9,'Mar 14'!N9)</f>
        <v>0</v>
      </c>
      <c r="O10" s="31">
        <f>AVERAGE('Apr 14'!O9,'May 14'!O9,'Jun 14'!O9,'Jul 14'!O9,'Aug 14'!O9,'Sept 14'!O9,'Oct 14'!O9,'Nov 14'!O9,'Dec 14'!O9,'Jan 15'!O9,'Feb 15'!O9,'Mar 14'!O9)</f>
        <v>0</v>
      </c>
      <c r="P10" s="12">
        <f t="shared" si="0"/>
        <v>1498.6666666666667</v>
      </c>
      <c r="Q10" s="12">
        <f t="shared" si="0"/>
        <v>1486.0166666666669</v>
      </c>
      <c r="R10" s="31">
        <f>AVERAGE('Apr 14'!R9,'May 14'!R9,'Jun 14'!R9,'Jul 14'!R9,'Aug 14'!R9,'Sept 14'!R9,'Oct 14'!R9,'Nov 14'!R9,'Dec 14'!R9,'Jan 15'!R9,'Feb 15'!R9,'Mar 14'!R9)</f>
        <v>0</v>
      </c>
      <c r="S10" s="31">
        <f>AVERAGE('Apr 14'!S9,'May 14'!S9,'Jun 14'!S9,'Jul 14'!S9,'Aug 14'!S9,'Sept 14'!S9,'Oct 14'!S9,'Nov 14'!S9,'Dec 14'!S9,'Jan 15'!S9,'Feb 15'!S9,'Mar 14'!S9)</f>
        <v>0</v>
      </c>
      <c r="T10" s="31">
        <f>AVERAGE('Apr 14'!T9,'May 14'!T9,'Jun 14'!T9,'Jul 14'!T9,'Aug 14'!T9,'Sept 14'!T9,'Oct 14'!T9,'Nov 14'!T9,'Dec 14'!T9,'Jan 15'!T9,'Feb 15'!T9,'Mar 14'!T9)</f>
        <v>2</v>
      </c>
      <c r="U10" s="31">
        <f>AVERAGE('Apr 14'!U9,'May 14'!U9,'Jun 14'!U9,'Jul 14'!U9,'Aug 14'!U9,'Sept 14'!U9,'Oct 14'!U9,'Nov 14'!U9,'Dec 14'!U9,'Jan 15'!U9,'Feb 15'!U9,'Mar 14'!U9)</f>
        <v>2</v>
      </c>
      <c r="V10" s="31">
        <f>AVERAGE('Apr 14'!V9,'May 14'!V9,'Jun 14'!V9,'Jul 14'!V9,'Aug 14'!V9,'Sept 14'!V9,'Oct 14'!V9,'Nov 14'!V9,'Dec 14'!V9,'Jan 15'!V9,'Feb 15'!V9,'Mar 14'!V9)</f>
        <v>0</v>
      </c>
      <c r="W10" s="31">
        <f>AVERAGE('Apr 14'!W9,'May 14'!W9,'Jun 14'!W9,'Jul 14'!W9,'Aug 14'!W9,'Sept 14'!W9,'Oct 14'!W9,'Nov 14'!W9,'Dec 14'!W9,'Jan 15'!W9,'Feb 15'!W9,'Mar 14'!W9)</f>
        <v>0</v>
      </c>
      <c r="X10" s="31">
        <f>AVERAGE('Apr 14'!X9,'May 14'!X9,'Jun 14'!X9,'Jul 14'!X9,'Aug 14'!X9,'Sept 14'!X9,'Oct 14'!X9,'Nov 14'!X9,'Dec 14'!X9,'Jan 15'!X9,'Feb 15'!X9,'Mar 14'!X9)</f>
        <v>0</v>
      </c>
      <c r="Y10" s="31">
        <f>AVERAGE('Apr 14'!Y9,'May 14'!Y9,'Jun 14'!Y9,'Jul 14'!Y9,'Aug 14'!Y9,'Sept 14'!Y9,'Oct 14'!Y9,'Nov 14'!Y9,'Dec 14'!Y9,'Jan 15'!Y9,'Feb 15'!Y9,'Mar 14'!Y9)</f>
        <v>0</v>
      </c>
      <c r="Z10" s="32">
        <f t="shared" si="1"/>
        <v>2</v>
      </c>
      <c r="AA10" s="32">
        <f t="shared" si="2"/>
        <v>2</v>
      </c>
      <c r="AB10" s="14">
        <f t="shared" si="3"/>
        <v>1500.6666666666667</v>
      </c>
      <c r="AC10" s="14">
        <f t="shared" si="3"/>
        <v>1488.0166666666669</v>
      </c>
      <c r="AD10" s="33">
        <f>SUM('Apr 14'!AD9,'May 14'!AD9,'Jun 14'!AD9,'Jul 14'!AD9,'Aug 14'!AD9,'Sept 14'!AD9,'Oct 14'!AD9,'Nov 14'!AD9,'Dec 14'!AD9,'Jan 15'!AD9,'Feb 15'!AD9,'Mar 14'!AD9)</f>
        <v>12083265.58</v>
      </c>
      <c r="AE10" s="33">
        <f>SUM('Apr 14'!AE9,'May 14'!AE9,'Jun 14'!AE9,'Jul 14'!AE9,'Aug 14'!AE9,'Sept 14'!AE9,'Oct 14'!AE9,'Nov 14'!AE9,'Dec 14'!AE9,'Jan 15'!AE9,'Feb 15'!AE9,'Mar 14'!AE9)</f>
        <v>296937.85000000003</v>
      </c>
      <c r="AF10" s="33">
        <f>SUM('Apr 14'!AF9,'May 14'!AF9,'Jun 14'!AF9,'Jul 14'!AF9,'Aug 14'!AF9,'Sept 14'!AF9,'Oct 14'!AF9,'Nov 14'!AF9,'Dec 14'!AF9,'Jan 15'!AF9,'Feb 15'!AF9,'Mar 14'!AF9)</f>
        <v>578145.73</v>
      </c>
      <c r="AG10" s="33">
        <f>SUM('Apr 14'!AG9,'May 14'!AG9,'Jun 14'!AG9,'Jul 14'!AG9,'Aug 14'!AG9,'Sept 14'!AG9,'Oct 14'!AG9,'Nov 14'!AG9,'Dec 14'!AG9,'Jan 15'!AG9,'Feb 15'!AG9,'Mar 14'!AG9)</f>
        <v>1719586.8099999998</v>
      </c>
      <c r="AH10" s="33">
        <f>SUM('Apr 14'!AH9,'May 14'!AH9,'Jun 14'!AH9,'Jul 14'!AH9,'Aug 14'!AH9,'Sept 14'!AH9,'Oct 14'!AH9,'Nov 14'!AH9,'Dec 14'!AH9,'Jan 15'!AH9,'Feb 15'!AH9,'Mar 14'!AH9)</f>
        <v>1903364.9900000002</v>
      </c>
      <c r="AI10" s="33">
        <f>SUM('Apr 14'!AI9,'May 14'!AI9,'Jun 14'!AI9,'Jul 14'!AI9,'Aug 14'!AI9,'Sept 14'!AI9,'Oct 14'!AI9,'Nov 14'!AI9,'Dec 14'!AI9,'Jan 15'!AI9,'Feb 15'!AI9,'Mar 14'!AI9)</f>
        <v>1283529.49</v>
      </c>
      <c r="AJ10" s="17">
        <f t="shared" si="4"/>
        <v>17864830.449999999</v>
      </c>
      <c r="AK10" s="33">
        <f>SUM('Apr 14'!AK9,'May 14'!AK9,'Jun 14'!AK9,'Jul 14'!AK9,'Aug 14'!AK9,'Sept 14'!AK9,'Oct 14'!AK9,'Nov 14'!AK9,'Dec 14'!AK9,'Jan 15'!AK9,'Feb 15'!AK9,'Mar 14'!AK9)</f>
        <v>61113.64</v>
      </c>
      <c r="AL10" s="33">
        <f>SUM('Apr 14'!AL9,'May 14'!AL9,'Jun 14'!AL9,'Jul 14'!AL9,'Aug 14'!AL9,'Sept 14'!AL9,'Oct 14'!AL9,'Nov 14'!AL9,'Dec 14'!AL9,'Jan 15'!AL9,'Feb 15'!AL9,'Mar 14'!AL9)</f>
        <v>0</v>
      </c>
      <c r="AM10" s="19">
        <f t="shared" si="5"/>
        <v>61113.64</v>
      </c>
      <c r="AN10" s="20">
        <f t="shared" si="6"/>
        <v>17925944.09</v>
      </c>
      <c r="AO10" s="23"/>
    </row>
    <row r="11" spans="1:41" ht="60" x14ac:dyDescent="0.2">
      <c r="A11" s="8" t="s">
        <v>41</v>
      </c>
      <c r="B11" s="8" t="s">
        <v>39</v>
      </c>
      <c r="C11" s="9" t="s">
        <v>36</v>
      </c>
      <c r="D11" s="31">
        <f>AVERAGE('Apr 14'!D10,'May 14'!D10,'Jun 14'!D10,'Jul 14'!D10,'Aug 14'!D10,'Sept 14'!D10,'Oct 14'!D10,'Nov 14'!D10,'Dec 14'!D10,'Jan 15'!D10,'Feb 15'!D10,'Mar 14'!D10)</f>
        <v>0.5</v>
      </c>
      <c r="E11" s="31">
        <f>AVERAGE('Apr 14'!E10,'May 14'!E10,'Jun 14'!E10,'Jul 14'!E10,'Aug 14'!E10,'Sept 14'!E10,'Oct 14'!E10,'Nov 14'!E10,'Dec 14'!E10,'Jan 15'!E10,'Feb 15'!E10,'Mar 14'!E10)</f>
        <v>0.25</v>
      </c>
      <c r="F11" s="31">
        <f>AVERAGE('Apr 14'!F10,'May 14'!F10,'Jun 14'!F10,'Jul 14'!F10,'Aug 14'!F10,'Sept 14'!F10,'Oct 14'!F10,'Nov 14'!F10,'Dec 14'!F10,'Jan 15'!F10,'Feb 15'!F10,'Mar 14'!F10)</f>
        <v>1</v>
      </c>
      <c r="G11" s="31">
        <f>AVERAGE('Apr 14'!G10,'May 14'!G10,'Jun 14'!G10,'Jul 14'!G10,'Aug 14'!G10,'Sept 14'!G10,'Oct 14'!G10,'Nov 14'!G10,'Dec 14'!G10,'Jan 15'!G10,'Feb 15'!G10,'Mar 14'!G10)</f>
        <v>1</v>
      </c>
      <c r="H11" s="31">
        <f>AVERAGE('Apr 14'!H10,'May 14'!H10,'Jun 14'!H10,'Jul 14'!H10,'Aug 14'!H10,'Sept 14'!H10,'Oct 14'!H10,'Nov 14'!H10,'Dec 14'!H10,'Jan 15'!H10,'Feb 15'!H10,'Mar 14'!H10)</f>
        <v>7</v>
      </c>
      <c r="I11" s="31">
        <f>AVERAGE('Apr 14'!I10,'May 14'!I10,'Jun 14'!I10,'Jul 14'!I10,'Aug 14'!I10,'Sept 14'!I10,'Oct 14'!I10,'Nov 14'!I10,'Dec 14'!I10,'Jan 15'!I10,'Feb 15'!I10,'Mar 14'!I10)</f>
        <v>6.8875000000000002</v>
      </c>
      <c r="J11" s="31">
        <f>AVERAGE('Apr 14'!J10,'May 14'!J10,'Jun 14'!J10,'Jul 14'!J10,'Aug 14'!J10,'Sept 14'!J10,'Oct 14'!J10,'Nov 14'!J10,'Dec 14'!J10,'Jan 15'!J10,'Feb 15'!J10,'Mar 14'!J10)</f>
        <v>19</v>
      </c>
      <c r="K11" s="31">
        <f>AVERAGE('Apr 14'!K10,'May 14'!K10,'Jun 14'!K10,'Jul 14'!K10,'Aug 14'!K10,'Sept 14'!K10,'Oct 14'!K10,'Nov 14'!K10,'Dec 14'!K10,'Jan 15'!K10,'Feb 15'!K10,'Mar 14'!K10)</f>
        <v>18.68</v>
      </c>
      <c r="L11" s="31">
        <f>AVERAGE('Apr 14'!L10,'May 14'!L10,'Jun 14'!L10,'Jul 14'!L10,'Aug 14'!L10,'Sept 14'!L10,'Oct 14'!L10,'Nov 14'!L10,'Dec 14'!L10,'Jan 15'!L10,'Feb 15'!L10,'Mar 14'!L10)</f>
        <v>3.75</v>
      </c>
      <c r="M11" s="31">
        <f>AVERAGE('Apr 14'!M10,'May 14'!M10,'Jun 14'!M10,'Jul 14'!M10,'Aug 14'!M10,'Sept 14'!M10,'Oct 14'!M10,'Nov 14'!M10,'Dec 14'!M10,'Jan 15'!M10,'Feb 15'!M10,'Mar 14'!M10)</f>
        <v>3.65</v>
      </c>
      <c r="N11" s="31">
        <f>AVERAGE('Apr 14'!N10,'May 14'!N10,'Jun 14'!N10,'Jul 14'!N10,'Aug 14'!N10,'Sept 14'!N10,'Oct 14'!N10,'Nov 14'!N10,'Dec 14'!N10,'Jan 15'!N10,'Feb 15'!N10,'Mar 14'!N10)</f>
        <v>0</v>
      </c>
      <c r="O11" s="31">
        <f>AVERAGE('Apr 14'!O10,'May 14'!O10,'Jun 14'!O10,'Jul 14'!O10,'Aug 14'!O10,'Sept 14'!O10,'Oct 14'!O10,'Nov 14'!O10,'Dec 14'!O10,'Jan 15'!O10,'Feb 15'!O10,'Mar 14'!O10)</f>
        <v>0</v>
      </c>
      <c r="P11" s="12">
        <f t="shared" si="0"/>
        <v>31.25</v>
      </c>
      <c r="Q11" s="12">
        <f t="shared" si="0"/>
        <v>30.467499999999998</v>
      </c>
      <c r="R11" s="31">
        <f>AVERAGE('Apr 14'!R10,'May 14'!R10,'Jun 14'!R10,'Jul 14'!R10,'Aug 14'!R10,'Sept 14'!R10,'Oct 14'!R10,'Nov 14'!R10,'Dec 14'!R10,'Jan 15'!R10,'Feb 15'!R10,'Mar 14'!R10)</f>
        <v>0</v>
      </c>
      <c r="S11" s="31">
        <f>AVERAGE('Apr 14'!S10,'May 14'!S10,'Jun 14'!S10,'Jul 14'!S10,'Aug 14'!S10,'Sept 14'!S10,'Oct 14'!S10,'Nov 14'!S10,'Dec 14'!S10,'Jan 15'!S10,'Feb 15'!S10,'Mar 14'!S10)</f>
        <v>0</v>
      </c>
      <c r="T11" s="31">
        <f>AVERAGE('Apr 14'!T10,'May 14'!T10,'Jun 14'!T10,'Jul 14'!T10,'Aug 14'!T10,'Sept 14'!T10,'Oct 14'!T10,'Nov 14'!T10,'Dec 14'!T10,'Jan 15'!T10,'Feb 15'!T10,'Mar 14'!T10)</f>
        <v>0</v>
      </c>
      <c r="U11" s="31">
        <f>AVERAGE('Apr 14'!U10,'May 14'!U10,'Jun 14'!U10,'Jul 14'!U10,'Aug 14'!U10,'Sept 14'!U10,'Oct 14'!U10,'Nov 14'!U10,'Dec 14'!U10,'Jan 15'!U10,'Feb 15'!U10,'Mar 14'!U10)</f>
        <v>0</v>
      </c>
      <c r="V11" s="31">
        <f>AVERAGE('Apr 14'!V10,'May 14'!V10,'Jun 14'!V10,'Jul 14'!V10,'Aug 14'!V10,'Sept 14'!V10,'Oct 14'!V10,'Nov 14'!V10,'Dec 14'!V10,'Jan 15'!V10,'Feb 15'!V10,'Mar 14'!V10)</f>
        <v>0</v>
      </c>
      <c r="W11" s="31">
        <f>AVERAGE('Apr 14'!W10,'May 14'!W10,'Jun 14'!W10,'Jul 14'!W10,'Aug 14'!W10,'Sept 14'!W10,'Oct 14'!W10,'Nov 14'!W10,'Dec 14'!W10,'Jan 15'!W10,'Feb 15'!W10,'Mar 14'!W10)</f>
        <v>0</v>
      </c>
      <c r="X11" s="31">
        <f>AVERAGE('Apr 14'!X10,'May 14'!X10,'Jun 14'!X10,'Jul 14'!X10,'Aug 14'!X10,'Sept 14'!X10,'Oct 14'!X10,'Nov 14'!X10,'Dec 14'!X10,'Jan 15'!X10,'Feb 15'!X10,'Mar 14'!X10)</f>
        <v>0</v>
      </c>
      <c r="Y11" s="31">
        <f>AVERAGE('Apr 14'!Y10,'May 14'!Y10,'Jun 14'!Y10,'Jul 14'!Y10,'Aug 14'!Y10,'Sept 14'!Y10,'Oct 14'!Y10,'Nov 14'!Y10,'Dec 14'!Y10,'Jan 15'!Y10,'Feb 15'!Y10,'Mar 14'!Y10)</f>
        <v>0</v>
      </c>
      <c r="Z11" s="32">
        <f t="shared" si="1"/>
        <v>0</v>
      </c>
      <c r="AA11" s="32">
        <f t="shared" si="2"/>
        <v>0</v>
      </c>
      <c r="AB11" s="14">
        <f t="shared" si="3"/>
        <v>31.25</v>
      </c>
      <c r="AC11" s="14">
        <f t="shared" si="3"/>
        <v>30.467499999999998</v>
      </c>
      <c r="AD11" s="33">
        <f>SUM('Apr 14'!AD10,'May 14'!AD10,'Jun 14'!AD10,'Jul 14'!AD10,'Aug 14'!AD10,'Sept 14'!AD10,'Oct 14'!AD10,'Nov 14'!AD10,'Dec 14'!AD10,'Jan 15'!AD10,'Feb 15'!AD10,'Mar 14'!AD10)</f>
        <v>509383.18</v>
      </c>
      <c r="AE11" s="33">
        <f>SUM('Apr 14'!AE10,'May 14'!AE10,'Jun 14'!AE10,'Jul 14'!AE10,'Aug 14'!AE10,'Sept 14'!AE10,'Oct 14'!AE10,'Nov 14'!AE10,'Dec 14'!AE10,'Jan 15'!AE10,'Feb 15'!AE10,'Mar 14'!AE10)</f>
        <v>867</v>
      </c>
      <c r="AF11" s="33">
        <f>SUM('Apr 14'!AF10,'May 14'!AF10,'Jun 14'!AF10,'Jul 14'!AF10,'Aug 14'!AF10,'Sept 14'!AF10,'Oct 14'!AF10,'Nov 14'!AF10,'Dec 14'!AF10,'Jan 15'!AF10,'Feb 15'!AF10,'Mar 14'!AF10)</f>
        <v>51879</v>
      </c>
      <c r="AG11" s="33">
        <f>SUM('Apr 14'!AG10,'May 14'!AG10,'Jun 14'!AG10,'Jul 14'!AG10,'Aug 14'!AG10,'Sept 14'!AG10,'Oct 14'!AG10,'Nov 14'!AG10,'Dec 14'!AG10,'Jan 15'!AG10,'Feb 15'!AG10,'Mar 14'!AG10)</f>
        <v>0</v>
      </c>
      <c r="AH11" s="33">
        <f>SUM('Apr 14'!AH10,'May 14'!AH10,'Jun 14'!AH10,'Jul 14'!AH10,'Aug 14'!AH10,'Sept 14'!AH10,'Oct 14'!AH10,'Nov 14'!AH10,'Dec 14'!AH10,'Jan 15'!AH10,'Feb 15'!AH10,'Mar 14'!AH10)</f>
        <v>107869</v>
      </c>
      <c r="AI11" s="33">
        <f>SUM('Apr 14'!AI10,'May 14'!AI10,'Jun 14'!AI10,'Jul 14'!AI10,'Aug 14'!AI10,'Sept 14'!AI10,'Oct 14'!AI10,'Nov 14'!AI10,'Dec 14'!AI10,'Jan 15'!AI10,'Feb 15'!AI10,'Mar 14'!AI10)</f>
        <v>56716.52</v>
      </c>
      <c r="AJ11" s="17">
        <f t="shared" si="4"/>
        <v>726714.7</v>
      </c>
      <c r="AK11" s="33">
        <f>SUM('Apr 14'!AK10,'May 14'!AK10,'Jun 14'!AK10,'Jul 14'!AK10,'Aug 14'!AK10,'Sept 14'!AK10,'Oct 14'!AK10,'Nov 14'!AK10,'Dec 14'!AK10,'Jan 15'!AK10,'Feb 15'!AK10,'Mar 14'!AK10)</f>
        <v>0</v>
      </c>
      <c r="AL11" s="33">
        <f>SUM('Apr 14'!AL10,'May 14'!AL10,'Jun 14'!AL10,'Jul 14'!AL10,'Aug 14'!AL10,'Sept 14'!AL10,'Oct 14'!AL10,'Nov 14'!AL10,'Dec 14'!AL10,'Jan 15'!AL10,'Feb 15'!AL10,'Mar 14'!AL10)</f>
        <v>0</v>
      </c>
      <c r="AM11" s="19">
        <f t="shared" si="5"/>
        <v>0</v>
      </c>
      <c r="AN11" s="20">
        <f t="shared" si="6"/>
        <v>726714.7</v>
      </c>
      <c r="AO11" s="23"/>
    </row>
    <row r="12" spans="1:41" ht="60" x14ac:dyDescent="0.2">
      <c r="A12" s="8" t="s">
        <v>42</v>
      </c>
      <c r="B12" s="8" t="s">
        <v>43</v>
      </c>
      <c r="C12" s="9" t="s">
        <v>36</v>
      </c>
      <c r="D12" s="31">
        <f>AVERAGE('Apr 14'!D11,'May 14'!D11,'Jun 14'!D11,'Jul 14'!D11,'Aug 14'!D11,'Sept 14'!D11,'Oct 14'!D11,'Nov 14'!D11,'Dec 14'!D11,'Jan 15'!D11,'Feb 15'!D11,'Mar 14'!D11)</f>
        <v>0</v>
      </c>
      <c r="E12" s="31">
        <f>AVERAGE('Apr 14'!E11,'May 14'!E11,'Jun 14'!E11,'Jul 14'!E11,'Aug 14'!E11,'Sept 14'!E11,'Oct 14'!E11,'Nov 14'!E11,'Dec 14'!E11,'Jan 15'!E11,'Feb 15'!E11,'Mar 14'!E11)</f>
        <v>0</v>
      </c>
      <c r="F12" s="31">
        <f>AVERAGE('Apr 14'!F11,'May 14'!F11,'Jun 14'!F11,'Jul 14'!F11,'Aug 14'!F11,'Sept 14'!F11,'Oct 14'!F11,'Nov 14'!F11,'Dec 14'!F11,'Jan 15'!F11,'Feb 15'!F11,'Mar 14'!F11)</f>
        <v>0</v>
      </c>
      <c r="G12" s="31">
        <f>AVERAGE('Apr 14'!G11,'May 14'!G11,'Jun 14'!G11,'Jul 14'!G11,'Aug 14'!G11,'Sept 14'!G11,'Oct 14'!G11,'Nov 14'!G11,'Dec 14'!G11,'Jan 15'!G11,'Feb 15'!G11,'Mar 14'!G11)</f>
        <v>0</v>
      </c>
      <c r="H12" s="31">
        <f>AVERAGE('Apr 14'!H11,'May 14'!H11,'Jun 14'!H11,'Jul 14'!H11,'Aug 14'!H11,'Sept 14'!H11,'Oct 14'!H11,'Nov 14'!H11,'Dec 14'!H11,'Jan 15'!H11,'Feb 15'!H11,'Mar 14'!H11)</f>
        <v>0</v>
      </c>
      <c r="I12" s="31">
        <f>AVERAGE('Apr 14'!I11,'May 14'!I11,'Jun 14'!I11,'Jul 14'!I11,'Aug 14'!I11,'Sept 14'!I11,'Oct 14'!I11,'Nov 14'!I11,'Dec 14'!I11,'Jan 15'!I11,'Feb 15'!I11,'Mar 14'!I11)</f>
        <v>0</v>
      </c>
      <c r="J12" s="31">
        <f>AVERAGE('Apr 14'!J11,'May 14'!J11,'Jun 14'!J11,'Jul 14'!J11,'Aug 14'!J11,'Sept 14'!J11,'Oct 14'!J11,'Nov 14'!J11,'Dec 14'!J11,'Jan 15'!J11,'Feb 15'!J11,'Mar 14'!J11)</f>
        <v>0</v>
      </c>
      <c r="K12" s="31">
        <f>AVERAGE('Apr 14'!K11,'May 14'!K11,'Jun 14'!K11,'Jul 14'!K11,'Aug 14'!K11,'Sept 14'!K11,'Oct 14'!K11,'Nov 14'!K11,'Dec 14'!K11,'Jan 15'!K11,'Feb 15'!K11,'Mar 14'!K11)</f>
        <v>0</v>
      </c>
      <c r="L12" s="31">
        <f>AVERAGE('Apr 14'!L11,'May 14'!L11,'Jun 14'!L11,'Jul 14'!L11,'Aug 14'!L11,'Sept 14'!L11,'Oct 14'!L11,'Nov 14'!L11,'Dec 14'!L11,'Jan 15'!L11,'Feb 15'!L11,'Mar 14'!L11)</f>
        <v>0</v>
      </c>
      <c r="M12" s="31">
        <f>AVERAGE('Apr 14'!M11,'May 14'!M11,'Jun 14'!M11,'Jul 14'!M11,'Aug 14'!M11,'Sept 14'!M11,'Oct 14'!M11,'Nov 14'!M11,'Dec 14'!M11,'Jan 15'!M11,'Feb 15'!M11,'Mar 14'!M11)</f>
        <v>0</v>
      </c>
      <c r="N12" s="31">
        <f>AVERAGE('Apr 14'!N11,'May 14'!N11,'Jun 14'!N11,'Jul 14'!N11,'Aug 14'!N11,'Sept 14'!N11,'Oct 14'!N11,'Nov 14'!N11,'Dec 14'!N11,'Jan 15'!N11,'Feb 15'!N11,'Mar 14'!N11)</f>
        <v>202</v>
      </c>
      <c r="O12" s="31">
        <f>AVERAGE('Apr 14'!O11,'May 14'!O11,'Jun 14'!O11,'Jul 14'!O11,'Aug 14'!O11,'Sept 14'!O11,'Oct 14'!O11,'Nov 14'!O11,'Dec 14'!O11,'Jan 15'!O11,'Feb 15'!O11,'Mar 14'!O11)</f>
        <v>193.84</v>
      </c>
      <c r="P12" s="12">
        <f t="shared" si="0"/>
        <v>202</v>
      </c>
      <c r="Q12" s="12">
        <f t="shared" si="0"/>
        <v>193.84</v>
      </c>
      <c r="R12" s="31">
        <f>AVERAGE('Apr 14'!R11,'May 14'!R11,'Jun 14'!R11,'Jul 14'!R11,'Aug 14'!R11,'Sept 14'!R11,'Oct 14'!R11,'Nov 14'!R11,'Dec 14'!R11,'Jan 15'!R11,'Feb 15'!R11,'Mar 14'!R11)</f>
        <v>13.75</v>
      </c>
      <c r="S12" s="31">
        <f>AVERAGE('Apr 14'!S11,'May 14'!S11,'Jun 14'!S11,'Jul 14'!S11,'Aug 14'!S11,'Sept 14'!S11,'Oct 14'!S11,'Nov 14'!S11,'Dec 14'!S11,'Jan 15'!S11,'Feb 15'!S11,'Mar 14'!S11)</f>
        <v>13.65</v>
      </c>
      <c r="T12" s="31">
        <f>AVERAGE('Apr 14'!T11,'May 14'!T11,'Jun 14'!T11,'Jul 14'!T11,'Aug 14'!T11,'Sept 14'!T11,'Oct 14'!T11,'Nov 14'!T11,'Dec 14'!T11,'Jan 15'!T11,'Feb 15'!T11,'Mar 14'!T11)</f>
        <v>0</v>
      </c>
      <c r="U12" s="31">
        <f>AVERAGE('Apr 14'!U11,'May 14'!U11,'Jun 14'!U11,'Jul 14'!U11,'Aug 14'!U11,'Sept 14'!U11,'Oct 14'!U11,'Nov 14'!U11,'Dec 14'!U11,'Jan 15'!U11,'Feb 15'!U11,'Mar 14'!U11)</f>
        <v>0</v>
      </c>
      <c r="V12" s="31">
        <f>AVERAGE('Apr 14'!V11,'May 14'!V11,'Jun 14'!V11,'Jul 14'!V11,'Aug 14'!V11,'Sept 14'!V11,'Oct 14'!V11,'Nov 14'!V11,'Dec 14'!V11,'Jan 15'!V11,'Feb 15'!V11,'Mar 14'!V11)</f>
        <v>0</v>
      </c>
      <c r="W12" s="31">
        <f>AVERAGE('Apr 14'!W11,'May 14'!W11,'Jun 14'!W11,'Jul 14'!W11,'Aug 14'!W11,'Sept 14'!W11,'Oct 14'!W11,'Nov 14'!W11,'Dec 14'!W11,'Jan 15'!W11,'Feb 15'!W11,'Mar 14'!W11)</f>
        <v>0</v>
      </c>
      <c r="X12" s="31">
        <f>AVERAGE('Apr 14'!X11,'May 14'!X11,'Jun 14'!X11,'Jul 14'!X11,'Aug 14'!X11,'Sept 14'!X11,'Oct 14'!X11,'Nov 14'!X11,'Dec 14'!X11,'Jan 15'!X11,'Feb 15'!X11,'Mar 14'!X11)</f>
        <v>0</v>
      </c>
      <c r="Y12" s="31">
        <f>AVERAGE('Apr 14'!Y11,'May 14'!Y11,'Jun 14'!Y11,'Jul 14'!Y11,'Aug 14'!Y11,'Sept 14'!Y11,'Oct 14'!Y11,'Nov 14'!Y11,'Dec 14'!Y11,'Jan 15'!Y11,'Feb 15'!Y11,'Mar 14'!Y11)</f>
        <v>0</v>
      </c>
      <c r="Z12" s="32">
        <f t="shared" si="1"/>
        <v>13.75</v>
      </c>
      <c r="AA12" s="32">
        <f t="shared" si="2"/>
        <v>13.65</v>
      </c>
      <c r="AB12" s="14">
        <f t="shared" si="3"/>
        <v>215.75</v>
      </c>
      <c r="AC12" s="14">
        <f t="shared" si="3"/>
        <v>207.49</v>
      </c>
      <c r="AD12" s="33">
        <f>SUM('Apr 14'!AD11,'May 14'!AD11,'Jun 14'!AD11,'Jul 14'!AD11,'Aug 14'!AD11,'Sept 14'!AD11,'Oct 14'!AD11,'Nov 14'!AD11,'Dec 14'!AD11,'Jan 15'!AD11,'Feb 15'!AD11,'Mar 14'!AD11)</f>
        <v>3930597.4899999998</v>
      </c>
      <c r="AE12" s="33">
        <f>SUM('Apr 14'!AE11,'May 14'!AE11,'Jun 14'!AE11,'Jul 14'!AE11,'Aug 14'!AE11,'Sept 14'!AE11,'Oct 14'!AE11,'Nov 14'!AE11,'Dec 14'!AE11,'Jan 15'!AE11,'Feb 15'!AE11,'Mar 14'!AE11)</f>
        <v>246535.71</v>
      </c>
      <c r="AF12" s="33">
        <f>SUM('Apr 14'!AF11,'May 14'!AF11,'Jun 14'!AF11,'Jul 14'!AF11,'Aug 14'!AF11,'Sept 14'!AF11,'Oct 14'!AF11,'Nov 14'!AF11,'Dec 14'!AF11,'Jan 15'!AF11,'Feb 15'!AF11,'Mar 14'!AF11)</f>
        <v>1278122.1199999999</v>
      </c>
      <c r="AG12" s="33">
        <f>SUM('Apr 14'!AG11,'May 14'!AG11,'Jun 14'!AG11,'Jul 14'!AG11,'Aug 14'!AG11,'Sept 14'!AG11,'Oct 14'!AG11,'Nov 14'!AG11,'Dec 14'!AG11,'Jan 15'!AG11,'Feb 15'!AG11,'Mar 14'!AG11)</f>
        <v>0</v>
      </c>
      <c r="AH12" s="33">
        <f>SUM('Apr 14'!AH11,'May 14'!AH11,'Jun 14'!AH11,'Jul 14'!AH11,'Aug 14'!AH11,'Sept 14'!AH11,'Oct 14'!AH11,'Nov 14'!AH11,'Dec 14'!AH11,'Jan 15'!AH11,'Feb 15'!AH11,'Mar 14'!AH11)</f>
        <v>848723.03</v>
      </c>
      <c r="AI12" s="33">
        <f>SUM('Apr 14'!AI11,'May 14'!AI11,'Jun 14'!AI11,'Jul 14'!AI11,'Aug 14'!AI11,'Sept 14'!AI11,'Oct 14'!AI11,'Nov 14'!AI11,'Dec 14'!AI11,'Jan 15'!AI11,'Feb 15'!AI11,'Mar 14'!AI11)</f>
        <v>627481.11</v>
      </c>
      <c r="AJ12" s="17">
        <f t="shared" si="4"/>
        <v>6931459.46</v>
      </c>
      <c r="AK12" s="33">
        <f>SUM('Apr 14'!AK11,'May 14'!AK11,'Jun 14'!AK11,'Jul 14'!AK11,'Aug 14'!AK11,'Sept 14'!AK11,'Oct 14'!AK11,'Nov 14'!AK11,'Dec 14'!AK11,'Jan 15'!AK11,'Feb 15'!AK11,'Mar 14'!AK11)</f>
        <v>732015.11</v>
      </c>
      <c r="AL12" s="33">
        <f>SUM('Apr 14'!AL11,'May 14'!AL11,'Jun 14'!AL11,'Jul 14'!AL11,'Aug 14'!AL11,'Sept 14'!AL11,'Oct 14'!AL11,'Nov 14'!AL11,'Dec 14'!AL11,'Jan 15'!AL11,'Feb 15'!AL11,'Mar 14'!AL11)</f>
        <v>812227.35</v>
      </c>
      <c r="AM12" s="19">
        <f t="shared" si="5"/>
        <v>1544242.46</v>
      </c>
      <c r="AN12" s="20">
        <f t="shared" si="6"/>
        <v>8475701.9199999999</v>
      </c>
      <c r="AO12" s="21"/>
    </row>
    <row r="13" spans="1:41" x14ac:dyDescent="0.2">
      <c r="A13" s="2"/>
      <c r="B13" s="2"/>
      <c r="C13" s="2"/>
      <c r="D13" s="2"/>
      <c r="E13" s="2"/>
      <c r="F13" s="2"/>
      <c r="G13" s="2"/>
      <c r="H13" s="2"/>
      <c r="I13" s="2"/>
      <c r="J13" s="2"/>
      <c r="K13" s="2"/>
      <c r="L13" s="2"/>
      <c r="M13" s="2"/>
      <c r="N13" s="2"/>
      <c r="O13" s="2"/>
    </row>
    <row r="14" spans="1:41" x14ac:dyDescent="0.2">
      <c r="A14" s="2"/>
      <c r="B14" s="2"/>
      <c r="C14" s="2"/>
      <c r="D14" s="2"/>
      <c r="E14" s="2"/>
      <c r="F14" s="2"/>
      <c r="G14" s="2"/>
      <c r="H14" s="2"/>
      <c r="I14" s="2"/>
      <c r="J14" s="2"/>
      <c r="K14" s="2"/>
      <c r="L14" s="2"/>
      <c r="M14" s="2"/>
      <c r="N14" s="2"/>
      <c r="O14" s="2"/>
    </row>
    <row r="15" spans="1:41" x14ac:dyDescent="0.2">
      <c r="A15" s="2"/>
      <c r="B15" s="2"/>
      <c r="C15" s="2"/>
      <c r="D15" s="2"/>
      <c r="E15" s="2"/>
      <c r="F15" s="2"/>
      <c r="G15" s="2"/>
      <c r="H15" s="2"/>
      <c r="I15" s="2"/>
      <c r="J15" s="2"/>
      <c r="K15" s="2"/>
      <c r="L15" s="2"/>
      <c r="M15" s="2"/>
      <c r="N15" s="2"/>
      <c r="O15" s="2"/>
    </row>
    <row r="16" spans="1:41"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5">
    <mergeCell ref="AB4:AC6"/>
    <mergeCell ref="L6:M6"/>
    <mergeCell ref="N6:O6"/>
    <mergeCell ref="P6:Q6"/>
    <mergeCell ref="R6:S6"/>
    <mergeCell ref="T6:U6"/>
    <mergeCell ref="V6:W6"/>
    <mergeCell ref="D5:Q5"/>
    <mergeCell ref="R5:AA5"/>
    <mergeCell ref="X6:Y6"/>
    <mergeCell ref="Z6:AA6"/>
    <mergeCell ref="AD4:AJ4"/>
    <mergeCell ref="AK4:AM4"/>
    <mergeCell ref="AH6:AH7"/>
    <mergeCell ref="AI6:AI7"/>
    <mergeCell ref="AJ6:AJ7"/>
    <mergeCell ref="AL6:AL7"/>
    <mergeCell ref="AM6:AM7"/>
    <mergeCell ref="AD5:AJ5"/>
    <mergeCell ref="AK5:AM5"/>
    <mergeCell ref="AK6:AK7"/>
    <mergeCell ref="AD6:AD7"/>
    <mergeCell ref="AE6:AE7"/>
    <mergeCell ref="AF6:AF7"/>
    <mergeCell ref="AG6:AG7"/>
    <mergeCell ref="A2:H2"/>
    <mergeCell ref="D4:Q4"/>
    <mergeCell ref="R4:AA4"/>
    <mergeCell ref="D6:E6"/>
    <mergeCell ref="F6:G6"/>
    <mergeCell ref="H6:I6"/>
    <mergeCell ref="J6:K6"/>
    <mergeCell ref="A4:A7"/>
    <mergeCell ref="B4:B7"/>
    <mergeCell ref="C4:C7"/>
  </mergeCells>
  <conditionalFormatting sqref="B8:B12">
    <cfRule type="expression" dxfId="69" priority="154">
      <formula>AND(NOT(ISBLANK($A8)),ISBLANK(B8))</formula>
    </cfRule>
  </conditionalFormatting>
  <conditionalFormatting sqref="C8:C12">
    <cfRule type="expression" dxfId="68" priority="153">
      <formula>AND(NOT(ISBLANK(A8)),ISBLANK(C8))</formula>
    </cfRule>
  </conditionalFormatting>
  <conditionalFormatting sqref="D8:I12">
    <cfRule type="expression" dxfId="67" priority="152">
      <formula>AND(NOT(ISBLANK(E8)),ISBLANK(D8))</formula>
    </cfRule>
  </conditionalFormatting>
  <conditionalFormatting sqref="B8:B12">
    <cfRule type="expression" dxfId="66" priority="132">
      <formula>AND(NOT(ISBLANK($A8)),ISBLANK(B8))</formula>
    </cfRule>
  </conditionalFormatting>
  <conditionalFormatting sqref="B9">
    <cfRule type="expression" dxfId="65" priority="131">
      <formula>AND(NOT(ISBLANK($A9)),ISBLANK(B9))</formula>
    </cfRule>
  </conditionalFormatting>
  <conditionalFormatting sqref="B11">
    <cfRule type="expression" dxfId="64" priority="130">
      <formula>AND(NOT(ISBLANK($A11)),ISBLANK(B11))</formula>
    </cfRule>
  </conditionalFormatting>
  <conditionalFormatting sqref="B8:B12">
    <cfRule type="expression" dxfId="63" priority="129">
      <formula>AND(NOT(ISBLANK($A8)),ISBLANK(B8))</formula>
    </cfRule>
  </conditionalFormatting>
  <conditionalFormatting sqref="B9">
    <cfRule type="expression" dxfId="62" priority="128">
      <formula>AND(NOT(ISBLANK($A9)),ISBLANK(B9))</formula>
    </cfRule>
  </conditionalFormatting>
  <conditionalFormatting sqref="B11">
    <cfRule type="expression" dxfId="61" priority="127">
      <formula>AND(NOT(ISBLANK($A11)),ISBLANK(B11))</formula>
    </cfRule>
  </conditionalFormatting>
  <conditionalFormatting sqref="B8">
    <cfRule type="expression" dxfId="60" priority="126">
      <formula>AND(NOT(ISBLANK($A8)),ISBLANK(B8))</formula>
    </cfRule>
  </conditionalFormatting>
  <conditionalFormatting sqref="B8">
    <cfRule type="expression" dxfId="59" priority="125">
      <formula>AND(NOT(ISBLANK($A8)),ISBLANK(B8))</formula>
    </cfRule>
  </conditionalFormatting>
  <conditionalFormatting sqref="C8:C12">
    <cfRule type="expression" dxfId="58" priority="124">
      <formula>AND(NOT(ISBLANK(A8)),ISBLANK(C8))</formula>
    </cfRule>
  </conditionalFormatting>
  <conditionalFormatting sqref="C12">
    <cfRule type="expression" dxfId="57" priority="123">
      <formula>AND(NOT(ISBLANK(A12)),ISBLANK(C12))</formula>
    </cfRule>
  </conditionalFormatting>
  <conditionalFormatting sqref="C9">
    <cfRule type="expression" dxfId="56" priority="122">
      <formula>AND(NOT(ISBLANK(A9)),ISBLANK(C9))</formula>
    </cfRule>
  </conditionalFormatting>
  <conditionalFormatting sqref="C11">
    <cfRule type="expression" dxfId="55" priority="121">
      <formula>AND(NOT(ISBLANK(A11)),ISBLANK(C11))</formula>
    </cfRule>
  </conditionalFormatting>
  <conditionalFormatting sqref="C10">
    <cfRule type="expression" dxfId="54" priority="120">
      <formula>AND(NOT(ISBLANK(A10)),ISBLANK(C10))</formula>
    </cfRule>
  </conditionalFormatting>
  <conditionalFormatting sqref="C8:C12">
    <cfRule type="expression" dxfId="53" priority="119">
      <formula>AND(NOT(ISBLANK(A8)),ISBLANK(C8))</formula>
    </cfRule>
  </conditionalFormatting>
  <conditionalFormatting sqref="C12">
    <cfRule type="expression" dxfId="52" priority="118">
      <formula>AND(NOT(ISBLANK(A12)),ISBLANK(C12))</formula>
    </cfRule>
  </conditionalFormatting>
  <conditionalFormatting sqref="C9">
    <cfRule type="expression" dxfId="51" priority="117">
      <formula>AND(NOT(ISBLANK(A9)),ISBLANK(C9))</formula>
    </cfRule>
  </conditionalFormatting>
  <conditionalFormatting sqref="C11">
    <cfRule type="expression" dxfId="50" priority="116">
      <formula>AND(NOT(ISBLANK(A11)),ISBLANK(C11))</formula>
    </cfRule>
  </conditionalFormatting>
  <conditionalFormatting sqref="C10">
    <cfRule type="expression" dxfId="49" priority="115">
      <formula>AND(NOT(ISBLANK(A10)),ISBLANK(C10))</formula>
    </cfRule>
  </conditionalFormatting>
  <conditionalFormatting sqref="C8">
    <cfRule type="expression" dxfId="48" priority="114">
      <formula>AND(NOT(ISBLANK(A8)),ISBLANK(C8))</formula>
    </cfRule>
  </conditionalFormatting>
  <conditionalFormatting sqref="C8">
    <cfRule type="expression" dxfId="47" priority="113">
      <formula>AND(NOT(ISBLANK(A8)),ISBLANK(C8))</formula>
    </cfRule>
  </conditionalFormatting>
  <conditionalFormatting sqref="D11:I11">
    <cfRule type="expression" dxfId="46" priority="112">
      <formula>AND(NOT(ISBLANK(E11)),ISBLANK(D11))</formula>
    </cfRule>
  </conditionalFormatting>
  <conditionalFormatting sqref="D12:I12">
    <cfRule type="expression" dxfId="45" priority="98">
      <formula>AND(NOT(ISBLANK(E12)),ISBLANK(D12))</formula>
    </cfRule>
  </conditionalFormatting>
  <conditionalFormatting sqref="AD8:AE12">
    <cfRule type="expression" dxfId="44" priority="44">
      <formula>AND(NOT(ISBLANK(AE8)),ISBLANK(AD8))</formula>
    </cfRule>
  </conditionalFormatting>
  <conditionalFormatting sqref="AD12:AE12">
    <cfRule type="expression" dxfId="43" priority="42">
      <formula>AND(NOT(ISBLANK(AE12)),ISBLANK(AD12))</formula>
    </cfRule>
  </conditionalFormatting>
  <conditionalFormatting sqref="AF8:AG12">
    <cfRule type="expression" dxfId="42" priority="40">
      <formula>AND(NOT(ISBLANK(AG8)),ISBLANK(AF8))</formula>
    </cfRule>
  </conditionalFormatting>
  <conditionalFormatting sqref="D9:I9">
    <cfRule type="expression" dxfId="41" priority="78">
      <formula>AND(NOT(ISBLANK(E9)),ISBLANK(D9))</formula>
    </cfRule>
  </conditionalFormatting>
  <conditionalFormatting sqref="L8:M12">
    <cfRule type="expression" dxfId="40" priority="24">
      <formula>AND(NOT(ISBLANK(M8)),ISBLANK(L8))</formula>
    </cfRule>
  </conditionalFormatting>
  <conditionalFormatting sqref="L12:M12">
    <cfRule type="expression" dxfId="39" priority="22">
      <formula>AND(NOT(ISBLANK(M12)),ISBLANK(L12))</formula>
    </cfRule>
  </conditionalFormatting>
  <conditionalFormatting sqref="N8:O12">
    <cfRule type="expression" dxfId="38" priority="20">
      <formula>AND(NOT(ISBLANK(O8)),ISBLANK(N8))</formula>
    </cfRule>
  </conditionalFormatting>
  <conditionalFormatting sqref="L11:M11">
    <cfRule type="expression" dxfId="37" priority="23">
      <formula>AND(NOT(ISBLANK(M11)),ISBLANK(L11))</formula>
    </cfRule>
  </conditionalFormatting>
  <conditionalFormatting sqref="L9:M9">
    <cfRule type="expression" dxfId="36" priority="21">
      <formula>AND(NOT(ISBLANK(M9)),ISBLANK(L9))</formula>
    </cfRule>
  </conditionalFormatting>
  <conditionalFormatting sqref="AD11:AE11">
    <cfRule type="expression" dxfId="35" priority="43">
      <formula>AND(NOT(ISBLANK(AE11)),ISBLANK(AD11))</formula>
    </cfRule>
  </conditionalFormatting>
  <conditionalFormatting sqref="AD9:AE9">
    <cfRule type="expression" dxfId="34" priority="41">
      <formula>AND(NOT(ISBLANK(AE9)),ISBLANK(AD9))</formula>
    </cfRule>
  </conditionalFormatting>
  <conditionalFormatting sqref="AF11:AG11">
    <cfRule type="expression" dxfId="33" priority="39">
      <formula>AND(NOT(ISBLANK(AG11)),ISBLANK(AF11))</formula>
    </cfRule>
  </conditionalFormatting>
  <conditionalFormatting sqref="AF12:AG12">
    <cfRule type="expression" dxfId="32" priority="38">
      <formula>AND(NOT(ISBLANK(AG12)),ISBLANK(AF12))</formula>
    </cfRule>
  </conditionalFormatting>
  <conditionalFormatting sqref="AF9:AG9">
    <cfRule type="expression" dxfId="31" priority="37">
      <formula>AND(NOT(ISBLANK(AG9)),ISBLANK(AF9))</formula>
    </cfRule>
  </conditionalFormatting>
  <conditionalFormatting sqref="AH8:AI12">
    <cfRule type="expression" dxfId="30" priority="36">
      <formula>AND(NOT(ISBLANK(AI8)),ISBLANK(AH8))</formula>
    </cfRule>
  </conditionalFormatting>
  <conditionalFormatting sqref="AH11:AI11">
    <cfRule type="expression" dxfId="29" priority="35">
      <formula>AND(NOT(ISBLANK(AI11)),ISBLANK(AH11))</formula>
    </cfRule>
  </conditionalFormatting>
  <conditionalFormatting sqref="AH12:AI12">
    <cfRule type="expression" dxfId="28" priority="34">
      <formula>AND(NOT(ISBLANK(AI12)),ISBLANK(AH12))</formula>
    </cfRule>
  </conditionalFormatting>
  <conditionalFormatting sqref="AH9:AI9">
    <cfRule type="expression" dxfId="27" priority="33">
      <formula>AND(NOT(ISBLANK(AI9)),ISBLANK(AH9))</formula>
    </cfRule>
  </conditionalFormatting>
  <conditionalFormatting sqref="AK8:AL12">
    <cfRule type="expression" dxfId="26" priority="32">
      <formula>AND(NOT(ISBLANK(AL8)),ISBLANK(AK8))</formula>
    </cfRule>
  </conditionalFormatting>
  <conditionalFormatting sqref="AK11:AL11">
    <cfRule type="expression" dxfId="25" priority="31">
      <formula>AND(NOT(ISBLANK(AL11)),ISBLANK(AK11))</formula>
    </cfRule>
  </conditionalFormatting>
  <conditionalFormatting sqref="AK12:AL12">
    <cfRule type="expression" dxfId="24" priority="30">
      <formula>AND(NOT(ISBLANK(AL12)),ISBLANK(AK12))</formula>
    </cfRule>
  </conditionalFormatting>
  <conditionalFormatting sqref="AK9:AL9">
    <cfRule type="expression" dxfId="23" priority="29">
      <formula>AND(NOT(ISBLANK(AL9)),ISBLANK(AK9))</formula>
    </cfRule>
  </conditionalFormatting>
  <conditionalFormatting sqref="J8:K12">
    <cfRule type="expression" dxfId="22" priority="28">
      <formula>AND(NOT(ISBLANK(K8)),ISBLANK(J8))</formula>
    </cfRule>
  </conditionalFormatting>
  <conditionalFormatting sqref="J11:K11">
    <cfRule type="expression" dxfId="21" priority="27">
      <formula>AND(NOT(ISBLANK(K11)),ISBLANK(J11))</formula>
    </cfRule>
  </conditionalFormatting>
  <conditionalFormatting sqref="J12:K12">
    <cfRule type="expression" dxfId="20" priority="26">
      <formula>AND(NOT(ISBLANK(K12)),ISBLANK(J12))</formula>
    </cfRule>
  </conditionalFormatting>
  <conditionalFormatting sqref="J9:K9">
    <cfRule type="expression" dxfId="19" priority="25">
      <formula>AND(NOT(ISBLANK(K9)),ISBLANK(J9))</formula>
    </cfRule>
  </conditionalFormatting>
  <conditionalFormatting sqref="N11:O11">
    <cfRule type="expression" dxfId="18" priority="19">
      <formula>AND(NOT(ISBLANK(O11)),ISBLANK(N11))</formula>
    </cfRule>
  </conditionalFormatting>
  <conditionalFormatting sqref="N12:O12">
    <cfRule type="expression" dxfId="17" priority="18">
      <formula>AND(NOT(ISBLANK(O12)),ISBLANK(N12))</formula>
    </cfRule>
  </conditionalFormatting>
  <conditionalFormatting sqref="N9:O9">
    <cfRule type="expression" dxfId="16" priority="17">
      <formula>AND(NOT(ISBLANK(O9)),ISBLANK(N9))</formula>
    </cfRule>
  </conditionalFormatting>
  <conditionalFormatting sqref="R8:S12">
    <cfRule type="expression" dxfId="15" priority="16">
      <formula>AND(NOT(ISBLANK(S8)),ISBLANK(R8))</formula>
    </cfRule>
  </conditionalFormatting>
  <conditionalFormatting sqref="R11:S11">
    <cfRule type="expression" dxfId="14" priority="15">
      <formula>AND(NOT(ISBLANK(S11)),ISBLANK(R11))</formula>
    </cfRule>
  </conditionalFormatting>
  <conditionalFormatting sqref="R12:S12">
    <cfRule type="expression" dxfId="13" priority="14">
      <formula>AND(NOT(ISBLANK(S12)),ISBLANK(R12))</formula>
    </cfRule>
  </conditionalFormatting>
  <conditionalFormatting sqref="R9:S9">
    <cfRule type="expression" dxfId="12" priority="13">
      <formula>AND(NOT(ISBLANK(S9)),ISBLANK(R9))</formula>
    </cfRule>
  </conditionalFormatting>
  <conditionalFormatting sqref="T8:U12">
    <cfRule type="expression" dxfId="11" priority="12">
      <formula>AND(NOT(ISBLANK(U8)),ISBLANK(T8))</formula>
    </cfRule>
  </conditionalFormatting>
  <conditionalFormatting sqref="T11:U11">
    <cfRule type="expression" dxfId="10" priority="11">
      <formula>AND(NOT(ISBLANK(U11)),ISBLANK(T11))</formula>
    </cfRule>
  </conditionalFormatting>
  <conditionalFormatting sqref="T12:U12">
    <cfRule type="expression" dxfId="9" priority="10">
      <formula>AND(NOT(ISBLANK(U12)),ISBLANK(T12))</formula>
    </cfRule>
  </conditionalFormatting>
  <conditionalFormatting sqref="T9:U9">
    <cfRule type="expression" dxfId="8" priority="9">
      <formula>AND(NOT(ISBLANK(U9)),ISBLANK(T9))</formula>
    </cfRule>
  </conditionalFormatting>
  <conditionalFormatting sqref="V8:W12">
    <cfRule type="expression" dxfId="7" priority="8">
      <formula>AND(NOT(ISBLANK(W8)),ISBLANK(V8))</formula>
    </cfRule>
  </conditionalFormatting>
  <conditionalFormatting sqref="V11:W11">
    <cfRule type="expression" dxfId="6" priority="7">
      <formula>AND(NOT(ISBLANK(W11)),ISBLANK(V11))</formula>
    </cfRule>
  </conditionalFormatting>
  <conditionalFormatting sqref="V12:W12">
    <cfRule type="expression" dxfId="5" priority="6">
      <formula>AND(NOT(ISBLANK(W12)),ISBLANK(V12))</formula>
    </cfRule>
  </conditionalFormatting>
  <conditionalFormatting sqref="V9:W9">
    <cfRule type="expression" dxfId="4" priority="5">
      <formula>AND(NOT(ISBLANK(W9)),ISBLANK(V9))</formula>
    </cfRule>
  </conditionalFormatting>
  <conditionalFormatting sqref="X8:Y12">
    <cfRule type="expression" dxfId="3" priority="4">
      <formula>AND(NOT(ISBLANK(Y8)),ISBLANK(X8))</formula>
    </cfRule>
  </conditionalFormatting>
  <conditionalFormatting sqref="X11:Y11">
    <cfRule type="expression" dxfId="2" priority="3">
      <formula>AND(NOT(ISBLANK(Y11)),ISBLANK(X11))</formula>
    </cfRule>
  </conditionalFormatting>
  <conditionalFormatting sqref="X12:Y12">
    <cfRule type="expression" dxfId="1" priority="2">
      <formula>AND(NOT(ISBLANK(Y12)),ISBLANK(X12))</formula>
    </cfRule>
  </conditionalFormatting>
  <conditionalFormatting sqref="X9:Y9">
    <cfRule type="expression" dxfId="0" priority="1">
      <formula>AND(NOT(ISBLANK(Y9)),ISBLANK(X9))</formula>
    </cfRule>
  </conditionalFormatting>
  <dataValidations count="4">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8:A12 IV8:IV12 SR8:SR12 ACN8:ACN12 AMJ8:AMJ12 AWF8:AWF12 BGB8:BGB12 BPX8:BPX12 BZT8:BZT12 CJP8:CJP12 CTL8:CTL12 DDH8:DDH12 DND8:DND12 DWZ8:DWZ12 EGV8:EGV12 EQR8:EQR12 FAN8:FAN12 FKJ8:FKJ12 FUF8:FUF12 GEB8:GEB12 GNX8:GNX12 GXT8:GXT12 HHP8:HHP12 HRL8:HRL12 IBH8:IBH12 ILD8:ILD12 IUZ8:IUZ12 JEV8:JEV12 JOR8:JOR12 JYN8:JYN12 KIJ8:KIJ12 KSF8:KSF12 LCB8:LCB12 LLX8:LLX12 LVT8:LVT12 MFP8:MFP12 MPL8:MPL12 MZH8:MZH12 NJD8:NJD12 NSZ8:NSZ12 OCV8:OCV12 OMR8:OMR12 OWN8:OWN12 PGJ8:PGJ12 PQF8:PQF12 QAB8:QAB12 QJX8:QJX12 QTT8:QTT12 RDP8:RDP12 RNL8:RNL12 RXH8:RXH12 SHD8:SHD12 SQZ8:SQZ12 TAV8:TAV12 TKR8:TKR12 TUN8:TUN12 UEJ8:UEJ12 UOF8:UOF12 UYB8:UYB12 VHX8:VHX12 VRT8:VRT12 WBP8:WBP12 WLL8:WLL12 WVH8:WVH12 A65502:A65547 IV65502:IV65547 SR65502:SR65547 ACN65502:ACN65547 AMJ65502:AMJ65547 AWF65502:AWF65547 BGB65502:BGB65547 BPX65502:BPX65547 BZT65502:BZT65547 CJP65502:CJP65547 CTL65502:CTL65547 DDH65502:DDH65547 DND65502:DND65547 DWZ65502:DWZ65547 EGV65502:EGV65547 EQR65502:EQR65547 FAN65502:FAN65547 FKJ65502:FKJ65547 FUF65502:FUF65547 GEB65502:GEB65547 GNX65502:GNX65547 GXT65502:GXT65547 HHP65502:HHP65547 HRL65502:HRL65547 IBH65502:IBH65547 ILD65502:ILD65547 IUZ65502:IUZ65547 JEV65502:JEV65547 JOR65502:JOR65547 JYN65502:JYN65547 KIJ65502:KIJ65547 KSF65502:KSF65547 LCB65502:LCB65547 LLX65502:LLX65547 LVT65502:LVT65547 MFP65502:MFP65547 MPL65502:MPL65547 MZH65502:MZH65547 NJD65502:NJD65547 NSZ65502:NSZ65547 OCV65502:OCV65547 OMR65502:OMR65547 OWN65502:OWN65547 PGJ65502:PGJ65547 PQF65502:PQF65547 QAB65502:QAB65547 QJX65502:QJX65547 QTT65502:QTT65547 RDP65502:RDP65547 RNL65502:RNL65547 RXH65502:RXH65547 SHD65502:SHD65547 SQZ65502:SQZ65547 TAV65502:TAV65547 TKR65502:TKR65547 TUN65502:TUN65547 UEJ65502:UEJ65547 UOF65502:UOF65547 UYB65502:UYB65547 VHX65502:VHX65547 VRT65502:VRT65547 WBP65502:WBP65547 WLL65502:WLL65547 WVH65502:WVH65547 A131038:A131083 IV131038:IV131083 SR131038:SR131083 ACN131038:ACN131083 AMJ131038:AMJ131083 AWF131038:AWF131083 BGB131038:BGB131083 BPX131038:BPX131083 BZT131038:BZT131083 CJP131038:CJP131083 CTL131038:CTL131083 DDH131038:DDH131083 DND131038:DND131083 DWZ131038:DWZ131083 EGV131038:EGV131083 EQR131038:EQR131083 FAN131038:FAN131083 FKJ131038:FKJ131083 FUF131038:FUF131083 GEB131038:GEB131083 GNX131038:GNX131083 GXT131038:GXT131083 HHP131038:HHP131083 HRL131038:HRL131083 IBH131038:IBH131083 ILD131038:ILD131083 IUZ131038:IUZ131083 JEV131038:JEV131083 JOR131038:JOR131083 JYN131038:JYN131083 KIJ131038:KIJ131083 KSF131038:KSF131083 LCB131038:LCB131083 LLX131038:LLX131083 LVT131038:LVT131083 MFP131038:MFP131083 MPL131038:MPL131083 MZH131038:MZH131083 NJD131038:NJD131083 NSZ131038:NSZ131083 OCV131038:OCV131083 OMR131038:OMR131083 OWN131038:OWN131083 PGJ131038:PGJ131083 PQF131038:PQF131083 QAB131038:QAB131083 QJX131038:QJX131083 QTT131038:QTT131083 RDP131038:RDP131083 RNL131038:RNL131083 RXH131038:RXH131083 SHD131038:SHD131083 SQZ131038:SQZ131083 TAV131038:TAV131083 TKR131038:TKR131083 TUN131038:TUN131083 UEJ131038:UEJ131083 UOF131038:UOF131083 UYB131038:UYB131083 VHX131038:VHX131083 VRT131038:VRT131083 WBP131038:WBP131083 WLL131038:WLL131083 WVH131038:WVH131083 A196574:A196619 IV196574:IV196619 SR196574:SR196619 ACN196574:ACN196619 AMJ196574:AMJ196619 AWF196574:AWF196619 BGB196574:BGB196619 BPX196574:BPX196619 BZT196574:BZT196619 CJP196574:CJP196619 CTL196574:CTL196619 DDH196574:DDH196619 DND196574:DND196619 DWZ196574:DWZ196619 EGV196574:EGV196619 EQR196574:EQR196619 FAN196574:FAN196619 FKJ196574:FKJ196619 FUF196574:FUF196619 GEB196574:GEB196619 GNX196574:GNX196619 GXT196574:GXT196619 HHP196574:HHP196619 HRL196574:HRL196619 IBH196574:IBH196619 ILD196574:ILD196619 IUZ196574:IUZ196619 JEV196574:JEV196619 JOR196574:JOR196619 JYN196574:JYN196619 KIJ196574:KIJ196619 KSF196574:KSF196619 LCB196574:LCB196619 LLX196574:LLX196619 LVT196574:LVT196619 MFP196574:MFP196619 MPL196574:MPL196619 MZH196574:MZH196619 NJD196574:NJD196619 NSZ196574:NSZ196619 OCV196574:OCV196619 OMR196574:OMR196619 OWN196574:OWN196619 PGJ196574:PGJ196619 PQF196574:PQF196619 QAB196574:QAB196619 QJX196574:QJX196619 QTT196574:QTT196619 RDP196574:RDP196619 RNL196574:RNL196619 RXH196574:RXH196619 SHD196574:SHD196619 SQZ196574:SQZ196619 TAV196574:TAV196619 TKR196574:TKR196619 TUN196574:TUN196619 UEJ196574:UEJ196619 UOF196574:UOF196619 UYB196574:UYB196619 VHX196574:VHX196619 VRT196574:VRT196619 WBP196574:WBP196619 WLL196574:WLL196619 WVH196574:WVH196619 A262110:A262155 IV262110:IV262155 SR262110:SR262155 ACN262110:ACN262155 AMJ262110:AMJ262155 AWF262110:AWF262155 BGB262110:BGB262155 BPX262110:BPX262155 BZT262110:BZT262155 CJP262110:CJP262155 CTL262110:CTL262155 DDH262110:DDH262155 DND262110:DND262155 DWZ262110:DWZ262155 EGV262110:EGV262155 EQR262110:EQR262155 FAN262110:FAN262155 FKJ262110:FKJ262155 FUF262110:FUF262155 GEB262110:GEB262155 GNX262110:GNX262155 GXT262110:GXT262155 HHP262110:HHP262155 HRL262110:HRL262155 IBH262110:IBH262155 ILD262110:ILD262155 IUZ262110:IUZ262155 JEV262110:JEV262155 JOR262110:JOR262155 JYN262110:JYN262155 KIJ262110:KIJ262155 KSF262110:KSF262155 LCB262110:LCB262155 LLX262110:LLX262155 LVT262110:LVT262155 MFP262110:MFP262155 MPL262110:MPL262155 MZH262110:MZH262155 NJD262110:NJD262155 NSZ262110:NSZ262155 OCV262110:OCV262155 OMR262110:OMR262155 OWN262110:OWN262155 PGJ262110:PGJ262155 PQF262110:PQF262155 QAB262110:QAB262155 QJX262110:QJX262155 QTT262110:QTT262155 RDP262110:RDP262155 RNL262110:RNL262155 RXH262110:RXH262155 SHD262110:SHD262155 SQZ262110:SQZ262155 TAV262110:TAV262155 TKR262110:TKR262155 TUN262110:TUN262155 UEJ262110:UEJ262155 UOF262110:UOF262155 UYB262110:UYB262155 VHX262110:VHX262155 VRT262110:VRT262155 WBP262110:WBP262155 WLL262110:WLL262155 WVH262110:WVH262155 A327646:A327691 IV327646:IV327691 SR327646:SR327691 ACN327646:ACN327691 AMJ327646:AMJ327691 AWF327646:AWF327691 BGB327646:BGB327691 BPX327646:BPX327691 BZT327646:BZT327691 CJP327646:CJP327691 CTL327646:CTL327691 DDH327646:DDH327691 DND327646:DND327691 DWZ327646:DWZ327691 EGV327646:EGV327691 EQR327646:EQR327691 FAN327646:FAN327691 FKJ327646:FKJ327691 FUF327646:FUF327691 GEB327646:GEB327691 GNX327646:GNX327691 GXT327646:GXT327691 HHP327646:HHP327691 HRL327646:HRL327691 IBH327646:IBH327691 ILD327646:ILD327691 IUZ327646:IUZ327691 JEV327646:JEV327691 JOR327646:JOR327691 JYN327646:JYN327691 KIJ327646:KIJ327691 KSF327646:KSF327691 LCB327646:LCB327691 LLX327646:LLX327691 LVT327646:LVT327691 MFP327646:MFP327691 MPL327646:MPL327691 MZH327646:MZH327691 NJD327646:NJD327691 NSZ327646:NSZ327691 OCV327646:OCV327691 OMR327646:OMR327691 OWN327646:OWN327691 PGJ327646:PGJ327691 PQF327646:PQF327691 QAB327646:QAB327691 QJX327646:QJX327691 QTT327646:QTT327691 RDP327646:RDP327691 RNL327646:RNL327691 RXH327646:RXH327691 SHD327646:SHD327691 SQZ327646:SQZ327691 TAV327646:TAV327691 TKR327646:TKR327691 TUN327646:TUN327691 UEJ327646:UEJ327691 UOF327646:UOF327691 UYB327646:UYB327691 VHX327646:VHX327691 VRT327646:VRT327691 WBP327646:WBP327691 WLL327646:WLL327691 WVH327646:WVH327691 A393182:A393227 IV393182:IV393227 SR393182:SR393227 ACN393182:ACN393227 AMJ393182:AMJ393227 AWF393182:AWF393227 BGB393182:BGB393227 BPX393182:BPX393227 BZT393182:BZT393227 CJP393182:CJP393227 CTL393182:CTL393227 DDH393182:DDH393227 DND393182:DND393227 DWZ393182:DWZ393227 EGV393182:EGV393227 EQR393182:EQR393227 FAN393182:FAN393227 FKJ393182:FKJ393227 FUF393182:FUF393227 GEB393182:GEB393227 GNX393182:GNX393227 GXT393182:GXT393227 HHP393182:HHP393227 HRL393182:HRL393227 IBH393182:IBH393227 ILD393182:ILD393227 IUZ393182:IUZ393227 JEV393182:JEV393227 JOR393182:JOR393227 JYN393182:JYN393227 KIJ393182:KIJ393227 KSF393182:KSF393227 LCB393182:LCB393227 LLX393182:LLX393227 LVT393182:LVT393227 MFP393182:MFP393227 MPL393182:MPL393227 MZH393182:MZH393227 NJD393182:NJD393227 NSZ393182:NSZ393227 OCV393182:OCV393227 OMR393182:OMR393227 OWN393182:OWN393227 PGJ393182:PGJ393227 PQF393182:PQF393227 QAB393182:QAB393227 QJX393182:QJX393227 QTT393182:QTT393227 RDP393182:RDP393227 RNL393182:RNL393227 RXH393182:RXH393227 SHD393182:SHD393227 SQZ393182:SQZ393227 TAV393182:TAV393227 TKR393182:TKR393227 TUN393182:TUN393227 UEJ393182:UEJ393227 UOF393182:UOF393227 UYB393182:UYB393227 VHX393182:VHX393227 VRT393182:VRT393227 WBP393182:WBP393227 WLL393182:WLL393227 WVH393182:WVH393227 A458718:A458763 IV458718:IV458763 SR458718:SR458763 ACN458718:ACN458763 AMJ458718:AMJ458763 AWF458718:AWF458763 BGB458718:BGB458763 BPX458718:BPX458763 BZT458718:BZT458763 CJP458718:CJP458763 CTL458718:CTL458763 DDH458718:DDH458763 DND458718:DND458763 DWZ458718:DWZ458763 EGV458718:EGV458763 EQR458718:EQR458763 FAN458718:FAN458763 FKJ458718:FKJ458763 FUF458718:FUF458763 GEB458718:GEB458763 GNX458718:GNX458763 GXT458718:GXT458763 HHP458718:HHP458763 HRL458718:HRL458763 IBH458718:IBH458763 ILD458718:ILD458763 IUZ458718:IUZ458763 JEV458718:JEV458763 JOR458718:JOR458763 JYN458718:JYN458763 KIJ458718:KIJ458763 KSF458718:KSF458763 LCB458718:LCB458763 LLX458718:LLX458763 LVT458718:LVT458763 MFP458718:MFP458763 MPL458718:MPL458763 MZH458718:MZH458763 NJD458718:NJD458763 NSZ458718:NSZ458763 OCV458718:OCV458763 OMR458718:OMR458763 OWN458718:OWN458763 PGJ458718:PGJ458763 PQF458718:PQF458763 QAB458718:QAB458763 QJX458718:QJX458763 QTT458718:QTT458763 RDP458718:RDP458763 RNL458718:RNL458763 RXH458718:RXH458763 SHD458718:SHD458763 SQZ458718:SQZ458763 TAV458718:TAV458763 TKR458718:TKR458763 TUN458718:TUN458763 UEJ458718:UEJ458763 UOF458718:UOF458763 UYB458718:UYB458763 VHX458718:VHX458763 VRT458718:VRT458763 WBP458718:WBP458763 WLL458718:WLL458763 WVH458718:WVH458763 A524254:A524299 IV524254:IV524299 SR524254:SR524299 ACN524254:ACN524299 AMJ524254:AMJ524299 AWF524254:AWF524299 BGB524254:BGB524299 BPX524254:BPX524299 BZT524254:BZT524299 CJP524254:CJP524299 CTL524254:CTL524299 DDH524254:DDH524299 DND524254:DND524299 DWZ524254:DWZ524299 EGV524254:EGV524299 EQR524254:EQR524299 FAN524254:FAN524299 FKJ524254:FKJ524299 FUF524254:FUF524299 GEB524254:GEB524299 GNX524254:GNX524299 GXT524254:GXT524299 HHP524254:HHP524299 HRL524254:HRL524299 IBH524254:IBH524299 ILD524254:ILD524299 IUZ524254:IUZ524299 JEV524254:JEV524299 JOR524254:JOR524299 JYN524254:JYN524299 KIJ524254:KIJ524299 KSF524254:KSF524299 LCB524254:LCB524299 LLX524254:LLX524299 LVT524254:LVT524299 MFP524254:MFP524299 MPL524254:MPL524299 MZH524254:MZH524299 NJD524254:NJD524299 NSZ524254:NSZ524299 OCV524254:OCV524299 OMR524254:OMR524299 OWN524254:OWN524299 PGJ524254:PGJ524299 PQF524254:PQF524299 QAB524254:QAB524299 QJX524254:QJX524299 QTT524254:QTT524299 RDP524254:RDP524299 RNL524254:RNL524299 RXH524254:RXH524299 SHD524254:SHD524299 SQZ524254:SQZ524299 TAV524254:TAV524299 TKR524254:TKR524299 TUN524254:TUN524299 UEJ524254:UEJ524299 UOF524254:UOF524299 UYB524254:UYB524299 VHX524254:VHX524299 VRT524254:VRT524299 WBP524254:WBP524299 WLL524254:WLL524299 WVH524254:WVH524299 A589790:A589835 IV589790:IV589835 SR589790:SR589835 ACN589790:ACN589835 AMJ589790:AMJ589835 AWF589790:AWF589835 BGB589790:BGB589835 BPX589790:BPX589835 BZT589790:BZT589835 CJP589790:CJP589835 CTL589790:CTL589835 DDH589790:DDH589835 DND589790:DND589835 DWZ589790:DWZ589835 EGV589790:EGV589835 EQR589790:EQR589835 FAN589790:FAN589835 FKJ589790:FKJ589835 FUF589790:FUF589835 GEB589790:GEB589835 GNX589790:GNX589835 GXT589790:GXT589835 HHP589790:HHP589835 HRL589790:HRL589835 IBH589790:IBH589835 ILD589790:ILD589835 IUZ589790:IUZ589835 JEV589790:JEV589835 JOR589790:JOR589835 JYN589790:JYN589835 KIJ589790:KIJ589835 KSF589790:KSF589835 LCB589790:LCB589835 LLX589790:LLX589835 LVT589790:LVT589835 MFP589790:MFP589835 MPL589790:MPL589835 MZH589790:MZH589835 NJD589790:NJD589835 NSZ589790:NSZ589835 OCV589790:OCV589835 OMR589790:OMR589835 OWN589790:OWN589835 PGJ589790:PGJ589835 PQF589790:PQF589835 QAB589790:QAB589835 QJX589790:QJX589835 QTT589790:QTT589835 RDP589790:RDP589835 RNL589790:RNL589835 RXH589790:RXH589835 SHD589790:SHD589835 SQZ589790:SQZ589835 TAV589790:TAV589835 TKR589790:TKR589835 TUN589790:TUN589835 UEJ589790:UEJ589835 UOF589790:UOF589835 UYB589790:UYB589835 VHX589790:VHX589835 VRT589790:VRT589835 WBP589790:WBP589835 WLL589790:WLL589835 WVH589790:WVH589835 A655326:A655371 IV655326:IV655371 SR655326:SR655371 ACN655326:ACN655371 AMJ655326:AMJ655371 AWF655326:AWF655371 BGB655326:BGB655371 BPX655326:BPX655371 BZT655326:BZT655371 CJP655326:CJP655371 CTL655326:CTL655371 DDH655326:DDH655371 DND655326:DND655371 DWZ655326:DWZ655371 EGV655326:EGV655371 EQR655326:EQR655371 FAN655326:FAN655371 FKJ655326:FKJ655371 FUF655326:FUF655371 GEB655326:GEB655371 GNX655326:GNX655371 GXT655326:GXT655371 HHP655326:HHP655371 HRL655326:HRL655371 IBH655326:IBH655371 ILD655326:ILD655371 IUZ655326:IUZ655371 JEV655326:JEV655371 JOR655326:JOR655371 JYN655326:JYN655371 KIJ655326:KIJ655371 KSF655326:KSF655371 LCB655326:LCB655371 LLX655326:LLX655371 LVT655326:LVT655371 MFP655326:MFP655371 MPL655326:MPL655371 MZH655326:MZH655371 NJD655326:NJD655371 NSZ655326:NSZ655371 OCV655326:OCV655371 OMR655326:OMR655371 OWN655326:OWN655371 PGJ655326:PGJ655371 PQF655326:PQF655371 QAB655326:QAB655371 QJX655326:QJX655371 QTT655326:QTT655371 RDP655326:RDP655371 RNL655326:RNL655371 RXH655326:RXH655371 SHD655326:SHD655371 SQZ655326:SQZ655371 TAV655326:TAV655371 TKR655326:TKR655371 TUN655326:TUN655371 UEJ655326:UEJ655371 UOF655326:UOF655371 UYB655326:UYB655371 VHX655326:VHX655371 VRT655326:VRT655371 WBP655326:WBP655371 WLL655326:WLL655371 WVH655326:WVH655371 A720862:A720907 IV720862:IV720907 SR720862:SR720907 ACN720862:ACN720907 AMJ720862:AMJ720907 AWF720862:AWF720907 BGB720862:BGB720907 BPX720862:BPX720907 BZT720862:BZT720907 CJP720862:CJP720907 CTL720862:CTL720907 DDH720862:DDH720907 DND720862:DND720907 DWZ720862:DWZ720907 EGV720862:EGV720907 EQR720862:EQR720907 FAN720862:FAN720907 FKJ720862:FKJ720907 FUF720862:FUF720907 GEB720862:GEB720907 GNX720862:GNX720907 GXT720862:GXT720907 HHP720862:HHP720907 HRL720862:HRL720907 IBH720862:IBH720907 ILD720862:ILD720907 IUZ720862:IUZ720907 JEV720862:JEV720907 JOR720862:JOR720907 JYN720862:JYN720907 KIJ720862:KIJ720907 KSF720862:KSF720907 LCB720862:LCB720907 LLX720862:LLX720907 LVT720862:LVT720907 MFP720862:MFP720907 MPL720862:MPL720907 MZH720862:MZH720907 NJD720862:NJD720907 NSZ720862:NSZ720907 OCV720862:OCV720907 OMR720862:OMR720907 OWN720862:OWN720907 PGJ720862:PGJ720907 PQF720862:PQF720907 QAB720862:QAB720907 QJX720862:QJX720907 QTT720862:QTT720907 RDP720862:RDP720907 RNL720862:RNL720907 RXH720862:RXH720907 SHD720862:SHD720907 SQZ720862:SQZ720907 TAV720862:TAV720907 TKR720862:TKR720907 TUN720862:TUN720907 UEJ720862:UEJ720907 UOF720862:UOF720907 UYB720862:UYB720907 VHX720862:VHX720907 VRT720862:VRT720907 WBP720862:WBP720907 WLL720862:WLL720907 WVH720862:WVH720907 A786398:A786443 IV786398:IV786443 SR786398:SR786443 ACN786398:ACN786443 AMJ786398:AMJ786443 AWF786398:AWF786443 BGB786398:BGB786443 BPX786398:BPX786443 BZT786398:BZT786443 CJP786398:CJP786443 CTL786398:CTL786443 DDH786398:DDH786443 DND786398:DND786443 DWZ786398:DWZ786443 EGV786398:EGV786443 EQR786398:EQR786443 FAN786398:FAN786443 FKJ786398:FKJ786443 FUF786398:FUF786443 GEB786398:GEB786443 GNX786398:GNX786443 GXT786398:GXT786443 HHP786398:HHP786443 HRL786398:HRL786443 IBH786398:IBH786443 ILD786398:ILD786443 IUZ786398:IUZ786443 JEV786398:JEV786443 JOR786398:JOR786443 JYN786398:JYN786443 KIJ786398:KIJ786443 KSF786398:KSF786443 LCB786398:LCB786443 LLX786398:LLX786443 LVT786398:LVT786443 MFP786398:MFP786443 MPL786398:MPL786443 MZH786398:MZH786443 NJD786398:NJD786443 NSZ786398:NSZ786443 OCV786398:OCV786443 OMR786398:OMR786443 OWN786398:OWN786443 PGJ786398:PGJ786443 PQF786398:PQF786443 QAB786398:QAB786443 QJX786398:QJX786443 QTT786398:QTT786443 RDP786398:RDP786443 RNL786398:RNL786443 RXH786398:RXH786443 SHD786398:SHD786443 SQZ786398:SQZ786443 TAV786398:TAV786443 TKR786398:TKR786443 TUN786398:TUN786443 UEJ786398:UEJ786443 UOF786398:UOF786443 UYB786398:UYB786443 VHX786398:VHX786443 VRT786398:VRT786443 WBP786398:WBP786443 WLL786398:WLL786443 WVH786398:WVH786443 A851934:A851979 IV851934:IV851979 SR851934:SR851979 ACN851934:ACN851979 AMJ851934:AMJ851979 AWF851934:AWF851979 BGB851934:BGB851979 BPX851934:BPX851979 BZT851934:BZT851979 CJP851934:CJP851979 CTL851934:CTL851979 DDH851934:DDH851979 DND851934:DND851979 DWZ851934:DWZ851979 EGV851934:EGV851979 EQR851934:EQR851979 FAN851934:FAN851979 FKJ851934:FKJ851979 FUF851934:FUF851979 GEB851934:GEB851979 GNX851934:GNX851979 GXT851934:GXT851979 HHP851934:HHP851979 HRL851934:HRL851979 IBH851934:IBH851979 ILD851934:ILD851979 IUZ851934:IUZ851979 JEV851934:JEV851979 JOR851934:JOR851979 JYN851934:JYN851979 KIJ851934:KIJ851979 KSF851934:KSF851979 LCB851934:LCB851979 LLX851934:LLX851979 LVT851934:LVT851979 MFP851934:MFP851979 MPL851934:MPL851979 MZH851934:MZH851979 NJD851934:NJD851979 NSZ851934:NSZ851979 OCV851934:OCV851979 OMR851934:OMR851979 OWN851934:OWN851979 PGJ851934:PGJ851979 PQF851934:PQF851979 QAB851934:QAB851979 QJX851934:QJX851979 QTT851934:QTT851979 RDP851934:RDP851979 RNL851934:RNL851979 RXH851934:RXH851979 SHD851934:SHD851979 SQZ851934:SQZ851979 TAV851934:TAV851979 TKR851934:TKR851979 TUN851934:TUN851979 UEJ851934:UEJ851979 UOF851934:UOF851979 UYB851934:UYB851979 VHX851934:VHX851979 VRT851934:VRT851979 WBP851934:WBP851979 WLL851934:WLL851979 WVH851934:WVH851979 A917470:A917515 IV917470:IV917515 SR917470:SR917515 ACN917470:ACN917515 AMJ917470:AMJ917515 AWF917470:AWF917515 BGB917470:BGB917515 BPX917470:BPX917515 BZT917470:BZT917515 CJP917470:CJP917515 CTL917470:CTL917515 DDH917470:DDH917515 DND917470:DND917515 DWZ917470:DWZ917515 EGV917470:EGV917515 EQR917470:EQR917515 FAN917470:FAN917515 FKJ917470:FKJ917515 FUF917470:FUF917515 GEB917470:GEB917515 GNX917470:GNX917515 GXT917470:GXT917515 HHP917470:HHP917515 HRL917470:HRL917515 IBH917470:IBH917515 ILD917470:ILD917515 IUZ917470:IUZ917515 JEV917470:JEV917515 JOR917470:JOR917515 JYN917470:JYN917515 KIJ917470:KIJ917515 KSF917470:KSF917515 LCB917470:LCB917515 LLX917470:LLX917515 LVT917470:LVT917515 MFP917470:MFP917515 MPL917470:MPL917515 MZH917470:MZH917515 NJD917470:NJD917515 NSZ917470:NSZ917515 OCV917470:OCV917515 OMR917470:OMR917515 OWN917470:OWN917515 PGJ917470:PGJ917515 PQF917470:PQF917515 QAB917470:QAB917515 QJX917470:QJX917515 QTT917470:QTT917515 RDP917470:RDP917515 RNL917470:RNL917515 RXH917470:RXH917515 SHD917470:SHD917515 SQZ917470:SQZ917515 TAV917470:TAV917515 TKR917470:TKR917515 TUN917470:TUN917515 UEJ917470:UEJ917515 UOF917470:UOF917515 UYB917470:UYB917515 VHX917470:VHX917515 VRT917470:VRT917515 WBP917470:WBP917515 WLL917470:WLL917515 WVH917470:WVH917515 A983006:A983051 IV983006:IV983051 SR983006:SR983051 ACN983006:ACN983051 AMJ983006:AMJ983051 AWF983006:AWF983051 BGB983006:BGB983051 BPX983006:BPX983051 BZT983006:BZT983051 CJP983006:CJP983051 CTL983006:CTL983051 DDH983006:DDH983051 DND983006:DND983051 DWZ983006:DWZ983051 EGV983006:EGV983051 EQR983006:EQR983051 FAN983006:FAN983051 FKJ983006:FKJ983051 FUF983006:FUF983051 GEB983006:GEB983051 GNX983006:GNX983051 GXT983006:GXT983051 HHP983006:HHP983051 HRL983006:HRL983051 IBH983006:IBH983051 ILD983006:ILD983051 IUZ983006:IUZ983051 JEV983006:JEV983051 JOR983006:JOR983051 JYN983006:JYN983051 KIJ983006:KIJ983051 KSF983006:KSF983051 LCB983006:LCB983051 LLX983006:LLX983051 LVT983006:LVT983051 MFP983006:MFP983051 MPL983006:MPL983051 MZH983006:MZH983051 NJD983006:NJD983051 NSZ983006:NSZ983051 OCV983006:OCV983051 OMR983006:OMR983051 OWN983006:OWN983051 PGJ983006:PGJ983051 PQF983006:PQF983051 QAB983006:QAB983051 QJX983006:QJX983051 QTT983006:QTT983051 RDP983006:RDP983051 RNL983006:RNL983051 RXH983006:RXH983051 SHD983006:SHD983051 SQZ983006:SQZ983051 TAV983006:TAV983051 TKR983006:TKR983051 TUN983006:TUN983051 UEJ983006:UEJ983051 UOF983006:UOF983051 UYB983006:UYB983051 VHX983006:VHX983051 VRT983006:VRT983051 WBP983006:WBP983051 WLL983006:WLL983051 WVH983006:WVH983051">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8:B12 IW8:IW12 SS8:SS12 ACO8:ACO12 AMK8:AMK12 AWG8:AWG12 BGC8:BGC12 BPY8:BPY12 BZU8:BZU12 CJQ8:CJQ12 CTM8:CTM12 DDI8:DDI12 DNE8:DNE12 DXA8:DXA12 EGW8:EGW12 EQS8:EQS12 FAO8:FAO12 FKK8:FKK12 FUG8:FUG12 GEC8:GEC12 GNY8:GNY12 GXU8:GXU12 HHQ8:HHQ12 HRM8:HRM12 IBI8:IBI12 ILE8:ILE12 IVA8:IVA12 JEW8:JEW12 JOS8:JOS12 JYO8:JYO12 KIK8:KIK12 KSG8:KSG12 LCC8:LCC12 LLY8:LLY12 LVU8:LVU12 MFQ8:MFQ12 MPM8:MPM12 MZI8:MZI12 NJE8:NJE12 NTA8:NTA12 OCW8:OCW12 OMS8:OMS12 OWO8:OWO12 PGK8:PGK12 PQG8:PQG12 QAC8:QAC12 QJY8:QJY12 QTU8:QTU12 RDQ8:RDQ12 RNM8:RNM12 RXI8:RXI12 SHE8:SHE12 SRA8:SRA12 TAW8:TAW12 TKS8:TKS12 TUO8:TUO12 UEK8:UEK12 UOG8:UOG12 UYC8:UYC12 VHY8:VHY12 VRU8:VRU12 WBQ8:WBQ12 WLM8:WLM12 WVI8:WVI12 B65502:B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B131038:B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B196574:B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B262110:B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B327646:B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B393182:B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B458718:B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B524254:B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B589790:B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B655326:B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B720862:B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B786398:B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B851934:B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B917470:B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B983006:B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WVI983006:WVI983051">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8:C12 IX8:IX12 ST8:ST12 ACP8:ACP12 AML8:AML12 AWH8:AWH12 BGD8:BGD12 BPZ8:BPZ12 BZV8:BZV12 CJR8:CJR12 CTN8:CTN12 DDJ8:DDJ12 DNF8:DNF12 DXB8:DXB12 EGX8:EGX12 EQT8:EQT12 FAP8:FAP12 FKL8:FKL12 FUH8:FUH12 GED8:GED12 GNZ8:GNZ12 GXV8:GXV12 HHR8:HHR12 HRN8:HRN12 IBJ8:IBJ12 ILF8:ILF12 IVB8:IVB12 JEX8:JEX12 JOT8:JOT12 JYP8:JYP12 KIL8:KIL12 KSH8:KSH12 LCD8:LCD12 LLZ8:LLZ12 LVV8:LVV12 MFR8:MFR12 MPN8:MPN12 MZJ8:MZJ12 NJF8:NJF12 NTB8:NTB12 OCX8:OCX12 OMT8:OMT12 OWP8:OWP12 PGL8:PGL12 PQH8:PQH12 QAD8:QAD12 QJZ8:QJZ12 QTV8:QTV12 RDR8:RDR12 RNN8:RNN12 RXJ8:RXJ12 SHF8:SHF12 SRB8:SRB12 TAX8:TAX12 TKT8:TKT12 TUP8:TUP12 UEL8:UEL12 UOH8:UOH12 UYD8:UYD12 VHZ8:VHZ12 VRV8:VRV12 WBR8:WBR12 WLN8:WLN12 WVJ8:WVJ12 C65502:C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C131038:C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C196574:C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C262110:C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C327646:C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C393182:C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C458718:C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C524254:C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C589790:C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C655326:C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C720862:C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C786398:C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C851934:C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C917470:C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C983006:C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WVJ983006:WVJ983051">
      <formula1>INDIRECT("Main_Department")</formula1>
    </dataValidation>
    <dataValidation type="decimal" operator="greaterThanOrEqual" allowBlank="1" showInputMessage="1" showErrorMessage="1" sqref="WWR983006:WWS983051 JY8:KD12 TU8:TZ12 ADQ8:ADV12 ANM8:ANR12 AXI8:AXN12 BHE8:BHJ12 BRA8:BRF12 CAW8:CBB12 CKS8:CKX12 CUO8:CUT12 DEK8:DEP12 DOG8:DOL12 DYC8:DYH12 EHY8:EID12 ERU8:ERZ12 FBQ8:FBV12 FLM8:FLR12 FVI8:FVN12 GFE8:GFJ12 GPA8:GPF12 GYW8:GZB12 HIS8:HIX12 HSO8:HST12 ICK8:ICP12 IMG8:IML12 IWC8:IWH12 JFY8:JGD12 JPU8:JPZ12 JZQ8:JZV12 KJM8:KJR12 KTI8:KTN12 LDE8:LDJ12 LNA8:LNF12 LWW8:LXB12 MGS8:MGX12 MQO8:MQT12 NAK8:NAP12 NKG8:NKL12 NUC8:NUH12 ODY8:OED12 ONU8:ONZ12 OXQ8:OXV12 PHM8:PHR12 PRI8:PRN12 QBE8:QBJ12 QLA8:QLF12 QUW8:QVB12 RES8:REX12 ROO8:ROT12 RYK8:RYP12 SIG8:SIL12 SSC8:SSH12 TBY8:TCD12 TLU8:TLZ12 TVQ8:TVV12 UFM8:UFR12 UPI8:UPN12 UZE8:UZJ12 VJA8:VJF12 VSW8:VTB12 WCS8:WCX12 WMO8:WMT12 WWK8:WWP12 AD65502:AI65547 JY65502:KD65547 TU65502:TZ65547 ADQ65502:ADV65547 ANM65502:ANR65547 AXI65502:AXN65547 BHE65502:BHJ65547 BRA65502:BRF65547 CAW65502:CBB65547 CKS65502:CKX65547 CUO65502:CUT65547 DEK65502:DEP65547 DOG65502:DOL65547 DYC65502:DYH65547 EHY65502:EID65547 ERU65502:ERZ65547 FBQ65502:FBV65547 FLM65502:FLR65547 FVI65502:FVN65547 GFE65502:GFJ65547 GPA65502:GPF65547 GYW65502:GZB65547 HIS65502:HIX65547 HSO65502:HST65547 ICK65502:ICP65547 IMG65502:IML65547 IWC65502:IWH65547 JFY65502:JGD65547 JPU65502:JPZ65547 JZQ65502:JZV65547 KJM65502:KJR65547 KTI65502:KTN65547 LDE65502:LDJ65547 LNA65502:LNF65547 LWW65502:LXB65547 MGS65502:MGX65547 MQO65502:MQT65547 NAK65502:NAP65547 NKG65502:NKL65547 NUC65502:NUH65547 ODY65502:OED65547 ONU65502:ONZ65547 OXQ65502:OXV65547 PHM65502:PHR65547 PRI65502:PRN65547 QBE65502:QBJ65547 QLA65502:QLF65547 QUW65502:QVB65547 RES65502:REX65547 ROO65502:ROT65547 RYK65502:RYP65547 SIG65502:SIL65547 SSC65502:SSH65547 TBY65502:TCD65547 TLU65502:TLZ65547 TVQ65502:TVV65547 UFM65502:UFR65547 UPI65502:UPN65547 UZE65502:UZJ65547 VJA65502:VJF65547 VSW65502:VTB65547 WCS65502:WCX65547 WMO65502:WMT65547 WWK65502:WWP65547 AD131038:AI131083 JY131038:KD131083 TU131038:TZ131083 ADQ131038:ADV131083 ANM131038:ANR131083 AXI131038:AXN131083 BHE131038:BHJ131083 BRA131038:BRF131083 CAW131038:CBB131083 CKS131038:CKX131083 CUO131038:CUT131083 DEK131038:DEP131083 DOG131038:DOL131083 DYC131038:DYH131083 EHY131038:EID131083 ERU131038:ERZ131083 FBQ131038:FBV131083 FLM131038:FLR131083 FVI131038:FVN131083 GFE131038:GFJ131083 GPA131038:GPF131083 GYW131038:GZB131083 HIS131038:HIX131083 HSO131038:HST131083 ICK131038:ICP131083 IMG131038:IML131083 IWC131038:IWH131083 JFY131038:JGD131083 JPU131038:JPZ131083 JZQ131038:JZV131083 KJM131038:KJR131083 KTI131038:KTN131083 LDE131038:LDJ131083 LNA131038:LNF131083 LWW131038:LXB131083 MGS131038:MGX131083 MQO131038:MQT131083 NAK131038:NAP131083 NKG131038:NKL131083 NUC131038:NUH131083 ODY131038:OED131083 ONU131038:ONZ131083 OXQ131038:OXV131083 PHM131038:PHR131083 PRI131038:PRN131083 QBE131038:QBJ131083 QLA131038:QLF131083 QUW131038:QVB131083 RES131038:REX131083 ROO131038:ROT131083 RYK131038:RYP131083 SIG131038:SIL131083 SSC131038:SSH131083 TBY131038:TCD131083 TLU131038:TLZ131083 TVQ131038:TVV131083 UFM131038:UFR131083 UPI131038:UPN131083 UZE131038:UZJ131083 VJA131038:VJF131083 VSW131038:VTB131083 WCS131038:WCX131083 WMO131038:WMT131083 WWK131038:WWP131083 AD196574:AI196619 JY196574:KD196619 TU196574:TZ196619 ADQ196574:ADV196619 ANM196574:ANR196619 AXI196574:AXN196619 BHE196574:BHJ196619 BRA196574:BRF196619 CAW196574:CBB196619 CKS196574:CKX196619 CUO196574:CUT196619 DEK196574:DEP196619 DOG196574:DOL196619 DYC196574:DYH196619 EHY196574:EID196619 ERU196574:ERZ196619 FBQ196574:FBV196619 FLM196574:FLR196619 FVI196574:FVN196619 GFE196574:GFJ196619 GPA196574:GPF196619 GYW196574:GZB196619 HIS196574:HIX196619 HSO196574:HST196619 ICK196574:ICP196619 IMG196574:IML196619 IWC196574:IWH196619 JFY196574:JGD196619 JPU196574:JPZ196619 JZQ196574:JZV196619 KJM196574:KJR196619 KTI196574:KTN196619 LDE196574:LDJ196619 LNA196574:LNF196619 LWW196574:LXB196619 MGS196574:MGX196619 MQO196574:MQT196619 NAK196574:NAP196619 NKG196574:NKL196619 NUC196574:NUH196619 ODY196574:OED196619 ONU196574:ONZ196619 OXQ196574:OXV196619 PHM196574:PHR196619 PRI196574:PRN196619 QBE196574:QBJ196619 QLA196574:QLF196619 QUW196574:QVB196619 RES196574:REX196619 ROO196574:ROT196619 RYK196574:RYP196619 SIG196574:SIL196619 SSC196574:SSH196619 TBY196574:TCD196619 TLU196574:TLZ196619 TVQ196574:TVV196619 UFM196574:UFR196619 UPI196574:UPN196619 UZE196574:UZJ196619 VJA196574:VJF196619 VSW196574:VTB196619 WCS196574:WCX196619 WMO196574:WMT196619 WWK196574:WWP196619 AD262110:AI262155 JY262110:KD262155 TU262110:TZ262155 ADQ262110:ADV262155 ANM262110:ANR262155 AXI262110:AXN262155 BHE262110:BHJ262155 BRA262110:BRF262155 CAW262110:CBB262155 CKS262110:CKX262155 CUO262110:CUT262155 DEK262110:DEP262155 DOG262110:DOL262155 DYC262110:DYH262155 EHY262110:EID262155 ERU262110:ERZ262155 FBQ262110:FBV262155 FLM262110:FLR262155 FVI262110:FVN262155 GFE262110:GFJ262155 GPA262110:GPF262155 GYW262110:GZB262155 HIS262110:HIX262155 HSO262110:HST262155 ICK262110:ICP262155 IMG262110:IML262155 IWC262110:IWH262155 JFY262110:JGD262155 JPU262110:JPZ262155 JZQ262110:JZV262155 KJM262110:KJR262155 KTI262110:KTN262155 LDE262110:LDJ262155 LNA262110:LNF262155 LWW262110:LXB262155 MGS262110:MGX262155 MQO262110:MQT262155 NAK262110:NAP262155 NKG262110:NKL262155 NUC262110:NUH262155 ODY262110:OED262155 ONU262110:ONZ262155 OXQ262110:OXV262155 PHM262110:PHR262155 PRI262110:PRN262155 QBE262110:QBJ262155 QLA262110:QLF262155 QUW262110:QVB262155 RES262110:REX262155 ROO262110:ROT262155 RYK262110:RYP262155 SIG262110:SIL262155 SSC262110:SSH262155 TBY262110:TCD262155 TLU262110:TLZ262155 TVQ262110:TVV262155 UFM262110:UFR262155 UPI262110:UPN262155 UZE262110:UZJ262155 VJA262110:VJF262155 VSW262110:VTB262155 WCS262110:WCX262155 WMO262110:WMT262155 WWK262110:WWP262155 AD327646:AI327691 JY327646:KD327691 TU327646:TZ327691 ADQ327646:ADV327691 ANM327646:ANR327691 AXI327646:AXN327691 BHE327646:BHJ327691 BRA327646:BRF327691 CAW327646:CBB327691 CKS327646:CKX327691 CUO327646:CUT327691 DEK327646:DEP327691 DOG327646:DOL327691 DYC327646:DYH327691 EHY327646:EID327691 ERU327646:ERZ327691 FBQ327646:FBV327691 FLM327646:FLR327691 FVI327646:FVN327691 GFE327646:GFJ327691 GPA327646:GPF327691 GYW327646:GZB327691 HIS327646:HIX327691 HSO327646:HST327691 ICK327646:ICP327691 IMG327646:IML327691 IWC327646:IWH327691 JFY327646:JGD327691 JPU327646:JPZ327691 JZQ327646:JZV327691 KJM327646:KJR327691 KTI327646:KTN327691 LDE327646:LDJ327691 LNA327646:LNF327691 LWW327646:LXB327691 MGS327646:MGX327691 MQO327646:MQT327691 NAK327646:NAP327691 NKG327646:NKL327691 NUC327646:NUH327691 ODY327646:OED327691 ONU327646:ONZ327691 OXQ327646:OXV327691 PHM327646:PHR327691 PRI327646:PRN327691 QBE327646:QBJ327691 QLA327646:QLF327691 QUW327646:QVB327691 RES327646:REX327691 ROO327646:ROT327691 RYK327646:RYP327691 SIG327646:SIL327691 SSC327646:SSH327691 TBY327646:TCD327691 TLU327646:TLZ327691 TVQ327646:TVV327691 UFM327646:UFR327691 UPI327646:UPN327691 UZE327646:UZJ327691 VJA327646:VJF327691 VSW327646:VTB327691 WCS327646:WCX327691 WMO327646:WMT327691 WWK327646:WWP327691 AD393182:AI393227 JY393182:KD393227 TU393182:TZ393227 ADQ393182:ADV393227 ANM393182:ANR393227 AXI393182:AXN393227 BHE393182:BHJ393227 BRA393182:BRF393227 CAW393182:CBB393227 CKS393182:CKX393227 CUO393182:CUT393227 DEK393182:DEP393227 DOG393182:DOL393227 DYC393182:DYH393227 EHY393182:EID393227 ERU393182:ERZ393227 FBQ393182:FBV393227 FLM393182:FLR393227 FVI393182:FVN393227 GFE393182:GFJ393227 GPA393182:GPF393227 GYW393182:GZB393227 HIS393182:HIX393227 HSO393182:HST393227 ICK393182:ICP393227 IMG393182:IML393227 IWC393182:IWH393227 JFY393182:JGD393227 JPU393182:JPZ393227 JZQ393182:JZV393227 KJM393182:KJR393227 KTI393182:KTN393227 LDE393182:LDJ393227 LNA393182:LNF393227 LWW393182:LXB393227 MGS393182:MGX393227 MQO393182:MQT393227 NAK393182:NAP393227 NKG393182:NKL393227 NUC393182:NUH393227 ODY393182:OED393227 ONU393182:ONZ393227 OXQ393182:OXV393227 PHM393182:PHR393227 PRI393182:PRN393227 QBE393182:QBJ393227 QLA393182:QLF393227 QUW393182:QVB393227 RES393182:REX393227 ROO393182:ROT393227 RYK393182:RYP393227 SIG393182:SIL393227 SSC393182:SSH393227 TBY393182:TCD393227 TLU393182:TLZ393227 TVQ393182:TVV393227 UFM393182:UFR393227 UPI393182:UPN393227 UZE393182:UZJ393227 VJA393182:VJF393227 VSW393182:VTB393227 WCS393182:WCX393227 WMO393182:WMT393227 WWK393182:WWP393227 AD458718:AI458763 JY458718:KD458763 TU458718:TZ458763 ADQ458718:ADV458763 ANM458718:ANR458763 AXI458718:AXN458763 BHE458718:BHJ458763 BRA458718:BRF458763 CAW458718:CBB458763 CKS458718:CKX458763 CUO458718:CUT458763 DEK458718:DEP458763 DOG458718:DOL458763 DYC458718:DYH458763 EHY458718:EID458763 ERU458718:ERZ458763 FBQ458718:FBV458763 FLM458718:FLR458763 FVI458718:FVN458763 GFE458718:GFJ458763 GPA458718:GPF458763 GYW458718:GZB458763 HIS458718:HIX458763 HSO458718:HST458763 ICK458718:ICP458763 IMG458718:IML458763 IWC458718:IWH458763 JFY458718:JGD458763 JPU458718:JPZ458763 JZQ458718:JZV458763 KJM458718:KJR458763 KTI458718:KTN458763 LDE458718:LDJ458763 LNA458718:LNF458763 LWW458718:LXB458763 MGS458718:MGX458763 MQO458718:MQT458763 NAK458718:NAP458763 NKG458718:NKL458763 NUC458718:NUH458763 ODY458718:OED458763 ONU458718:ONZ458763 OXQ458718:OXV458763 PHM458718:PHR458763 PRI458718:PRN458763 QBE458718:QBJ458763 QLA458718:QLF458763 QUW458718:QVB458763 RES458718:REX458763 ROO458718:ROT458763 RYK458718:RYP458763 SIG458718:SIL458763 SSC458718:SSH458763 TBY458718:TCD458763 TLU458718:TLZ458763 TVQ458718:TVV458763 UFM458718:UFR458763 UPI458718:UPN458763 UZE458718:UZJ458763 VJA458718:VJF458763 VSW458718:VTB458763 WCS458718:WCX458763 WMO458718:WMT458763 WWK458718:WWP458763 AD524254:AI524299 JY524254:KD524299 TU524254:TZ524299 ADQ524254:ADV524299 ANM524254:ANR524299 AXI524254:AXN524299 BHE524254:BHJ524299 BRA524254:BRF524299 CAW524254:CBB524299 CKS524254:CKX524299 CUO524254:CUT524299 DEK524254:DEP524299 DOG524254:DOL524299 DYC524254:DYH524299 EHY524254:EID524299 ERU524254:ERZ524299 FBQ524254:FBV524299 FLM524254:FLR524299 FVI524254:FVN524299 GFE524254:GFJ524299 GPA524254:GPF524299 GYW524254:GZB524299 HIS524254:HIX524299 HSO524254:HST524299 ICK524254:ICP524299 IMG524254:IML524299 IWC524254:IWH524299 JFY524254:JGD524299 JPU524254:JPZ524299 JZQ524254:JZV524299 KJM524254:KJR524299 KTI524254:KTN524299 LDE524254:LDJ524299 LNA524254:LNF524299 LWW524254:LXB524299 MGS524254:MGX524299 MQO524254:MQT524299 NAK524254:NAP524299 NKG524254:NKL524299 NUC524254:NUH524299 ODY524254:OED524299 ONU524254:ONZ524299 OXQ524254:OXV524299 PHM524254:PHR524299 PRI524254:PRN524299 QBE524254:QBJ524299 QLA524254:QLF524299 QUW524254:QVB524299 RES524254:REX524299 ROO524254:ROT524299 RYK524254:RYP524299 SIG524254:SIL524299 SSC524254:SSH524299 TBY524254:TCD524299 TLU524254:TLZ524299 TVQ524254:TVV524299 UFM524254:UFR524299 UPI524254:UPN524299 UZE524254:UZJ524299 VJA524254:VJF524299 VSW524254:VTB524299 WCS524254:WCX524299 WMO524254:WMT524299 WWK524254:WWP524299 AD589790:AI589835 JY589790:KD589835 TU589790:TZ589835 ADQ589790:ADV589835 ANM589790:ANR589835 AXI589790:AXN589835 BHE589790:BHJ589835 BRA589790:BRF589835 CAW589790:CBB589835 CKS589790:CKX589835 CUO589790:CUT589835 DEK589790:DEP589835 DOG589790:DOL589835 DYC589790:DYH589835 EHY589790:EID589835 ERU589790:ERZ589835 FBQ589790:FBV589835 FLM589790:FLR589835 FVI589790:FVN589835 GFE589790:GFJ589835 GPA589790:GPF589835 GYW589790:GZB589835 HIS589790:HIX589835 HSO589790:HST589835 ICK589790:ICP589835 IMG589790:IML589835 IWC589790:IWH589835 JFY589790:JGD589835 JPU589790:JPZ589835 JZQ589790:JZV589835 KJM589790:KJR589835 KTI589790:KTN589835 LDE589790:LDJ589835 LNA589790:LNF589835 LWW589790:LXB589835 MGS589790:MGX589835 MQO589790:MQT589835 NAK589790:NAP589835 NKG589790:NKL589835 NUC589790:NUH589835 ODY589790:OED589835 ONU589790:ONZ589835 OXQ589790:OXV589835 PHM589790:PHR589835 PRI589790:PRN589835 QBE589790:QBJ589835 QLA589790:QLF589835 QUW589790:QVB589835 RES589790:REX589835 ROO589790:ROT589835 RYK589790:RYP589835 SIG589790:SIL589835 SSC589790:SSH589835 TBY589790:TCD589835 TLU589790:TLZ589835 TVQ589790:TVV589835 UFM589790:UFR589835 UPI589790:UPN589835 UZE589790:UZJ589835 VJA589790:VJF589835 VSW589790:VTB589835 WCS589790:WCX589835 WMO589790:WMT589835 WWK589790:WWP589835 AD655326:AI655371 JY655326:KD655371 TU655326:TZ655371 ADQ655326:ADV655371 ANM655326:ANR655371 AXI655326:AXN655371 BHE655326:BHJ655371 BRA655326:BRF655371 CAW655326:CBB655371 CKS655326:CKX655371 CUO655326:CUT655371 DEK655326:DEP655371 DOG655326:DOL655371 DYC655326:DYH655371 EHY655326:EID655371 ERU655326:ERZ655371 FBQ655326:FBV655371 FLM655326:FLR655371 FVI655326:FVN655371 GFE655326:GFJ655371 GPA655326:GPF655371 GYW655326:GZB655371 HIS655326:HIX655371 HSO655326:HST655371 ICK655326:ICP655371 IMG655326:IML655371 IWC655326:IWH655371 JFY655326:JGD655371 JPU655326:JPZ655371 JZQ655326:JZV655371 KJM655326:KJR655371 KTI655326:KTN655371 LDE655326:LDJ655371 LNA655326:LNF655371 LWW655326:LXB655371 MGS655326:MGX655371 MQO655326:MQT655371 NAK655326:NAP655371 NKG655326:NKL655371 NUC655326:NUH655371 ODY655326:OED655371 ONU655326:ONZ655371 OXQ655326:OXV655371 PHM655326:PHR655371 PRI655326:PRN655371 QBE655326:QBJ655371 QLA655326:QLF655371 QUW655326:QVB655371 RES655326:REX655371 ROO655326:ROT655371 RYK655326:RYP655371 SIG655326:SIL655371 SSC655326:SSH655371 TBY655326:TCD655371 TLU655326:TLZ655371 TVQ655326:TVV655371 UFM655326:UFR655371 UPI655326:UPN655371 UZE655326:UZJ655371 VJA655326:VJF655371 VSW655326:VTB655371 WCS655326:WCX655371 WMO655326:WMT655371 WWK655326:WWP655371 AD720862:AI720907 JY720862:KD720907 TU720862:TZ720907 ADQ720862:ADV720907 ANM720862:ANR720907 AXI720862:AXN720907 BHE720862:BHJ720907 BRA720862:BRF720907 CAW720862:CBB720907 CKS720862:CKX720907 CUO720862:CUT720907 DEK720862:DEP720907 DOG720862:DOL720907 DYC720862:DYH720907 EHY720862:EID720907 ERU720862:ERZ720907 FBQ720862:FBV720907 FLM720862:FLR720907 FVI720862:FVN720907 GFE720862:GFJ720907 GPA720862:GPF720907 GYW720862:GZB720907 HIS720862:HIX720907 HSO720862:HST720907 ICK720862:ICP720907 IMG720862:IML720907 IWC720862:IWH720907 JFY720862:JGD720907 JPU720862:JPZ720907 JZQ720862:JZV720907 KJM720862:KJR720907 KTI720862:KTN720907 LDE720862:LDJ720907 LNA720862:LNF720907 LWW720862:LXB720907 MGS720862:MGX720907 MQO720862:MQT720907 NAK720862:NAP720907 NKG720862:NKL720907 NUC720862:NUH720907 ODY720862:OED720907 ONU720862:ONZ720907 OXQ720862:OXV720907 PHM720862:PHR720907 PRI720862:PRN720907 QBE720862:QBJ720907 QLA720862:QLF720907 QUW720862:QVB720907 RES720862:REX720907 ROO720862:ROT720907 RYK720862:RYP720907 SIG720862:SIL720907 SSC720862:SSH720907 TBY720862:TCD720907 TLU720862:TLZ720907 TVQ720862:TVV720907 UFM720862:UFR720907 UPI720862:UPN720907 UZE720862:UZJ720907 VJA720862:VJF720907 VSW720862:VTB720907 WCS720862:WCX720907 WMO720862:WMT720907 WWK720862:WWP720907 AD786398:AI786443 JY786398:KD786443 TU786398:TZ786443 ADQ786398:ADV786443 ANM786398:ANR786443 AXI786398:AXN786443 BHE786398:BHJ786443 BRA786398:BRF786443 CAW786398:CBB786443 CKS786398:CKX786443 CUO786398:CUT786443 DEK786398:DEP786443 DOG786398:DOL786443 DYC786398:DYH786443 EHY786398:EID786443 ERU786398:ERZ786443 FBQ786398:FBV786443 FLM786398:FLR786443 FVI786398:FVN786443 GFE786398:GFJ786443 GPA786398:GPF786443 GYW786398:GZB786443 HIS786398:HIX786443 HSO786398:HST786443 ICK786398:ICP786443 IMG786398:IML786443 IWC786398:IWH786443 JFY786398:JGD786443 JPU786398:JPZ786443 JZQ786398:JZV786443 KJM786398:KJR786443 KTI786398:KTN786443 LDE786398:LDJ786443 LNA786398:LNF786443 LWW786398:LXB786443 MGS786398:MGX786443 MQO786398:MQT786443 NAK786398:NAP786443 NKG786398:NKL786443 NUC786398:NUH786443 ODY786398:OED786443 ONU786398:ONZ786443 OXQ786398:OXV786443 PHM786398:PHR786443 PRI786398:PRN786443 QBE786398:QBJ786443 QLA786398:QLF786443 QUW786398:QVB786443 RES786398:REX786443 ROO786398:ROT786443 RYK786398:RYP786443 SIG786398:SIL786443 SSC786398:SSH786443 TBY786398:TCD786443 TLU786398:TLZ786443 TVQ786398:TVV786443 UFM786398:UFR786443 UPI786398:UPN786443 UZE786398:UZJ786443 VJA786398:VJF786443 VSW786398:VTB786443 WCS786398:WCX786443 WMO786398:WMT786443 WWK786398:WWP786443 AD851934:AI851979 JY851934:KD851979 TU851934:TZ851979 ADQ851934:ADV851979 ANM851934:ANR851979 AXI851934:AXN851979 BHE851934:BHJ851979 BRA851934:BRF851979 CAW851934:CBB851979 CKS851934:CKX851979 CUO851934:CUT851979 DEK851934:DEP851979 DOG851934:DOL851979 DYC851934:DYH851979 EHY851934:EID851979 ERU851934:ERZ851979 FBQ851934:FBV851979 FLM851934:FLR851979 FVI851934:FVN851979 GFE851934:GFJ851979 GPA851934:GPF851979 GYW851934:GZB851979 HIS851934:HIX851979 HSO851934:HST851979 ICK851934:ICP851979 IMG851934:IML851979 IWC851934:IWH851979 JFY851934:JGD851979 JPU851934:JPZ851979 JZQ851934:JZV851979 KJM851934:KJR851979 KTI851934:KTN851979 LDE851934:LDJ851979 LNA851934:LNF851979 LWW851934:LXB851979 MGS851934:MGX851979 MQO851934:MQT851979 NAK851934:NAP851979 NKG851934:NKL851979 NUC851934:NUH851979 ODY851934:OED851979 ONU851934:ONZ851979 OXQ851934:OXV851979 PHM851934:PHR851979 PRI851934:PRN851979 QBE851934:QBJ851979 QLA851934:QLF851979 QUW851934:QVB851979 RES851934:REX851979 ROO851934:ROT851979 RYK851934:RYP851979 SIG851934:SIL851979 SSC851934:SSH851979 TBY851934:TCD851979 TLU851934:TLZ851979 TVQ851934:TVV851979 UFM851934:UFR851979 UPI851934:UPN851979 UZE851934:UZJ851979 VJA851934:VJF851979 VSW851934:VTB851979 WCS851934:WCX851979 WMO851934:WMT851979 WWK851934:WWP851979 AD917470:AI917515 JY917470:KD917515 TU917470:TZ917515 ADQ917470:ADV917515 ANM917470:ANR917515 AXI917470:AXN917515 BHE917470:BHJ917515 BRA917470:BRF917515 CAW917470:CBB917515 CKS917470:CKX917515 CUO917470:CUT917515 DEK917470:DEP917515 DOG917470:DOL917515 DYC917470:DYH917515 EHY917470:EID917515 ERU917470:ERZ917515 FBQ917470:FBV917515 FLM917470:FLR917515 FVI917470:FVN917515 GFE917470:GFJ917515 GPA917470:GPF917515 GYW917470:GZB917515 HIS917470:HIX917515 HSO917470:HST917515 ICK917470:ICP917515 IMG917470:IML917515 IWC917470:IWH917515 JFY917470:JGD917515 JPU917470:JPZ917515 JZQ917470:JZV917515 KJM917470:KJR917515 KTI917470:KTN917515 LDE917470:LDJ917515 LNA917470:LNF917515 LWW917470:LXB917515 MGS917470:MGX917515 MQO917470:MQT917515 NAK917470:NAP917515 NKG917470:NKL917515 NUC917470:NUH917515 ODY917470:OED917515 ONU917470:ONZ917515 OXQ917470:OXV917515 PHM917470:PHR917515 PRI917470:PRN917515 QBE917470:QBJ917515 QLA917470:QLF917515 QUW917470:QVB917515 RES917470:REX917515 ROO917470:ROT917515 RYK917470:RYP917515 SIG917470:SIL917515 SSC917470:SSH917515 TBY917470:TCD917515 TLU917470:TLZ917515 TVQ917470:TVV917515 UFM917470:UFR917515 UPI917470:UPN917515 UZE917470:UZJ917515 VJA917470:VJF917515 VSW917470:VTB917515 WCS917470:WCX917515 WMO917470:WMT917515 WWK917470:WWP917515 AD983006:AI983051 JY983006:KD983051 TU983006:TZ983051 ADQ983006:ADV983051 ANM983006:ANR983051 AXI983006:AXN983051 BHE983006:BHJ983051 BRA983006:BRF983051 CAW983006:CBB983051 CKS983006:CKX983051 CUO983006:CUT983051 DEK983006:DEP983051 DOG983006:DOL983051 DYC983006:DYH983051 EHY983006:EID983051 ERU983006:ERZ983051 FBQ983006:FBV983051 FLM983006:FLR983051 FVI983006:FVN983051 GFE983006:GFJ983051 GPA983006:GPF983051 GYW983006:GZB983051 HIS983006:HIX983051 HSO983006:HST983051 ICK983006:ICP983051 IMG983006:IML983051 IWC983006:IWH983051 JFY983006:JGD983051 JPU983006:JPZ983051 JZQ983006:JZV983051 KJM983006:KJR983051 KTI983006:KTN983051 LDE983006:LDJ983051 LNA983006:LNF983051 LWW983006:LXB983051 MGS983006:MGX983051 MQO983006:MQT983051 NAK983006:NAP983051 NKG983006:NKL983051 NUC983006:NUH983051 ODY983006:OED983051 ONU983006:ONZ983051 OXQ983006:OXV983051 PHM983006:PHR983051 PRI983006:PRN983051 QBE983006:QBJ983051 QLA983006:QLF983051 QUW983006:QVB983051 RES983006:REX983051 ROO983006:ROT983051 RYK983006:RYP983051 SIG983006:SIL983051 SSC983006:SSH983051 TBY983006:TCD983051 TLU983006:TLZ983051 TVQ983006:TVV983051 UFM983006:UFR983051 UPI983006:UPN983051 UZE983006:UZJ983051 VJA983006:VJF983051 VSW983006:VTB983051 WCS983006:WCX983051 WMO983006:WMT983051 WWK983006:WWP983051 KF8:KG12 UB8:UC12 ADX8:ADY12 ANT8:ANU12 AXP8:AXQ12 BHL8:BHM12 BRH8:BRI12 CBD8:CBE12 CKZ8:CLA12 CUV8:CUW12 DER8:DES12 DON8:DOO12 DYJ8:DYK12 EIF8:EIG12 ESB8:ESC12 FBX8:FBY12 FLT8:FLU12 FVP8:FVQ12 GFL8:GFM12 GPH8:GPI12 GZD8:GZE12 HIZ8:HJA12 HSV8:HSW12 ICR8:ICS12 IMN8:IMO12 IWJ8:IWK12 JGF8:JGG12 JQB8:JQC12 JZX8:JZY12 KJT8:KJU12 KTP8:KTQ12 LDL8:LDM12 LNH8:LNI12 LXD8:LXE12 MGZ8:MHA12 MQV8:MQW12 NAR8:NAS12 NKN8:NKO12 NUJ8:NUK12 OEF8:OEG12 OOB8:OOC12 OXX8:OXY12 PHT8:PHU12 PRP8:PRQ12 QBL8:QBM12 QLH8:QLI12 QVD8:QVE12 REZ8:RFA12 ROV8:ROW12 RYR8:RYS12 SIN8:SIO12 SSJ8:SSK12 TCF8:TCG12 TMB8:TMC12 TVX8:TVY12 UFT8:UFU12 UPP8:UPQ12 UZL8:UZM12 VJH8:VJI12 VTD8:VTE12 WCZ8:WDA12 WMV8:WMW12 WWR8:WWS12 AK65502:AL65547 KF65502:KG65547 UB65502:UC65547 ADX65502:ADY65547 ANT65502:ANU65547 AXP65502:AXQ65547 BHL65502:BHM65547 BRH65502:BRI65547 CBD65502:CBE65547 CKZ65502:CLA65547 CUV65502:CUW65547 DER65502:DES65547 DON65502:DOO65547 DYJ65502:DYK65547 EIF65502:EIG65547 ESB65502:ESC65547 FBX65502:FBY65547 FLT65502:FLU65547 FVP65502:FVQ65547 GFL65502:GFM65547 GPH65502:GPI65547 GZD65502:GZE65547 HIZ65502:HJA65547 HSV65502:HSW65547 ICR65502:ICS65547 IMN65502:IMO65547 IWJ65502:IWK65547 JGF65502:JGG65547 JQB65502:JQC65547 JZX65502:JZY65547 KJT65502:KJU65547 KTP65502:KTQ65547 LDL65502:LDM65547 LNH65502:LNI65547 LXD65502:LXE65547 MGZ65502:MHA65547 MQV65502:MQW65547 NAR65502:NAS65547 NKN65502:NKO65547 NUJ65502:NUK65547 OEF65502:OEG65547 OOB65502:OOC65547 OXX65502:OXY65547 PHT65502:PHU65547 PRP65502:PRQ65547 QBL65502:QBM65547 QLH65502:QLI65547 QVD65502:QVE65547 REZ65502:RFA65547 ROV65502:ROW65547 RYR65502:RYS65547 SIN65502:SIO65547 SSJ65502:SSK65547 TCF65502:TCG65547 TMB65502:TMC65547 TVX65502:TVY65547 UFT65502:UFU65547 UPP65502:UPQ65547 UZL65502:UZM65547 VJH65502:VJI65547 VTD65502:VTE65547 WCZ65502:WDA65547 WMV65502:WMW65547 WWR65502:WWS65547 AK131038:AL131083 KF131038:KG131083 UB131038:UC131083 ADX131038:ADY131083 ANT131038:ANU131083 AXP131038:AXQ131083 BHL131038:BHM131083 BRH131038:BRI131083 CBD131038:CBE131083 CKZ131038:CLA131083 CUV131038:CUW131083 DER131038:DES131083 DON131038:DOO131083 DYJ131038:DYK131083 EIF131038:EIG131083 ESB131038:ESC131083 FBX131038:FBY131083 FLT131038:FLU131083 FVP131038:FVQ131083 GFL131038:GFM131083 GPH131038:GPI131083 GZD131038:GZE131083 HIZ131038:HJA131083 HSV131038:HSW131083 ICR131038:ICS131083 IMN131038:IMO131083 IWJ131038:IWK131083 JGF131038:JGG131083 JQB131038:JQC131083 JZX131038:JZY131083 KJT131038:KJU131083 KTP131038:KTQ131083 LDL131038:LDM131083 LNH131038:LNI131083 LXD131038:LXE131083 MGZ131038:MHA131083 MQV131038:MQW131083 NAR131038:NAS131083 NKN131038:NKO131083 NUJ131038:NUK131083 OEF131038:OEG131083 OOB131038:OOC131083 OXX131038:OXY131083 PHT131038:PHU131083 PRP131038:PRQ131083 QBL131038:QBM131083 QLH131038:QLI131083 QVD131038:QVE131083 REZ131038:RFA131083 ROV131038:ROW131083 RYR131038:RYS131083 SIN131038:SIO131083 SSJ131038:SSK131083 TCF131038:TCG131083 TMB131038:TMC131083 TVX131038:TVY131083 UFT131038:UFU131083 UPP131038:UPQ131083 UZL131038:UZM131083 VJH131038:VJI131083 VTD131038:VTE131083 WCZ131038:WDA131083 WMV131038:WMW131083 WWR131038:WWS131083 AK196574:AL196619 KF196574:KG196619 UB196574:UC196619 ADX196574:ADY196619 ANT196574:ANU196619 AXP196574:AXQ196619 BHL196574:BHM196619 BRH196574:BRI196619 CBD196574:CBE196619 CKZ196574:CLA196619 CUV196574:CUW196619 DER196574:DES196619 DON196574:DOO196619 DYJ196574:DYK196619 EIF196574:EIG196619 ESB196574:ESC196619 FBX196574:FBY196619 FLT196574:FLU196619 FVP196574:FVQ196619 GFL196574:GFM196619 GPH196574:GPI196619 GZD196574:GZE196619 HIZ196574:HJA196619 HSV196574:HSW196619 ICR196574:ICS196619 IMN196574:IMO196619 IWJ196574:IWK196619 JGF196574:JGG196619 JQB196574:JQC196619 JZX196574:JZY196619 KJT196574:KJU196619 KTP196574:KTQ196619 LDL196574:LDM196619 LNH196574:LNI196619 LXD196574:LXE196619 MGZ196574:MHA196619 MQV196574:MQW196619 NAR196574:NAS196619 NKN196574:NKO196619 NUJ196574:NUK196619 OEF196574:OEG196619 OOB196574:OOC196619 OXX196574:OXY196619 PHT196574:PHU196619 PRP196574:PRQ196619 QBL196574:QBM196619 QLH196574:QLI196619 QVD196574:QVE196619 REZ196574:RFA196619 ROV196574:ROW196619 RYR196574:RYS196619 SIN196574:SIO196619 SSJ196574:SSK196619 TCF196574:TCG196619 TMB196574:TMC196619 TVX196574:TVY196619 UFT196574:UFU196619 UPP196574:UPQ196619 UZL196574:UZM196619 VJH196574:VJI196619 VTD196574:VTE196619 WCZ196574:WDA196619 WMV196574:WMW196619 WWR196574:WWS196619 AK262110:AL262155 KF262110:KG262155 UB262110:UC262155 ADX262110:ADY262155 ANT262110:ANU262155 AXP262110:AXQ262155 BHL262110:BHM262155 BRH262110:BRI262155 CBD262110:CBE262155 CKZ262110:CLA262155 CUV262110:CUW262155 DER262110:DES262155 DON262110:DOO262155 DYJ262110:DYK262155 EIF262110:EIG262155 ESB262110:ESC262155 FBX262110:FBY262155 FLT262110:FLU262155 FVP262110:FVQ262155 GFL262110:GFM262155 GPH262110:GPI262155 GZD262110:GZE262155 HIZ262110:HJA262155 HSV262110:HSW262155 ICR262110:ICS262155 IMN262110:IMO262155 IWJ262110:IWK262155 JGF262110:JGG262155 JQB262110:JQC262155 JZX262110:JZY262155 KJT262110:KJU262155 KTP262110:KTQ262155 LDL262110:LDM262155 LNH262110:LNI262155 LXD262110:LXE262155 MGZ262110:MHA262155 MQV262110:MQW262155 NAR262110:NAS262155 NKN262110:NKO262155 NUJ262110:NUK262155 OEF262110:OEG262155 OOB262110:OOC262155 OXX262110:OXY262155 PHT262110:PHU262155 PRP262110:PRQ262155 QBL262110:QBM262155 QLH262110:QLI262155 QVD262110:QVE262155 REZ262110:RFA262155 ROV262110:ROW262155 RYR262110:RYS262155 SIN262110:SIO262155 SSJ262110:SSK262155 TCF262110:TCG262155 TMB262110:TMC262155 TVX262110:TVY262155 UFT262110:UFU262155 UPP262110:UPQ262155 UZL262110:UZM262155 VJH262110:VJI262155 VTD262110:VTE262155 WCZ262110:WDA262155 WMV262110:WMW262155 WWR262110:WWS262155 AK327646:AL327691 KF327646:KG327691 UB327646:UC327691 ADX327646:ADY327691 ANT327646:ANU327691 AXP327646:AXQ327691 BHL327646:BHM327691 BRH327646:BRI327691 CBD327646:CBE327691 CKZ327646:CLA327691 CUV327646:CUW327691 DER327646:DES327691 DON327646:DOO327691 DYJ327646:DYK327691 EIF327646:EIG327691 ESB327646:ESC327691 FBX327646:FBY327691 FLT327646:FLU327691 FVP327646:FVQ327691 GFL327646:GFM327691 GPH327646:GPI327691 GZD327646:GZE327691 HIZ327646:HJA327691 HSV327646:HSW327691 ICR327646:ICS327691 IMN327646:IMO327691 IWJ327646:IWK327691 JGF327646:JGG327691 JQB327646:JQC327691 JZX327646:JZY327691 KJT327646:KJU327691 KTP327646:KTQ327691 LDL327646:LDM327691 LNH327646:LNI327691 LXD327646:LXE327691 MGZ327646:MHA327691 MQV327646:MQW327691 NAR327646:NAS327691 NKN327646:NKO327691 NUJ327646:NUK327691 OEF327646:OEG327691 OOB327646:OOC327691 OXX327646:OXY327691 PHT327646:PHU327691 PRP327646:PRQ327691 QBL327646:QBM327691 QLH327646:QLI327691 QVD327646:QVE327691 REZ327646:RFA327691 ROV327646:ROW327691 RYR327646:RYS327691 SIN327646:SIO327691 SSJ327646:SSK327691 TCF327646:TCG327691 TMB327646:TMC327691 TVX327646:TVY327691 UFT327646:UFU327691 UPP327646:UPQ327691 UZL327646:UZM327691 VJH327646:VJI327691 VTD327646:VTE327691 WCZ327646:WDA327691 WMV327646:WMW327691 WWR327646:WWS327691 AK393182:AL393227 KF393182:KG393227 UB393182:UC393227 ADX393182:ADY393227 ANT393182:ANU393227 AXP393182:AXQ393227 BHL393182:BHM393227 BRH393182:BRI393227 CBD393182:CBE393227 CKZ393182:CLA393227 CUV393182:CUW393227 DER393182:DES393227 DON393182:DOO393227 DYJ393182:DYK393227 EIF393182:EIG393227 ESB393182:ESC393227 FBX393182:FBY393227 FLT393182:FLU393227 FVP393182:FVQ393227 GFL393182:GFM393227 GPH393182:GPI393227 GZD393182:GZE393227 HIZ393182:HJA393227 HSV393182:HSW393227 ICR393182:ICS393227 IMN393182:IMO393227 IWJ393182:IWK393227 JGF393182:JGG393227 JQB393182:JQC393227 JZX393182:JZY393227 KJT393182:KJU393227 KTP393182:KTQ393227 LDL393182:LDM393227 LNH393182:LNI393227 LXD393182:LXE393227 MGZ393182:MHA393227 MQV393182:MQW393227 NAR393182:NAS393227 NKN393182:NKO393227 NUJ393182:NUK393227 OEF393182:OEG393227 OOB393182:OOC393227 OXX393182:OXY393227 PHT393182:PHU393227 PRP393182:PRQ393227 QBL393182:QBM393227 QLH393182:QLI393227 QVD393182:QVE393227 REZ393182:RFA393227 ROV393182:ROW393227 RYR393182:RYS393227 SIN393182:SIO393227 SSJ393182:SSK393227 TCF393182:TCG393227 TMB393182:TMC393227 TVX393182:TVY393227 UFT393182:UFU393227 UPP393182:UPQ393227 UZL393182:UZM393227 VJH393182:VJI393227 VTD393182:VTE393227 WCZ393182:WDA393227 WMV393182:WMW393227 WWR393182:WWS393227 AK458718:AL458763 KF458718:KG458763 UB458718:UC458763 ADX458718:ADY458763 ANT458718:ANU458763 AXP458718:AXQ458763 BHL458718:BHM458763 BRH458718:BRI458763 CBD458718:CBE458763 CKZ458718:CLA458763 CUV458718:CUW458763 DER458718:DES458763 DON458718:DOO458763 DYJ458718:DYK458763 EIF458718:EIG458763 ESB458718:ESC458763 FBX458718:FBY458763 FLT458718:FLU458763 FVP458718:FVQ458763 GFL458718:GFM458763 GPH458718:GPI458763 GZD458718:GZE458763 HIZ458718:HJA458763 HSV458718:HSW458763 ICR458718:ICS458763 IMN458718:IMO458763 IWJ458718:IWK458763 JGF458718:JGG458763 JQB458718:JQC458763 JZX458718:JZY458763 KJT458718:KJU458763 KTP458718:KTQ458763 LDL458718:LDM458763 LNH458718:LNI458763 LXD458718:LXE458763 MGZ458718:MHA458763 MQV458718:MQW458763 NAR458718:NAS458763 NKN458718:NKO458763 NUJ458718:NUK458763 OEF458718:OEG458763 OOB458718:OOC458763 OXX458718:OXY458763 PHT458718:PHU458763 PRP458718:PRQ458763 QBL458718:QBM458763 QLH458718:QLI458763 QVD458718:QVE458763 REZ458718:RFA458763 ROV458718:ROW458763 RYR458718:RYS458763 SIN458718:SIO458763 SSJ458718:SSK458763 TCF458718:TCG458763 TMB458718:TMC458763 TVX458718:TVY458763 UFT458718:UFU458763 UPP458718:UPQ458763 UZL458718:UZM458763 VJH458718:VJI458763 VTD458718:VTE458763 WCZ458718:WDA458763 WMV458718:WMW458763 WWR458718:WWS458763 AK524254:AL524299 KF524254:KG524299 UB524254:UC524299 ADX524254:ADY524299 ANT524254:ANU524299 AXP524254:AXQ524299 BHL524254:BHM524299 BRH524254:BRI524299 CBD524254:CBE524299 CKZ524254:CLA524299 CUV524254:CUW524299 DER524254:DES524299 DON524254:DOO524299 DYJ524254:DYK524299 EIF524254:EIG524299 ESB524254:ESC524299 FBX524254:FBY524299 FLT524254:FLU524299 FVP524254:FVQ524299 GFL524254:GFM524299 GPH524254:GPI524299 GZD524254:GZE524299 HIZ524254:HJA524299 HSV524254:HSW524299 ICR524254:ICS524299 IMN524254:IMO524299 IWJ524254:IWK524299 JGF524254:JGG524299 JQB524254:JQC524299 JZX524254:JZY524299 KJT524254:KJU524299 KTP524254:KTQ524299 LDL524254:LDM524299 LNH524254:LNI524299 LXD524254:LXE524299 MGZ524254:MHA524299 MQV524254:MQW524299 NAR524254:NAS524299 NKN524254:NKO524299 NUJ524254:NUK524299 OEF524254:OEG524299 OOB524254:OOC524299 OXX524254:OXY524299 PHT524254:PHU524299 PRP524254:PRQ524299 QBL524254:QBM524299 QLH524254:QLI524299 QVD524254:QVE524299 REZ524254:RFA524299 ROV524254:ROW524299 RYR524254:RYS524299 SIN524254:SIO524299 SSJ524254:SSK524299 TCF524254:TCG524299 TMB524254:TMC524299 TVX524254:TVY524299 UFT524254:UFU524299 UPP524254:UPQ524299 UZL524254:UZM524299 VJH524254:VJI524299 VTD524254:VTE524299 WCZ524254:WDA524299 WMV524254:WMW524299 WWR524254:WWS524299 AK589790:AL589835 KF589790:KG589835 UB589790:UC589835 ADX589790:ADY589835 ANT589790:ANU589835 AXP589790:AXQ589835 BHL589790:BHM589835 BRH589790:BRI589835 CBD589790:CBE589835 CKZ589790:CLA589835 CUV589790:CUW589835 DER589790:DES589835 DON589790:DOO589835 DYJ589790:DYK589835 EIF589790:EIG589835 ESB589790:ESC589835 FBX589790:FBY589835 FLT589790:FLU589835 FVP589790:FVQ589835 GFL589790:GFM589835 GPH589790:GPI589835 GZD589790:GZE589835 HIZ589790:HJA589835 HSV589790:HSW589835 ICR589790:ICS589835 IMN589790:IMO589835 IWJ589790:IWK589835 JGF589790:JGG589835 JQB589790:JQC589835 JZX589790:JZY589835 KJT589790:KJU589835 KTP589790:KTQ589835 LDL589790:LDM589835 LNH589790:LNI589835 LXD589790:LXE589835 MGZ589790:MHA589835 MQV589790:MQW589835 NAR589790:NAS589835 NKN589790:NKO589835 NUJ589790:NUK589835 OEF589790:OEG589835 OOB589790:OOC589835 OXX589790:OXY589835 PHT589790:PHU589835 PRP589790:PRQ589835 QBL589790:QBM589835 QLH589790:QLI589835 QVD589790:QVE589835 REZ589790:RFA589835 ROV589790:ROW589835 RYR589790:RYS589835 SIN589790:SIO589835 SSJ589790:SSK589835 TCF589790:TCG589835 TMB589790:TMC589835 TVX589790:TVY589835 UFT589790:UFU589835 UPP589790:UPQ589835 UZL589790:UZM589835 VJH589790:VJI589835 VTD589790:VTE589835 WCZ589790:WDA589835 WMV589790:WMW589835 WWR589790:WWS589835 AK655326:AL655371 KF655326:KG655371 UB655326:UC655371 ADX655326:ADY655371 ANT655326:ANU655371 AXP655326:AXQ655371 BHL655326:BHM655371 BRH655326:BRI655371 CBD655326:CBE655371 CKZ655326:CLA655371 CUV655326:CUW655371 DER655326:DES655371 DON655326:DOO655371 DYJ655326:DYK655371 EIF655326:EIG655371 ESB655326:ESC655371 FBX655326:FBY655371 FLT655326:FLU655371 FVP655326:FVQ655371 GFL655326:GFM655371 GPH655326:GPI655371 GZD655326:GZE655371 HIZ655326:HJA655371 HSV655326:HSW655371 ICR655326:ICS655371 IMN655326:IMO655371 IWJ655326:IWK655371 JGF655326:JGG655371 JQB655326:JQC655371 JZX655326:JZY655371 KJT655326:KJU655371 KTP655326:KTQ655371 LDL655326:LDM655371 LNH655326:LNI655371 LXD655326:LXE655371 MGZ655326:MHA655371 MQV655326:MQW655371 NAR655326:NAS655371 NKN655326:NKO655371 NUJ655326:NUK655371 OEF655326:OEG655371 OOB655326:OOC655371 OXX655326:OXY655371 PHT655326:PHU655371 PRP655326:PRQ655371 QBL655326:QBM655371 QLH655326:QLI655371 QVD655326:QVE655371 REZ655326:RFA655371 ROV655326:ROW655371 RYR655326:RYS655371 SIN655326:SIO655371 SSJ655326:SSK655371 TCF655326:TCG655371 TMB655326:TMC655371 TVX655326:TVY655371 UFT655326:UFU655371 UPP655326:UPQ655371 UZL655326:UZM655371 VJH655326:VJI655371 VTD655326:VTE655371 WCZ655326:WDA655371 WMV655326:WMW655371 WWR655326:WWS655371 AK720862:AL720907 KF720862:KG720907 UB720862:UC720907 ADX720862:ADY720907 ANT720862:ANU720907 AXP720862:AXQ720907 BHL720862:BHM720907 BRH720862:BRI720907 CBD720862:CBE720907 CKZ720862:CLA720907 CUV720862:CUW720907 DER720862:DES720907 DON720862:DOO720907 DYJ720862:DYK720907 EIF720862:EIG720907 ESB720862:ESC720907 FBX720862:FBY720907 FLT720862:FLU720907 FVP720862:FVQ720907 GFL720862:GFM720907 GPH720862:GPI720907 GZD720862:GZE720907 HIZ720862:HJA720907 HSV720862:HSW720907 ICR720862:ICS720907 IMN720862:IMO720907 IWJ720862:IWK720907 JGF720862:JGG720907 JQB720862:JQC720907 JZX720862:JZY720907 KJT720862:KJU720907 KTP720862:KTQ720907 LDL720862:LDM720907 LNH720862:LNI720907 LXD720862:LXE720907 MGZ720862:MHA720907 MQV720862:MQW720907 NAR720862:NAS720907 NKN720862:NKO720907 NUJ720862:NUK720907 OEF720862:OEG720907 OOB720862:OOC720907 OXX720862:OXY720907 PHT720862:PHU720907 PRP720862:PRQ720907 QBL720862:QBM720907 QLH720862:QLI720907 QVD720862:QVE720907 REZ720862:RFA720907 ROV720862:ROW720907 RYR720862:RYS720907 SIN720862:SIO720907 SSJ720862:SSK720907 TCF720862:TCG720907 TMB720862:TMC720907 TVX720862:TVY720907 UFT720862:UFU720907 UPP720862:UPQ720907 UZL720862:UZM720907 VJH720862:VJI720907 VTD720862:VTE720907 WCZ720862:WDA720907 WMV720862:WMW720907 WWR720862:WWS720907 AK786398:AL786443 KF786398:KG786443 UB786398:UC786443 ADX786398:ADY786443 ANT786398:ANU786443 AXP786398:AXQ786443 BHL786398:BHM786443 BRH786398:BRI786443 CBD786398:CBE786443 CKZ786398:CLA786443 CUV786398:CUW786443 DER786398:DES786443 DON786398:DOO786443 DYJ786398:DYK786443 EIF786398:EIG786443 ESB786398:ESC786443 FBX786398:FBY786443 FLT786398:FLU786443 FVP786398:FVQ786443 GFL786398:GFM786443 GPH786398:GPI786443 GZD786398:GZE786443 HIZ786398:HJA786443 HSV786398:HSW786443 ICR786398:ICS786443 IMN786398:IMO786443 IWJ786398:IWK786443 JGF786398:JGG786443 JQB786398:JQC786443 JZX786398:JZY786443 KJT786398:KJU786443 KTP786398:KTQ786443 LDL786398:LDM786443 LNH786398:LNI786443 LXD786398:LXE786443 MGZ786398:MHA786443 MQV786398:MQW786443 NAR786398:NAS786443 NKN786398:NKO786443 NUJ786398:NUK786443 OEF786398:OEG786443 OOB786398:OOC786443 OXX786398:OXY786443 PHT786398:PHU786443 PRP786398:PRQ786443 QBL786398:QBM786443 QLH786398:QLI786443 QVD786398:QVE786443 REZ786398:RFA786443 ROV786398:ROW786443 RYR786398:RYS786443 SIN786398:SIO786443 SSJ786398:SSK786443 TCF786398:TCG786443 TMB786398:TMC786443 TVX786398:TVY786443 UFT786398:UFU786443 UPP786398:UPQ786443 UZL786398:UZM786443 VJH786398:VJI786443 VTD786398:VTE786443 WCZ786398:WDA786443 WMV786398:WMW786443 WWR786398:WWS786443 AK851934:AL851979 KF851934:KG851979 UB851934:UC851979 ADX851934:ADY851979 ANT851934:ANU851979 AXP851934:AXQ851979 BHL851934:BHM851979 BRH851934:BRI851979 CBD851934:CBE851979 CKZ851934:CLA851979 CUV851934:CUW851979 DER851934:DES851979 DON851934:DOO851979 DYJ851934:DYK851979 EIF851934:EIG851979 ESB851934:ESC851979 FBX851934:FBY851979 FLT851934:FLU851979 FVP851934:FVQ851979 GFL851934:GFM851979 GPH851934:GPI851979 GZD851934:GZE851979 HIZ851934:HJA851979 HSV851934:HSW851979 ICR851934:ICS851979 IMN851934:IMO851979 IWJ851934:IWK851979 JGF851934:JGG851979 JQB851934:JQC851979 JZX851934:JZY851979 KJT851934:KJU851979 KTP851934:KTQ851979 LDL851934:LDM851979 LNH851934:LNI851979 LXD851934:LXE851979 MGZ851934:MHA851979 MQV851934:MQW851979 NAR851934:NAS851979 NKN851934:NKO851979 NUJ851934:NUK851979 OEF851934:OEG851979 OOB851934:OOC851979 OXX851934:OXY851979 PHT851934:PHU851979 PRP851934:PRQ851979 QBL851934:QBM851979 QLH851934:QLI851979 QVD851934:QVE851979 REZ851934:RFA851979 ROV851934:ROW851979 RYR851934:RYS851979 SIN851934:SIO851979 SSJ851934:SSK851979 TCF851934:TCG851979 TMB851934:TMC851979 TVX851934:TVY851979 UFT851934:UFU851979 UPP851934:UPQ851979 UZL851934:UZM851979 VJH851934:VJI851979 VTD851934:VTE851979 WCZ851934:WDA851979 WMV851934:WMW851979 WWR851934:WWS851979 AK917470:AL917515 KF917470:KG917515 UB917470:UC917515 ADX917470:ADY917515 ANT917470:ANU917515 AXP917470:AXQ917515 BHL917470:BHM917515 BRH917470:BRI917515 CBD917470:CBE917515 CKZ917470:CLA917515 CUV917470:CUW917515 DER917470:DES917515 DON917470:DOO917515 DYJ917470:DYK917515 EIF917470:EIG917515 ESB917470:ESC917515 FBX917470:FBY917515 FLT917470:FLU917515 FVP917470:FVQ917515 GFL917470:GFM917515 GPH917470:GPI917515 GZD917470:GZE917515 HIZ917470:HJA917515 HSV917470:HSW917515 ICR917470:ICS917515 IMN917470:IMO917515 IWJ917470:IWK917515 JGF917470:JGG917515 JQB917470:JQC917515 JZX917470:JZY917515 KJT917470:KJU917515 KTP917470:KTQ917515 LDL917470:LDM917515 LNH917470:LNI917515 LXD917470:LXE917515 MGZ917470:MHA917515 MQV917470:MQW917515 NAR917470:NAS917515 NKN917470:NKO917515 NUJ917470:NUK917515 OEF917470:OEG917515 OOB917470:OOC917515 OXX917470:OXY917515 PHT917470:PHU917515 PRP917470:PRQ917515 QBL917470:QBM917515 QLH917470:QLI917515 QVD917470:QVE917515 REZ917470:RFA917515 ROV917470:ROW917515 RYR917470:RYS917515 SIN917470:SIO917515 SSJ917470:SSK917515 TCF917470:TCG917515 TMB917470:TMC917515 TVX917470:TVY917515 UFT917470:UFU917515 UPP917470:UPQ917515 UZL917470:UZM917515 VJH917470:VJI917515 VTD917470:VTE917515 WCZ917470:WDA917515 WMV917470:WMW917515 WWR917470:WWS917515 AK983006:AL983051 KF983006:KG983051 UB983006:UC983051 ADX983006:ADY983051 ANT983006:ANU983051 AXP983006:AXQ983051 BHL983006:BHM983051 BRH983006:BRI983051 CBD983006:CBE983051 CKZ983006:CLA983051 CUV983006:CUW983051 DER983006:DES983051 DON983006:DOO983051 DYJ983006:DYK983051 EIF983006:EIG983051 ESB983006:ESC983051 FBX983006:FBY983051 FLT983006:FLU983051 FVP983006:FVQ983051 GFL983006:GFM983051 GPH983006:GPI983051 GZD983006:GZE983051 HIZ983006:HJA983051 HSV983006:HSW983051 ICR983006:ICS983051 IMN983006:IMO983051 IWJ983006:IWK983051 JGF983006:JGG983051 JQB983006:JQC983051 JZX983006:JZY983051 KJT983006:KJU983051 KTP983006:KTQ983051 LDL983006:LDM983051 LNH983006:LNI983051 LXD983006:LXE983051 MGZ983006:MHA983051 MQV983006:MQW983051 NAR983006:NAS983051 NKN983006:NKO983051 NUJ983006:NUK983051 OEF983006:OEG983051 OOB983006:OOC983051 OXX983006:OXY983051 PHT983006:PHU983051 PRP983006:PRQ983051 QBL983006:QBM983051 QLH983006:QLI983051 QVD983006:QVE983051 REZ983006:RFA983051 ROV983006:ROW983051 RYR983006:RYS983051 SIN983006:SIO983051 SSJ983006:SSK983051 TCF983006:TCG983051 TMB983006:TMC983051 TVX983006:TVY983051 UFT983006:UFU983051 UPP983006:UPQ983051 UZL983006:UZM983051 VJH983006:VJI983051 VTD983006:VTE983051 WCZ983006:WDA983051 WMV983006:WMW983051 AK8:AL12 AD8:AI1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type="custom" allowBlank="1" showInputMessage="1" showErrorMessage="1" errorTitle="FTE" error="The value entered in the FTE field must be less than or equal to the value entered in the headcount field.">
          <x14:formula1>
            <xm:f>E8&lt;=D8</xm:f>
          </x14:formula1>
          <xm:sqref>M65502:M65547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M131038:M131083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M196574:M196619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M262110:M262155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M327646:M327691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M393182:M393227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M458718:M458763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M524254:M524299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M589790:M589835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M655326:M655371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M720862:M720907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M786398:M786443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M851934:M851979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M917470:M917515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M983006:M983051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G65502:G65547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G131038:G131083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G196574:G196619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G262110:G262155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G327646:G327691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G393182:G393227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G458718:G458763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G524254:G524299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G589790:G589835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G655326:G655371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G720862:G720907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G786398:G786443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G851934:G851979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G917470:G917515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G983006:G983051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I65502:I65547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I131038:I131083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I196574:I196619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I262110:I262155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I327646:I327691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I393182:I393227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I458718:I458763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I524254:I524299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I589790:I589835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I655326:I655371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I720862:I720907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I786398:I786443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I851934:I851979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I917470:I917515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I983006:I983051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K65502:K65547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K131038:K131083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K196574:K196619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K262110:K262155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K327646:K327691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K393182:K393227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K458718:K458763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K524254:K524299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K589790:K589835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K655326:K655371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K720862:K720907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K786398:K786443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K851934:K851979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K917470:K917515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K983006:K983051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O65502:O65547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O131038:O131083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O196574:O196619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O262110:O262155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O327646:O327691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O393182:O393227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O458718:O458763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O524254:O524299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O589790:O589835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O655326:O655371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O720862:O720907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O786398:O786443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O851934:O851979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O917470:O917515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O983006:O983051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U65502:U65547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U131038:U131083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U196574:U196619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U262110:U262155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U327646:U327691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U393182:U393227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U458718:U458763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U524254:U524299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U589790:U589835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U655326:U655371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U720862:U720907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U786398:U786443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U851934:U851979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U917470:U917515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U983006:U983051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W65502:W65547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W131038:W131083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W196574:W196619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W262110:W262155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W327646:W327691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W393182:W393227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W458718:W458763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W524254:W524299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W589790:W589835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W655326:W655371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W720862:W720907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W786398:W786443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W851934:W851979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W917470:W917515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W983006:W983051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Y65502:Y65547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Y131038:Y131083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Y196574:Y196619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Y262110:Y262155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Y327646:Y327691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Y393182:Y393227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Y458718:Y458763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Y524254:Y524299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Y589790:Y589835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Y655326:Y655371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Y720862:Y720907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Y786398:Y786443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Y851934:Y851979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Y917470:Y917515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Y983006:Y983051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S65502:S65547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S131038:S131083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S196574:S196619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S262110:S262155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S327646:S327691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S393182:S393227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S458718:S458763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S524254:S524299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S589790:S589835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S655326:S655371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S720862:S720907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S786398:S786443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S851934:S851979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S917470:S917515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S983006:S983051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E65502:E65547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E131038:E131083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E196574:E196619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E262110:E262155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E327646:E327691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E393182:E393227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E458718:E458763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E524254:E524299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E589790:E589835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E655326:E655371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E720862:E720907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E786398:E786443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E851934:E851979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E917470:E917515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E983006:E983051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WVL8:WVL12 WLP8:WLP12 WBT8:WBT12 VRX8:VRX12 VIB8:VIB12 UYF8:UYF12 UOJ8:UOJ12 UEN8:UEN12 TUR8:TUR12 TKV8:TKV12 TAZ8:TAZ12 SRD8:SRD12 SHH8:SHH12 RXL8:RXL12 RNP8:RNP12 RDT8:RDT12 QTX8:QTX12 QKB8:QKB12 QAF8:QAF12 PQJ8:PQJ12 PGN8:PGN12 OWR8:OWR12 OMV8:OMV12 OCZ8:OCZ12 NTD8:NTD12 NJH8:NJH12 MZL8:MZL12 MPP8:MPP12 MFT8:MFT12 LVX8:LVX12 LMB8:LMB12 LCF8:LCF12 KSJ8:KSJ12 KIN8:KIN12 JYR8:JYR12 JOV8:JOV12 JEZ8:JEZ12 IVD8:IVD12 ILH8:ILH12 IBL8:IBL12 HRP8:HRP12 HHT8:HHT12 GXX8:GXX12 GOB8:GOB12 GEF8:GEF12 FUJ8:FUJ12 FKN8:FKN12 FAR8:FAR12 EQV8:EQV12 EGZ8:EGZ12 DXD8:DXD12 DNH8:DNH12 DDL8:DDL12 CTP8:CTP12 CJT8:CJT12 BZX8:BZX12 BQB8:BQB12 BGF8:BGF12 AWJ8:AWJ12 AMN8:AMN12 ACR8:ACR12 SV8:SV12 IZ8:IZ12 WVZ8:WVZ12 WMD8:WMD12 WCH8:WCH12 VSL8:VSL12 VIP8:VIP12 UYT8:UYT12 UOX8:UOX12 UFB8:UFB12 TVF8:TVF12 TLJ8:TLJ12 TBN8:TBN12 SRR8:SRR12 SHV8:SHV12 RXZ8:RXZ12 ROD8:ROD12 REH8:REH12 QUL8:QUL12 QKP8:QKP12 QAT8:QAT12 PQX8:PQX12 PHB8:PHB12 OXF8:OXF12 ONJ8:ONJ12 ODN8:ODN12 NTR8:NTR12 NJV8:NJV12 MZZ8:MZZ12 MQD8:MQD12 MGH8:MGH12 LWL8:LWL12 LMP8:LMP12 LCT8:LCT12 KSX8:KSX12 KJB8:KJB12 JZF8:JZF12 JPJ8:JPJ12 JFN8:JFN12 IVR8:IVR12 ILV8:ILV12 IBZ8:IBZ12 HSD8:HSD12 HIH8:HIH12 GYL8:GYL12 GOP8:GOP12 GET8:GET12 FUX8:FUX12 FLB8:FLB12 FBF8:FBF12 ERJ8:ERJ12 EHN8:EHN12 DXR8:DXR12 DNV8:DNV12 DDZ8:DDZ12 CUD8:CUD12 CKH8:CKH12 CAL8:CAL12 BQP8:BQP12 BGT8:BGT12 AWX8:AWX12 ANB8:ANB12 ADF8:ADF12 TJ8:TJ12 JN8:JN12 WWF8:WWF12 WMJ8:WMJ12 WCN8:WCN12 VSR8:VSR12 VIV8:VIV12 UYZ8:UYZ12 UPD8:UPD12 UFH8:UFH12 TVL8:TVL12 TLP8:TLP12 TBT8:TBT12 SRX8:SRX12 SIB8:SIB12 RYF8:RYF12 ROJ8:ROJ12 REN8:REN12 QUR8:QUR12 QKV8:QKV12 QAZ8:QAZ12 PRD8:PRD12 PHH8:PHH12 OXL8:OXL12 ONP8:ONP12 ODT8:ODT12 NTX8:NTX12 NKB8:NKB12 NAF8:NAF12 MQJ8:MQJ12 MGN8:MGN12 LWR8:LWR12 LMV8:LMV12 LCZ8:LCZ12 KTD8:KTD12 KJH8:KJH12 JZL8:JZL12 JPP8:JPP12 JFT8:JFT12 IVX8:IVX12 IMB8:IMB12 ICF8:ICF12 HSJ8:HSJ12 HIN8:HIN12 GYR8:GYR12 GOV8:GOV12 GEZ8:GEZ12 FVD8:FVD12 FLH8:FLH12 FBL8:FBL12 ERP8:ERP12 EHT8:EHT12 DXX8:DXX12 DOB8:DOB12 DEF8:DEF12 CUJ8:CUJ12 CKN8:CKN12 CAR8:CAR12 BQV8:BQV12 BGZ8:BGZ12 AXD8:AXD12 ANH8:ANH12 ADL8:ADL12 TP8:TP12 JT8:JT12 WWD8:WWD12 WMH8:WMH12 WCL8:WCL12 VSP8:VSP12 VIT8:VIT12 UYX8:UYX12 UPB8:UPB12 UFF8:UFF12 TVJ8:TVJ12 TLN8:TLN12 TBR8:TBR12 SRV8:SRV12 SHZ8:SHZ12 RYD8:RYD12 ROH8:ROH12 REL8:REL12 QUP8:QUP12 QKT8:QKT12 QAX8:QAX12 PRB8:PRB12 PHF8:PHF12 OXJ8:OXJ12 ONN8:ONN12 ODR8:ODR12 NTV8:NTV12 NJZ8:NJZ12 NAD8:NAD12 MQH8:MQH12 MGL8:MGL12 LWP8:LWP12 LMT8:LMT12 LCX8:LCX12 KTB8:KTB12 KJF8:KJF12 JZJ8:JZJ12 JPN8:JPN12 JFR8:JFR12 IVV8:IVV12 ILZ8:ILZ12 ICD8:ICD12 HSH8:HSH12 HIL8:HIL12 GYP8:GYP12 GOT8:GOT12 GEX8:GEX12 FVB8:FVB12 FLF8:FLF12 FBJ8:FBJ12 ERN8:ERN12 EHR8:EHR12 DXV8:DXV12 DNZ8:DNZ12 DED8:DED12 CUH8:CUH12 CKL8:CKL12 CAP8:CAP12 BQT8:BQT12 BGX8:BGX12 AXB8:AXB12 ANF8:ANF12 ADJ8:ADJ12 TN8:TN12 JR8:JR12 WWB8:WWB12 WMF8:WMF12 WCJ8:WCJ12 VSN8:VSN12 VIR8:VIR12 UYV8:UYV12 UOZ8:UOZ12 UFD8:UFD12 TVH8:TVH12 TLL8:TLL12 TBP8:TBP12 SRT8:SRT12 SHX8:SHX12 RYB8:RYB12 ROF8:ROF12 REJ8:REJ12 QUN8:QUN12 QKR8:QKR12 QAV8:QAV12 PQZ8:PQZ12 PHD8:PHD12 OXH8:OXH12 ONL8:ONL12 ODP8:ODP12 NTT8:NTT12 NJX8:NJX12 NAB8:NAB12 MQF8:MQF12 MGJ8:MGJ12 LWN8:LWN12 LMR8:LMR12 LCV8:LCV12 KSZ8:KSZ12 KJD8:KJD12 JZH8:JZH12 JPL8:JPL12 JFP8:JFP12 IVT8:IVT12 ILX8:ILX12 ICB8:ICB12 HSF8:HSF12 HIJ8:HIJ12 GYN8:GYN12 GOR8:GOR12 GEV8:GEV12 FUZ8:FUZ12 FLD8:FLD12 FBH8:FBH12 ERL8:ERL12 EHP8:EHP12 DXT8:DXT12 DNX8:DNX12 DEB8:DEB12 CUF8:CUF12 CKJ8:CKJ12 CAN8:CAN12 BQR8:BQR12 BGV8:BGV12 AWZ8:AWZ12 AND8:AND12 ADH8:ADH12 TL8:TL12 JP8:JP12 WVV8:WVV12 WLZ8:WLZ12 WCD8:WCD12 VSH8:VSH12 VIL8:VIL12 UYP8:UYP12 UOT8:UOT12 UEX8:UEX12 TVB8:TVB12 TLF8:TLF12 TBJ8:TBJ12 SRN8:SRN12 SHR8:SHR12 RXV8:RXV12 RNZ8:RNZ12 RED8:RED12 QUH8:QUH12 QKL8:QKL12 QAP8:QAP12 PQT8:PQT12 PGX8:PGX12 OXB8:OXB12 ONF8:ONF12 ODJ8:ODJ12 NTN8:NTN12 NJR8:NJR12 MZV8:MZV12 MPZ8:MPZ12 MGD8:MGD12 LWH8:LWH12 LML8:LML12 LCP8:LCP12 KST8:KST12 KIX8:KIX12 JZB8:JZB12 JPF8:JPF12 JFJ8:JFJ12 IVN8:IVN12 ILR8:ILR12 IBV8:IBV12 HRZ8:HRZ12 HID8:HID12 GYH8:GYH12 GOL8:GOL12 GEP8:GEP12 FUT8:FUT12 FKX8:FKX12 FBB8:FBB12 ERF8:ERF12 EHJ8:EHJ12 DXN8:DXN12 DNR8:DNR12 DDV8:DDV12 CTZ8:CTZ12 CKD8:CKD12 CAH8:CAH12 BQL8:BQL12 BGP8:BGP12 AWT8:AWT12 AMX8:AMX12 ADB8:ADB12 TF8:TF12 JJ8:JJ12 WVR8:WVR12 WLV8:WLV12 WBZ8:WBZ12 VSD8:VSD12 VIH8:VIH12 UYL8:UYL12 UOP8:UOP12 UET8:UET12 TUX8:TUX12 TLB8:TLB12 TBF8:TBF12 SRJ8:SRJ12 SHN8:SHN12 RXR8:RXR12 RNV8:RNV12 RDZ8:RDZ12 QUD8:QUD12 QKH8:QKH12 QAL8:QAL12 PQP8:PQP12 PGT8:PGT12 OWX8:OWX12 ONB8:ONB12 ODF8:ODF12 NTJ8:NTJ12 NJN8:NJN12 MZR8:MZR12 MPV8:MPV12 MFZ8:MFZ12 LWD8:LWD12 LMH8:LMH12 LCL8:LCL12 KSP8:KSP12 KIT8:KIT12 JYX8:JYX12 JPB8:JPB12 JFF8:JFF12 IVJ8:IVJ12 ILN8:ILN12 IBR8:IBR12 HRV8:HRV12 HHZ8:HHZ12 GYD8:GYD12 GOH8:GOH12 GEL8:GEL12 FUP8:FUP12 FKT8:FKT12 FAX8:FAX12 ERB8:ERB12 EHF8:EHF12 DXJ8:DXJ12 DNN8:DNN12 DDR8:DDR12 CTV8:CTV12 CJZ8:CJZ12 CAD8:CAD12 BQH8:BQH12 BGL8:BGL12 AWP8:AWP12 AMT8:AMT12 ACX8:ACX12 TB8:TB12 JF8:JF12 WVP8:WVP12 WLT8:WLT12 WBX8:WBX12 VSB8:VSB12 VIF8:VIF12 UYJ8:UYJ12 UON8:UON12 UER8:UER12 TUV8:TUV12 TKZ8:TKZ12 TBD8:TBD12 SRH8:SRH12 SHL8:SHL12 RXP8:RXP12 RNT8:RNT12 RDX8:RDX12 QUB8:QUB12 QKF8:QKF12 QAJ8:QAJ12 PQN8:PQN12 PGR8:PGR12 OWV8:OWV12 OMZ8:OMZ12 ODD8:ODD12 NTH8:NTH12 NJL8:NJL12 MZP8:MZP12 MPT8:MPT12 MFX8:MFX12 LWB8:LWB12 LMF8:LMF12 LCJ8:LCJ12 KSN8:KSN12 KIR8:KIR12 JYV8:JYV12 JOZ8:JOZ12 JFD8:JFD12 IVH8:IVH12 ILL8:ILL12 IBP8:IBP12 HRT8:HRT12 HHX8:HHX12 GYB8:GYB12 GOF8:GOF12 GEJ8:GEJ12 FUN8:FUN12 FKR8:FKR12 FAV8:FAV12 EQZ8:EQZ12 EHD8:EHD12 DXH8:DXH12 DNL8:DNL12 DDP8:DDP12 CTT8:CTT12 CJX8:CJX12 CAB8:CAB12 BQF8:BQF12 BGJ8:BGJ12 AWN8:AWN12 AMR8:AMR12 ACV8:ACV12 SZ8:SZ12 JD8:JD12 WVN8:WVN12 WLR8:WLR12 WBV8:WBV12 VRZ8:VRZ12 VID8:VID12 UYH8:UYH12 UOL8:UOL12 UEP8:UEP12 TUT8:TUT12 TKX8:TKX12 TBB8:TBB12 SRF8:SRF12 SHJ8:SHJ12 RXN8:RXN12 RNR8:RNR12 RDV8:RDV12 QTZ8:QTZ12 QKD8:QKD12 QAH8:QAH12 PQL8:PQL12 PGP8:PGP12 OWT8:OWT12 OMX8:OMX12 ODB8:ODB12 NTF8:NTF12 NJJ8:NJJ12 MZN8:MZN12 MPR8:MPR12 MFV8:MFV12 LVZ8:LVZ12 LMD8:LMD12 LCH8:LCH12 KSL8:KSL12 KIP8:KIP12 JYT8:JYT12 JOX8:JOX12 JFB8:JFB12 IVF8:IVF12 ILJ8:ILJ12 IBN8:IBN12 HRR8:HRR12 HHV8:HHV12 GXZ8:GXZ12 GOD8:GOD12 GEH8:GEH12 FUL8:FUL12 FKP8:FKP12 FAT8:FAT12 EQX8:EQX12 EHB8:EHB12 DXF8:DXF12 DNJ8:DNJ12 DDN8:DDN12 CTR8:CTR12 CJV8:CJV12 BZZ8:BZZ12 BQD8:BQD12 BGH8:BGH12 AWL8:AWL12 AMP8:AMP12 ACT8:ACT12 SX8:SX12 JB8:JB12 WVT8:WVT12 WLX8:WLX12 WCB8:WCB12 VSF8:VSF12 VIJ8:VIJ12 UYN8:UYN12 UOR8:UOR12 UEV8:UEV12 TUZ8:TUZ12 TLD8:TLD12 TBH8:TBH12 SRL8:SRL12 SHP8:SHP12 RXT8:RXT12 RNX8:RNX12 REB8:REB12 QUF8:QUF12 QKJ8:QKJ12 QAN8:QAN12 PQR8:PQR12 PGV8:PGV12 OWZ8:OWZ12 OND8:OND12 ODH8:ODH12 NTL8:NTL12 NJP8:NJP12 MZT8:MZT12 MPX8:MPX12 MGB8:MGB12 LWF8:LWF12 LMJ8:LMJ12 LCN8:LCN12 KSR8:KSR12 KIV8:KIV12 JYZ8:JYZ12 JPD8:JPD12 JFH8:JFH12 IVL8:IVL12 ILP8:ILP12 IBT8:IBT12 HRX8:HRX12 HIB8:HIB12 GYF8:GYF12 GOJ8:GOJ12 GEN8:GEN12 FUR8:FUR12 FKV8:FKV12 FAZ8:FAZ12 ERD8:ERD12 EHH8:EHH12 DXL8:DXL12 DNP8:DNP12 DDT8:DDT12 CTX8:CTX12 CKB8:CKB12 CAF8:CAF12 BQJ8:BQJ12 BGN8:BGN12 AWR8:AWR12 AMV8:AMV12 ACZ8:ACZ12 TD8:TD12 JH8:JH12</xm:sqref>
        </x14:dataValidation>
        <x14:dataValidation type="custom" allowBlank="1" showInputMessage="1" showErrorMessage="1" errorTitle="Headcount" error="The value entered in the headcount field must be greater than or equal to the value entered in the FTE field.">
          <x14:formula1>
            <xm:f>D8&gt;=E8</xm:f>
          </x14:formula1>
          <xm:sqref>F65502:F65547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F131038:F131083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F196574:F196619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F262110:F262155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F327646:F327691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F393182:F393227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F458718:F458763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F524254:F524299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F589790:F589835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F655326:F655371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F720862:F720907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F786398:F786443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F851934:F851979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F917470:F917515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F983006:F983051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WVM983006:WVM983051 H65502:H65547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H131038:H131083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H196574:H196619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H262110:H262155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H327646:H327691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H393182:H393227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H458718:H458763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H524254:H524299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H589790:H589835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H655326:H655371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H720862:H720907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H786398:H786443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H851934:H851979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H917470:H917515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H983006:H983051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J65502:J65547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J131038:J131083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J196574:J196619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J262110:J262155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J327646:J327691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J393182:J393227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J458718:J458763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J524254:J524299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J589790:J589835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J655326:J655371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J720862:J720907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J786398:J786443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J851934:J851979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J917470:J917515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J983006:J983051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L65502:L65547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L131038:L131083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L196574:L196619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L262110:L262155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L327646:L327691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L393182:L393227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L458718:L458763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L524254:L524299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L589790:L589835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L655326:L655371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L720862:L720907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L786398:L786443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L851934:L851979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L917470:L917515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L983006:L983051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N65502:N65547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N131038:N131083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N196574:N196619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N262110:N262155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N327646:N327691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N393182:N393227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N458718:N458763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N524254:N524299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N589790:N589835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N655326:N655371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N720862:N720907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N786398:N786443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N851934:N851979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N917470:N917515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N983006:N983051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T65502:T65547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T131038:T131083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T196574:T196619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T262110:T262155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T327646:T327691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T393182:T393227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T458718:T458763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T524254:T524299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T589790:T589835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T655326:T655371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T720862:T720907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T786398:T786443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T851934:T851979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T917470:T917515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T983006:T983051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V65502:V65547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V131038:V131083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V196574:V196619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V262110:V262155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V327646:V327691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V393182:V393227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V458718:V458763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V524254:V524299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V589790:V589835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V655326:V655371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V720862:V720907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V786398:V786443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V851934:V851979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V917470:V917515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V983006:V983051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X65502:X65547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X131038:X131083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X196574:X196619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X262110:X262155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X327646:X327691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X393182:X393227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X458718:X458763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X524254:X524299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X589790:X589835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X655326:X655371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X720862:X720907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X786398:X786443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X851934:X851979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X917470:X917515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X983006:X983051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R65502:R65547 JM65502:JM65547 TI65502:TI65547 ADE65502:ADE65547 ANA65502:ANA65547 AWW65502:AWW65547 BGS65502:BGS65547 BQO65502:BQO65547 CAK65502:CAK65547 CKG65502:CKG65547 CUC65502:CUC65547 DDY65502:DDY65547 DNU65502:DNU65547 DXQ65502:DXQ65547 EHM65502:EHM65547 ERI65502:ERI65547 FBE65502:FBE65547 FLA65502:FLA65547 FUW65502:FUW65547 GES65502:GES65547 GOO65502:GOO65547 GYK65502:GYK65547 HIG65502:HIG65547 HSC65502:HSC65547 IBY65502:IBY65547 ILU65502:ILU65547 IVQ65502:IVQ65547 JFM65502:JFM65547 JPI65502:JPI65547 JZE65502:JZE65547 KJA65502:KJA65547 KSW65502:KSW65547 LCS65502:LCS65547 LMO65502:LMO65547 LWK65502:LWK65547 MGG65502:MGG65547 MQC65502:MQC65547 MZY65502:MZY65547 NJU65502:NJU65547 NTQ65502:NTQ65547 ODM65502:ODM65547 ONI65502:ONI65547 OXE65502:OXE65547 PHA65502:PHA65547 PQW65502:PQW65547 QAS65502:QAS65547 QKO65502:QKO65547 QUK65502:QUK65547 REG65502:REG65547 ROC65502:ROC65547 RXY65502:RXY65547 SHU65502:SHU65547 SRQ65502:SRQ65547 TBM65502:TBM65547 TLI65502:TLI65547 TVE65502:TVE65547 UFA65502:UFA65547 UOW65502:UOW65547 UYS65502:UYS65547 VIO65502:VIO65547 VSK65502:VSK65547 WCG65502:WCG65547 WMC65502:WMC65547 WVY65502:WVY65547 R131038:R131083 JM131038:JM131083 TI131038:TI131083 ADE131038:ADE131083 ANA131038:ANA131083 AWW131038:AWW131083 BGS131038:BGS131083 BQO131038:BQO131083 CAK131038:CAK131083 CKG131038:CKG131083 CUC131038:CUC131083 DDY131038:DDY131083 DNU131038:DNU131083 DXQ131038:DXQ131083 EHM131038:EHM131083 ERI131038:ERI131083 FBE131038:FBE131083 FLA131038:FLA131083 FUW131038:FUW131083 GES131038:GES131083 GOO131038:GOO131083 GYK131038:GYK131083 HIG131038:HIG131083 HSC131038:HSC131083 IBY131038:IBY131083 ILU131038:ILU131083 IVQ131038:IVQ131083 JFM131038:JFM131083 JPI131038:JPI131083 JZE131038:JZE131083 KJA131038:KJA131083 KSW131038:KSW131083 LCS131038:LCS131083 LMO131038:LMO131083 LWK131038:LWK131083 MGG131038:MGG131083 MQC131038:MQC131083 MZY131038:MZY131083 NJU131038:NJU131083 NTQ131038:NTQ131083 ODM131038:ODM131083 ONI131038:ONI131083 OXE131038:OXE131083 PHA131038:PHA131083 PQW131038:PQW131083 QAS131038:QAS131083 QKO131038:QKO131083 QUK131038:QUK131083 REG131038:REG131083 ROC131038:ROC131083 RXY131038:RXY131083 SHU131038:SHU131083 SRQ131038:SRQ131083 TBM131038:TBM131083 TLI131038:TLI131083 TVE131038:TVE131083 UFA131038:UFA131083 UOW131038:UOW131083 UYS131038:UYS131083 VIO131038:VIO131083 VSK131038:VSK131083 WCG131038:WCG131083 WMC131038:WMC131083 WVY131038:WVY131083 R196574:R196619 JM196574:JM196619 TI196574:TI196619 ADE196574:ADE196619 ANA196574:ANA196619 AWW196574:AWW196619 BGS196574:BGS196619 BQO196574:BQO196619 CAK196574:CAK196619 CKG196574:CKG196619 CUC196574:CUC196619 DDY196574:DDY196619 DNU196574:DNU196619 DXQ196574:DXQ196619 EHM196574:EHM196619 ERI196574:ERI196619 FBE196574:FBE196619 FLA196574:FLA196619 FUW196574:FUW196619 GES196574:GES196619 GOO196574:GOO196619 GYK196574:GYK196619 HIG196574:HIG196619 HSC196574:HSC196619 IBY196574:IBY196619 ILU196574:ILU196619 IVQ196574:IVQ196619 JFM196574:JFM196619 JPI196574:JPI196619 JZE196574:JZE196619 KJA196574:KJA196619 KSW196574:KSW196619 LCS196574:LCS196619 LMO196574:LMO196619 LWK196574:LWK196619 MGG196574:MGG196619 MQC196574:MQC196619 MZY196574:MZY196619 NJU196574:NJU196619 NTQ196574:NTQ196619 ODM196574:ODM196619 ONI196574:ONI196619 OXE196574:OXE196619 PHA196574:PHA196619 PQW196574:PQW196619 QAS196574:QAS196619 QKO196574:QKO196619 QUK196574:QUK196619 REG196574:REG196619 ROC196574:ROC196619 RXY196574:RXY196619 SHU196574:SHU196619 SRQ196574:SRQ196619 TBM196574:TBM196619 TLI196574:TLI196619 TVE196574:TVE196619 UFA196574:UFA196619 UOW196574:UOW196619 UYS196574:UYS196619 VIO196574:VIO196619 VSK196574:VSK196619 WCG196574:WCG196619 WMC196574:WMC196619 WVY196574:WVY196619 R262110:R262155 JM262110:JM262155 TI262110:TI262155 ADE262110:ADE262155 ANA262110:ANA262155 AWW262110:AWW262155 BGS262110:BGS262155 BQO262110:BQO262155 CAK262110:CAK262155 CKG262110:CKG262155 CUC262110:CUC262155 DDY262110:DDY262155 DNU262110:DNU262155 DXQ262110:DXQ262155 EHM262110:EHM262155 ERI262110:ERI262155 FBE262110:FBE262155 FLA262110:FLA262155 FUW262110:FUW262155 GES262110:GES262155 GOO262110:GOO262155 GYK262110:GYK262155 HIG262110:HIG262155 HSC262110:HSC262155 IBY262110:IBY262155 ILU262110:ILU262155 IVQ262110:IVQ262155 JFM262110:JFM262155 JPI262110:JPI262155 JZE262110:JZE262155 KJA262110:KJA262155 KSW262110:KSW262155 LCS262110:LCS262155 LMO262110:LMO262155 LWK262110:LWK262155 MGG262110:MGG262155 MQC262110:MQC262155 MZY262110:MZY262155 NJU262110:NJU262155 NTQ262110:NTQ262155 ODM262110:ODM262155 ONI262110:ONI262155 OXE262110:OXE262155 PHA262110:PHA262155 PQW262110:PQW262155 QAS262110:QAS262155 QKO262110:QKO262155 QUK262110:QUK262155 REG262110:REG262155 ROC262110:ROC262155 RXY262110:RXY262155 SHU262110:SHU262155 SRQ262110:SRQ262155 TBM262110:TBM262155 TLI262110:TLI262155 TVE262110:TVE262155 UFA262110:UFA262155 UOW262110:UOW262155 UYS262110:UYS262155 VIO262110:VIO262155 VSK262110:VSK262155 WCG262110:WCG262155 WMC262110:WMC262155 WVY262110:WVY262155 R327646:R327691 JM327646:JM327691 TI327646:TI327691 ADE327646:ADE327691 ANA327646:ANA327691 AWW327646:AWW327691 BGS327646:BGS327691 BQO327646:BQO327691 CAK327646:CAK327691 CKG327646:CKG327691 CUC327646:CUC327691 DDY327646:DDY327691 DNU327646:DNU327691 DXQ327646:DXQ327691 EHM327646:EHM327691 ERI327646:ERI327691 FBE327646:FBE327691 FLA327646:FLA327691 FUW327646:FUW327691 GES327646:GES327691 GOO327646:GOO327691 GYK327646:GYK327691 HIG327646:HIG327691 HSC327646:HSC327691 IBY327646:IBY327691 ILU327646:ILU327691 IVQ327646:IVQ327691 JFM327646:JFM327691 JPI327646:JPI327691 JZE327646:JZE327691 KJA327646:KJA327691 KSW327646:KSW327691 LCS327646:LCS327691 LMO327646:LMO327691 LWK327646:LWK327691 MGG327646:MGG327691 MQC327646:MQC327691 MZY327646:MZY327691 NJU327646:NJU327691 NTQ327646:NTQ327691 ODM327646:ODM327691 ONI327646:ONI327691 OXE327646:OXE327691 PHA327646:PHA327691 PQW327646:PQW327691 QAS327646:QAS327691 QKO327646:QKO327691 QUK327646:QUK327691 REG327646:REG327691 ROC327646:ROC327691 RXY327646:RXY327691 SHU327646:SHU327691 SRQ327646:SRQ327691 TBM327646:TBM327691 TLI327646:TLI327691 TVE327646:TVE327691 UFA327646:UFA327691 UOW327646:UOW327691 UYS327646:UYS327691 VIO327646:VIO327691 VSK327646:VSK327691 WCG327646:WCG327691 WMC327646:WMC327691 WVY327646:WVY327691 R393182:R393227 JM393182:JM393227 TI393182:TI393227 ADE393182:ADE393227 ANA393182:ANA393227 AWW393182:AWW393227 BGS393182:BGS393227 BQO393182:BQO393227 CAK393182:CAK393227 CKG393182:CKG393227 CUC393182:CUC393227 DDY393182:DDY393227 DNU393182:DNU393227 DXQ393182:DXQ393227 EHM393182:EHM393227 ERI393182:ERI393227 FBE393182:FBE393227 FLA393182:FLA393227 FUW393182:FUW393227 GES393182:GES393227 GOO393182:GOO393227 GYK393182:GYK393227 HIG393182:HIG393227 HSC393182:HSC393227 IBY393182:IBY393227 ILU393182:ILU393227 IVQ393182:IVQ393227 JFM393182:JFM393227 JPI393182:JPI393227 JZE393182:JZE393227 KJA393182:KJA393227 KSW393182:KSW393227 LCS393182:LCS393227 LMO393182:LMO393227 LWK393182:LWK393227 MGG393182:MGG393227 MQC393182:MQC393227 MZY393182:MZY393227 NJU393182:NJU393227 NTQ393182:NTQ393227 ODM393182:ODM393227 ONI393182:ONI393227 OXE393182:OXE393227 PHA393182:PHA393227 PQW393182:PQW393227 QAS393182:QAS393227 QKO393182:QKO393227 QUK393182:QUK393227 REG393182:REG393227 ROC393182:ROC393227 RXY393182:RXY393227 SHU393182:SHU393227 SRQ393182:SRQ393227 TBM393182:TBM393227 TLI393182:TLI393227 TVE393182:TVE393227 UFA393182:UFA393227 UOW393182:UOW393227 UYS393182:UYS393227 VIO393182:VIO393227 VSK393182:VSK393227 WCG393182:WCG393227 WMC393182:WMC393227 WVY393182:WVY393227 R458718:R458763 JM458718:JM458763 TI458718:TI458763 ADE458718:ADE458763 ANA458718:ANA458763 AWW458718:AWW458763 BGS458718:BGS458763 BQO458718:BQO458763 CAK458718:CAK458763 CKG458718:CKG458763 CUC458718:CUC458763 DDY458718:DDY458763 DNU458718:DNU458763 DXQ458718:DXQ458763 EHM458718:EHM458763 ERI458718:ERI458763 FBE458718:FBE458763 FLA458718:FLA458763 FUW458718:FUW458763 GES458718:GES458763 GOO458718:GOO458763 GYK458718:GYK458763 HIG458718:HIG458763 HSC458718:HSC458763 IBY458718:IBY458763 ILU458718:ILU458763 IVQ458718:IVQ458763 JFM458718:JFM458763 JPI458718:JPI458763 JZE458718:JZE458763 KJA458718:KJA458763 KSW458718:KSW458763 LCS458718:LCS458763 LMO458718:LMO458763 LWK458718:LWK458763 MGG458718:MGG458763 MQC458718:MQC458763 MZY458718:MZY458763 NJU458718:NJU458763 NTQ458718:NTQ458763 ODM458718:ODM458763 ONI458718:ONI458763 OXE458718:OXE458763 PHA458718:PHA458763 PQW458718:PQW458763 QAS458718:QAS458763 QKO458718:QKO458763 QUK458718:QUK458763 REG458718:REG458763 ROC458718:ROC458763 RXY458718:RXY458763 SHU458718:SHU458763 SRQ458718:SRQ458763 TBM458718:TBM458763 TLI458718:TLI458763 TVE458718:TVE458763 UFA458718:UFA458763 UOW458718:UOW458763 UYS458718:UYS458763 VIO458718:VIO458763 VSK458718:VSK458763 WCG458718:WCG458763 WMC458718:WMC458763 WVY458718:WVY458763 R524254:R524299 JM524254:JM524299 TI524254:TI524299 ADE524254:ADE524299 ANA524254:ANA524299 AWW524254:AWW524299 BGS524254:BGS524299 BQO524254:BQO524299 CAK524254:CAK524299 CKG524254:CKG524299 CUC524254:CUC524299 DDY524254:DDY524299 DNU524254:DNU524299 DXQ524254:DXQ524299 EHM524254:EHM524299 ERI524254:ERI524299 FBE524254:FBE524299 FLA524254:FLA524299 FUW524254:FUW524299 GES524254:GES524299 GOO524254:GOO524299 GYK524254:GYK524299 HIG524254:HIG524299 HSC524254:HSC524299 IBY524254:IBY524299 ILU524254:ILU524299 IVQ524254:IVQ524299 JFM524254:JFM524299 JPI524254:JPI524299 JZE524254:JZE524299 KJA524254:KJA524299 KSW524254:KSW524299 LCS524254:LCS524299 LMO524254:LMO524299 LWK524254:LWK524299 MGG524254:MGG524299 MQC524254:MQC524299 MZY524254:MZY524299 NJU524254:NJU524299 NTQ524254:NTQ524299 ODM524254:ODM524299 ONI524254:ONI524299 OXE524254:OXE524299 PHA524254:PHA524299 PQW524254:PQW524299 QAS524254:QAS524299 QKO524254:QKO524299 QUK524254:QUK524299 REG524254:REG524299 ROC524254:ROC524299 RXY524254:RXY524299 SHU524254:SHU524299 SRQ524254:SRQ524299 TBM524254:TBM524299 TLI524254:TLI524299 TVE524254:TVE524299 UFA524254:UFA524299 UOW524254:UOW524299 UYS524254:UYS524299 VIO524254:VIO524299 VSK524254:VSK524299 WCG524254:WCG524299 WMC524254:WMC524299 WVY524254:WVY524299 R589790:R589835 JM589790:JM589835 TI589790:TI589835 ADE589790:ADE589835 ANA589790:ANA589835 AWW589790:AWW589835 BGS589790:BGS589835 BQO589790:BQO589835 CAK589790:CAK589835 CKG589790:CKG589835 CUC589790:CUC589835 DDY589790:DDY589835 DNU589790:DNU589835 DXQ589790:DXQ589835 EHM589790:EHM589835 ERI589790:ERI589835 FBE589790:FBE589835 FLA589790:FLA589835 FUW589790:FUW589835 GES589790:GES589835 GOO589790:GOO589835 GYK589790:GYK589835 HIG589790:HIG589835 HSC589790:HSC589835 IBY589790:IBY589835 ILU589790:ILU589835 IVQ589790:IVQ589835 JFM589790:JFM589835 JPI589790:JPI589835 JZE589790:JZE589835 KJA589790:KJA589835 KSW589790:KSW589835 LCS589790:LCS589835 LMO589790:LMO589835 LWK589790:LWK589835 MGG589790:MGG589835 MQC589790:MQC589835 MZY589790:MZY589835 NJU589790:NJU589835 NTQ589790:NTQ589835 ODM589790:ODM589835 ONI589790:ONI589835 OXE589790:OXE589835 PHA589790:PHA589835 PQW589790:PQW589835 QAS589790:QAS589835 QKO589790:QKO589835 QUK589790:QUK589835 REG589790:REG589835 ROC589790:ROC589835 RXY589790:RXY589835 SHU589790:SHU589835 SRQ589790:SRQ589835 TBM589790:TBM589835 TLI589790:TLI589835 TVE589790:TVE589835 UFA589790:UFA589835 UOW589790:UOW589835 UYS589790:UYS589835 VIO589790:VIO589835 VSK589790:VSK589835 WCG589790:WCG589835 WMC589790:WMC589835 WVY589790:WVY589835 R655326:R655371 JM655326:JM655371 TI655326:TI655371 ADE655326:ADE655371 ANA655326:ANA655371 AWW655326:AWW655371 BGS655326:BGS655371 BQO655326:BQO655371 CAK655326:CAK655371 CKG655326:CKG655371 CUC655326:CUC655371 DDY655326:DDY655371 DNU655326:DNU655371 DXQ655326:DXQ655371 EHM655326:EHM655371 ERI655326:ERI655371 FBE655326:FBE655371 FLA655326:FLA655371 FUW655326:FUW655371 GES655326:GES655371 GOO655326:GOO655371 GYK655326:GYK655371 HIG655326:HIG655371 HSC655326:HSC655371 IBY655326:IBY655371 ILU655326:ILU655371 IVQ655326:IVQ655371 JFM655326:JFM655371 JPI655326:JPI655371 JZE655326:JZE655371 KJA655326:KJA655371 KSW655326:KSW655371 LCS655326:LCS655371 LMO655326:LMO655371 LWK655326:LWK655371 MGG655326:MGG655371 MQC655326:MQC655371 MZY655326:MZY655371 NJU655326:NJU655371 NTQ655326:NTQ655371 ODM655326:ODM655371 ONI655326:ONI655371 OXE655326:OXE655371 PHA655326:PHA655371 PQW655326:PQW655371 QAS655326:QAS655371 QKO655326:QKO655371 QUK655326:QUK655371 REG655326:REG655371 ROC655326:ROC655371 RXY655326:RXY655371 SHU655326:SHU655371 SRQ655326:SRQ655371 TBM655326:TBM655371 TLI655326:TLI655371 TVE655326:TVE655371 UFA655326:UFA655371 UOW655326:UOW655371 UYS655326:UYS655371 VIO655326:VIO655371 VSK655326:VSK655371 WCG655326:WCG655371 WMC655326:WMC655371 WVY655326:WVY655371 R720862:R720907 JM720862:JM720907 TI720862:TI720907 ADE720862:ADE720907 ANA720862:ANA720907 AWW720862:AWW720907 BGS720862:BGS720907 BQO720862:BQO720907 CAK720862:CAK720907 CKG720862:CKG720907 CUC720862:CUC720907 DDY720862:DDY720907 DNU720862:DNU720907 DXQ720862:DXQ720907 EHM720862:EHM720907 ERI720862:ERI720907 FBE720862:FBE720907 FLA720862:FLA720907 FUW720862:FUW720907 GES720862:GES720907 GOO720862:GOO720907 GYK720862:GYK720907 HIG720862:HIG720907 HSC720862:HSC720907 IBY720862:IBY720907 ILU720862:ILU720907 IVQ720862:IVQ720907 JFM720862:JFM720907 JPI720862:JPI720907 JZE720862:JZE720907 KJA720862:KJA720907 KSW720862:KSW720907 LCS720862:LCS720907 LMO720862:LMO720907 LWK720862:LWK720907 MGG720862:MGG720907 MQC720862:MQC720907 MZY720862:MZY720907 NJU720862:NJU720907 NTQ720862:NTQ720907 ODM720862:ODM720907 ONI720862:ONI720907 OXE720862:OXE720907 PHA720862:PHA720907 PQW720862:PQW720907 QAS720862:QAS720907 QKO720862:QKO720907 QUK720862:QUK720907 REG720862:REG720907 ROC720862:ROC720907 RXY720862:RXY720907 SHU720862:SHU720907 SRQ720862:SRQ720907 TBM720862:TBM720907 TLI720862:TLI720907 TVE720862:TVE720907 UFA720862:UFA720907 UOW720862:UOW720907 UYS720862:UYS720907 VIO720862:VIO720907 VSK720862:VSK720907 WCG720862:WCG720907 WMC720862:WMC720907 WVY720862:WVY720907 R786398:R786443 JM786398:JM786443 TI786398:TI786443 ADE786398:ADE786443 ANA786398:ANA786443 AWW786398:AWW786443 BGS786398:BGS786443 BQO786398:BQO786443 CAK786398:CAK786443 CKG786398:CKG786443 CUC786398:CUC786443 DDY786398:DDY786443 DNU786398:DNU786443 DXQ786398:DXQ786443 EHM786398:EHM786443 ERI786398:ERI786443 FBE786398:FBE786443 FLA786398:FLA786443 FUW786398:FUW786443 GES786398:GES786443 GOO786398:GOO786443 GYK786398:GYK786443 HIG786398:HIG786443 HSC786398:HSC786443 IBY786398:IBY786443 ILU786398:ILU786443 IVQ786398:IVQ786443 JFM786398:JFM786443 JPI786398:JPI786443 JZE786398:JZE786443 KJA786398:KJA786443 KSW786398:KSW786443 LCS786398:LCS786443 LMO786398:LMO786443 LWK786398:LWK786443 MGG786398:MGG786443 MQC786398:MQC786443 MZY786398:MZY786443 NJU786398:NJU786443 NTQ786398:NTQ786443 ODM786398:ODM786443 ONI786398:ONI786443 OXE786398:OXE786443 PHA786398:PHA786443 PQW786398:PQW786443 QAS786398:QAS786443 QKO786398:QKO786443 QUK786398:QUK786443 REG786398:REG786443 ROC786398:ROC786443 RXY786398:RXY786443 SHU786398:SHU786443 SRQ786398:SRQ786443 TBM786398:TBM786443 TLI786398:TLI786443 TVE786398:TVE786443 UFA786398:UFA786443 UOW786398:UOW786443 UYS786398:UYS786443 VIO786398:VIO786443 VSK786398:VSK786443 WCG786398:WCG786443 WMC786398:WMC786443 WVY786398:WVY786443 R851934:R851979 JM851934:JM851979 TI851934:TI851979 ADE851934:ADE851979 ANA851934:ANA851979 AWW851934:AWW851979 BGS851934:BGS851979 BQO851934:BQO851979 CAK851934:CAK851979 CKG851934:CKG851979 CUC851934:CUC851979 DDY851934:DDY851979 DNU851934:DNU851979 DXQ851934:DXQ851979 EHM851934:EHM851979 ERI851934:ERI851979 FBE851934:FBE851979 FLA851934:FLA851979 FUW851934:FUW851979 GES851934:GES851979 GOO851934:GOO851979 GYK851934:GYK851979 HIG851934:HIG851979 HSC851934:HSC851979 IBY851934:IBY851979 ILU851934:ILU851979 IVQ851934:IVQ851979 JFM851934:JFM851979 JPI851934:JPI851979 JZE851934:JZE851979 KJA851934:KJA851979 KSW851934:KSW851979 LCS851934:LCS851979 LMO851934:LMO851979 LWK851934:LWK851979 MGG851934:MGG851979 MQC851934:MQC851979 MZY851934:MZY851979 NJU851934:NJU851979 NTQ851934:NTQ851979 ODM851934:ODM851979 ONI851934:ONI851979 OXE851934:OXE851979 PHA851934:PHA851979 PQW851934:PQW851979 QAS851934:QAS851979 QKO851934:QKO851979 QUK851934:QUK851979 REG851934:REG851979 ROC851934:ROC851979 RXY851934:RXY851979 SHU851934:SHU851979 SRQ851934:SRQ851979 TBM851934:TBM851979 TLI851934:TLI851979 TVE851934:TVE851979 UFA851934:UFA851979 UOW851934:UOW851979 UYS851934:UYS851979 VIO851934:VIO851979 VSK851934:VSK851979 WCG851934:WCG851979 WMC851934:WMC851979 WVY851934:WVY851979 R917470:R917515 JM917470:JM917515 TI917470:TI917515 ADE917470:ADE917515 ANA917470:ANA917515 AWW917470:AWW917515 BGS917470:BGS917515 BQO917470:BQO917515 CAK917470:CAK917515 CKG917470:CKG917515 CUC917470:CUC917515 DDY917470:DDY917515 DNU917470:DNU917515 DXQ917470:DXQ917515 EHM917470:EHM917515 ERI917470:ERI917515 FBE917470:FBE917515 FLA917470:FLA917515 FUW917470:FUW917515 GES917470:GES917515 GOO917470:GOO917515 GYK917470:GYK917515 HIG917470:HIG917515 HSC917470:HSC917515 IBY917470:IBY917515 ILU917470:ILU917515 IVQ917470:IVQ917515 JFM917470:JFM917515 JPI917470:JPI917515 JZE917470:JZE917515 KJA917470:KJA917515 KSW917470:KSW917515 LCS917470:LCS917515 LMO917470:LMO917515 LWK917470:LWK917515 MGG917470:MGG917515 MQC917470:MQC917515 MZY917470:MZY917515 NJU917470:NJU917515 NTQ917470:NTQ917515 ODM917470:ODM917515 ONI917470:ONI917515 OXE917470:OXE917515 PHA917470:PHA917515 PQW917470:PQW917515 QAS917470:QAS917515 QKO917470:QKO917515 QUK917470:QUK917515 REG917470:REG917515 ROC917470:ROC917515 RXY917470:RXY917515 SHU917470:SHU917515 SRQ917470:SRQ917515 TBM917470:TBM917515 TLI917470:TLI917515 TVE917470:TVE917515 UFA917470:UFA917515 UOW917470:UOW917515 UYS917470:UYS917515 VIO917470:VIO917515 VSK917470:VSK917515 WCG917470:WCG917515 WMC917470:WMC917515 WVY917470:WVY917515 R983006:R983051 JM983006:JM983051 TI983006:TI983051 ADE983006:ADE983051 ANA983006:ANA983051 AWW983006:AWW983051 BGS983006:BGS983051 BQO983006:BQO983051 CAK983006:CAK983051 CKG983006:CKG983051 CUC983006:CUC983051 DDY983006:DDY983051 DNU983006:DNU983051 DXQ983006:DXQ983051 EHM983006:EHM983051 ERI983006:ERI983051 FBE983006:FBE983051 FLA983006:FLA983051 FUW983006:FUW983051 GES983006:GES983051 GOO983006:GOO983051 GYK983006:GYK983051 HIG983006:HIG983051 HSC983006:HSC983051 IBY983006:IBY983051 ILU983006:ILU983051 IVQ983006:IVQ983051 JFM983006:JFM983051 JPI983006:JPI983051 JZE983006:JZE983051 KJA983006:KJA983051 KSW983006:KSW983051 LCS983006:LCS983051 LMO983006:LMO983051 LWK983006:LWK983051 MGG983006:MGG983051 MQC983006:MQC983051 MZY983006:MZY983051 NJU983006:NJU983051 NTQ983006:NTQ983051 ODM983006:ODM983051 ONI983006:ONI983051 OXE983006:OXE983051 PHA983006:PHA983051 PQW983006:PQW983051 QAS983006:QAS983051 QKO983006:QKO983051 QUK983006:QUK983051 REG983006:REG983051 ROC983006:ROC983051 RXY983006:RXY983051 SHU983006:SHU983051 SRQ983006:SRQ983051 TBM983006:TBM983051 TLI983006:TLI983051 TVE983006:TVE983051 UFA983006:UFA983051 UOW983006:UOW983051 UYS983006:UYS983051 VIO983006:VIO983051 VSK983006:VSK983051 WCG983006:WCG983051 WMC983006:WMC983051 WVY983006:WVY983051 WVK983006:WVK983051 D65502:D65547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D131038:D131083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D196574:D196619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D262110:D262155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D327646:D327691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D393182:D393227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D458718:D458763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D524254:D524299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D589790:D589835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D655326:D655371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D720862:D720907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D786398:D786443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D851934:D851979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D917470:D917515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D983006:D983051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WVK8:WVK12 WLO8:WLO12 WBS8:WBS12 VRW8:VRW12 VIA8:VIA12 UYE8:UYE12 UOI8:UOI12 UEM8:UEM12 TUQ8:TUQ12 TKU8:TKU12 TAY8:TAY12 SRC8:SRC12 SHG8:SHG12 RXK8:RXK12 RNO8:RNO12 RDS8:RDS12 QTW8:QTW12 QKA8:QKA12 QAE8:QAE12 PQI8:PQI12 PGM8:PGM12 OWQ8:OWQ12 OMU8:OMU12 OCY8:OCY12 NTC8:NTC12 NJG8:NJG12 MZK8:MZK12 MPO8:MPO12 MFS8:MFS12 LVW8:LVW12 LMA8:LMA12 LCE8:LCE12 KSI8:KSI12 KIM8:KIM12 JYQ8:JYQ12 JOU8:JOU12 JEY8:JEY12 IVC8:IVC12 ILG8:ILG12 IBK8:IBK12 HRO8:HRO12 HHS8:HHS12 GXW8:GXW12 GOA8:GOA12 GEE8:GEE12 FUI8:FUI12 FKM8:FKM12 FAQ8:FAQ12 EQU8:EQU12 EGY8:EGY12 DXC8:DXC12 DNG8:DNG12 DDK8:DDK12 CTO8:CTO12 CJS8:CJS12 BZW8:BZW12 BQA8:BQA12 BGE8:BGE12 AWI8:AWI12 AMM8:AMM12 ACQ8:ACQ12 SU8:SU12 IY8:IY12 WVY8:WVY12 WMC8:WMC12 WCG8:WCG12 VSK8:VSK12 VIO8:VIO12 UYS8:UYS12 UOW8:UOW12 UFA8:UFA12 TVE8:TVE12 TLI8:TLI12 TBM8:TBM12 SRQ8:SRQ12 SHU8:SHU12 RXY8:RXY12 ROC8:ROC12 REG8:REG12 QUK8:QUK12 QKO8:QKO12 QAS8:QAS12 PQW8:PQW12 PHA8:PHA12 OXE8:OXE12 ONI8:ONI12 ODM8:ODM12 NTQ8:NTQ12 NJU8:NJU12 MZY8:MZY12 MQC8:MQC12 MGG8:MGG12 LWK8:LWK12 LMO8:LMO12 LCS8:LCS12 KSW8:KSW12 KJA8:KJA12 JZE8:JZE12 JPI8:JPI12 JFM8:JFM12 IVQ8:IVQ12 ILU8:ILU12 IBY8:IBY12 HSC8:HSC12 HIG8:HIG12 GYK8:GYK12 GOO8:GOO12 GES8:GES12 FUW8:FUW12 FLA8:FLA12 FBE8:FBE12 ERI8:ERI12 EHM8:EHM12 DXQ8:DXQ12 DNU8:DNU12 DDY8:DDY12 CUC8:CUC12 CKG8:CKG12 CAK8:CAK12 BQO8:BQO12 BGS8:BGS12 AWW8:AWW12 ANA8:ANA12 ADE8:ADE12 TI8:TI12 JM8:JM12 WWE8:WWE12 WMI8:WMI12 WCM8:WCM12 VSQ8:VSQ12 VIU8:VIU12 UYY8:UYY12 UPC8:UPC12 UFG8:UFG12 TVK8:TVK12 TLO8:TLO12 TBS8:TBS12 SRW8:SRW12 SIA8:SIA12 RYE8:RYE12 ROI8:ROI12 REM8:REM12 QUQ8:QUQ12 QKU8:QKU12 QAY8:QAY12 PRC8:PRC12 PHG8:PHG12 OXK8:OXK12 ONO8:ONO12 ODS8:ODS12 NTW8:NTW12 NKA8:NKA12 NAE8:NAE12 MQI8:MQI12 MGM8:MGM12 LWQ8:LWQ12 LMU8:LMU12 LCY8:LCY12 KTC8:KTC12 KJG8:KJG12 JZK8:JZK12 JPO8:JPO12 JFS8:JFS12 IVW8:IVW12 IMA8:IMA12 ICE8:ICE12 HSI8:HSI12 HIM8:HIM12 GYQ8:GYQ12 GOU8:GOU12 GEY8:GEY12 FVC8:FVC12 FLG8:FLG12 FBK8:FBK12 ERO8:ERO12 EHS8:EHS12 DXW8:DXW12 DOA8:DOA12 DEE8:DEE12 CUI8:CUI12 CKM8:CKM12 CAQ8:CAQ12 BQU8:BQU12 BGY8:BGY12 AXC8:AXC12 ANG8:ANG12 ADK8:ADK12 TO8:TO12 JS8:JS12 WWC8:WWC12 WMG8:WMG12 WCK8:WCK12 VSO8:VSO12 VIS8:VIS12 UYW8:UYW12 UPA8:UPA12 UFE8:UFE12 TVI8:TVI12 TLM8:TLM12 TBQ8:TBQ12 SRU8:SRU12 SHY8:SHY12 RYC8:RYC12 ROG8:ROG12 REK8:REK12 QUO8:QUO12 QKS8:QKS12 QAW8:QAW12 PRA8:PRA12 PHE8:PHE12 OXI8:OXI12 ONM8:ONM12 ODQ8:ODQ12 NTU8:NTU12 NJY8:NJY12 NAC8:NAC12 MQG8:MQG12 MGK8:MGK12 LWO8:LWO12 LMS8:LMS12 LCW8:LCW12 KTA8:KTA12 KJE8:KJE12 JZI8:JZI12 JPM8:JPM12 JFQ8:JFQ12 IVU8:IVU12 ILY8:ILY12 ICC8:ICC12 HSG8:HSG12 HIK8:HIK12 GYO8:GYO12 GOS8:GOS12 GEW8:GEW12 FVA8:FVA12 FLE8:FLE12 FBI8:FBI12 ERM8:ERM12 EHQ8:EHQ12 DXU8:DXU12 DNY8:DNY12 DEC8:DEC12 CUG8:CUG12 CKK8:CKK12 CAO8:CAO12 BQS8:BQS12 BGW8:BGW12 AXA8:AXA12 ANE8:ANE12 ADI8:ADI12 TM8:TM12 JQ8:JQ12 WWA8:WWA12 WME8:WME12 WCI8:WCI12 VSM8:VSM12 VIQ8:VIQ12 UYU8:UYU12 UOY8:UOY12 UFC8:UFC12 TVG8:TVG12 TLK8:TLK12 TBO8:TBO12 SRS8:SRS12 SHW8:SHW12 RYA8:RYA12 ROE8:ROE12 REI8:REI12 QUM8:QUM12 QKQ8:QKQ12 QAU8:QAU12 PQY8:PQY12 PHC8:PHC12 OXG8:OXG12 ONK8:ONK12 ODO8:ODO12 NTS8:NTS12 NJW8:NJW12 NAA8:NAA12 MQE8:MQE12 MGI8:MGI12 LWM8:LWM12 LMQ8:LMQ12 LCU8:LCU12 KSY8:KSY12 KJC8:KJC12 JZG8:JZG12 JPK8:JPK12 JFO8:JFO12 IVS8:IVS12 ILW8:ILW12 ICA8:ICA12 HSE8:HSE12 HII8:HII12 GYM8:GYM12 GOQ8:GOQ12 GEU8:GEU12 FUY8:FUY12 FLC8:FLC12 FBG8:FBG12 ERK8:ERK12 EHO8:EHO12 DXS8:DXS12 DNW8:DNW12 DEA8:DEA12 CUE8:CUE12 CKI8:CKI12 CAM8:CAM12 BQQ8:BQQ12 BGU8:BGU12 AWY8:AWY12 ANC8:ANC12 ADG8:ADG12 TK8:TK12 JO8:JO12 WVU8:WVU12 WLY8:WLY12 WCC8:WCC12 VSG8:VSG12 VIK8:VIK12 UYO8:UYO12 UOS8:UOS12 UEW8:UEW12 TVA8:TVA12 TLE8:TLE12 TBI8:TBI12 SRM8:SRM12 SHQ8:SHQ12 RXU8:RXU12 RNY8:RNY12 REC8:REC12 QUG8:QUG12 QKK8:QKK12 QAO8:QAO12 PQS8:PQS12 PGW8:PGW12 OXA8:OXA12 ONE8:ONE12 ODI8:ODI12 NTM8:NTM12 NJQ8:NJQ12 MZU8:MZU12 MPY8:MPY12 MGC8:MGC12 LWG8:LWG12 LMK8:LMK12 LCO8:LCO12 KSS8:KSS12 KIW8:KIW12 JZA8:JZA12 JPE8:JPE12 JFI8:JFI12 IVM8:IVM12 ILQ8:ILQ12 IBU8:IBU12 HRY8:HRY12 HIC8:HIC12 GYG8:GYG12 GOK8:GOK12 GEO8:GEO12 FUS8:FUS12 FKW8:FKW12 FBA8:FBA12 ERE8:ERE12 EHI8:EHI12 DXM8:DXM12 DNQ8:DNQ12 DDU8:DDU12 CTY8:CTY12 CKC8:CKC12 CAG8:CAG12 BQK8:BQK12 BGO8:BGO12 AWS8:AWS12 AMW8:AMW12 ADA8:ADA12 TE8:TE12 JI8:JI12 WVS8:WVS12 WLW8:WLW12 WCA8:WCA12 VSE8:VSE12 VII8:VII12 UYM8:UYM12 UOQ8:UOQ12 UEU8:UEU12 TUY8:TUY12 TLC8:TLC12 TBG8:TBG12 SRK8:SRK12 SHO8:SHO12 RXS8:RXS12 RNW8:RNW12 REA8:REA12 QUE8:QUE12 QKI8:QKI12 QAM8:QAM12 PQQ8:PQQ12 PGU8:PGU12 OWY8:OWY12 ONC8:ONC12 ODG8:ODG12 NTK8:NTK12 NJO8:NJO12 MZS8:MZS12 MPW8:MPW12 MGA8:MGA12 LWE8:LWE12 LMI8:LMI12 LCM8:LCM12 KSQ8:KSQ12 KIU8:KIU12 JYY8:JYY12 JPC8:JPC12 JFG8:JFG12 IVK8:IVK12 ILO8:ILO12 IBS8:IBS12 HRW8:HRW12 HIA8:HIA12 GYE8:GYE12 GOI8:GOI12 GEM8:GEM12 FUQ8:FUQ12 FKU8:FKU12 FAY8:FAY12 ERC8:ERC12 EHG8:EHG12 DXK8:DXK12 DNO8:DNO12 DDS8:DDS12 CTW8:CTW12 CKA8:CKA12 CAE8:CAE12 BQI8:BQI12 BGM8:BGM12 AWQ8:AWQ12 AMU8:AMU12 ACY8:ACY12 TC8:TC12 JG8:JG12 WVQ8:WVQ12 WLU8:WLU12 WBY8:WBY12 VSC8:VSC12 VIG8:VIG12 UYK8:UYK12 UOO8:UOO12 UES8:UES12 TUW8:TUW12 TLA8:TLA12 TBE8:TBE12 SRI8:SRI12 SHM8:SHM12 RXQ8:RXQ12 RNU8:RNU12 RDY8:RDY12 QUC8:QUC12 QKG8:QKG12 QAK8:QAK12 PQO8:PQO12 PGS8:PGS12 OWW8:OWW12 ONA8:ONA12 ODE8:ODE12 NTI8:NTI12 NJM8:NJM12 MZQ8:MZQ12 MPU8:MPU12 MFY8:MFY12 LWC8:LWC12 LMG8:LMG12 LCK8:LCK12 KSO8:KSO12 KIS8:KIS12 JYW8:JYW12 JPA8:JPA12 JFE8:JFE12 IVI8:IVI12 ILM8:ILM12 IBQ8:IBQ12 HRU8:HRU12 HHY8:HHY12 GYC8:GYC12 GOG8:GOG12 GEK8:GEK12 FUO8:FUO12 FKS8:FKS12 FAW8:FAW12 ERA8:ERA12 EHE8:EHE12 DXI8:DXI12 DNM8:DNM12 DDQ8:DDQ12 CTU8:CTU12 CJY8:CJY12 CAC8:CAC12 BQG8:BQG12 BGK8:BGK12 AWO8:AWO12 AMS8:AMS12 ACW8:ACW12 TA8:TA12 JE8:JE12 WVO8:WVO12 WLS8:WLS12 WBW8:WBW12 VSA8:VSA12 VIE8:VIE12 UYI8:UYI12 UOM8:UOM12 UEQ8:UEQ12 TUU8:TUU12 TKY8:TKY12 TBC8:TBC12 SRG8:SRG12 SHK8:SHK12 RXO8:RXO12 RNS8:RNS12 RDW8:RDW12 QUA8:QUA12 QKE8:QKE12 QAI8:QAI12 PQM8:PQM12 PGQ8:PGQ12 OWU8:OWU12 OMY8:OMY12 ODC8:ODC12 NTG8:NTG12 NJK8:NJK12 MZO8:MZO12 MPS8:MPS12 MFW8:MFW12 LWA8:LWA12 LME8:LME12 LCI8:LCI12 KSM8:KSM12 KIQ8:KIQ12 JYU8:JYU12 JOY8:JOY12 JFC8:JFC12 IVG8:IVG12 ILK8:ILK12 IBO8:IBO12 HRS8:HRS12 HHW8:HHW12 GYA8:GYA12 GOE8:GOE12 GEI8:GEI12 FUM8:FUM12 FKQ8:FKQ12 FAU8:FAU12 EQY8:EQY12 EHC8:EHC12 DXG8:DXG12 DNK8:DNK12 DDO8:DDO12 CTS8:CTS12 CJW8:CJW12 CAA8:CAA12 BQE8:BQE12 BGI8:BGI12 AWM8:AWM12 AMQ8:AMQ12 ACU8:ACU12 SY8:SY12 JC8:JC12 WVM8:WVM12 WLQ8:WLQ12 WBU8:WBU12 VRY8:VRY12 VIC8:VIC12 UYG8:UYG12 UOK8:UOK12 UEO8:UEO12 TUS8:TUS12 TKW8:TKW12 TBA8:TBA12 SRE8:SRE12 SHI8:SHI12 RXM8:RXM12 RNQ8:RNQ12 RDU8:RDU12 QTY8:QTY12 QKC8:QKC12 QAG8:QAG12 PQK8:PQK12 PGO8:PGO12 OWS8:OWS12 OMW8:OMW12 ODA8:ODA12 NTE8:NTE12 NJI8:NJI12 MZM8:MZM12 MPQ8:MPQ12 MFU8:MFU12 LVY8:LVY12 LMC8:LMC12 LCG8:LCG12 KSK8:KSK12 KIO8:KIO12 JYS8:JYS12 JOW8:JOW12 JFA8:JFA12 IVE8:IVE12 ILI8:ILI12 IBM8:IBM12 HRQ8:HRQ12 HHU8:HHU12 GXY8:GXY12 GOC8:GOC12 GEG8:GEG12 FUK8:FUK12 FKO8:FKO12 FAS8:FAS12 EQW8:EQW12 EHA8:EHA12 DXE8:DXE12 DNI8:DNI12 DDM8:DDM12 CTQ8:CTQ12 CJU8:CJU12 BZY8:BZY12 BQC8:BQC12 BGG8:BGG12 AWK8:AWK12 AMO8:AMO12 ACS8:ACS12 SW8:SW12 JA8:JA12</xm:sqref>
        </x14:dataValidation>
        <x14:dataValidation operator="lessThanOrEqual" allowBlank="1" showInputMessage="1" showErrorMessage="1" error="FTE cannot be greater than Headcount_x000a_">
          <xm:sqref>AO4:AO5 KJ4:KK5 UF4:UG5 AEB4:AEC5 ANX4:ANY5 AXT4:AXU5 BHP4:BHQ5 BRL4:BRM5 CBH4:CBI5 CLD4:CLE5 CUZ4:CVA5 DEV4:DEW5 DOR4:DOS5 DYN4:DYO5 EIJ4:EIK5 ESF4:ESG5 FCB4:FCC5 FLX4:FLY5 FVT4:FVU5 GFP4:GFQ5 GPL4:GPM5 GZH4:GZI5 HJD4:HJE5 HSZ4:HTA5 ICV4:ICW5 IMR4:IMS5 IWN4:IWO5 JGJ4:JGK5 JQF4:JQG5 KAB4:KAC5 KJX4:KJY5 KTT4:KTU5 LDP4:LDQ5 LNL4:LNM5 LXH4:LXI5 MHD4:MHE5 MQZ4:MRA5 NAV4:NAW5 NKR4:NKS5 NUN4:NUO5 OEJ4:OEK5 OOF4:OOG5 OYB4:OYC5 PHX4:PHY5 PRT4:PRU5 QBP4:QBQ5 QLL4:QLM5 QVH4:QVI5 RFD4:RFE5 ROZ4:RPA5 RYV4:RYW5 SIR4:SIS5 SSN4:SSO5 TCJ4:TCK5 TMF4:TMG5 TWB4:TWC5 UFX4:UFY5 UPT4:UPU5 UZP4:UZQ5 VJL4:VJM5 VTH4:VTI5 WDD4:WDE5 WMZ4:WNA5 WWV4:WWW5 AO65499 KJ65499:KK65499 UF65499:UG65499 AEB65499:AEC65499 ANX65499:ANY65499 AXT65499:AXU65499 BHP65499:BHQ65499 BRL65499:BRM65499 CBH65499:CBI65499 CLD65499:CLE65499 CUZ65499:CVA65499 DEV65499:DEW65499 DOR65499:DOS65499 DYN65499:DYO65499 EIJ65499:EIK65499 ESF65499:ESG65499 FCB65499:FCC65499 FLX65499:FLY65499 FVT65499:FVU65499 GFP65499:GFQ65499 GPL65499:GPM65499 GZH65499:GZI65499 HJD65499:HJE65499 HSZ65499:HTA65499 ICV65499:ICW65499 IMR65499:IMS65499 IWN65499:IWO65499 JGJ65499:JGK65499 JQF65499:JQG65499 KAB65499:KAC65499 KJX65499:KJY65499 KTT65499:KTU65499 LDP65499:LDQ65499 LNL65499:LNM65499 LXH65499:LXI65499 MHD65499:MHE65499 MQZ65499:MRA65499 NAV65499:NAW65499 NKR65499:NKS65499 NUN65499:NUO65499 OEJ65499:OEK65499 OOF65499:OOG65499 OYB65499:OYC65499 PHX65499:PHY65499 PRT65499:PRU65499 QBP65499:QBQ65499 QLL65499:QLM65499 QVH65499:QVI65499 RFD65499:RFE65499 ROZ65499:RPA65499 RYV65499:RYW65499 SIR65499:SIS65499 SSN65499:SSO65499 TCJ65499:TCK65499 TMF65499:TMG65499 TWB65499:TWC65499 UFX65499:UFY65499 UPT65499:UPU65499 UZP65499:UZQ65499 VJL65499:VJM65499 VTH65499:VTI65499 WDD65499:WDE65499 WMZ65499:WNA65499 WWV65499:WWW65499 AO131035 KJ131035:KK131035 UF131035:UG131035 AEB131035:AEC131035 ANX131035:ANY131035 AXT131035:AXU131035 BHP131035:BHQ131035 BRL131035:BRM131035 CBH131035:CBI131035 CLD131035:CLE131035 CUZ131035:CVA131035 DEV131035:DEW131035 DOR131035:DOS131035 DYN131035:DYO131035 EIJ131035:EIK131035 ESF131035:ESG131035 FCB131035:FCC131035 FLX131035:FLY131035 FVT131035:FVU131035 GFP131035:GFQ131035 GPL131035:GPM131035 GZH131035:GZI131035 HJD131035:HJE131035 HSZ131035:HTA131035 ICV131035:ICW131035 IMR131035:IMS131035 IWN131035:IWO131035 JGJ131035:JGK131035 JQF131035:JQG131035 KAB131035:KAC131035 KJX131035:KJY131035 KTT131035:KTU131035 LDP131035:LDQ131035 LNL131035:LNM131035 LXH131035:LXI131035 MHD131035:MHE131035 MQZ131035:MRA131035 NAV131035:NAW131035 NKR131035:NKS131035 NUN131035:NUO131035 OEJ131035:OEK131035 OOF131035:OOG131035 OYB131035:OYC131035 PHX131035:PHY131035 PRT131035:PRU131035 QBP131035:QBQ131035 QLL131035:QLM131035 QVH131035:QVI131035 RFD131035:RFE131035 ROZ131035:RPA131035 RYV131035:RYW131035 SIR131035:SIS131035 SSN131035:SSO131035 TCJ131035:TCK131035 TMF131035:TMG131035 TWB131035:TWC131035 UFX131035:UFY131035 UPT131035:UPU131035 UZP131035:UZQ131035 VJL131035:VJM131035 VTH131035:VTI131035 WDD131035:WDE131035 WMZ131035:WNA131035 WWV131035:WWW131035 AO196571 KJ196571:KK196571 UF196571:UG196571 AEB196571:AEC196571 ANX196571:ANY196571 AXT196571:AXU196571 BHP196571:BHQ196571 BRL196571:BRM196571 CBH196571:CBI196571 CLD196571:CLE196571 CUZ196571:CVA196571 DEV196571:DEW196571 DOR196571:DOS196571 DYN196571:DYO196571 EIJ196571:EIK196571 ESF196571:ESG196571 FCB196571:FCC196571 FLX196571:FLY196571 FVT196571:FVU196571 GFP196571:GFQ196571 GPL196571:GPM196571 GZH196571:GZI196571 HJD196571:HJE196571 HSZ196571:HTA196571 ICV196571:ICW196571 IMR196571:IMS196571 IWN196571:IWO196571 JGJ196571:JGK196571 JQF196571:JQG196571 KAB196571:KAC196571 KJX196571:KJY196571 KTT196571:KTU196571 LDP196571:LDQ196571 LNL196571:LNM196571 LXH196571:LXI196571 MHD196571:MHE196571 MQZ196571:MRA196571 NAV196571:NAW196571 NKR196571:NKS196571 NUN196571:NUO196571 OEJ196571:OEK196571 OOF196571:OOG196571 OYB196571:OYC196571 PHX196571:PHY196571 PRT196571:PRU196571 QBP196571:QBQ196571 QLL196571:QLM196571 QVH196571:QVI196571 RFD196571:RFE196571 ROZ196571:RPA196571 RYV196571:RYW196571 SIR196571:SIS196571 SSN196571:SSO196571 TCJ196571:TCK196571 TMF196571:TMG196571 TWB196571:TWC196571 UFX196571:UFY196571 UPT196571:UPU196571 UZP196571:UZQ196571 VJL196571:VJM196571 VTH196571:VTI196571 WDD196571:WDE196571 WMZ196571:WNA196571 WWV196571:WWW196571 AO262107 KJ262107:KK262107 UF262107:UG262107 AEB262107:AEC262107 ANX262107:ANY262107 AXT262107:AXU262107 BHP262107:BHQ262107 BRL262107:BRM262107 CBH262107:CBI262107 CLD262107:CLE262107 CUZ262107:CVA262107 DEV262107:DEW262107 DOR262107:DOS262107 DYN262107:DYO262107 EIJ262107:EIK262107 ESF262107:ESG262107 FCB262107:FCC262107 FLX262107:FLY262107 FVT262107:FVU262107 GFP262107:GFQ262107 GPL262107:GPM262107 GZH262107:GZI262107 HJD262107:HJE262107 HSZ262107:HTA262107 ICV262107:ICW262107 IMR262107:IMS262107 IWN262107:IWO262107 JGJ262107:JGK262107 JQF262107:JQG262107 KAB262107:KAC262107 KJX262107:KJY262107 KTT262107:KTU262107 LDP262107:LDQ262107 LNL262107:LNM262107 LXH262107:LXI262107 MHD262107:MHE262107 MQZ262107:MRA262107 NAV262107:NAW262107 NKR262107:NKS262107 NUN262107:NUO262107 OEJ262107:OEK262107 OOF262107:OOG262107 OYB262107:OYC262107 PHX262107:PHY262107 PRT262107:PRU262107 QBP262107:QBQ262107 QLL262107:QLM262107 QVH262107:QVI262107 RFD262107:RFE262107 ROZ262107:RPA262107 RYV262107:RYW262107 SIR262107:SIS262107 SSN262107:SSO262107 TCJ262107:TCK262107 TMF262107:TMG262107 TWB262107:TWC262107 UFX262107:UFY262107 UPT262107:UPU262107 UZP262107:UZQ262107 VJL262107:VJM262107 VTH262107:VTI262107 WDD262107:WDE262107 WMZ262107:WNA262107 WWV262107:WWW262107 AO327643 KJ327643:KK327643 UF327643:UG327643 AEB327643:AEC327643 ANX327643:ANY327643 AXT327643:AXU327643 BHP327643:BHQ327643 BRL327643:BRM327643 CBH327643:CBI327643 CLD327643:CLE327643 CUZ327643:CVA327643 DEV327643:DEW327643 DOR327643:DOS327643 DYN327643:DYO327643 EIJ327643:EIK327643 ESF327643:ESG327643 FCB327643:FCC327643 FLX327643:FLY327643 FVT327643:FVU327643 GFP327643:GFQ327643 GPL327643:GPM327643 GZH327643:GZI327643 HJD327643:HJE327643 HSZ327643:HTA327643 ICV327643:ICW327643 IMR327643:IMS327643 IWN327643:IWO327643 JGJ327643:JGK327643 JQF327643:JQG327643 KAB327643:KAC327643 KJX327643:KJY327643 KTT327643:KTU327643 LDP327643:LDQ327643 LNL327643:LNM327643 LXH327643:LXI327643 MHD327643:MHE327643 MQZ327643:MRA327643 NAV327643:NAW327643 NKR327643:NKS327643 NUN327643:NUO327643 OEJ327643:OEK327643 OOF327643:OOG327643 OYB327643:OYC327643 PHX327643:PHY327643 PRT327643:PRU327643 QBP327643:QBQ327643 QLL327643:QLM327643 QVH327643:QVI327643 RFD327643:RFE327643 ROZ327643:RPA327643 RYV327643:RYW327643 SIR327643:SIS327643 SSN327643:SSO327643 TCJ327643:TCK327643 TMF327643:TMG327643 TWB327643:TWC327643 UFX327643:UFY327643 UPT327643:UPU327643 UZP327643:UZQ327643 VJL327643:VJM327643 VTH327643:VTI327643 WDD327643:WDE327643 WMZ327643:WNA327643 WWV327643:WWW327643 AO393179 KJ393179:KK393179 UF393179:UG393179 AEB393179:AEC393179 ANX393179:ANY393179 AXT393179:AXU393179 BHP393179:BHQ393179 BRL393179:BRM393179 CBH393179:CBI393179 CLD393179:CLE393179 CUZ393179:CVA393179 DEV393179:DEW393179 DOR393179:DOS393179 DYN393179:DYO393179 EIJ393179:EIK393179 ESF393179:ESG393179 FCB393179:FCC393179 FLX393179:FLY393179 FVT393179:FVU393179 GFP393179:GFQ393179 GPL393179:GPM393179 GZH393179:GZI393179 HJD393179:HJE393179 HSZ393179:HTA393179 ICV393179:ICW393179 IMR393179:IMS393179 IWN393179:IWO393179 JGJ393179:JGK393179 JQF393179:JQG393179 KAB393179:KAC393179 KJX393179:KJY393179 KTT393179:KTU393179 LDP393179:LDQ393179 LNL393179:LNM393179 LXH393179:LXI393179 MHD393179:MHE393179 MQZ393179:MRA393179 NAV393179:NAW393179 NKR393179:NKS393179 NUN393179:NUO393179 OEJ393179:OEK393179 OOF393179:OOG393179 OYB393179:OYC393179 PHX393179:PHY393179 PRT393179:PRU393179 QBP393179:QBQ393179 QLL393179:QLM393179 QVH393179:QVI393179 RFD393179:RFE393179 ROZ393179:RPA393179 RYV393179:RYW393179 SIR393179:SIS393179 SSN393179:SSO393179 TCJ393179:TCK393179 TMF393179:TMG393179 TWB393179:TWC393179 UFX393179:UFY393179 UPT393179:UPU393179 UZP393179:UZQ393179 VJL393179:VJM393179 VTH393179:VTI393179 WDD393179:WDE393179 WMZ393179:WNA393179 WWV393179:WWW393179 AO458715 KJ458715:KK458715 UF458715:UG458715 AEB458715:AEC458715 ANX458715:ANY458715 AXT458715:AXU458715 BHP458715:BHQ458715 BRL458715:BRM458715 CBH458715:CBI458715 CLD458715:CLE458715 CUZ458715:CVA458715 DEV458715:DEW458715 DOR458715:DOS458715 DYN458715:DYO458715 EIJ458715:EIK458715 ESF458715:ESG458715 FCB458715:FCC458715 FLX458715:FLY458715 FVT458715:FVU458715 GFP458715:GFQ458715 GPL458715:GPM458715 GZH458715:GZI458715 HJD458715:HJE458715 HSZ458715:HTA458715 ICV458715:ICW458715 IMR458715:IMS458715 IWN458715:IWO458715 JGJ458715:JGK458715 JQF458715:JQG458715 KAB458715:KAC458715 KJX458715:KJY458715 KTT458715:KTU458715 LDP458715:LDQ458715 LNL458715:LNM458715 LXH458715:LXI458715 MHD458715:MHE458715 MQZ458715:MRA458715 NAV458715:NAW458715 NKR458715:NKS458715 NUN458715:NUO458715 OEJ458715:OEK458715 OOF458715:OOG458715 OYB458715:OYC458715 PHX458715:PHY458715 PRT458715:PRU458715 QBP458715:QBQ458715 QLL458715:QLM458715 QVH458715:QVI458715 RFD458715:RFE458715 ROZ458715:RPA458715 RYV458715:RYW458715 SIR458715:SIS458715 SSN458715:SSO458715 TCJ458715:TCK458715 TMF458715:TMG458715 TWB458715:TWC458715 UFX458715:UFY458715 UPT458715:UPU458715 UZP458715:UZQ458715 VJL458715:VJM458715 VTH458715:VTI458715 WDD458715:WDE458715 WMZ458715:WNA458715 WWV458715:WWW458715 AO524251 KJ524251:KK524251 UF524251:UG524251 AEB524251:AEC524251 ANX524251:ANY524251 AXT524251:AXU524251 BHP524251:BHQ524251 BRL524251:BRM524251 CBH524251:CBI524251 CLD524251:CLE524251 CUZ524251:CVA524251 DEV524251:DEW524251 DOR524251:DOS524251 DYN524251:DYO524251 EIJ524251:EIK524251 ESF524251:ESG524251 FCB524251:FCC524251 FLX524251:FLY524251 FVT524251:FVU524251 GFP524251:GFQ524251 GPL524251:GPM524251 GZH524251:GZI524251 HJD524251:HJE524251 HSZ524251:HTA524251 ICV524251:ICW524251 IMR524251:IMS524251 IWN524251:IWO524251 JGJ524251:JGK524251 JQF524251:JQG524251 KAB524251:KAC524251 KJX524251:KJY524251 KTT524251:KTU524251 LDP524251:LDQ524251 LNL524251:LNM524251 LXH524251:LXI524251 MHD524251:MHE524251 MQZ524251:MRA524251 NAV524251:NAW524251 NKR524251:NKS524251 NUN524251:NUO524251 OEJ524251:OEK524251 OOF524251:OOG524251 OYB524251:OYC524251 PHX524251:PHY524251 PRT524251:PRU524251 QBP524251:QBQ524251 QLL524251:QLM524251 QVH524251:QVI524251 RFD524251:RFE524251 ROZ524251:RPA524251 RYV524251:RYW524251 SIR524251:SIS524251 SSN524251:SSO524251 TCJ524251:TCK524251 TMF524251:TMG524251 TWB524251:TWC524251 UFX524251:UFY524251 UPT524251:UPU524251 UZP524251:UZQ524251 VJL524251:VJM524251 VTH524251:VTI524251 WDD524251:WDE524251 WMZ524251:WNA524251 WWV524251:WWW524251 AO589787 KJ589787:KK589787 UF589787:UG589787 AEB589787:AEC589787 ANX589787:ANY589787 AXT589787:AXU589787 BHP589787:BHQ589787 BRL589787:BRM589787 CBH589787:CBI589787 CLD589787:CLE589787 CUZ589787:CVA589787 DEV589787:DEW589787 DOR589787:DOS589787 DYN589787:DYO589787 EIJ589787:EIK589787 ESF589787:ESG589787 FCB589787:FCC589787 FLX589787:FLY589787 FVT589787:FVU589787 GFP589787:GFQ589787 GPL589787:GPM589787 GZH589787:GZI589787 HJD589787:HJE589787 HSZ589787:HTA589787 ICV589787:ICW589787 IMR589787:IMS589787 IWN589787:IWO589787 JGJ589787:JGK589787 JQF589787:JQG589787 KAB589787:KAC589787 KJX589787:KJY589787 KTT589787:KTU589787 LDP589787:LDQ589787 LNL589787:LNM589787 LXH589787:LXI589787 MHD589787:MHE589787 MQZ589787:MRA589787 NAV589787:NAW589787 NKR589787:NKS589787 NUN589787:NUO589787 OEJ589787:OEK589787 OOF589787:OOG589787 OYB589787:OYC589787 PHX589787:PHY589787 PRT589787:PRU589787 QBP589787:QBQ589787 QLL589787:QLM589787 QVH589787:QVI589787 RFD589787:RFE589787 ROZ589787:RPA589787 RYV589787:RYW589787 SIR589787:SIS589787 SSN589787:SSO589787 TCJ589787:TCK589787 TMF589787:TMG589787 TWB589787:TWC589787 UFX589787:UFY589787 UPT589787:UPU589787 UZP589787:UZQ589787 VJL589787:VJM589787 VTH589787:VTI589787 WDD589787:WDE589787 WMZ589787:WNA589787 WWV589787:WWW589787 AO655323 KJ655323:KK655323 UF655323:UG655323 AEB655323:AEC655323 ANX655323:ANY655323 AXT655323:AXU655323 BHP655323:BHQ655323 BRL655323:BRM655323 CBH655323:CBI655323 CLD655323:CLE655323 CUZ655323:CVA655323 DEV655323:DEW655323 DOR655323:DOS655323 DYN655323:DYO655323 EIJ655323:EIK655323 ESF655323:ESG655323 FCB655323:FCC655323 FLX655323:FLY655323 FVT655323:FVU655323 GFP655323:GFQ655323 GPL655323:GPM655323 GZH655323:GZI655323 HJD655323:HJE655323 HSZ655323:HTA655323 ICV655323:ICW655323 IMR655323:IMS655323 IWN655323:IWO655323 JGJ655323:JGK655323 JQF655323:JQG655323 KAB655323:KAC655323 KJX655323:KJY655323 KTT655323:KTU655323 LDP655323:LDQ655323 LNL655323:LNM655323 LXH655323:LXI655323 MHD655323:MHE655323 MQZ655323:MRA655323 NAV655323:NAW655323 NKR655323:NKS655323 NUN655323:NUO655323 OEJ655323:OEK655323 OOF655323:OOG655323 OYB655323:OYC655323 PHX655323:PHY655323 PRT655323:PRU655323 QBP655323:QBQ655323 QLL655323:QLM655323 QVH655323:QVI655323 RFD655323:RFE655323 ROZ655323:RPA655323 RYV655323:RYW655323 SIR655323:SIS655323 SSN655323:SSO655323 TCJ655323:TCK655323 TMF655323:TMG655323 TWB655323:TWC655323 UFX655323:UFY655323 UPT655323:UPU655323 UZP655323:UZQ655323 VJL655323:VJM655323 VTH655323:VTI655323 WDD655323:WDE655323 WMZ655323:WNA655323 WWV655323:WWW655323 AO720859 KJ720859:KK720859 UF720859:UG720859 AEB720859:AEC720859 ANX720859:ANY720859 AXT720859:AXU720859 BHP720859:BHQ720859 BRL720859:BRM720859 CBH720859:CBI720859 CLD720859:CLE720859 CUZ720859:CVA720859 DEV720859:DEW720859 DOR720859:DOS720859 DYN720859:DYO720859 EIJ720859:EIK720859 ESF720859:ESG720859 FCB720859:FCC720859 FLX720859:FLY720859 FVT720859:FVU720859 GFP720859:GFQ720859 GPL720859:GPM720859 GZH720859:GZI720859 HJD720859:HJE720859 HSZ720859:HTA720859 ICV720859:ICW720859 IMR720859:IMS720859 IWN720859:IWO720859 JGJ720859:JGK720859 JQF720859:JQG720859 KAB720859:KAC720859 KJX720859:KJY720859 KTT720859:KTU720859 LDP720859:LDQ720859 LNL720859:LNM720859 LXH720859:LXI720859 MHD720859:MHE720859 MQZ720859:MRA720859 NAV720859:NAW720859 NKR720859:NKS720859 NUN720859:NUO720859 OEJ720859:OEK720859 OOF720859:OOG720859 OYB720859:OYC720859 PHX720859:PHY720859 PRT720859:PRU720859 QBP720859:QBQ720859 QLL720859:QLM720859 QVH720859:QVI720859 RFD720859:RFE720859 ROZ720859:RPA720859 RYV720859:RYW720859 SIR720859:SIS720859 SSN720859:SSO720859 TCJ720859:TCK720859 TMF720859:TMG720859 TWB720859:TWC720859 UFX720859:UFY720859 UPT720859:UPU720859 UZP720859:UZQ720859 VJL720859:VJM720859 VTH720859:VTI720859 WDD720859:WDE720859 WMZ720859:WNA720859 WWV720859:WWW720859 AO786395 KJ786395:KK786395 UF786395:UG786395 AEB786395:AEC786395 ANX786395:ANY786395 AXT786395:AXU786395 BHP786395:BHQ786395 BRL786395:BRM786395 CBH786395:CBI786395 CLD786395:CLE786395 CUZ786395:CVA786395 DEV786395:DEW786395 DOR786395:DOS786395 DYN786395:DYO786395 EIJ786395:EIK786395 ESF786395:ESG786395 FCB786395:FCC786395 FLX786395:FLY786395 FVT786395:FVU786395 GFP786395:GFQ786395 GPL786395:GPM786395 GZH786395:GZI786395 HJD786395:HJE786395 HSZ786395:HTA786395 ICV786395:ICW786395 IMR786395:IMS786395 IWN786395:IWO786395 JGJ786395:JGK786395 JQF786395:JQG786395 KAB786395:KAC786395 KJX786395:KJY786395 KTT786395:KTU786395 LDP786395:LDQ786395 LNL786395:LNM786395 LXH786395:LXI786395 MHD786395:MHE786395 MQZ786395:MRA786395 NAV786395:NAW786395 NKR786395:NKS786395 NUN786395:NUO786395 OEJ786395:OEK786395 OOF786395:OOG786395 OYB786395:OYC786395 PHX786395:PHY786395 PRT786395:PRU786395 QBP786395:QBQ786395 QLL786395:QLM786395 QVH786395:QVI786395 RFD786395:RFE786395 ROZ786395:RPA786395 RYV786395:RYW786395 SIR786395:SIS786395 SSN786395:SSO786395 TCJ786395:TCK786395 TMF786395:TMG786395 TWB786395:TWC786395 UFX786395:UFY786395 UPT786395:UPU786395 UZP786395:UZQ786395 VJL786395:VJM786395 VTH786395:VTI786395 WDD786395:WDE786395 WMZ786395:WNA786395 WWV786395:WWW786395 AO851931 KJ851931:KK851931 UF851931:UG851931 AEB851931:AEC851931 ANX851931:ANY851931 AXT851931:AXU851931 BHP851931:BHQ851931 BRL851931:BRM851931 CBH851931:CBI851931 CLD851931:CLE851931 CUZ851931:CVA851931 DEV851931:DEW851931 DOR851931:DOS851931 DYN851931:DYO851931 EIJ851931:EIK851931 ESF851931:ESG851931 FCB851931:FCC851931 FLX851931:FLY851931 FVT851931:FVU851931 GFP851931:GFQ851931 GPL851931:GPM851931 GZH851931:GZI851931 HJD851931:HJE851931 HSZ851931:HTA851931 ICV851931:ICW851931 IMR851931:IMS851931 IWN851931:IWO851931 JGJ851931:JGK851931 JQF851931:JQG851931 KAB851931:KAC851931 KJX851931:KJY851931 KTT851931:KTU851931 LDP851931:LDQ851931 LNL851931:LNM851931 LXH851931:LXI851931 MHD851931:MHE851931 MQZ851931:MRA851931 NAV851931:NAW851931 NKR851931:NKS851931 NUN851931:NUO851931 OEJ851931:OEK851931 OOF851931:OOG851931 OYB851931:OYC851931 PHX851931:PHY851931 PRT851931:PRU851931 QBP851931:QBQ851931 QLL851931:QLM851931 QVH851931:QVI851931 RFD851931:RFE851931 ROZ851931:RPA851931 RYV851931:RYW851931 SIR851931:SIS851931 SSN851931:SSO851931 TCJ851931:TCK851931 TMF851931:TMG851931 TWB851931:TWC851931 UFX851931:UFY851931 UPT851931:UPU851931 UZP851931:UZQ851931 VJL851931:VJM851931 VTH851931:VTI851931 WDD851931:WDE851931 WMZ851931:WNA851931 WWV851931:WWW851931 AO917467 KJ917467:KK917467 UF917467:UG917467 AEB917467:AEC917467 ANX917467:ANY917467 AXT917467:AXU917467 BHP917467:BHQ917467 BRL917467:BRM917467 CBH917467:CBI917467 CLD917467:CLE917467 CUZ917467:CVA917467 DEV917467:DEW917467 DOR917467:DOS917467 DYN917467:DYO917467 EIJ917467:EIK917467 ESF917467:ESG917467 FCB917467:FCC917467 FLX917467:FLY917467 FVT917467:FVU917467 GFP917467:GFQ917467 GPL917467:GPM917467 GZH917467:GZI917467 HJD917467:HJE917467 HSZ917467:HTA917467 ICV917467:ICW917467 IMR917467:IMS917467 IWN917467:IWO917467 JGJ917467:JGK917467 JQF917467:JQG917467 KAB917467:KAC917467 KJX917467:KJY917467 KTT917467:KTU917467 LDP917467:LDQ917467 LNL917467:LNM917467 LXH917467:LXI917467 MHD917467:MHE917467 MQZ917467:MRA917467 NAV917467:NAW917467 NKR917467:NKS917467 NUN917467:NUO917467 OEJ917467:OEK917467 OOF917467:OOG917467 OYB917467:OYC917467 PHX917467:PHY917467 PRT917467:PRU917467 QBP917467:QBQ917467 QLL917467:QLM917467 QVH917467:QVI917467 RFD917467:RFE917467 ROZ917467:RPA917467 RYV917467:RYW917467 SIR917467:SIS917467 SSN917467:SSO917467 TCJ917467:TCK917467 TMF917467:TMG917467 TWB917467:TWC917467 UFX917467:UFY917467 UPT917467:UPU917467 UZP917467:UZQ917467 VJL917467:VJM917467 VTH917467:VTI917467 WDD917467:WDE917467 WMZ917467:WNA917467 WWV917467:WWW917467 AO983003 KJ983003:KK983003 UF983003:UG983003 AEB983003:AEC983003 ANX983003:ANY983003 AXT983003:AXU983003 BHP983003:BHQ983003 BRL983003:BRM983003 CBH983003:CBI983003 CLD983003:CLE983003 CUZ983003:CVA983003 DEV983003:DEW983003 DOR983003:DOS983003 DYN983003:DYO983003 EIJ983003:EIK983003 ESF983003:ESG983003 FCB983003:FCC983003 FLX983003:FLY983003 FVT983003:FVU983003 GFP983003:GFQ983003 GPL983003:GPM983003 GZH983003:GZI983003 HJD983003:HJE983003 HSZ983003:HTA983003 ICV983003:ICW983003 IMR983003:IMS983003 IWN983003:IWO983003 JGJ983003:JGK983003 JQF983003:JQG983003 KAB983003:KAC983003 KJX983003:KJY983003 KTT983003:KTU983003 LDP983003:LDQ983003 LNL983003:LNM983003 LXH983003:LXI983003 MHD983003:MHE983003 MQZ983003:MRA983003 NAV983003:NAW983003 NKR983003:NKS983003 NUN983003:NUO983003 OEJ983003:OEK983003 OOF983003:OOG983003 OYB983003:OYC983003 PHX983003:PHY983003 PRT983003:PRU983003 QBP983003:QBQ983003 QLL983003:QLM983003 QVH983003:QVI983003 RFD983003:RFE983003 ROZ983003:RPA983003 RYV983003:RYW983003 SIR983003:SIS983003 SSN983003:SSO983003 TCJ983003:TCK983003 TMF983003:TMG983003 TWB983003:TWC983003 UFX983003:UFY983003 UPT983003:UPU983003 UZP983003:UZQ983003 VJL983003:VJM983003 VTH983003:VTI983003 WDD983003:WDE983003 WMZ983003:WNA983003 WWV983003:WWW983003 C4 JW4:JW5 TS4:TS5 ADO4:ADO5 ANK4:ANK5 AXG4:AXG5 BHC4:BHC5 BQY4:BQY5 CAU4:CAU5 CKQ4:CKQ5 CUM4:CUM5 DEI4:DEI5 DOE4:DOE5 DYA4:DYA5 EHW4:EHW5 ERS4:ERS5 FBO4:FBO5 FLK4:FLK5 FVG4:FVG5 GFC4:GFC5 GOY4:GOY5 GYU4:GYU5 HIQ4:HIQ5 HSM4:HSM5 ICI4:ICI5 IME4:IME5 IWA4:IWA5 JFW4:JFW5 JPS4:JPS5 JZO4:JZO5 KJK4:KJK5 KTG4:KTG5 LDC4:LDC5 LMY4:LMY5 LWU4:LWU5 MGQ4:MGQ5 MQM4:MQM5 NAI4:NAI5 NKE4:NKE5 NUA4:NUA5 ODW4:ODW5 ONS4:ONS5 OXO4:OXO5 PHK4:PHK5 PRG4:PRG5 QBC4:QBC5 QKY4:QKY5 QUU4:QUU5 REQ4:REQ5 ROM4:ROM5 RYI4:RYI5 SIE4:SIE5 SSA4:SSA5 TBW4:TBW5 TLS4:TLS5 TVO4:TVO5 UFK4:UFK5 UPG4:UPG5 UZC4:UZC5 VIY4:VIY5 VSU4:VSU5 WCQ4:WCQ5 WMM4:WMM5 WWI4:WWI5 AB65499 JW65499 TS65499 ADO65499 ANK65499 AXG65499 BHC65499 BQY65499 CAU65499 CKQ65499 CUM65499 DEI65499 DOE65499 DYA65499 EHW65499 ERS65499 FBO65499 FLK65499 FVG65499 GFC65499 GOY65499 GYU65499 HIQ65499 HSM65499 ICI65499 IME65499 IWA65499 JFW65499 JPS65499 JZO65499 KJK65499 KTG65499 LDC65499 LMY65499 LWU65499 MGQ65499 MQM65499 NAI65499 NKE65499 NUA65499 ODW65499 ONS65499 OXO65499 PHK65499 PRG65499 QBC65499 QKY65499 QUU65499 REQ65499 ROM65499 RYI65499 SIE65499 SSA65499 TBW65499 TLS65499 TVO65499 UFK65499 UPG65499 UZC65499 VIY65499 VSU65499 WCQ65499 WMM65499 WWI65499 AB131035 JW131035 TS131035 ADO131035 ANK131035 AXG131035 BHC131035 BQY131035 CAU131035 CKQ131035 CUM131035 DEI131035 DOE131035 DYA131035 EHW131035 ERS131035 FBO131035 FLK131035 FVG131035 GFC131035 GOY131035 GYU131035 HIQ131035 HSM131035 ICI131035 IME131035 IWA131035 JFW131035 JPS131035 JZO131035 KJK131035 KTG131035 LDC131035 LMY131035 LWU131035 MGQ131035 MQM131035 NAI131035 NKE131035 NUA131035 ODW131035 ONS131035 OXO131035 PHK131035 PRG131035 QBC131035 QKY131035 QUU131035 REQ131035 ROM131035 RYI131035 SIE131035 SSA131035 TBW131035 TLS131035 TVO131035 UFK131035 UPG131035 UZC131035 VIY131035 VSU131035 WCQ131035 WMM131035 WWI131035 AB196571 JW196571 TS196571 ADO196571 ANK196571 AXG196571 BHC196571 BQY196571 CAU196571 CKQ196571 CUM196571 DEI196571 DOE196571 DYA196571 EHW196571 ERS196571 FBO196571 FLK196571 FVG196571 GFC196571 GOY196571 GYU196571 HIQ196571 HSM196571 ICI196571 IME196571 IWA196571 JFW196571 JPS196571 JZO196571 KJK196571 KTG196571 LDC196571 LMY196571 LWU196571 MGQ196571 MQM196571 NAI196571 NKE196571 NUA196571 ODW196571 ONS196571 OXO196571 PHK196571 PRG196571 QBC196571 QKY196571 QUU196571 REQ196571 ROM196571 RYI196571 SIE196571 SSA196571 TBW196571 TLS196571 TVO196571 UFK196571 UPG196571 UZC196571 VIY196571 VSU196571 WCQ196571 WMM196571 WWI196571 AB262107 JW262107 TS262107 ADO262107 ANK262107 AXG262107 BHC262107 BQY262107 CAU262107 CKQ262107 CUM262107 DEI262107 DOE262107 DYA262107 EHW262107 ERS262107 FBO262107 FLK262107 FVG262107 GFC262107 GOY262107 GYU262107 HIQ262107 HSM262107 ICI262107 IME262107 IWA262107 JFW262107 JPS262107 JZO262107 KJK262107 KTG262107 LDC262107 LMY262107 LWU262107 MGQ262107 MQM262107 NAI262107 NKE262107 NUA262107 ODW262107 ONS262107 OXO262107 PHK262107 PRG262107 QBC262107 QKY262107 QUU262107 REQ262107 ROM262107 RYI262107 SIE262107 SSA262107 TBW262107 TLS262107 TVO262107 UFK262107 UPG262107 UZC262107 VIY262107 VSU262107 WCQ262107 WMM262107 WWI262107 AB327643 JW327643 TS327643 ADO327643 ANK327643 AXG327643 BHC327643 BQY327643 CAU327643 CKQ327643 CUM327643 DEI327643 DOE327643 DYA327643 EHW327643 ERS327643 FBO327643 FLK327643 FVG327643 GFC327643 GOY327643 GYU327643 HIQ327643 HSM327643 ICI327643 IME327643 IWA327643 JFW327643 JPS327643 JZO327643 KJK327643 KTG327643 LDC327643 LMY327643 LWU327643 MGQ327643 MQM327643 NAI327643 NKE327643 NUA327643 ODW327643 ONS327643 OXO327643 PHK327643 PRG327643 QBC327643 QKY327643 QUU327643 REQ327643 ROM327643 RYI327643 SIE327643 SSA327643 TBW327643 TLS327643 TVO327643 UFK327643 UPG327643 UZC327643 VIY327643 VSU327643 WCQ327643 WMM327643 WWI327643 AB393179 JW393179 TS393179 ADO393179 ANK393179 AXG393179 BHC393179 BQY393179 CAU393179 CKQ393179 CUM393179 DEI393179 DOE393179 DYA393179 EHW393179 ERS393179 FBO393179 FLK393179 FVG393179 GFC393179 GOY393179 GYU393179 HIQ393179 HSM393179 ICI393179 IME393179 IWA393179 JFW393179 JPS393179 JZO393179 KJK393179 KTG393179 LDC393179 LMY393179 LWU393179 MGQ393179 MQM393179 NAI393179 NKE393179 NUA393179 ODW393179 ONS393179 OXO393179 PHK393179 PRG393179 QBC393179 QKY393179 QUU393179 REQ393179 ROM393179 RYI393179 SIE393179 SSA393179 TBW393179 TLS393179 TVO393179 UFK393179 UPG393179 UZC393179 VIY393179 VSU393179 WCQ393179 WMM393179 WWI393179 AB458715 JW458715 TS458715 ADO458715 ANK458715 AXG458715 BHC458715 BQY458715 CAU458715 CKQ458715 CUM458715 DEI458715 DOE458715 DYA458715 EHW458715 ERS458715 FBO458715 FLK458715 FVG458715 GFC458715 GOY458715 GYU458715 HIQ458715 HSM458715 ICI458715 IME458715 IWA458715 JFW458715 JPS458715 JZO458715 KJK458715 KTG458715 LDC458715 LMY458715 LWU458715 MGQ458715 MQM458715 NAI458715 NKE458715 NUA458715 ODW458715 ONS458715 OXO458715 PHK458715 PRG458715 QBC458715 QKY458715 QUU458715 REQ458715 ROM458715 RYI458715 SIE458715 SSA458715 TBW458715 TLS458715 TVO458715 UFK458715 UPG458715 UZC458715 VIY458715 VSU458715 WCQ458715 WMM458715 WWI458715 AB524251 JW524251 TS524251 ADO524251 ANK524251 AXG524251 BHC524251 BQY524251 CAU524251 CKQ524251 CUM524251 DEI524251 DOE524251 DYA524251 EHW524251 ERS524251 FBO524251 FLK524251 FVG524251 GFC524251 GOY524251 GYU524251 HIQ524251 HSM524251 ICI524251 IME524251 IWA524251 JFW524251 JPS524251 JZO524251 KJK524251 KTG524251 LDC524251 LMY524251 LWU524251 MGQ524251 MQM524251 NAI524251 NKE524251 NUA524251 ODW524251 ONS524251 OXO524251 PHK524251 PRG524251 QBC524251 QKY524251 QUU524251 REQ524251 ROM524251 RYI524251 SIE524251 SSA524251 TBW524251 TLS524251 TVO524251 UFK524251 UPG524251 UZC524251 VIY524251 VSU524251 WCQ524251 WMM524251 WWI524251 AB589787 JW589787 TS589787 ADO589787 ANK589787 AXG589787 BHC589787 BQY589787 CAU589787 CKQ589787 CUM589787 DEI589787 DOE589787 DYA589787 EHW589787 ERS589787 FBO589787 FLK589787 FVG589787 GFC589787 GOY589787 GYU589787 HIQ589787 HSM589787 ICI589787 IME589787 IWA589787 JFW589787 JPS589787 JZO589787 KJK589787 KTG589787 LDC589787 LMY589787 LWU589787 MGQ589787 MQM589787 NAI589787 NKE589787 NUA589787 ODW589787 ONS589787 OXO589787 PHK589787 PRG589787 QBC589787 QKY589787 QUU589787 REQ589787 ROM589787 RYI589787 SIE589787 SSA589787 TBW589787 TLS589787 TVO589787 UFK589787 UPG589787 UZC589787 VIY589787 VSU589787 WCQ589787 WMM589787 WWI589787 AB655323 JW655323 TS655323 ADO655323 ANK655323 AXG655323 BHC655323 BQY655323 CAU655323 CKQ655323 CUM655323 DEI655323 DOE655323 DYA655323 EHW655323 ERS655323 FBO655323 FLK655323 FVG655323 GFC655323 GOY655323 GYU655323 HIQ655323 HSM655323 ICI655323 IME655323 IWA655323 JFW655323 JPS655323 JZO655323 KJK655323 KTG655323 LDC655323 LMY655323 LWU655323 MGQ655323 MQM655323 NAI655323 NKE655323 NUA655323 ODW655323 ONS655323 OXO655323 PHK655323 PRG655323 QBC655323 QKY655323 QUU655323 REQ655323 ROM655323 RYI655323 SIE655323 SSA655323 TBW655323 TLS655323 TVO655323 UFK655323 UPG655323 UZC655323 VIY655323 VSU655323 WCQ655323 WMM655323 WWI655323 AB720859 JW720859 TS720859 ADO720859 ANK720859 AXG720859 BHC720859 BQY720859 CAU720859 CKQ720859 CUM720859 DEI720859 DOE720859 DYA720859 EHW720859 ERS720859 FBO720859 FLK720859 FVG720859 GFC720859 GOY720859 GYU720859 HIQ720859 HSM720859 ICI720859 IME720859 IWA720859 JFW720859 JPS720859 JZO720859 KJK720859 KTG720859 LDC720859 LMY720859 LWU720859 MGQ720859 MQM720859 NAI720859 NKE720859 NUA720859 ODW720859 ONS720859 OXO720859 PHK720859 PRG720859 QBC720859 QKY720859 QUU720859 REQ720859 ROM720859 RYI720859 SIE720859 SSA720859 TBW720859 TLS720859 TVO720859 UFK720859 UPG720859 UZC720859 VIY720859 VSU720859 WCQ720859 WMM720859 WWI720859 AB786395 JW786395 TS786395 ADO786395 ANK786395 AXG786395 BHC786395 BQY786395 CAU786395 CKQ786395 CUM786395 DEI786395 DOE786395 DYA786395 EHW786395 ERS786395 FBO786395 FLK786395 FVG786395 GFC786395 GOY786395 GYU786395 HIQ786395 HSM786395 ICI786395 IME786395 IWA786395 JFW786395 JPS786395 JZO786395 KJK786395 KTG786395 LDC786395 LMY786395 LWU786395 MGQ786395 MQM786395 NAI786395 NKE786395 NUA786395 ODW786395 ONS786395 OXO786395 PHK786395 PRG786395 QBC786395 QKY786395 QUU786395 REQ786395 ROM786395 RYI786395 SIE786395 SSA786395 TBW786395 TLS786395 TVO786395 UFK786395 UPG786395 UZC786395 VIY786395 VSU786395 WCQ786395 WMM786395 WWI786395 AB851931 JW851931 TS851931 ADO851931 ANK851931 AXG851931 BHC851931 BQY851931 CAU851931 CKQ851931 CUM851931 DEI851931 DOE851931 DYA851931 EHW851931 ERS851931 FBO851931 FLK851931 FVG851931 GFC851931 GOY851931 GYU851931 HIQ851931 HSM851931 ICI851931 IME851931 IWA851931 JFW851931 JPS851931 JZO851931 KJK851931 KTG851931 LDC851931 LMY851931 LWU851931 MGQ851931 MQM851931 NAI851931 NKE851931 NUA851931 ODW851931 ONS851931 OXO851931 PHK851931 PRG851931 QBC851931 QKY851931 QUU851931 REQ851931 ROM851931 RYI851931 SIE851931 SSA851931 TBW851931 TLS851931 TVO851931 UFK851931 UPG851931 UZC851931 VIY851931 VSU851931 WCQ851931 WMM851931 WWI851931 AB917467 JW917467 TS917467 ADO917467 ANK917467 AXG917467 BHC917467 BQY917467 CAU917467 CKQ917467 CUM917467 DEI917467 DOE917467 DYA917467 EHW917467 ERS917467 FBO917467 FLK917467 FVG917467 GFC917467 GOY917467 GYU917467 HIQ917467 HSM917467 ICI917467 IME917467 IWA917467 JFW917467 JPS917467 JZO917467 KJK917467 KTG917467 LDC917467 LMY917467 LWU917467 MGQ917467 MQM917467 NAI917467 NKE917467 NUA917467 ODW917467 ONS917467 OXO917467 PHK917467 PRG917467 QBC917467 QKY917467 QUU917467 REQ917467 ROM917467 RYI917467 SIE917467 SSA917467 TBW917467 TLS917467 TVO917467 UFK917467 UPG917467 UZC917467 VIY917467 VSU917467 WCQ917467 WMM917467 WWI917467 AB983003 JW983003 TS983003 ADO983003 ANK983003 AXG983003 BHC983003 BQY983003 CAU983003 CKQ983003 CUM983003 DEI983003 DOE983003 DYA983003 EHW983003 ERS983003 FBO983003 FLK983003 FVG983003 GFC983003 GOY983003 GYU983003 HIQ983003 HSM983003 ICI983003 IME983003 IWA983003 JFW983003 JPS983003 JZO983003 KJK983003 KTG983003 LDC983003 LMY983003 LWU983003 MGQ983003 MQM983003 NAI983003 NKE983003 NUA983003 ODW983003 ONS983003 OXO983003 PHK983003 PRG983003 QBC983003 QKY983003 QUU983003 REQ983003 ROM983003 RYI983003 SIE983003 SSA983003 TBW983003 TLS983003 TVO983003 UFK983003 UPG983003 UZC983003 VIY983003 VSU983003 WCQ983003 WMM983003 WWI983003 P6 JK6 TG6 ADC6 AMY6 AWU6 BGQ6 BQM6 CAI6 CKE6 CUA6 DDW6 DNS6 DXO6 EHK6 ERG6 FBC6 FKY6 FUU6 GEQ6 GOM6 GYI6 HIE6 HSA6 IBW6 ILS6 IVO6 JFK6 JPG6 JZC6 KIY6 KSU6 LCQ6 LMM6 LWI6 MGE6 MQA6 MZW6 NJS6 NTO6 ODK6 ONG6 OXC6 PGY6 PQU6 QAQ6 QKM6 QUI6 REE6 ROA6 RXW6 SHS6 SRO6 TBK6 TLG6 TVC6 UEY6 UOU6 UYQ6 VIM6 VSI6 WCE6 WMA6 WVW6 P65500 JK65500 TG65500 ADC65500 AMY65500 AWU65500 BGQ65500 BQM65500 CAI65500 CKE65500 CUA65500 DDW65500 DNS65500 DXO65500 EHK65500 ERG65500 FBC65500 FKY65500 FUU65500 GEQ65500 GOM65500 GYI65500 HIE65500 HSA65500 IBW65500 ILS65500 IVO65500 JFK65500 JPG65500 JZC65500 KIY65500 KSU65500 LCQ65500 LMM65500 LWI65500 MGE65500 MQA65500 MZW65500 NJS65500 NTO65500 ODK65500 ONG65500 OXC65500 PGY65500 PQU65500 QAQ65500 QKM65500 QUI65500 REE65500 ROA65500 RXW65500 SHS65500 SRO65500 TBK65500 TLG65500 TVC65500 UEY65500 UOU65500 UYQ65500 VIM65500 VSI65500 WCE65500 WMA65500 WVW65500 P131036 JK131036 TG131036 ADC131036 AMY131036 AWU131036 BGQ131036 BQM131036 CAI131036 CKE131036 CUA131036 DDW131036 DNS131036 DXO131036 EHK131036 ERG131036 FBC131036 FKY131036 FUU131036 GEQ131036 GOM131036 GYI131036 HIE131036 HSA131036 IBW131036 ILS131036 IVO131036 JFK131036 JPG131036 JZC131036 KIY131036 KSU131036 LCQ131036 LMM131036 LWI131036 MGE131036 MQA131036 MZW131036 NJS131036 NTO131036 ODK131036 ONG131036 OXC131036 PGY131036 PQU131036 QAQ131036 QKM131036 QUI131036 REE131036 ROA131036 RXW131036 SHS131036 SRO131036 TBK131036 TLG131036 TVC131036 UEY131036 UOU131036 UYQ131036 VIM131036 VSI131036 WCE131036 WMA131036 WVW131036 P196572 JK196572 TG196572 ADC196572 AMY196572 AWU196572 BGQ196572 BQM196572 CAI196572 CKE196572 CUA196572 DDW196572 DNS196572 DXO196572 EHK196572 ERG196572 FBC196572 FKY196572 FUU196572 GEQ196572 GOM196572 GYI196572 HIE196572 HSA196572 IBW196572 ILS196572 IVO196572 JFK196572 JPG196572 JZC196572 KIY196572 KSU196572 LCQ196572 LMM196572 LWI196572 MGE196572 MQA196572 MZW196572 NJS196572 NTO196572 ODK196572 ONG196572 OXC196572 PGY196572 PQU196572 QAQ196572 QKM196572 QUI196572 REE196572 ROA196572 RXW196572 SHS196572 SRO196572 TBK196572 TLG196572 TVC196572 UEY196572 UOU196572 UYQ196572 VIM196572 VSI196572 WCE196572 WMA196572 WVW196572 P262108 JK262108 TG262108 ADC262108 AMY262108 AWU262108 BGQ262108 BQM262108 CAI262108 CKE262108 CUA262108 DDW262108 DNS262108 DXO262108 EHK262108 ERG262108 FBC262108 FKY262108 FUU262108 GEQ262108 GOM262108 GYI262108 HIE262108 HSA262108 IBW262108 ILS262108 IVO262108 JFK262108 JPG262108 JZC262108 KIY262108 KSU262108 LCQ262108 LMM262108 LWI262108 MGE262108 MQA262108 MZW262108 NJS262108 NTO262108 ODK262108 ONG262108 OXC262108 PGY262108 PQU262108 QAQ262108 QKM262108 QUI262108 REE262108 ROA262108 RXW262108 SHS262108 SRO262108 TBK262108 TLG262108 TVC262108 UEY262108 UOU262108 UYQ262108 VIM262108 VSI262108 WCE262108 WMA262108 WVW262108 P327644 JK327644 TG327644 ADC327644 AMY327644 AWU327644 BGQ327644 BQM327644 CAI327644 CKE327644 CUA327644 DDW327644 DNS327644 DXO327644 EHK327644 ERG327644 FBC327644 FKY327644 FUU327644 GEQ327644 GOM327644 GYI327644 HIE327644 HSA327644 IBW327644 ILS327644 IVO327644 JFK327644 JPG327644 JZC327644 KIY327644 KSU327644 LCQ327644 LMM327644 LWI327644 MGE327644 MQA327644 MZW327644 NJS327644 NTO327644 ODK327644 ONG327644 OXC327644 PGY327644 PQU327644 QAQ327644 QKM327644 QUI327644 REE327644 ROA327644 RXW327644 SHS327644 SRO327644 TBK327644 TLG327644 TVC327644 UEY327644 UOU327644 UYQ327644 VIM327644 VSI327644 WCE327644 WMA327644 WVW327644 P393180 JK393180 TG393180 ADC393180 AMY393180 AWU393180 BGQ393180 BQM393180 CAI393180 CKE393180 CUA393180 DDW393180 DNS393180 DXO393180 EHK393180 ERG393180 FBC393180 FKY393180 FUU393180 GEQ393180 GOM393180 GYI393180 HIE393180 HSA393180 IBW393180 ILS393180 IVO393180 JFK393180 JPG393180 JZC393180 KIY393180 KSU393180 LCQ393180 LMM393180 LWI393180 MGE393180 MQA393180 MZW393180 NJS393180 NTO393180 ODK393180 ONG393180 OXC393180 PGY393180 PQU393180 QAQ393180 QKM393180 QUI393180 REE393180 ROA393180 RXW393180 SHS393180 SRO393180 TBK393180 TLG393180 TVC393180 UEY393180 UOU393180 UYQ393180 VIM393180 VSI393180 WCE393180 WMA393180 WVW393180 P458716 JK458716 TG458716 ADC458716 AMY458716 AWU458716 BGQ458716 BQM458716 CAI458716 CKE458716 CUA458716 DDW458716 DNS458716 DXO458716 EHK458716 ERG458716 FBC458716 FKY458716 FUU458716 GEQ458716 GOM458716 GYI458716 HIE458716 HSA458716 IBW458716 ILS458716 IVO458716 JFK458716 JPG458716 JZC458716 KIY458716 KSU458716 LCQ458716 LMM458716 LWI458716 MGE458716 MQA458716 MZW458716 NJS458716 NTO458716 ODK458716 ONG458716 OXC458716 PGY458716 PQU458716 QAQ458716 QKM458716 QUI458716 REE458716 ROA458716 RXW458716 SHS458716 SRO458716 TBK458716 TLG458716 TVC458716 UEY458716 UOU458716 UYQ458716 VIM458716 VSI458716 WCE458716 WMA458716 WVW458716 P524252 JK524252 TG524252 ADC524252 AMY524252 AWU524252 BGQ524252 BQM524252 CAI524252 CKE524252 CUA524252 DDW524252 DNS524252 DXO524252 EHK524252 ERG524252 FBC524252 FKY524252 FUU524252 GEQ524252 GOM524252 GYI524252 HIE524252 HSA524252 IBW524252 ILS524252 IVO524252 JFK524252 JPG524252 JZC524252 KIY524252 KSU524252 LCQ524252 LMM524252 LWI524252 MGE524252 MQA524252 MZW524252 NJS524252 NTO524252 ODK524252 ONG524252 OXC524252 PGY524252 PQU524252 QAQ524252 QKM524252 QUI524252 REE524252 ROA524252 RXW524252 SHS524252 SRO524252 TBK524252 TLG524252 TVC524252 UEY524252 UOU524252 UYQ524252 VIM524252 VSI524252 WCE524252 WMA524252 WVW524252 P589788 JK589788 TG589788 ADC589788 AMY589788 AWU589788 BGQ589788 BQM589788 CAI589788 CKE589788 CUA589788 DDW589788 DNS589788 DXO589788 EHK589788 ERG589788 FBC589788 FKY589788 FUU589788 GEQ589788 GOM589788 GYI589788 HIE589788 HSA589788 IBW589788 ILS589788 IVO589788 JFK589788 JPG589788 JZC589788 KIY589788 KSU589788 LCQ589788 LMM589788 LWI589788 MGE589788 MQA589788 MZW589788 NJS589788 NTO589788 ODK589788 ONG589788 OXC589788 PGY589788 PQU589788 QAQ589788 QKM589788 QUI589788 REE589788 ROA589788 RXW589788 SHS589788 SRO589788 TBK589788 TLG589788 TVC589788 UEY589788 UOU589788 UYQ589788 VIM589788 VSI589788 WCE589788 WMA589788 WVW589788 P655324 JK655324 TG655324 ADC655324 AMY655324 AWU655324 BGQ655324 BQM655324 CAI655324 CKE655324 CUA655324 DDW655324 DNS655324 DXO655324 EHK655324 ERG655324 FBC655324 FKY655324 FUU655324 GEQ655324 GOM655324 GYI655324 HIE655324 HSA655324 IBW655324 ILS655324 IVO655324 JFK655324 JPG655324 JZC655324 KIY655324 KSU655324 LCQ655324 LMM655324 LWI655324 MGE655324 MQA655324 MZW655324 NJS655324 NTO655324 ODK655324 ONG655324 OXC655324 PGY655324 PQU655324 QAQ655324 QKM655324 QUI655324 REE655324 ROA655324 RXW655324 SHS655324 SRO655324 TBK655324 TLG655324 TVC655324 UEY655324 UOU655324 UYQ655324 VIM655324 VSI655324 WCE655324 WMA655324 WVW655324 P720860 JK720860 TG720860 ADC720860 AMY720860 AWU720860 BGQ720860 BQM720860 CAI720860 CKE720860 CUA720860 DDW720860 DNS720860 DXO720860 EHK720860 ERG720860 FBC720860 FKY720860 FUU720860 GEQ720860 GOM720860 GYI720860 HIE720860 HSA720860 IBW720860 ILS720860 IVO720860 JFK720860 JPG720860 JZC720860 KIY720860 KSU720860 LCQ720860 LMM720860 LWI720860 MGE720860 MQA720860 MZW720860 NJS720860 NTO720860 ODK720860 ONG720860 OXC720860 PGY720860 PQU720860 QAQ720860 QKM720860 QUI720860 REE720860 ROA720860 RXW720860 SHS720860 SRO720860 TBK720860 TLG720860 TVC720860 UEY720860 UOU720860 UYQ720860 VIM720860 VSI720860 WCE720860 WMA720860 WVW720860 P786396 JK786396 TG786396 ADC786396 AMY786396 AWU786396 BGQ786396 BQM786396 CAI786396 CKE786396 CUA786396 DDW786396 DNS786396 DXO786396 EHK786396 ERG786396 FBC786396 FKY786396 FUU786396 GEQ786396 GOM786396 GYI786396 HIE786396 HSA786396 IBW786396 ILS786396 IVO786396 JFK786396 JPG786396 JZC786396 KIY786396 KSU786396 LCQ786396 LMM786396 LWI786396 MGE786396 MQA786396 MZW786396 NJS786396 NTO786396 ODK786396 ONG786396 OXC786396 PGY786396 PQU786396 QAQ786396 QKM786396 QUI786396 REE786396 ROA786396 RXW786396 SHS786396 SRO786396 TBK786396 TLG786396 TVC786396 UEY786396 UOU786396 UYQ786396 VIM786396 VSI786396 WCE786396 WMA786396 WVW786396 P851932 JK851932 TG851932 ADC851932 AMY851932 AWU851932 BGQ851932 BQM851932 CAI851932 CKE851932 CUA851932 DDW851932 DNS851932 DXO851932 EHK851932 ERG851932 FBC851932 FKY851932 FUU851932 GEQ851932 GOM851932 GYI851932 HIE851932 HSA851932 IBW851932 ILS851932 IVO851932 JFK851932 JPG851932 JZC851932 KIY851932 KSU851932 LCQ851932 LMM851932 LWI851932 MGE851932 MQA851932 MZW851932 NJS851932 NTO851932 ODK851932 ONG851932 OXC851932 PGY851932 PQU851932 QAQ851932 QKM851932 QUI851932 REE851932 ROA851932 RXW851932 SHS851932 SRO851932 TBK851932 TLG851932 TVC851932 UEY851932 UOU851932 UYQ851932 VIM851932 VSI851932 WCE851932 WMA851932 WVW851932 P917468 JK917468 TG917468 ADC917468 AMY917468 AWU917468 BGQ917468 BQM917468 CAI917468 CKE917468 CUA917468 DDW917468 DNS917468 DXO917468 EHK917468 ERG917468 FBC917468 FKY917468 FUU917468 GEQ917468 GOM917468 GYI917468 HIE917468 HSA917468 IBW917468 ILS917468 IVO917468 JFK917468 JPG917468 JZC917468 KIY917468 KSU917468 LCQ917468 LMM917468 LWI917468 MGE917468 MQA917468 MZW917468 NJS917468 NTO917468 ODK917468 ONG917468 OXC917468 PGY917468 PQU917468 QAQ917468 QKM917468 QUI917468 REE917468 ROA917468 RXW917468 SHS917468 SRO917468 TBK917468 TLG917468 TVC917468 UEY917468 UOU917468 UYQ917468 VIM917468 VSI917468 WCE917468 WMA917468 WVW917468 P983004 JK983004 TG983004 ADC983004 AMY983004 AWU983004 BGQ983004 BQM983004 CAI983004 CKE983004 CUA983004 DDW983004 DNS983004 DXO983004 EHK983004 ERG983004 FBC983004 FKY983004 FUU983004 GEQ983004 GOM983004 GYI983004 HIE983004 HSA983004 IBW983004 ILS983004 IVO983004 JFK983004 JPG983004 JZC983004 KIY983004 KSU983004 LCQ983004 LMM983004 LWI983004 MGE983004 MQA983004 MZW983004 NJS983004 NTO983004 ODK983004 ONG983004 OXC983004 PGY983004 PQU983004 QAQ983004 QKM983004 QUI983004 REE983004 ROA983004 RXW983004 SHS983004 SRO983004 TBK983004 TLG983004 TVC983004 UEY983004 UOU983004 UYQ983004 VIM983004 VSI983004 WCE983004 WMA983004 WVW983004 AP1:IU1048576 IV4:IX5 SR4:ST5 ACN4:ACP5 AMJ4:AML5 AWF4:AWH5 BGB4:BGD5 BPX4:BPZ5 BZT4:BZV5 CJP4:CJR5 CTL4:CTN5 DDH4:DDJ5 DND4:DNF5 DWZ4:DXB5 EGV4:EGX5 EQR4:EQT5 FAN4:FAP5 FKJ4:FKL5 FUF4:FUH5 GEB4:GED5 GNX4:GNZ5 GXT4:GXV5 HHP4:HHR5 HRL4:HRN5 IBH4:IBJ5 ILD4:ILF5 IUZ4:IVB5 JEV4:JEX5 JOR4:JOT5 JYN4:JYP5 KIJ4:KIL5 KSF4:KSH5 LCB4:LCD5 LLX4:LLZ5 LVT4:LVV5 MFP4:MFR5 MPL4:MPN5 MZH4:MZJ5 NJD4:NJF5 NSZ4:NTB5 OCV4:OCX5 OMR4:OMT5 OWN4:OWP5 PGJ4:PGL5 PQF4:PQH5 QAB4:QAD5 QJX4:QJZ5 QTT4:QTV5 RDP4:RDR5 RNL4:RNN5 RXH4:RXJ5 SHD4:SHF5 SQZ4:SRB5 TAV4:TAX5 TKR4:TKT5 TUN4:TUP5 UEJ4:UEL5 UOF4:UOH5 UYB4:UYD5 VHX4:VHZ5 VRT4:VRV5 WBP4:WBR5 WLL4:WLN5 WVH4:WVJ5 A65499:C65499 IV65499:IX65499 SR65499:ST65499 ACN65499:ACP65499 AMJ65499:AML65499 AWF65499:AWH65499 BGB65499:BGD65499 BPX65499:BPZ65499 BZT65499:BZV65499 CJP65499:CJR65499 CTL65499:CTN65499 DDH65499:DDJ65499 DND65499:DNF65499 DWZ65499:DXB65499 EGV65499:EGX65499 EQR65499:EQT65499 FAN65499:FAP65499 FKJ65499:FKL65499 FUF65499:FUH65499 GEB65499:GED65499 GNX65499:GNZ65499 GXT65499:GXV65499 HHP65499:HHR65499 HRL65499:HRN65499 IBH65499:IBJ65499 ILD65499:ILF65499 IUZ65499:IVB65499 JEV65499:JEX65499 JOR65499:JOT65499 JYN65499:JYP65499 KIJ65499:KIL65499 KSF65499:KSH65499 LCB65499:LCD65499 LLX65499:LLZ65499 LVT65499:LVV65499 MFP65499:MFR65499 MPL65499:MPN65499 MZH65499:MZJ65499 NJD65499:NJF65499 NSZ65499:NTB65499 OCV65499:OCX65499 OMR65499:OMT65499 OWN65499:OWP65499 PGJ65499:PGL65499 PQF65499:PQH65499 QAB65499:QAD65499 QJX65499:QJZ65499 QTT65499:QTV65499 RDP65499:RDR65499 RNL65499:RNN65499 RXH65499:RXJ65499 SHD65499:SHF65499 SQZ65499:SRB65499 TAV65499:TAX65499 TKR65499:TKT65499 TUN65499:TUP65499 UEJ65499:UEL65499 UOF65499:UOH65499 UYB65499:UYD65499 VHX65499:VHZ65499 VRT65499:VRV65499 WBP65499:WBR65499 WLL65499:WLN65499 WVH65499:WVJ65499 A131035:C131035 IV131035:IX131035 SR131035:ST131035 ACN131035:ACP131035 AMJ131035:AML131035 AWF131035:AWH131035 BGB131035:BGD131035 BPX131035:BPZ131035 BZT131035:BZV131035 CJP131035:CJR131035 CTL131035:CTN131035 DDH131035:DDJ131035 DND131035:DNF131035 DWZ131035:DXB131035 EGV131035:EGX131035 EQR131035:EQT131035 FAN131035:FAP131035 FKJ131035:FKL131035 FUF131035:FUH131035 GEB131035:GED131035 GNX131035:GNZ131035 GXT131035:GXV131035 HHP131035:HHR131035 HRL131035:HRN131035 IBH131035:IBJ131035 ILD131035:ILF131035 IUZ131035:IVB131035 JEV131035:JEX131035 JOR131035:JOT131035 JYN131035:JYP131035 KIJ131035:KIL131035 KSF131035:KSH131035 LCB131035:LCD131035 LLX131035:LLZ131035 LVT131035:LVV131035 MFP131035:MFR131035 MPL131035:MPN131035 MZH131035:MZJ131035 NJD131035:NJF131035 NSZ131035:NTB131035 OCV131035:OCX131035 OMR131035:OMT131035 OWN131035:OWP131035 PGJ131035:PGL131035 PQF131035:PQH131035 QAB131035:QAD131035 QJX131035:QJZ131035 QTT131035:QTV131035 RDP131035:RDR131035 RNL131035:RNN131035 RXH131035:RXJ131035 SHD131035:SHF131035 SQZ131035:SRB131035 TAV131035:TAX131035 TKR131035:TKT131035 TUN131035:TUP131035 UEJ131035:UEL131035 UOF131035:UOH131035 UYB131035:UYD131035 VHX131035:VHZ131035 VRT131035:VRV131035 WBP131035:WBR131035 WLL131035:WLN131035 WVH131035:WVJ131035 A196571:C196571 IV196571:IX196571 SR196571:ST196571 ACN196571:ACP196571 AMJ196571:AML196571 AWF196571:AWH196571 BGB196571:BGD196571 BPX196571:BPZ196571 BZT196571:BZV196571 CJP196571:CJR196571 CTL196571:CTN196571 DDH196571:DDJ196571 DND196571:DNF196571 DWZ196571:DXB196571 EGV196571:EGX196571 EQR196571:EQT196571 FAN196571:FAP196571 FKJ196571:FKL196571 FUF196571:FUH196571 GEB196571:GED196571 GNX196571:GNZ196571 GXT196571:GXV196571 HHP196571:HHR196571 HRL196571:HRN196571 IBH196571:IBJ196571 ILD196571:ILF196571 IUZ196571:IVB196571 JEV196571:JEX196571 JOR196571:JOT196571 JYN196571:JYP196571 KIJ196571:KIL196571 KSF196571:KSH196571 LCB196571:LCD196571 LLX196571:LLZ196571 LVT196571:LVV196571 MFP196571:MFR196571 MPL196571:MPN196571 MZH196571:MZJ196571 NJD196571:NJF196571 NSZ196571:NTB196571 OCV196571:OCX196571 OMR196571:OMT196571 OWN196571:OWP196571 PGJ196571:PGL196571 PQF196571:PQH196571 QAB196571:QAD196571 QJX196571:QJZ196571 QTT196571:QTV196571 RDP196571:RDR196571 RNL196571:RNN196571 RXH196571:RXJ196571 SHD196571:SHF196571 SQZ196571:SRB196571 TAV196571:TAX196571 TKR196571:TKT196571 TUN196571:TUP196571 UEJ196571:UEL196571 UOF196571:UOH196571 UYB196571:UYD196571 VHX196571:VHZ196571 VRT196571:VRV196571 WBP196571:WBR196571 WLL196571:WLN196571 WVH196571:WVJ196571 A262107:C262107 IV262107:IX262107 SR262107:ST262107 ACN262107:ACP262107 AMJ262107:AML262107 AWF262107:AWH262107 BGB262107:BGD262107 BPX262107:BPZ262107 BZT262107:BZV262107 CJP262107:CJR262107 CTL262107:CTN262107 DDH262107:DDJ262107 DND262107:DNF262107 DWZ262107:DXB262107 EGV262107:EGX262107 EQR262107:EQT262107 FAN262107:FAP262107 FKJ262107:FKL262107 FUF262107:FUH262107 GEB262107:GED262107 GNX262107:GNZ262107 GXT262107:GXV262107 HHP262107:HHR262107 HRL262107:HRN262107 IBH262107:IBJ262107 ILD262107:ILF262107 IUZ262107:IVB262107 JEV262107:JEX262107 JOR262107:JOT262107 JYN262107:JYP262107 KIJ262107:KIL262107 KSF262107:KSH262107 LCB262107:LCD262107 LLX262107:LLZ262107 LVT262107:LVV262107 MFP262107:MFR262107 MPL262107:MPN262107 MZH262107:MZJ262107 NJD262107:NJF262107 NSZ262107:NTB262107 OCV262107:OCX262107 OMR262107:OMT262107 OWN262107:OWP262107 PGJ262107:PGL262107 PQF262107:PQH262107 QAB262107:QAD262107 QJX262107:QJZ262107 QTT262107:QTV262107 RDP262107:RDR262107 RNL262107:RNN262107 RXH262107:RXJ262107 SHD262107:SHF262107 SQZ262107:SRB262107 TAV262107:TAX262107 TKR262107:TKT262107 TUN262107:TUP262107 UEJ262107:UEL262107 UOF262107:UOH262107 UYB262107:UYD262107 VHX262107:VHZ262107 VRT262107:VRV262107 WBP262107:WBR262107 WLL262107:WLN262107 WVH262107:WVJ262107 A327643:C327643 IV327643:IX327643 SR327643:ST327643 ACN327643:ACP327643 AMJ327643:AML327643 AWF327643:AWH327643 BGB327643:BGD327643 BPX327643:BPZ327643 BZT327643:BZV327643 CJP327643:CJR327643 CTL327643:CTN327643 DDH327643:DDJ327643 DND327643:DNF327643 DWZ327643:DXB327643 EGV327643:EGX327643 EQR327643:EQT327643 FAN327643:FAP327643 FKJ327643:FKL327643 FUF327643:FUH327643 GEB327643:GED327643 GNX327643:GNZ327643 GXT327643:GXV327643 HHP327643:HHR327643 HRL327643:HRN327643 IBH327643:IBJ327643 ILD327643:ILF327643 IUZ327643:IVB327643 JEV327643:JEX327643 JOR327643:JOT327643 JYN327643:JYP327643 KIJ327643:KIL327643 KSF327643:KSH327643 LCB327643:LCD327643 LLX327643:LLZ327643 LVT327643:LVV327643 MFP327643:MFR327643 MPL327643:MPN327643 MZH327643:MZJ327643 NJD327643:NJF327643 NSZ327643:NTB327643 OCV327643:OCX327643 OMR327643:OMT327643 OWN327643:OWP327643 PGJ327643:PGL327643 PQF327643:PQH327643 QAB327643:QAD327643 QJX327643:QJZ327643 QTT327643:QTV327643 RDP327643:RDR327643 RNL327643:RNN327643 RXH327643:RXJ327643 SHD327643:SHF327643 SQZ327643:SRB327643 TAV327643:TAX327643 TKR327643:TKT327643 TUN327643:TUP327643 UEJ327643:UEL327643 UOF327643:UOH327643 UYB327643:UYD327643 VHX327643:VHZ327643 VRT327643:VRV327643 WBP327643:WBR327643 WLL327643:WLN327643 WVH327643:WVJ327643 A393179:C393179 IV393179:IX393179 SR393179:ST393179 ACN393179:ACP393179 AMJ393179:AML393179 AWF393179:AWH393179 BGB393179:BGD393179 BPX393179:BPZ393179 BZT393179:BZV393179 CJP393179:CJR393179 CTL393179:CTN393179 DDH393179:DDJ393179 DND393179:DNF393179 DWZ393179:DXB393179 EGV393179:EGX393179 EQR393179:EQT393179 FAN393179:FAP393179 FKJ393179:FKL393179 FUF393179:FUH393179 GEB393179:GED393179 GNX393179:GNZ393179 GXT393179:GXV393179 HHP393179:HHR393179 HRL393179:HRN393179 IBH393179:IBJ393179 ILD393179:ILF393179 IUZ393179:IVB393179 JEV393179:JEX393179 JOR393179:JOT393179 JYN393179:JYP393179 KIJ393179:KIL393179 KSF393179:KSH393179 LCB393179:LCD393179 LLX393179:LLZ393179 LVT393179:LVV393179 MFP393179:MFR393179 MPL393179:MPN393179 MZH393179:MZJ393179 NJD393179:NJF393179 NSZ393179:NTB393179 OCV393179:OCX393179 OMR393179:OMT393179 OWN393179:OWP393179 PGJ393179:PGL393179 PQF393179:PQH393179 QAB393179:QAD393179 QJX393179:QJZ393179 QTT393179:QTV393179 RDP393179:RDR393179 RNL393179:RNN393179 RXH393179:RXJ393179 SHD393179:SHF393179 SQZ393179:SRB393179 TAV393179:TAX393179 TKR393179:TKT393179 TUN393179:TUP393179 UEJ393179:UEL393179 UOF393179:UOH393179 UYB393179:UYD393179 VHX393179:VHZ393179 VRT393179:VRV393179 WBP393179:WBR393179 WLL393179:WLN393179 WVH393179:WVJ393179 A458715:C458715 IV458715:IX458715 SR458715:ST458715 ACN458715:ACP458715 AMJ458715:AML458715 AWF458715:AWH458715 BGB458715:BGD458715 BPX458715:BPZ458715 BZT458715:BZV458715 CJP458715:CJR458715 CTL458715:CTN458715 DDH458715:DDJ458715 DND458715:DNF458715 DWZ458715:DXB458715 EGV458715:EGX458715 EQR458715:EQT458715 FAN458715:FAP458715 FKJ458715:FKL458715 FUF458715:FUH458715 GEB458715:GED458715 GNX458715:GNZ458715 GXT458715:GXV458715 HHP458715:HHR458715 HRL458715:HRN458715 IBH458715:IBJ458715 ILD458715:ILF458715 IUZ458715:IVB458715 JEV458715:JEX458715 JOR458715:JOT458715 JYN458715:JYP458715 KIJ458715:KIL458715 KSF458715:KSH458715 LCB458715:LCD458715 LLX458715:LLZ458715 LVT458715:LVV458715 MFP458715:MFR458715 MPL458715:MPN458715 MZH458715:MZJ458715 NJD458715:NJF458715 NSZ458715:NTB458715 OCV458715:OCX458715 OMR458715:OMT458715 OWN458715:OWP458715 PGJ458715:PGL458715 PQF458715:PQH458715 QAB458715:QAD458715 QJX458715:QJZ458715 QTT458715:QTV458715 RDP458715:RDR458715 RNL458715:RNN458715 RXH458715:RXJ458715 SHD458715:SHF458715 SQZ458715:SRB458715 TAV458715:TAX458715 TKR458715:TKT458715 TUN458715:TUP458715 UEJ458715:UEL458715 UOF458715:UOH458715 UYB458715:UYD458715 VHX458715:VHZ458715 VRT458715:VRV458715 WBP458715:WBR458715 WLL458715:WLN458715 WVH458715:WVJ458715 A524251:C524251 IV524251:IX524251 SR524251:ST524251 ACN524251:ACP524251 AMJ524251:AML524251 AWF524251:AWH524251 BGB524251:BGD524251 BPX524251:BPZ524251 BZT524251:BZV524251 CJP524251:CJR524251 CTL524251:CTN524251 DDH524251:DDJ524251 DND524251:DNF524251 DWZ524251:DXB524251 EGV524251:EGX524251 EQR524251:EQT524251 FAN524251:FAP524251 FKJ524251:FKL524251 FUF524251:FUH524251 GEB524251:GED524251 GNX524251:GNZ524251 GXT524251:GXV524251 HHP524251:HHR524251 HRL524251:HRN524251 IBH524251:IBJ524251 ILD524251:ILF524251 IUZ524251:IVB524251 JEV524251:JEX524251 JOR524251:JOT524251 JYN524251:JYP524251 KIJ524251:KIL524251 KSF524251:KSH524251 LCB524251:LCD524251 LLX524251:LLZ524251 LVT524251:LVV524251 MFP524251:MFR524251 MPL524251:MPN524251 MZH524251:MZJ524251 NJD524251:NJF524251 NSZ524251:NTB524251 OCV524251:OCX524251 OMR524251:OMT524251 OWN524251:OWP524251 PGJ524251:PGL524251 PQF524251:PQH524251 QAB524251:QAD524251 QJX524251:QJZ524251 QTT524251:QTV524251 RDP524251:RDR524251 RNL524251:RNN524251 RXH524251:RXJ524251 SHD524251:SHF524251 SQZ524251:SRB524251 TAV524251:TAX524251 TKR524251:TKT524251 TUN524251:TUP524251 UEJ524251:UEL524251 UOF524251:UOH524251 UYB524251:UYD524251 VHX524251:VHZ524251 VRT524251:VRV524251 WBP524251:WBR524251 WLL524251:WLN524251 WVH524251:WVJ524251 A589787:C589787 IV589787:IX589787 SR589787:ST589787 ACN589787:ACP589787 AMJ589787:AML589787 AWF589787:AWH589787 BGB589787:BGD589787 BPX589787:BPZ589787 BZT589787:BZV589787 CJP589787:CJR589787 CTL589787:CTN589787 DDH589787:DDJ589787 DND589787:DNF589787 DWZ589787:DXB589787 EGV589787:EGX589787 EQR589787:EQT589787 FAN589787:FAP589787 FKJ589787:FKL589787 FUF589787:FUH589787 GEB589787:GED589787 GNX589787:GNZ589787 GXT589787:GXV589787 HHP589787:HHR589787 HRL589787:HRN589787 IBH589787:IBJ589787 ILD589787:ILF589787 IUZ589787:IVB589787 JEV589787:JEX589787 JOR589787:JOT589787 JYN589787:JYP589787 KIJ589787:KIL589787 KSF589787:KSH589787 LCB589787:LCD589787 LLX589787:LLZ589787 LVT589787:LVV589787 MFP589787:MFR589787 MPL589787:MPN589787 MZH589787:MZJ589787 NJD589787:NJF589787 NSZ589787:NTB589787 OCV589787:OCX589787 OMR589787:OMT589787 OWN589787:OWP589787 PGJ589787:PGL589787 PQF589787:PQH589787 QAB589787:QAD589787 QJX589787:QJZ589787 QTT589787:QTV589787 RDP589787:RDR589787 RNL589787:RNN589787 RXH589787:RXJ589787 SHD589787:SHF589787 SQZ589787:SRB589787 TAV589787:TAX589787 TKR589787:TKT589787 TUN589787:TUP589787 UEJ589787:UEL589787 UOF589787:UOH589787 UYB589787:UYD589787 VHX589787:VHZ589787 VRT589787:VRV589787 WBP589787:WBR589787 WLL589787:WLN589787 WVH589787:WVJ589787 A655323:C655323 IV655323:IX655323 SR655323:ST655323 ACN655323:ACP655323 AMJ655323:AML655323 AWF655323:AWH655323 BGB655323:BGD655323 BPX655323:BPZ655323 BZT655323:BZV655323 CJP655323:CJR655323 CTL655323:CTN655323 DDH655323:DDJ655323 DND655323:DNF655323 DWZ655323:DXB655323 EGV655323:EGX655323 EQR655323:EQT655323 FAN655323:FAP655323 FKJ655323:FKL655323 FUF655323:FUH655323 GEB655323:GED655323 GNX655323:GNZ655323 GXT655323:GXV655323 HHP655323:HHR655323 HRL655323:HRN655323 IBH655323:IBJ655323 ILD655323:ILF655323 IUZ655323:IVB655323 JEV655323:JEX655323 JOR655323:JOT655323 JYN655323:JYP655323 KIJ655323:KIL655323 KSF655323:KSH655323 LCB655323:LCD655323 LLX655323:LLZ655323 LVT655323:LVV655323 MFP655323:MFR655323 MPL655323:MPN655323 MZH655323:MZJ655323 NJD655323:NJF655323 NSZ655323:NTB655323 OCV655323:OCX655323 OMR655323:OMT655323 OWN655323:OWP655323 PGJ655323:PGL655323 PQF655323:PQH655323 QAB655323:QAD655323 QJX655323:QJZ655323 QTT655323:QTV655323 RDP655323:RDR655323 RNL655323:RNN655323 RXH655323:RXJ655323 SHD655323:SHF655323 SQZ655323:SRB655323 TAV655323:TAX655323 TKR655323:TKT655323 TUN655323:TUP655323 UEJ655323:UEL655323 UOF655323:UOH655323 UYB655323:UYD655323 VHX655323:VHZ655323 VRT655323:VRV655323 WBP655323:WBR655323 WLL655323:WLN655323 WVH655323:WVJ655323 A720859:C720859 IV720859:IX720859 SR720859:ST720859 ACN720859:ACP720859 AMJ720859:AML720859 AWF720859:AWH720859 BGB720859:BGD720859 BPX720859:BPZ720859 BZT720859:BZV720859 CJP720859:CJR720859 CTL720859:CTN720859 DDH720859:DDJ720859 DND720859:DNF720859 DWZ720859:DXB720859 EGV720859:EGX720859 EQR720859:EQT720859 FAN720859:FAP720859 FKJ720859:FKL720859 FUF720859:FUH720859 GEB720859:GED720859 GNX720859:GNZ720859 GXT720859:GXV720859 HHP720859:HHR720859 HRL720859:HRN720859 IBH720859:IBJ720859 ILD720859:ILF720859 IUZ720859:IVB720859 JEV720859:JEX720859 JOR720859:JOT720859 JYN720859:JYP720859 KIJ720859:KIL720859 KSF720859:KSH720859 LCB720859:LCD720859 LLX720859:LLZ720859 LVT720859:LVV720859 MFP720859:MFR720859 MPL720859:MPN720859 MZH720859:MZJ720859 NJD720859:NJF720859 NSZ720859:NTB720859 OCV720859:OCX720859 OMR720859:OMT720859 OWN720859:OWP720859 PGJ720859:PGL720859 PQF720859:PQH720859 QAB720859:QAD720859 QJX720859:QJZ720859 QTT720859:QTV720859 RDP720859:RDR720859 RNL720859:RNN720859 RXH720859:RXJ720859 SHD720859:SHF720859 SQZ720859:SRB720859 TAV720859:TAX720859 TKR720859:TKT720859 TUN720859:TUP720859 UEJ720859:UEL720859 UOF720859:UOH720859 UYB720859:UYD720859 VHX720859:VHZ720859 VRT720859:VRV720859 WBP720859:WBR720859 WLL720859:WLN720859 WVH720859:WVJ720859 A786395:C786395 IV786395:IX786395 SR786395:ST786395 ACN786395:ACP786395 AMJ786395:AML786395 AWF786395:AWH786395 BGB786395:BGD786395 BPX786395:BPZ786395 BZT786395:BZV786395 CJP786395:CJR786395 CTL786395:CTN786395 DDH786395:DDJ786395 DND786395:DNF786395 DWZ786395:DXB786395 EGV786395:EGX786395 EQR786395:EQT786395 FAN786395:FAP786395 FKJ786395:FKL786395 FUF786395:FUH786395 GEB786395:GED786395 GNX786395:GNZ786395 GXT786395:GXV786395 HHP786395:HHR786395 HRL786395:HRN786395 IBH786395:IBJ786395 ILD786395:ILF786395 IUZ786395:IVB786395 JEV786395:JEX786395 JOR786395:JOT786395 JYN786395:JYP786395 KIJ786395:KIL786395 KSF786395:KSH786395 LCB786395:LCD786395 LLX786395:LLZ786395 LVT786395:LVV786395 MFP786395:MFR786395 MPL786395:MPN786395 MZH786395:MZJ786395 NJD786395:NJF786395 NSZ786395:NTB786395 OCV786395:OCX786395 OMR786395:OMT786395 OWN786395:OWP786395 PGJ786395:PGL786395 PQF786395:PQH786395 QAB786395:QAD786395 QJX786395:QJZ786395 QTT786395:QTV786395 RDP786395:RDR786395 RNL786395:RNN786395 RXH786395:RXJ786395 SHD786395:SHF786395 SQZ786395:SRB786395 TAV786395:TAX786395 TKR786395:TKT786395 TUN786395:TUP786395 UEJ786395:UEL786395 UOF786395:UOH786395 UYB786395:UYD786395 VHX786395:VHZ786395 VRT786395:VRV786395 WBP786395:WBR786395 WLL786395:WLN786395 WVH786395:WVJ786395 A851931:C851931 IV851931:IX851931 SR851931:ST851931 ACN851931:ACP851931 AMJ851931:AML851931 AWF851931:AWH851931 BGB851931:BGD851931 BPX851931:BPZ851931 BZT851931:BZV851931 CJP851931:CJR851931 CTL851931:CTN851931 DDH851931:DDJ851931 DND851931:DNF851931 DWZ851931:DXB851931 EGV851931:EGX851931 EQR851931:EQT851931 FAN851931:FAP851931 FKJ851931:FKL851931 FUF851931:FUH851931 GEB851931:GED851931 GNX851931:GNZ851931 GXT851931:GXV851931 HHP851931:HHR851931 HRL851931:HRN851931 IBH851931:IBJ851931 ILD851931:ILF851931 IUZ851931:IVB851931 JEV851931:JEX851931 JOR851931:JOT851931 JYN851931:JYP851931 KIJ851931:KIL851931 KSF851931:KSH851931 LCB851931:LCD851931 LLX851931:LLZ851931 LVT851931:LVV851931 MFP851931:MFR851931 MPL851931:MPN851931 MZH851931:MZJ851931 NJD851931:NJF851931 NSZ851931:NTB851931 OCV851931:OCX851931 OMR851931:OMT851931 OWN851931:OWP851931 PGJ851931:PGL851931 PQF851931:PQH851931 QAB851931:QAD851931 QJX851931:QJZ851931 QTT851931:QTV851931 RDP851931:RDR851931 RNL851931:RNN851931 RXH851931:RXJ851931 SHD851931:SHF851931 SQZ851931:SRB851931 TAV851931:TAX851931 TKR851931:TKT851931 TUN851931:TUP851931 UEJ851931:UEL851931 UOF851931:UOH851931 UYB851931:UYD851931 VHX851931:VHZ851931 VRT851931:VRV851931 WBP851931:WBR851931 WLL851931:WLN851931 WVH851931:WVJ851931 A917467:C917467 IV917467:IX917467 SR917467:ST917467 ACN917467:ACP917467 AMJ917467:AML917467 AWF917467:AWH917467 BGB917467:BGD917467 BPX917467:BPZ917467 BZT917467:BZV917467 CJP917467:CJR917467 CTL917467:CTN917467 DDH917467:DDJ917467 DND917467:DNF917467 DWZ917467:DXB917467 EGV917467:EGX917467 EQR917467:EQT917467 FAN917467:FAP917467 FKJ917467:FKL917467 FUF917467:FUH917467 GEB917467:GED917467 GNX917467:GNZ917467 GXT917467:GXV917467 HHP917467:HHR917467 HRL917467:HRN917467 IBH917467:IBJ917467 ILD917467:ILF917467 IUZ917467:IVB917467 JEV917467:JEX917467 JOR917467:JOT917467 JYN917467:JYP917467 KIJ917467:KIL917467 KSF917467:KSH917467 LCB917467:LCD917467 LLX917467:LLZ917467 LVT917467:LVV917467 MFP917467:MFR917467 MPL917467:MPN917467 MZH917467:MZJ917467 NJD917467:NJF917467 NSZ917467:NTB917467 OCV917467:OCX917467 OMR917467:OMT917467 OWN917467:OWP917467 PGJ917467:PGL917467 PQF917467:PQH917467 QAB917467:QAD917467 QJX917467:QJZ917467 QTT917467:QTV917467 RDP917467:RDR917467 RNL917467:RNN917467 RXH917467:RXJ917467 SHD917467:SHF917467 SQZ917467:SRB917467 TAV917467:TAX917467 TKR917467:TKT917467 TUN917467:TUP917467 UEJ917467:UEL917467 UOF917467:UOH917467 UYB917467:UYD917467 VHX917467:VHZ917467 VRT917467:VRV917467 WBP917467:WBR917467 WLL917467:WLN917467 WVH917467:WVJ917467 A983003:C983003 IV983003:IX983003 SR983003:ST983003 ACN983003:ACP983003 AMJ983003:AML983003 AWF983003:AWH983003 BGB983003:BGD983003 BPX983003:BPZ983003 BZT983003:BZV983003 CJP983003:CJR983003 CTL983003:CTN983003 DDH983003:DDJ983003 DND983003:DNF983003 DWZ983003:DXB983003 EGV983003:EGX983003 EQR983003:EQT983003 FAN983003:FAP983003 FKJ983003:FKL983003 FUF983003:FUH983003 GEB983003:GED983003 GNX983003:GNZ983003 GXT983003:GXV983003 HHP983003:HHR983003 HRL983003:HRN983003 IBH983003:IBJ983003 ILD983003:ILF983003 IUZ983003:IVB983003 JEV983003:JEX983003 JOR983003:JOT983003 JYN983003:JYP983003 KIJ983003:KIL983003 KSF983003:KSH983003 LCB983003:LCD983003 LLX983003:LLZ983003 LVT983003:LVV983003 MFP983003:MFR983003 MPL983003:MPN983003 MZH983003:MZJ983003 NJD983003:NJF983003 NSZ983003:NTB983003 OCV983003:OCX983003 OMR983003:OMT983003 OWN983003:OWP983003 PGJ983003:PGL983003 PQF983003:PQH983003 QAB983003:QAD983003 QJX983003:QJZ983003 QTT983003:QTV983003 RDP983003:RDR983003 RNL983003:RNN983003 RXH983003:RXJ983003 SHD983003:SHF983003 SQZ983003:SRB983003 TAV983003:TAX983003 TKR983003:TKT983003 TUN983003:TUP983003 UEJ983003:UEL983003 UOF983003:UOH983003 UYB983003:UYD983003 VHX983003:VHZ983003 VRT983003:VRV983003 WBP983003:WBR983003 WLL983003:WLN983003 WVH983003:WVJ983003 R4:R5 JM4:JM5 TI4:TI5 ADE4:ADE5 ANA4:ANA5 AWW4:AWW5 BGS4:BGS5 BQO4:BQO5 CAK4:CAK5 CKG4:CKG5 CUC4:CUC5 DDY4:DDY5 DNU4:DNU5 DXQ4:DXQ5 EHM4:EHM5 ERI4:ERI5 FBE4:FBE5 FLA4:FLA5 FUW4:FUW5 GES4:GES5 GOO4:GOO5 GYK4:GYK5 HIG4:HIG5 HSC4:HSC5 IBY4:IBY5 ILU4:ILU5 IVQ4:IVQ5 JFM4:JFM5 JPI4:JPI5 JZE4:JZE5 KJA4:KJA5 KSW4:KSW5 LCS4:LCS5 LMO4:LMO5 LWK4:LWK5 MGG4:MGG5 MQC4:MQC5 MZY4:MZY5 NJU4:NJU5 NTQ4:NTQ5 ODM4:ODM5 ONI4:ONI5 OXE4:OXE5 PHA4:PHA5 PQW4:PQW5 QAS4:QAS5 QKO4:QKO5 QUK4:QUK5 REG4:REG5 ROC4:ROC5 RXY4:RXY5 SHU4:SHU5 SRQ4:SRQ5 TBM4:TBM5 TLI4:TLI5 TVE4:TVE5 UFA4:UFA5 UOW4:UOW5 UYS4:UYS5 VIO4:VIO5 VSK4:VSK5 WCG4:WCG5 WMC4:WMC5 WVY4:WVY5 R65499 JM65499 TI65499 ADE65499 ANA65499 AWW65499 BGS65499 BQO65499 CAK65499 CKG65499 CUC65499 DDY65499 DNU65499 DXQ65499 EHM65499 ERI65499 FBE65499 FLA65499 FUW65499 GES65499 GOO65499 GYK65499 HIG65499 HSC65499 IBY65499 ILU65499 IVQ65499 JFM65499 JPI65499 JZE65499 KJA65499 KSW65499 LCS65499 LMO65499 LWK65499 MGG65499 MQC65499 MZY65499 NJU65499 NTQ65499 ODM65499 ONI65499 OXE65499 PHA65499 PQW65499 QAS65499 QKO65499 QUK65499 REG65499 ROC65499 RXY65499 SHU65499 SRQ65499 TBM65499 TLI65499 TVE65499 UFA65499 UOW65499 UYS65499 VIO65499 VSK65499 WCG65499 WMC65499 WVY65499 R131035 JM131035 TI131035 ADE131035 ANA131035 AWW131035 BGS131035 BQO131035 CAK131035 CKG131035 CUC131035 DDY131035 DNU131035 DXQ131035 EHM131035 ERI131035 FBE131035 FLA131035 FUW131035 GES131035 GOO131035 GYK131035 HIG131035 HSC131035 IBY131035 ILU131035 IVQ131035 JFM131035 JPI131035 JZE131035 KJA131035 KSW131035 LCS131035 LMO131035 LWK131035 MGG131035 MQC131035 MZY131035 NJU131035 NTQ131035 ODM131035 ONI131035 OXE131035 PHA131035 PQW131035 QAS131035 QKO131035 QUK131035 REG131035 ROC131035 RXY131035 SHU131035 SRQ131035 TBM131035 TLI131035 TVE131035 UFA131035 UOW131035 UYS131035 VIO131035 VSK131035 WCG131035 WMC131035 WVY131035 R196571 JM196571 TI196571 ADE196571 ANA196571 AWW196571 BGS196571 BQO196571 CAK196571 CKG196571 CUC196571 DDY196571 DNU196571 DXQ196571 EHM196571 ERI196571 FBE196571 FLA196571 FUW196571 GES196571 GOO196571 GYK196571 HIG196571 HSC196571 IBY196571 ILU196571 IVQ196571 JFM196571 JPI196571 JZE196571 KJA196571 KSW196571 LCS196571 LMO196571 LWK196571 MGG196571 MQC196571 MZY196571 NJU196571 NTQ196571 ODM196571 ONI196571 OXE196571 PHA196571 PQW196571 QAS196571 QKO196571 QUK196571 REG196571 ROC196571 RXY196571 SHU196571 SRQ196571 TBM196571 TLI196571 TVE196571 UFA196571 UOW196571 UYS196571 VIO196571 VSK196571 WCG196571 WMC196571 WVY196571 R262107 JM262107 TI262107 ADE262107 ANA262107 AWW262107 BGS262107 BQO262107 CAK262107 CKG262107 CUC262107 DDY262107 DNU262107 DXQ262107 EHM262107 ERI262107 FBE262107 FLA262107 FUW262107 GES262107 GOO262107 GYK262107 HIG262107 HSC262107 IBY262107 ILU262107 IVQ262107 JFM262107 JPI262107 JZE262107 KJA262107 KSW262107 LCS262107 LMO262107 LWK262107 MGG262107 MQC262107 MZY262107 NJU262107 NTQ262107 ODM262107 ONI262107 OXE262107 PHA262107 PQW262107 QAS262107 QKO262107 QUK262107 REG262107 ROC262107 RXY262107 SHU262107 SRQ262107 TBM262107 TLI262107 TVE262107 UFA262107 UOW262107 UYS262107 VIO262107 VSK262107 WCG262107 WMC262107 WVY262107 R327643 JM327643 TI327643 ADE327643 ANA327643 AWW327643 BGS327643 BQO327643 CAK327643 CKG327643 CUC327643 DDY327643 DNU327643 DXQ327643 EHM327643 ERI327643 FBE327643 FLA327643 FUW327643 GES327643 GOO327643 GYK327643 HIG327643 HSC327643 IBY327643 ILU327643 IVQ327643 JFM327643 JPI327643 JZE327643 KJA327643 KSW327643 LCS327643 LMO327643 LWK327643 MGG327643 MQC327643 MZY327643 NJU327643 NTQ327643 ODM327643 ONI327643 OXE327643 PHA327643 PQW327643 QAS327643 QKO327643 QUK327643 REG327643 ROC327643 RXY327643 SHU327643 SRQ327643 TBM327643 TLI327643 TVE327643 UFA327643 UOW327643 UYS327643 VIO327643 VSK327643 WCG327643 WMC327643 WVY327643 R393179 JM393179 TI393179 ADE393179 ANA393179 AWW393179 BGS393179 BQO393179 CAK393179 CKG393179 CUC393179 DDY393179 DNU393179 DXQ393179 EHM393179 ERI393179 FBE393179 FLA393179 FUW393179 GES393179 GOO393179 GYK393179 HIG393179 HSC393179 IBY393179 ILU393179 IVQ393179 JFM393179 JPI393179 JZE393179 KJA393179 KSW393179 LCS393179 LMO393179 LWK393179 MGG393179 MQC393179 MZY393179 NJU393179 NTQ393179 ODM393179 ONI393179 OXE393179 PHA393179 PQW393179 QAS393179 QKO393179 QUK393179 REG393179 ROC393179 RXY393179 SHU393179 SRQ393179 TBM393179 TLI393179 TVE393179 UFA393179 UOW393179 UYS393179 VIO393179 VSK393179 WCG393179 WMC393179 WVY393179 R458715 JM458715 TI458715 ADE458715 ANA458715 AWW458715 BGS458715 BQO458715 CAK458715 CKG458715 CUC458715 DDY458715 DNU458715 DXQ458715 EHM458715 ERI458715 FBE458715 FLA458715 FUW458715 GES458715 GOO458715 GYK458715 HIG458715 HSC458715 IBY458715 ILU458715 IVQ458715 JFM458715 JPI458715 JZE458715 KJA458715 KSW458715 LCS458715 LMO458715 LWK458715 MGG458715 MQC458715 MZY458715 NJU458715 NTQ458715 ODM458715 ONI458715 OXE458715 PHA458715 PQW458715 QAS458715 QKO458715 QUK458715 REG458715 ROC458715 RXY458715 SHU458715 SRQ458715 TBM458715 TLI458715 TVE458715 UFA458715 UOW458715 UYS458715 VIO458715 VSK458715 WCG458715 WMC458715 WVY458715 R524251 JM524251 TI524251 ADE524251 ANA524251 AWW524251 BGS524251 BQO524251 CAK524251 CKG524251 CUC524251 DDY524251 DNU524251 DXQ524251 EHM524251 ERI524251 FBE524251 FLA524251 FUW524251 GES524251 GOO524251 GYK524251 HIG524251 HSC524251 IBY524251 ILU524251 IVQ524251 JFM524251 JPI524251 JZE524251 KJA524251 KSW524251 LCS524251 LMO524251 LWK524251 MGG524251 MQC524251 MZY524251 NJU524251 NTQ524251 ODM524251 ONI524251 OXE524251 PHA524251 PQW524251 QAS524251 QKO524251 QUK524251 REG524251 ROC524251 RXY524251 SHU524251 SRQ524251 TBM524251 TLI524251 TVE524251 UFA524251 UOW524251 UYS524251 VIO524251 VSK524251 WCG524251 WMC524251 WVY524251 R589787 JM589787 TI589787 ADE589787 ANA589787 AWW589787 BGS589787 BQO589787 CAK589787 CKG589787 CUC589787 DDY589787 DNU589787 DXQ589787 EHM589787 ERI589787 FBE589787 FLA589787 FUW589787 GES589787 GOO589787 GYK589787 HIG589787 HSC589787 IBY589787 ILU589787 IVQ589787 JFM589787 JPI589787 JZE589787 KJA589787 KSW589787 LCS589787 LMO589787 LWK589787 MGG589787 MQC589787 MZY589787 NJU589787 NTQ589787 ODM589787 ONI589787 OXE589787 PHA589787 PQW589787 QAS589787 QKO589787 QUK589787 REG589787 ROC589787 RXY589787 SHU589787 SRQ589787 TBM589787 TLI589787 TVE589787 UFA589787 UOW589787 UYS589787 VIO589787 VSK589787 WCG589787 WMC589787 WVY589787 R655323 JM655323 TI655323 ADE655323 ANA655323 AWW655323 BGS655323 BQO655323 CAK655323 CKG655323 CUC655323 DDY655323 DNU655323 DXQ655323 EHM655323 ERI655323 FBE655323 FLA655323 FUW655323 GES655323 GOO655323 GYK655323 HIG655323 HSC655323 IBY655323 ILU655323 IVQ655323 JFM655323 JPI655323 JZE655323 KJA655323 KSW655323 LCS655323 LMO655323 LWK655323 MGG655323 MQC655323 MZY655323 NJU655323 NTQ655323 ODM655323 ONI655323 OXE655323 PHA655323 PQW655323 QAS655323 QKO655323 QUK655323 REG655323 ROC655323 RXY655323 SHU655323 SRQ655323 TBM655323 TLI655323 TVE655323 UFA655323 UOW655323 UYS655323 VIO655323 VSK655323 WCG655323 WMC655323 WVY655323 R720859 JM720859 TI720859 ADE720859 ANA720859 AWW720859 BGS720859 BQO720859 CAK720859 CKG720859 CUC720859 DDY720859 DNU720859 DXQ720859 EHM720859 ERI720859 FBE720859 FLA720859 FUW720859 GES720859 GOO720859 GYK720859 HIG720859 HSC720859 IBY720859 ILU720859 IVQ720859 JFM720859 JPI720859 JZE720859 KJA720859 KSW720859 LCS720859 LMO720859 LWK720859 MGG720859 MQC720859 MZY720859 NJU720859 NTQ720859 ODM720859 ONI720859 OXE720859 PHA720859 PQW720859 QAS720859 QKO720859 QUK720859 REG720859 ROC720859 RXY720859 SHU720859 SRQ720859 TBM720859 TLI720859 TVE720859 UFA720859 UOW720859 UYS720859 VIO720859 VSK720859 WCG720859 WMC720859 WVY720859 R786395 JM786395 TI786395 ADE786395 ANA786395 AWW786395 BGS786395 BQO786395 CAK786395 CKG786395 CUC786395 DDY786395 DNU786395 DXQ786395 EHM786395 ERI786395 FBE786395 FLA786395 FUW786395 GES786395 GOO786395 GYK786395 HIG786395 HSC786395 IBY786395 ILU786395 IVQ786395 JFM786395 JPI786395 JZE786395 KJA786395 KSW786395 LCS786395 LMO786395 LWK786395 MGG786395 MQC786395 MZY786395 NJU786395 NTQ786395 ODM786395 ONI786395 OXE786395 PHA786395 PQW786395 QAS786395 QKO786395 QUK786395 REG786395 ROC786395 RXY786395 SHU786395 SRQ786395 TBM786395 TLI786395 TVE786395 UFA786395 UOW786395 UYS786395 VIO786395 VSK786395 WCG786395 WMC786395 WVY786395 R851931 JM851931 TI851931 ADE851931 ANA851931 AWW851931 BGS851931 BQO851931 CAK851931 CKG851931 CUC851931 DDY851931 DNU851931 DXQ851931 EHM851931 ERI851931 FBE851931 FLA851931 FUW851931 GES851931 GOO851931 GYK851931 HIG851931 HSC851931 IBY851931 ILU851931 IVQ851931 JFM851931 JPI851931 JZE851931 KJA851931 KSW851931 LCS851931 LMO851931 LWK851931 MGG851931 MQC851931 MZY851931 NJU851931 NTQ851931 ODM851931 ONI851931 OXE851931 PHA851931 PQW851931 QAS851931 QKO851931 QUK851931 REG851931 ROC851931 RXY851931 SHU851931 SRQ851931 TBM851931 TLI851931 TVE851931 UFA851931 UOW851931 UYS851931 VIO851931 VSK851931 WCG851931 WMC851931 WVY851931 R917467 JM917467 TI917467 ADE917467 ANA917467 AWW917467 BGS917467 BQO917467 CAK917467 CKG917467 CUC917467 DDY917467 DNU917467 DXQ917467 EHM917467 ERI917467 FBE917467 FLA917467 FUW917467 GES917467 GOO917467 GYK917467 HIG917467 HSC917467 IBY917467 ILU917467 IVQ917467 JFM917467 JPI917467 JZE917467 KJA917467 KSW917467 LCS917467 LMO917467 LWK917467 MGG917467 MQC917467 MZY917467 NJU917467 NTQ917467 ODM917467 ONI917467 OXE917467 PHA917467 PQW917467 QAS917467 QKO917467 QUK917467 REG917467 ROC917467 RXY917467 SHU917467 SRQ917467 TBM917467 TLI917467 TVE917467 UFA917467 UOW917467 UYS917467 VIO917467 VSK917467 WCG917467 WMC917467 WVY917467 R983003 JM983003 TI983003 ADE983003 ANA983003 AWW983003 BGS983003 BQO983003 CAK983003 CKG983003 CUC983003 DDY983003 DNU983003 DXQ983003 EHM983003 ERI983003 FBE983003 FLA983003 FUW983003 GES983003 GOO983003 GYK983003 HIG983003 HSC983003 IBY983003 ILU983003 IVQ983003 JFM983003 JPI983003 JZE983003 KJA983003 KSW983003 LCS983003 LMO983003 LWK983003 MGG983003 MQC983003 MZY983003 NJU983003 NTQ983003 ODM983003 ONI983003 OXE983003 PHA983003 PQW983003 QAS983003 QKO983003 QUK983003 REG983003 ROC983003 RXY983003 SHU983003 SRQ983003 TBM983003 TLI983003 TVE983003 UFA983003 UOW983003 UYS983003 VIO983003 VSK983003 WCG983003 WMC983003 WVY983003 P65502:Q131031 JK65502:JL131031 TG65502:TH131031 ADC65502:ADD131031 AMY65502:AMZ131031 AWU65502:AWV131031 BGQ65502:BGR131031 BQM65502:BQN131031 CAI65502:CAJ131031 CKE65502:CKF131031 CUA65502:CUB131031 DDW65502:DDX131031 DNS65502:DNT131031 DXO65502:DXP131031 EHK65502:EHL131031 ERG65502:ERH131031 FBC65502:FBD131031 FKY65502:FKZ131031 FUU65502:FUV131031 GEQ65502:GER131031 GOM65502:GON131031 GYI65502:GYJ131031 HIE65502:HIF131031 HSA65502:HSB131031 IBW65502:IBX131031 ILS65502:ILT131031 IVO65502:IVP131031 JFK65502:JFL131031 JPG65502:JPH131031 JZC65502:JZD131031 KIY65502:KIZ131031 KSU65502:KSV131031 LCQ65502:LCR131031 LMM65502:LMN131031 LWI65502:LWJ131031 MGE65502:MGF131031 MQA65502:MQB131031 MZW65502:MZX131031 NJS65502:NJT131031 NTO65502:NTP131031 ODK65502:ODL131031 ONG65502:ONH131031 OXC65502:OXD131031 PGY65502:PGZ131031 PQU65502:PQV131031 QAQ65502:QAR131031 QKM65502:QKN131031 QUI65502:QUJ131031 REE65502:REF131031 ROA65502:ROB131031 RXW65502:RXX131031 SHS65502:SHT131031 SRO65502:SRP131031 TBK65502:TBL131031 TLG65502:TLH131031 TVC65502:TVD131031 UEY65502:UEZ131031 UOU65502:UOV131031 UYQ65502:UYR131031 VIM65502:VIN131031 VSI65502:VSJ131031 WCE65502:WCF131031 WMA65502:WMB131031 WVW65502:WVX131031 P131038:Q196567 JK131038:JL196567 TG131038:TH196567 ADC131038:ADD196567 AMY131038:AMZ196567 AWU131038:AWV196567 BGQ131038:BGR196567 BQM131038:BQN196567 CAI131038:CAJ196567 CKE131038:CKF196567 CUA131038:CUB196567 DDW131038:DDX196567 DNS131038:DNT196567 DXO131038:DXP196567 EHK131038:EHL196567 ERG131038:ERH196567 FBC131038:FBD196567 FKY131038:FKZ196567 FUU131038:FUV196567 GEQ131038:GER196567 GOM131038:GON196567 GYI131038:GYJ196567 HIE131038:HIF196567 HSA131038:HSB196567 IBW131038:IBX196567 ILS131038:ILT196567 IVO131038:IVP196567 JFK131038:JFL196567 JPG131038:JPH196567 JZC131038:JZD196567 KIY131038:KIZ196567 KSU131038:KSV196567 LCQ131038:LCR196567 LMM131038:LMN196567 LWI131038:LWJ196567 MGE131038:MGF196567 MQA131038:MQB196567 MZW131038:MZX196567 NJS131038:NJT196567 NTO131038:NTP196567 ODK131038:ODL196567 ONG131038:ONH196567 OXC131038:OXD196567 PGY131038:PGZ196567 PQU131038:PQV196567 QAQ131038:QAR196567 QKM131038:QKN196567 QUI131038:QUJ196567 REE131038:REF196567 ROA131038:ROB196567 RXW131038:RXX196567 SHS131038:SHT196567 SRO131038:SRP196567 TBK131038:TBL196567 TLG131038:TLH196567 TVC131038:TVD196567 UEY131038:UEZ196567 UOU131038:UOV196567 UYQ131038:UYR196567 VIM131038:VIN196567 VSI131038:VSJ196567 WCE131038:WCF196567 WMA131038:WMB196567 WVW131038:WVX196567 P196574:Q262103 JK196574:JL262103 TG196574:TH262103 ADC196574:ADD262103 AMY196574:AMZ262103 AWU196574:AWV262103 BGQ196574:BGR262103 BQM196574:BQN262103 CAI196574:CAJ262103 CKE196574:CKF262103 CUA196574:CUB262103 DDW196574:DDX262103 DNS196574:DNT262103 DXO196574:DXP262103 EHK196574:EHL262103 ERG196574:ERH262103 FBC196574:FBD262103 FKY196574:FKZ262103 FUU196574:FUV262103 GEQ196574:GER262103 GOM196574:GON262103 GYI196574:GYJ262103 HIE196574:HIF262103 HSA196574:HSB262103 IBW196574:IBX262103 ILS196574:ILT262103 IVO196574:IVP262103 JFK196574:JFL262103 JPG196574:JPH262103 JZC196574:JZD262103 KIY196574:KIZ262103 KSU196574:KSV262103 LCQ196574:LCR262103 LMM196574:LMN262103 LWI196574:LWJ262103 MGE196574:MGF262103 MQA196574:MQB262103 MZW196574:MZX262103 NJS196574:NJT262103 NTO196574:NTP262103 ODK196574:ODL262103 ONG196574:ONH262103 OXC196574:OXD262103 PGY196574:PGZ262103 PQU196574:PQV262103 QAQ196574:QAR262103 QKM196574:QKN262103 QUI196574:QUJ262103 REE196574:REF262103 ROA196574:ROB262103 RXW196574:RXX262103 SHS196574:SHT262103 SRO196574:SRP262103 TBK196574:TBL262103 TLG196574:TLH262103 TVC196574:TVD262103 UEY196574:UEZ262103 UOU196574:UOV262103 UYQ196574:UYR262103 VIM196574:VIN262103 VSI196574:VSJ262103 WCE196574:WCF262103 WMA196574:WMB262103 WVW196574:WVX262103 P262110:Q327639 JK262110:JL327639 TG262110:TH327639 ADC262110:ADD327639 AMY262110:AMZ327639 AWU262110:AWV327639 BGQ262110:BGR327639 BQM262110:BQN327639 CAI262110:CAJ327639 CKE262110:CKF327639 CUA262110:CUB327639 DDW262110:DDX327639 DNS262110:DNT327639 DXO262110:DXP327639 EHK262110:EHL327639 ERG262110:ERH327639 FBC262110:FBD327639 FKY262110:FKZ327639 FUU262110:FUV327639 GEQ262110:GER327639 GOM262110:GON327639 GYI262110:GYJ327639 HIE262110:HIF327639 HSA262110:HSB327639 IBW262110:IBX327639 ILS262110:ILT327639 IVO262110:IVP327639 JFK262110:JFL327639 JPG262110:JPH327639 JZC262110:JZD327639 KIY262110:KIZ327639 KSU262110:KSV327639 LCQ262110:LCR327639 LMM262110:LMN327639 LWI262110:LWJ327639 MGE262110:MGF327639 MQA262110:MQB327639 MZW262110:MZX327639 NJS262110:NJT327639 NTO262110:NTP327639 ODK262110:ODL327639 ONG262110:ONH327639 OXC262110:OXD327639 PGY262110:PGZ327639 PQU262110:PQV327639 QAQ262110:QAR327639 QKM262110:QKN327639 QUI262110:QUJ327639 REE262110:REF327639 ROA262110:ROB327639 RXW262110:RXX327639 SHS262110:SHT327639 SRO262110:SRP327639 TBK262110:TBL327639 TLG262110:TLH327639 TVC262110:TVD327639 UEY262110:UEZ327639 UOU262110:UOV327639 UYQ262110:UYR327639 VIM262110:VIN327639 VSI262110:VSJ327639 WCE262110:WCF327639 WMA262110:WMB327639 WVW262110:WVX327639 P327646:Q393175 JK327646:JL393175 TG327646:TH393175 ADC327646:ADD393175 AMY327646:AMZ393175 AWU327646:AWV393175 BGQ327646:BGR393175 BQM327646:BQN393175 CAI327646:CAJ393175 CKE327646:CKF393175 CUA327646:CUB393175 DDW327646:DDX393175 DNS327646:DNT393175 DXO327646:DXP393175 EHK327646:EHL393175 ERG327646:ERH393175 FBC327646:FBD393175 FKY327646:FKZ393175 FUU327646:FUV393175 GEQ327646:GER393175 GOM327646:GON393175 GYI327646:GYJ393175 HIE327646:HIF393175 HSA327646:HSB393175 IBW327646:IBX393175 ILS327646:ILT393175 IVO327646:IVP393175 JFK327646:JFL393175 JPG327646:JPH393175 JZC327646:JZD393175 KIY327646:KIZ393175 KSU327646:KSV393175 LCQ327646:LCR393175 LMM327646:LMN393175 LWI327646:LWJ393175 MGE327646:MGF393175 MQA327646:MQB393175 MZW327646:MZX393175 NJS327646:NJT393175 NTO327646:NTP393175 ODK327646:ODL393175 ONG327646:ONH393175 OXC327646:OXD393175 PGY327646:PGZ393175 PQU327646:PQV393175 QAQ327646:QAR393175 QKM327646:QKN393175 QUI327646:QUJ393175 REE327646:REF393175 ROA327646:ROB393175 RXW327646:RXX393175 SHS327646:SHT393175 SRO327646:SRP393175 TBK327646:TBL393175 TLG327646:TLH393175 TVC327646:TVD393175 UEY327646:UEZ393175 UOU327646:UOV393175 UYQ327646:UYR393175 VIM327646:VIN393175 VSI327646:VSJ393175 WCE327646:WCF393175 WMA327646:WMB393175 WVW327646:WVX393175 P393182:Q458711 JK393182:JL458711 TG393182:TH458711 ADC393182:ADD458711 AMY393182:AMZ458711 AWU393182:AWV458711 BGQ393182:BGR458711 BQM393182:BQN458711 CAI393182:CAJ458711 CKE393182:CKF458711 CUA393182:CUB458711 DDW393182:DDX458711 DNS393182:DNT458711 DXO393182:DXP458711 EHK393182:EHL458711 ERG393182:ERH458711 FBC393182:FBD458711 FKY393182:FKZ458711 FUU393182:FUV458711 GEQ393182:GER458711 GOM393182:GON458711 GYI393182:GYJ458711 HIE393182:HIF458711 HSA393182:HSB458711 IBW393182:IBX458711 ILS393182:ILT458711 IVO393182:IVP458711 JFK393182:JFL458711 JPG393182:JPH458711 JZC393182:JZD458711 KIY393182:KIZ458711 KSU393182:KSV458711 LCQ393182:LCR458711 LMM393182:LMN458711 LWI393182:LWJ458711 MGE393182:MGF458711 MQA393182:MQB458711 MZW393182:MZX458711 NJS393182:NJT458711 NTO393182:NTP458711 ODK393182:ODL458711 ONG393182:ONH458711 OXC393182:OXD458711 PGY393182:PGZ458711 PQU393182:PQV458711 QAQ393182:QAR458711 QKM393182:QKN458711 QUI393182:QUJ458711 REE393182:REF458711 ROA393182:ROB458711 RXW393182:RXX458711 SHS393182:SHT458711 SRO393182:SRP458711 TBK393182:TBL458711 TLG393182:TLH458711 TVC393182:TVD458711 UEY393182:UEZ458711 UOU393182:UOV458711 UYQ393182:UYR458711 VIM393182:VIN458711 VSI393182:VSJ458711 WCE393182:WCF458711 WMA393182:WMB458711 WVW393182:WVX458711 P458718:Q524247 JK458718:JL524247 TG458718:TH524247 ADC458718:ADD524247 AMY458718:AMZ524247 AWU458718:AWV524247 BGQ458718:BGR524247 BQM458718:BQN524247 CAI458718:CAJ524247 CKE458718:CKF524247 CUA458718:CUB524247 DDW458718:DDX524247 DNS458718:DNT524247 DXO458718:DXP524247 EHK458718:EHL524247 ERG458718:ERH524247 FBC458718:FBD524247 FKY458718:FKZ524247 FUU458718:FUV524247 GEQ458718:GER524247 GOM458718:GON524247 GYI458718:GYJ524247 HIE458718:HIF524247 HSA458718:HSB524247 IBW458718:IBX524247 ILS458718:ILT524247 IVO458718:IVP524247 JFK458718:JFL524247 JPG458718:JPH524247 JZC458718:JZD524247 KIY458718:KIZ524247 KSU458718:KSV524247 LCQ458718:LCR524247 LMM458718:LMN524247 LWI458718:LWJ524247 MGE458718:MGF524247 MQA458718:MQB524247 MZW458718:MZX524247 NJS458718:NJT524247 NTO458718:NTP524247 ODK458718:ODL524247 ONG458718:ONH524247 OXC458718:OXD524247 PGY458718:PGZ524247 PQU458718:PQV524247 QAQ458718:QAR524247 QKM458718:QKN524247 QUI458718:QUJ524247 REE458718:REF524247 ROA458718:ROB524247 RXW458718:RXX524247 SHS458718:SHT524247 SRO458718:SRP524247 TBK458718:TBL524247 TLG458718:TLH524247 TVC458718:TVD524247 UEY458718:UEZ524247 UOU458718:UOV524247 UYQ458718:UYR524247 VIM458718:VIN524247 VSI458718:VSJ524247 WCE458718:WCF524247 WMA458718:WMB524247 WVW458718:WVX524247 P524254:Q589783 JK524254:JL589783 TG524254:TH589783 ADC524254:ADD589783 AMY524254:AMZ589783 AWU524254:AWV589783 BGQ524254:BGR589783 BQM524254:BQN589783 CAI524254:CAJ589783 CKE524254:CKF589783 CUA524254:CUB589783 DDW524254:DDX589783 DNS524254:DNT589783 DXO524254:DXP589783 EHK524254:EHL589783 ERG524254:ERH589783 FBC524254:FBD589783 FKY524254:FKZ589783 FUU524254:FUV589783 GEQ524254:GER589783 GOM524254:GON589783 GYI524254:GYJ589783 HIE524254:HIF589783 HSA524254:HSB589783 IBW524254:IBX589783 ILS524254:ILT589783 IVO524254:IVP589783 JFK524254:JFL589783 JPG524254:JPH589783 JZC524254:JZD589783 KIY524254:KIZ589783 KSU524254:KSV589783 LCQ524254:LCR589783 LMM524254:LMN589783 LWI524254:LWJ589783 MGE524254:MGF589783 MQA524254:MQB589783 MZW524254:MZX589783 NJS524254:NJT589783 NTO524254:NTP589783 ODK524254:ODL589783 ONG524254:ONH589783 OXC524254:OXD589783 PGY524254:PGZ589783 PQU524254:PQV589783 QAQ524254:QAR589783 QKM524254:QKN589783 QUI524254:QUJ589783 REE524254:REF589783 ROA524254:ROB589783 RXW524254:RXX589783 SHS524254:SHT589783 SRO524254:SRP589783 TBK524254:TBL589783 TLG524254:TLH589783 TVC524254:TVD589783 UEY524254:UEZ589783 UOU524254:UOV589783 UYQ524254:UYR589783 VIM524254:VIN589783 VSI524254:VSJ589783 WCE524254:WCF589783 WMA524254:WMB589783 WVW524254:WVX589783 P589790:Q655319 JK589790:JL655319 TG589790:TH655319 ADC589790:ADD655319 AMY589790:AMZ655319 AWU589790:AWV655319 BGQ589790:BGR655319 BQM589790:BQN655319 CAI589790:CAJ655319 CKE589790:CKF655319 CUA589790:CUB655319 DDW589790:DDX655319 DNS589790:DNT655319 DXO589790:DXP655319 EHK589790:EHL655319 ERG589790:ERH655319 FBC589790:FBD655319 FKY589790:FKZ655319 FUU589790:FUV655319 GEQ589790:GER655319 GOM589790:GON655319 GYI589790:GYJ655319 HIE589790:HIF655319 HSA589790:HSB655319 IBW589790:IBX655319 ILS589790:ILT655319 IVO589790:IVP655319 JFK589790:JFL655319 JPG589790:JPH655319 JZC589790:JZD655319 KIY589790:KIZ655319 KSU589790:KSV655319 LCQ589790:LCR655319 LMM589790:LMN655319 LWI589790:LWJ655319 MGE589790:MGF655319 MQA589790:MQB655319 MZW589790:MZX655319 NJS589790:NJT655319 NTO589790:NTP655319 ODK589790:ODL655319 ONG589790:ONH655319 OXC589790:OXD655319 PGY589790:PGZ655319 PQU589790:PQV655319 QAQ589790:QAR655319 QKM589790:QKN655319 QUI589790:QUJ655319 REE589790:REF655319 ROA589790:ROB655319 RXW589790:RXX655319 SHS589790:SHT655319 SRO589790:SRP655319 TBK589790:TBL655319 TLG589790:TLH655319 TVC589790:TVD655319 UEY589790:UEZ655319 UOU589790:UOV655319 UYQ589790:UYR655319 VIM589790:VIN655319 VSI589790:VSJ655319 WCE589790:WCF655319 WMA589790:WMB655319 WVW589790:WVX655319 P655326:Q720855 JK655326:JL720855 TG655326:TH720855 ADC655326:ADD720855 AMY655326:AMZ720855 AWU655326:AWV720855 BGQ655326:BGR720855 BQM655326:BQN720855 CAI655326:CAJ720855 CKE655326:CKF720855 CUA655326:CUB720855 DDW655326:DDX720855 DNS655326:DNT720855 DXO655326:DXP720855 EHK655326:EHL720855 ERG655326:ERH720855 FBC655326:FBD720855 FKY655326:FKZ720855 FUU655326:FUV720855 GEQ655326:GER720855 GOM655326:GON720855 GYI655326:GYJ720855 HIE655326:HIF720855 HSA655326:HSB720855 IBW655326:IBX720855 ILS655326:ILT720855 IVO655326:IVP720855 JFK655326:JFL720855 JPG655326:JPH720855 JZC655326:JZD720855 KIY655326:KIZ720855 KSU655326:KSV720855 LCQ655326:LCR720855 LMM655326:LMN720855 LWI655326:LWJ720855 MGE655326:MGF720855 MQA655326:MQB720855 MZW655326:MZX720855 NJS655326:NJT720855 NTO655326:NTP720855 ODK655326:ODL720855 ONG655326:ONH720855 OXC655326:OXD720855 PGY655326:PGZ720855 PQU655326:PQV720855 QAQ655326:QAR720855 QKM655326:QKN720855 QUI655326:QUJ720855 REE655326:REF720855 ROA655326:ROB720855 RXW655326:RXX720855 SHS655326:SHT720855 SRO655326:SRP720855 TBK655326:TBL720855 TLG655326:TLH720855 TVC655326:TVD720855 UEY655326:UEZ720855 UOU655326:UOV720855 UYQ655326:UYR720855 VIM655326:VIN720855 VSI655326:VSJ720855 WCE655326:WCF720855 WMA655326:WMB720855 WVW655326:WVX720855 P720862:Q786391 JK720862:JL786391 TG720862:TH786391 ADC720862:ADD786391 AMY720862:AMZ786391 AWU720862:AWV786391 BGQ720862:BGR786391 BQM720862:BQN786391 CAI720862:CAJ786391 CKE720862:CKF786391 CUA720862:CUB786391 DDW720862:DDX786391 DNS720862:DNT786391 DXO720862:DXP786391 EHK720862:EHL786391 ERG720862:ERH786391 FBC720862:FBD786391 FKY720862:FKZ786391 FUU720862:FUV786391 GEQ720862:GER786391 GOM720862:GON786391 GYI720862:GYJ786391 HIE720862:HIF786391 HSA720862:HSB786391 IBW720862:IBX786391 ILS720862:ILT786391 IVO720862:IVP786391 JFK720862:JFL786391 JPG720862:JPH786391 JZC720862:JZD786391 KIY720862:KIZ786391 KSU720862:KSV786391 LCQ720862:LCR786391 LMM720862:LMN786391 LWI720862:LWJ786391 MGE720862:MGF786391 MQA720862:MQB786391 MZW720862:MZX786391 NJS720862:NJT786391 NTO720862:NTP786391 ODK720862:ODL786391 ONG720862:ONH786391 OXC720862:OXD786391 PGY720862:PGZ786391 PQU720862:PQV786391 QAQ720862:QAR786391 QKM720862:QKN786391 QUI720862:QUJ786391 REE720862:REF786391 ROA720862:ROB786391 RXW720862:RXX786391 SHS720862:SHT786391 SRO720862:SRP786391 TBK720862:TBL786391 TLG720862:TLH786391 TVC720862:TVD786391 UEY720862:UEZ786391 UOU720862:UOV786391 UYQ720862:UYR786391 VIM720862:VIN786391 VSI720862:VSJ786391 WCE720862:WCF786391 WMA720862:WMB786391 WVW720862:WVX786391 P786398:Q851927 JK786398:JL851927 TG786398:TH851927 ADC786398:ADD851927 AMY786398:AMZ851927 AWU786398:AWV851927 BGQ786398:BGR851927 BQM786398:BQN851927 CAI786398:CAJ851927 CKE786398:CKF851927 CUA786398:CUB851927 DDW786398:DDX851927 DNS786398:DNT851927 DXO786398:DXP851927 EHK786398:EHL851927 ERG786398:ERH851927 FBC786398:FBD851927 FKY786398:FKZ851927 FUU786398:FUV851927 GEQ786398:GER851927 GOM786398:GON851927 GYI786398:GYJ851927 HIE786398:HIF851927 HSA786398:HSB851927 IBW786398:IBX851927 ILS786398:ILT851927 IVO786398:IVP851927 JFK786398:JFL851927 JPG786398:JPH851927 JZC786398:JZD851927 KIY786398:KIZ851927 KSU786398:KSV851927 LCQ786398:LCR851927 LMM786398:LMN851927 LWI786398:LWJ851927 MGE786398:MGF851927 MQA786398:MQB851927 MZW786398:MZX851927 NJS786398:NJT851927 NTO786398:NTP851927 ODK786398:ODL851927 ONG786398:ONH851927 OXC786398:OXD851927 PGY786398:PGZ851927 PQU786398:PQV851927 QAQ786398:QAR851927 QKM786398:QKN851927 QUI786398:QUJ851927 REE786398:REF851927 ROA786398:ROB851927 RXW786398:RXX851927 SHS786398:SHT851927 SRO786398:SRP851927 TBK786398:TBL851927 TLG786398:TLH851927 TVC786398:TVD851927 UEY786398:UEZ851927 UOU786398:UOV851927 UYQ786398:UYR851927 VIM786398:VIN851927 VSI786398:VSJ851927 WCE786398:WCF851927 WMA786398:WMB851927 WVW786398:WVX851927 P851934:Q917463 JK851934:JL917463 TG851934:TH917463 ADC851934:ADD917463 AMY851934:AMZ917463 AWU851934:AWV917463 BGQ851934:BGR917463 BQM851934:BQN917463 CAI851934:CAJ917463 CKE851934:CKF917463 CUA851934:CUB917463 DDW851934:DDX917463 DNS851934:DNT917463 DXO851934:DXP917463 EHK851934:EHL917463 ERG851934:ERH917463 FBC851934:FBD917463 FKY851934:FKZ917463 FUU851934:FUV917463 GEQ851934:GER917463 GOM851934:GON917463 GYI851934:GYJ917463 HIE851934:HIF917463 HSA851934:HSB917463 IBW851934:IBX917463 ILS851934:ILT917463 IVO851934:IVP917463 JFK851934:JFL917463 JPG851934:JPH917463 JZC851934:JZD917463 KIY851934:KIZ917463 KSU851934:KSV917463 LCQ851934:LCR917463 LMM851934:LMN917463 LWI851934:LWJ917463 MGE851934:MGF917463 MQA851934:MQB917463 MZW851934:MZX917463 NJS851934:NJT917463 NTO851934:NTP917463 ODK851934:ODL917463 ONG851934:ONH917463 OXC851934:OXD917463 PGY851934:PGZ917463 PQU851934:PQV917463 QAQ851934:QAR917463 QKM851934:QKN917463 QUI851934:QUJ917463 REE851934:REF917463 ROA851934:ROB917463 RXW851934:RXX917463 SHS851934:SHT917463 SRO851934:SRP917463 TBK851934:TBL917463 TLG851934:TLH917463 TVC851934:TVD917463 UEY851934:UEZ917463 UOU851934:UOV917463 UYQ851934:UYR917463 VIM851934:VIN917463 VSI851934:VSJ917463 WCE851934:WCF917463 WMA851934:WMB917463 WVW851934:WVX917463 P917470:Q982999 JK917470:JL982999 TG917470:TH982999 ADC917470:ADD982999 AMY917470:AMZ982999 AWU917470:AWV982999 BGQ917470:BGR982999 BQM917470:BQN982999 CAI917470:CAJ982999 CKE917470:CKF982999 CUA917470:CUB982999 DDW917470:DDX982999 DNS917470:DNT982999 DXO917470:DXP982999 EHK917470:EHL982999 ERG917470:ERH982999 FBC917470:FBD982999 FKY917470:FKZ982999 FUU917470:FUV982999 GEQ917470:GER982999 GOM917470:GON982999 GYI917470:GYJ982999 HIE917470:HIF982999 HSA917470:HSB982999 IBW917470:IBX982999 ILS917470:ILT982999 IVO917470:IVP982999 JFK917470:JFL982999 JPG917470:JPH982999 JZC917470:JZD982999 KIY917470:KIZ982999 KSU917470:KSV982999 LCQ917470:LCR982999 LMM917470:LMN982999 LWI917470:LWJ982999 MGE917470:MGF982999 MQA917470:MQB982999 MZW917470:MZX982999 NJS917470:NJT982999 NTO917470:NTP982999 ODK917470:ODL982999 ONG917470:ONH982999 OXC917470:OXD982999 PGY917470:PGZ982999 PQU917470:PQV982999 QAQ917470:QAR982999 QKM917470:QKN982999 QUI917470:QUJ982999 REE917470:REF982999 ROA917470:ROB982999 RXW917470:RXX982999 SHS917470:SHT982999 SRO917470:SRP982999 TBK917470:TBL982999 TLG917470:TLH982999 TVC917470:TVD982999 UEY917470:UEZ982999 UOU917470:UOV982999 UYQ917470:UYR982999 VIM917470:VIN982999 VSI917470:VSJ982999 WCE917470:WCF982999 WMA917470:WMB982999 WVW917470:WVX982999 P983006:Q1048576 JK983006:JL1048576 TG983006:TH1048576 ADC983006:ADD1048576 AMY983006:AMZ1048576 AWU983006:AWV1048576 BGQ983006:BGR1048576 BQM983006:BQN1048576 CAI983006:CAJ1048576 CKE983006:CKF1048576 CUA983006:CUB1048576 DDW983006:DDX1048576 DNS983006:DNT1048576 DXO983006:DXP1048576 EHK983006:EHL1048576 ERG983006:ERH1048576 FBC983006:FBD1048576 FKY983006:FKZ1048576 FUU983006:FUV1048576 GEQ983006:GER1048576 GOM983006:GON1048576 GYI983006:GYJ1048576 HIE983006:HIF1048576 HSA983006:HSB1048576 IBW983006:IBX1048576 ILS983006:ILT1048576 IVO983006:IVP1048576 JFK983006:JFL1048576 JPG983006:JPH1048576 JZC983006:JZD1048576 KIY983006:KIZ1048576 KSU983006:KSV1048576 LCQ983006:LCR1048576 LMM983006:LMN1048576 LWI983006:LWJ1048576 MGE983006:MGF1048576 MQA983006:MQB1048576 MZW983006:MZX1048576 NJS983006:NJT1048576 NTO983006:NTP1048576 ODK983006:ODL1048576 ONG983006:ONH1048576 OXC983006:OXD1048576 PGY983006:PGZ1048576 PQU983006:PQV1048576 QAQ983006:QAR1048576 QKM983006:QKN1048576 QUI983006:QUJ1048576 REE983006:REF1048576 ROA983006:ROB1048576 RXW983006:RXX1048576 SHS983006:SHT1048576 SRO983006:SRP1048576 TBK983006:TBL1048576 TLG983006:TLH1048576 TVC983006:TVD1048576 UEY983006:UEZ1048576 UOU983006:UOV1048576 UYQ983006:UYR1048576 VIM983006:VIN1048576 VSI983006:VSJ1048576 WCE983006:WCF1048576 WMA983006:WMB1048576 WVW983006:WVX1048576 R65548:AN131031 JM65548:KI131031 TI65548:UE131031 ADE65548:AEA131031 ANA65548:ANW131031 AWW65548:AXS131031 BGS65548:BHO131031 BQO65548:BRK131031 CAK65548:CBG131031 CKG65548:CLC131031 CUC65548:CUY131031 DDY65548:DEU131031 DNU65548:DOQ131031 DXQ65548:DYM131031 EHM65548:EII131031 ERI65548:ESE131031 FBE65548:FCA131031 FLA65548:FLW131031 FUW65548:FVS131031 GES65548:GFO131031 GOO65548:GPK131031 GYK65548:GZG131031 HIG65548:HJC131031 HSC65548:HSY131031 IBY65548:ICU131031 ILU65548:IMQ131031 IVQ65548:IWM131031 JFM65548:JGI131031 JPI65548:JQE131031 JZE65548:KAA131031 KJA65548:KJW131031 KSW65548:KTS131031 LCS65548:LDO131031 LMO65548:LNK131031 LWK65548:LXG131031 MGG65548:MHC131031 MQC65548:MQY131031 MZY65548:NAU131031 NJU65548:NKQ131031 NTQ65548:NUM131031 ODM65548:OEI131031 ONI65548:OOE131031 OXE65548:OYA131031 PHA65548:PHW131031 PQW65548:PRS131031 QAS65548:QBO131031 QKO65548:QLK131031 QUK65548:QVG131031 REG65548:RFC131031 ROC65548:ROY131031 RXY65548:RYU131031 SHU65548:SIQ131031 SRQ65548:SSM131031 TBM65548:TCI131031 TLI65548:TME131031 TVE65548:TWA131031 UFA65548:UFW131031 UOW65548:UPS131031 UYS65548:UZO131031 VIO65548:VJK131031 VSK65548:VTG131031 WCG65548:WDC131031 WMC65548:WMY131031 WVY65548:WWU131031 R131084:AN196567 JM131084:KI196567 TI131084:UE196567 ADE131084:AEA196567 ANA131084:ANW196567 AWW131084:AXS196567 BGS131084:BHO196567 BQO131084:BRK196567 CAK131084:CBG196567 CKG131084:CLC196567 CUC131084:CUY196567 DDY131084:DEU196567 DNU131084:DOQ196567 DXQ131084:DYM196567 EHM131084:EII196567 ERI131084:ESE196567 FBE131084:FCA196567 FLA131084:FLW196567 FUW131084:FVS196567 GES131084:GFO196567 GOO131084:GPK196567 GYK131084:GZG196567 HIG131084:HJC196567 HSC131084:HSY196567 IBY131084:ICU196567 ILU131084:IMQ196567 IVQ131084:IWM196567 JFM131084:JGI196567 JPI131084:JQE196567 JZE131084:KAA196567 KJA131084:KJW196567 KSW131084:KTS196567 LCS131084:LDO196567 LMO131084:LNK196567 LWK131084:LXG196567 MGG131084:MHC196567 MQC131084:MQY196567 MZY131084:NAU196567 NJU131084:NKQ196567 NTQ131084:NUM196567 ODM131084:OEI196567 ONI131084:OOE196567 OXE131084:OYA196567 PHA131084:PHW196567 PQW131084:PRS196567 QAS131084:QBO196567 QKO131084:QLK196567 QUK131084:QVG196567 REG131084:RFC196567 ROC131084:ROY196567 RXY131084:RYU196567 SHU131084:SIQ196567 SRQ131084:SSM196567 TBM131084:TCI196567 TLI131084:TME196567 TVE131084:TWA196567 UFA131084:UFW196567 UOW131084:UPS196567 UYS131084:UZO196567 VIO131084:VJK196567 VSK131084:VTG196567 WCG131084:WDC196567 WMC131084:WMY196567 WVY131084:WWU196567 R196620:AN262103 JM196620:KI262103 TI196620:UE262103 ADE196620:AEA262103 ANA196620:ANW262103 AWW196620:AXS262103 BGS196620:BHO262103 BQO196620:BRK262103 CAK196620:CBG262103 CKG196620:CLC262103 CUC196620:CUY262103 DDY196620:DEU262103 DNU196620:DOQ262103 DXQ196620:DYM262103 EHM196620:EII262103 ERI196620:ESE262103 FBE196620:FCA262103 FLA196620:FLW262103 FUW196620:FVS262103 GES196620:GFO262103 GOO196620:GPK262103 GYK196620:GZG262103 HIG196620:HJC262103 HSC196620:HSY262103 IBY196620:ICU262103 ILU196620:IMQ262103 IVQ196620:IWM262103 JFM196620:JGI262103 JPI196620:JQE262103 JZE196620:KAA262103 KJA196620:KJW262103 KSW196620:KTS262103 LCS196620:LDO262103 LMO196620:LNK262103 LWK196620:LXG262103 MGG196620:MHC262103 MQC196620:MQY262103 MZY196620:NAU262103 NJU196620:NKQ262103 NTQ196620:NUM262103 ODM196620:OEI262103 ONI196620:OOE262103 OXE196620:OYA262103 PHA196620:PHW262103 PQW196620:PRS262103 QAS196620:QBO262103 QKO196620:QLK262103 QUK196620:QVG262103 REG196620:RFC262103 ROC196620:ROY262103 RXY196620:RYU262103 SHU196620:SIQ262103 SRQ196620:SSM262103 TBM196620:TCI262103 TLI196620:TME262103 TVE196620:TWA262103 UFA196620:UFW262103 UOW196620:UPS262103 UYS196620:UZO262103 VIO196620:VJK262103 VSK196620:VTG262103 WCG196620:WDC262103 WMC196620:WMY262103 WVY196620:WWU262103 R262156:AN327639 JM262156:KI327639 TI262156:UE327639 ADE262156:AEA327639 ANA262156:ANW327639 AWW262156:AXS327639 BGS262156:BHO327639 BQO262156:BRK327639 CAK262156:CBG327639 CKG262156:CLC327639 CUC262156:CUY327639 DDY262156:DEU327639 DNU262156:DOQ327639 DXQ262156:DYM327639 EHM262156:EII327639 ERI262156:ESE327639 FBE262156:FCA327639 FLA262156:FLW327639 FUW262156:FVS327639 GES262156:GFO327639 GOO262156:GPK327639 GYK262156:GZG327639 HIG262156:HJC327639 HSC262156:HSY327639 IBY262156:ICU327639 ILU262156:IMQ327639 IVQ262156:IWM327639 JFM262156:JGI327639 JPI262156:JQE327639 JZE262156:KAA327639 KJA262156:KJW327639 KSW262156:KTS327639 LCS262156:LDO327639 LMO262156:LNK327639 LWK262156:LXG327639 MGG262156:MHC327639 MQC262156:MQY327639 MZY262156:NAU327639 NJU262156:NKQ327639 NTQ262156:NUM327639 ODM262156:OEI327639 ONI262156:OOE327639 OXE262156:OYA327639 PHA262156:PHW327639 PQW262156:PRS327639 QAS262156:QBO327639 QKO262156:QLK327639 QUK262156:QVG327639 REG262156:RFC327639 ROC262156:ROY327639 RXY262156:RYU327639 SHU262156:SIQ327639 SRQ262156:SSM327639 TBM262156:TCI327639 TLI262156:TME327639 TVE262156:TWA327639 UFA262156:UFW327639 UOW262156:UPS327639 UYS262156:UZO327639 VIO262156:VJK327639 VSK262156:VTG327639 WCG262156:WDC327639 WMC262156:WMY327639 WVY262156:WWU327639 R327692:AN393175 JM327692:KI393175 TI327692:UE393175 ADE327692:AEA393175 ANA327692:ANW393175 AWW327692:AXS393175 BGS327692:BHO393175 BQO327692:BRK393175 CAK327692:CBG393175 CKG327692:CLC393175 CUC327692:CUY393175 DDY327692:DEU393175 DNU327692:DOQ393175 DXQ327692:DYM393175 EHM327692:EII393175 ERI327692:ESE393175 FBE327692:FCA393175 FLA327692:FLW393175 FUW327692:FVS393175 GES327692:GFO393175 GOO327692:GPK393175 GYK327692:GZG393175 HIG327692:HJC393175 HSC327692:HSY393175 IBY327692:ICU393175 ILU327692:IMQ393175 IVQ327692:IWM393175 JFM327692:JGI393175 JPI327692:JQE393175 JZE327692:KAA393175 KJA327692:KJW393175 KSW327692:KTS393175 LCS327692:LDO393175 LMO327692:LNK393175 LWK327692:LXG393175 MGG327692:MHC393175 MQC327692:MQY393175 MZY327692:NAU393175 NJU327692:NKQ393175 NTQ327692:NUM393175 ODM327692:OEI393175 ONI327692:OOE393175 OXE327692:OYA393175 PHA327692:PHW393175 PQW327692:PRS393175 QAS327692:QBO393175 QKO327692:QLK393175 QUK327692:QVG393175 REG327692:RFC393175 ROC327692:ROY393175 RXY327692:RYU393175 SHU327692:SIQ393175 SRQ327692:SSM393175 TBM327692:TCI393175 TLI327692:TME393175 TVE327692:TWA393175 UFA327692:UFW393175 UOW327692:UPS393175 UYS327692:UZO393175 VIO327692:VJK393175 VSK327692:VTG393175 WCG327692:WDC393175 WMC327692:WMY393175 WVY327692:WWU393175 R393228:AN458711 JM393228:KI458711 TI393228:UE458711 ADE393228:AEA458711 ANA393228:ANW458711 AWW393228:AXS458711 BGS393228:BHO458711 BQO393228:BRK458711 CAK393228:CBG458711 CKG393228:CLC458711 CUC393228:CUY458711 DDY393228:DEU458711 DNU393228:DOQ458711 DXQ393228:DYM458711 EHM393228:EII458711 ERI393228:ESE458711 FBE393228:FCA458711 FLA393228:FLW458711 FUW393228:FVS458711 GES393228:GFO458711 GOO393228:GPK458711 GYK393228:GZG458711 HIG393228:HJC458711 HSC393228:HSY458711 IBY393228:ICU458711 ILU393228:IMQ458711 IVQ393228:IWM458711 JFM393228:JGI458711 JPI393228:JQE458711 JZE393228:KAA458711 KJA393228:KJW458711 KSW393228:KTS458711 LCS393228:LDO458711 LMO393228:LNK458711 LWK393228:LXG458711 MGG393228:MHC458711 MQC393228:MQY458711 MZY393228:NAU458711 NJU393228:NKQ458711 NTQ393228:NUM458711 ODM393228:OEI458711 ONI393228:OOE458711 OXE393228:OYA458711 PHA393228:PHW458711 PQW393228:PRS458711 QAS393228:QBO458711 QKO393228:QLK458711 QUK393228:QVG458711 REG393228:RFC458711 ROC393228:ROY458711 RXY393228:RYU458711 SHU393228:SIQ458711 SRQ393228:SSM458711 TBM393228:TCI458711 TLI393228:TME458711 TVE393228:TWA458711 UFA393228:UFW458711 UOW393228:UPS458711 UYS393228:UZO458711 VIO393228:VJK458711 VSK393228:VTG458711 WCG393228:WDC458711 WMC393228:WMY458711 WVY393228:WWU458711 R458764:AN524247 JM458764:KI524247 TI458764:UE524247 ADE458764:AEA524247 ANA458764:ANW524247 AWW458764:AXS524247 BGS458764:BHO524247 BQO458764:BRK524247 CAK458764:CBG524247 CKG458764:CLC524247 CUC458764:CUY524247 DDY458764:DEU524247 DNU458764:DOQ524247 DXQ458764:DYM524247 EHM458764:EII524247 ERI458764:ESE524247 FBE458764:FCA524247 FLA458764:FLW524247 FUW458764:FVS524247 GES458764:GFO524247 GOO458764:GPK524247 GYK458764:GZG524247 HIG458764:HJC524247 HSC458764:HSY524247 IBY458764:ICU524247 ILU458764:IMQ524247 IVQ458764:IWM524247 JFM458764:JGI524247 JPI458764:JQE524247 JZE458764:KAA524247 KJA458764:KJW524247 KSW458764:KTS524247 LCS458764:LDO524247 LMO458764:LNK524247 LWK458764:LXG524247 MGG458764:MHC524247 MQC458764:MQY524247 MZY458764:NAU524247 NJU458764:NKQ524247 NTQ458764:NUM524247 ODM458764:OEI524247 ONI458764:OOE524247 OXE458764:OYA524247 PHA458764:PHW524247 PQW458764:PRS524247 QAS458764:QBO524247 QKO458764:QLK524247 QUK458764:QVG524247 REG458764:RFC524247 ROC458764:ROY524247 RXY458764:RYU524247 SHU458764:SIQ524247 SRQ458764:SSM524247 TBM458764:TCI524247 TLI458764:TME524247 TVE458764:TWA524247 UFA458764:UFW524247 UOW458764:UPS524247 UYS458764:UZO524247 VIO458764:VJK524247 VSK458764:VTG524247 WCG458764:WDC524247 WMC458764:WMY524247 WVY458764:WWU524247 R524300:AN589783 JM524300:KI589783 TI524300:UE589783 ADE524300:AEA589783 ANA524300:ANW589783 AWW524300:AXS589783 BGS524300:BHO589783 BQO524300:BRK589783 CAK524300:CBG589783 CKG524300:CLC589783 CUC524300:CUY589783 DDY524300:DEU589783 DNU524300:DOQ589783 DXQ524300:DYM589783 EHM524300:EII589783 ERI524300:ESE589783 FBE524300:FCA589783 FLA524300:FLW589783 FUW524300:FVS589783 GES524300:GFO589783 GOO524300:GPK589783 GYK524300:GZG589783 HIG524300:HJC589783 HSC524300:HSY589783 IBY524300:ICU589783 ILU524300:IMQ589783 IVQ524300:IWM589783 JFM524300:JGI589783 JPI524300:JQE589783 JZE524300:KAA589783 KJA524300:KJW589783 KSW524300:KTS589783 LCS524300:LDO589783 LMO524300:LNK589783 LWK524300:LXG589783 MGG524300:MHC589783 MQC524300:MQY589783 MZY524300:NAU589783 NJU524300:NKQ589783 NTQ524300:NUM589783 ODM524300:OEI589783 ONI524300:OOE589783 OXE524300:OYA589783 PHA524300:PHW589783 PQW524300:PRS589783 QAS524300:QBO589783 QKO524300:QLK589783 QUK524300:QVG589783 REG524300:RFC589783 ROC524300:ROY589783 RXY524300:RYU589783 SHU524300:SIQ589783 SRQ524300:SSM589783 TBM524300:TCI589783 TLI524300:TME589783 TVE524300:TWA589783 UFA524300:UFW589783 UOW524300:UPS589783 UYS524300:UZO589783 VIO524300:VJK589783 VSK524300:VTG589783 WCG524300:WDC589783 WMC524300:WMY589783 WVY524300:WWU589783 R589836:AN655319 JM589836:KI655319 TI589836:UE655319 ADE589836:AEA655319 ANA589836:ANW655319 AWW589836:AXS655319 BGS589836:BHO655319 BQO589836:BRK655319 CAK589836:CBG655319 CKG589836:CLC655319 CUC589836:CUY655319 DDY589836:DEU655319 DNU589836:DOQ655319 DXQ589836:DYM655319 EHM589836:EII655319 ERI589836:ESE655319 FBE589836:FCA655319 FLA589836:FLW655319 FUW589836:FVS655319 GES589836:GFO655319 GOO589836:GPK655319 GYK589836:GZG655319 HIG589836:HJC655319 HSC589836:HSY655319 IBY589836:ICU655319 ILU589836:IMQ655319 IVQ589836:IWM655319 JFM589836:JGI655319 JPI589836:JQE655319 JZE589836:KAA655319 KJA589836:KJW655319 KSW589836:KTS655319 LCS589836:LDO655319 LMO589836:LNK655319 LWK589836:LXG655319 MGG589836:MHC655319 MQC589836:MQY655319 MZY589836:NAU655319 NJU589836:NKQ655319 NTQ589836:NUM655319 ODM589836:OEI655319 ONI589836:OOE655319 OXE589836:OYA655319 PHA589836:PHW655319 PQW589836:PRS655319 QAS589836:QBO655319 QKO589836:QLK655319 QUK589836:QVG655319 REG589836:RFC655319 ROC589836:ROY655319 RXY589836:RYU655319 SHU589836:SIQ655319 SRQ589836:SSM655319 TBM589836:TCI655319 TLI589836:TME655319 TVE589836:TWA655319 UFA589836:UFW655319 UOW589836:UPS655319 UYS589836:UZO655319 VIO589836:VJK655319 VSK589836:VTG655319 WCG589836:WDC655319 WMC589836:WMY655319 WVY589836:WWU655319 R655372:AN720855 JM655372:KI720855 TI655372:UE720855 ADE655372:AEA720855 ANA655372:ANW720855 AWW655372:AXS720855 BGS655372:BHO720855 BQO655372:BRK720855 CAK655372:CBG720855 CKG655372:CLC720855 CUC655372:CUY720855 DDY655372:DEU720855 DNU655372:DOQ720855 DXQ655372:DYM720855 EHM655372:EII720855 ERI655372:ESE720855 FBE655372:FCA720855 FLA655372:FLW720855 FUW655372:FVS720855 GES655372:GFO720855 GOO655372:GPK720855 GYK655372:GZG720855 HIG655372:HJC720855 HSC655372:HSY720855 IBY655372:ICU720855 ILU655372:IMQ720855 IVQ655372:IWM720855 JFM655372:JGI720855 JPI655372:JQE720855 JZE655372:KAA720855 KJA655372:KJW720855 KSW655372:KTS720855 LCS655372:LDO720855 LMO655372:LNK720855 LWK655372:LXG720855 MGG655372:MHC720855 MQC655372:MQY720855 MZY655372:NAU720855 NJU655372:NKQ720855 NTQ655372:NUM720855 ODM655372:OEI720855 ONI655372:OOE720855 OXE655372:OYA720855 PHA655372:PHW720855 PQW655372:PRS720855 QAS655372:QBO720855 QKO655372:QLK720855 QUK655372:QVG720855 REG655372:RFC720855 ROC655372:ROY720855 RXY655372:RYU720855 SHU655372:SIQ720855 SRQ655372:SSM720855 TBM655372:TCI720855 TLI655372:TME720855 TVE655372:TWA720855 UFA655372:UFW720855 UOW655372:UPS720855 UYS655372:UZO720855 VIO655372:VJK720855 VSK655372:VTG720855 WCG655372:WDC720855 WMC655372:WMY720855 WVY655372:WWU720855 R720908:AN786391 JM720908:KI786391 TI720908:UE786391 ADE720908:AEA786391 ANA720908:ANW786391 AWW720908:AXS786391 BGS720908:BHO786391 BQO720908:BRK786391 CAK720908:CBG786391 CKG720908:CLC786391 CUC720908:CUY786391 DDY720908:DEU786391 DNU720908:DOQ786391 DXQ720908:DYM786391 EHM720908:EII786391 ERI720908:ESE786391 FBE720908:FCA786391 FLA720908:FLW786391 FUW720908:FVS786391 GES720908:GFO786391 GOO720908:GPK786391 GYK720908:GZG786391 HIG720908:HJC786391 HSC720908:HSY786391 IBY720908:ICU786391 ILU720908:IMQ786391 IVQ720908:IWM786391 JFM720908:JGI786391 JPI720908:JQE786391 JZE720908:KAA786391 KJA720908:KJW786391 KSW720908:KTS786391 LCS720908:LDO786391 LMO720908:LNK786391 LWK720908:LXG786391 MGG720908:MHC786391 MQC720908:MQY786391 MZY720908:NAU786391 NJU720908:NKQ786391 NTQ720908:NUM786391 ODM720908:OEI786391 ONI720908:OOE786391 OXE720908:OYA786391 PHA720908:PHW786391 PQW720908:PRS786391 QAS720908:QBO786391 QKO720908:QLK786391 QUK720908:QVG786391 REG720908:RFC786391 ROC720908:ROY786391 RXY720908:RYU786391 SHU720908:SIQ786391 SRQ720908:SSM786391 TBM720908:TCI786391 TLI720908:TME786391 TVE720908:TWA786391 UFA720908:UFW786391 UOW720908:UPS786391 UYS720908:UZO786391 VIO720908:VJK786391 VSK720908:VTG786391 WCG720908:WDC786391 WMC720908:WMY786391 WVY720908:WWU786391 R786444:AN851927 JM786444:KI851927 TI786444:UE851927 ADE786444:AEA851927 ANA786444:ANW851927 AWW786444:AXS851927 BGS786444:BHO851927 BQO786444:BRK851927 CAK786444:CBG851927 CKG786444:CLC851927 CUC786444:CUY851927 DDY786444:DEU851927 DNU786444:DOQ851927 DXQ786444:DYM851927 EHM786444:EII851927 ERI786444:ESE851927 FBE786444:FCA851927 FLA786444:FLW851927 FUW786444:FVS851927 GES786444:GFO851927 GOO786444:GPK851927 GYK786444:GZG851927 HIG786444:HJC851927 HSC786444:HSY851927 IBY786444:ICU851927 ILU786444:IMQ851927 IVQ786444:IWM851927 JFM786444:JGI851927 JPI786444:JQE851927 JZE786444:KAA851927 KJA786444:KJW851927 KSW786444:KTS851927 LCS786444:LDO851927 LMO786444:LNK851927 LWK786444:LXG851927 MGG786444:MHC851927 MQC786444:MQY851927 MZY786444:NAU851927 NJU786444:NKQ851927 NTQ786444:NUM851927 ODM786444:OEI851927 ONI786444:OOE851927 OXE786444:OYA851927 PHA786444:PHW851927 PQW786444:PRS851927 QAS786444:QBO851927 QKO786444:QLK851927 QUK786444:QVG851927 REG786444:RFC851927 ROC786444:ROY851927 RXY786444:RYU851927 SHU786444:SIQ851927 SRQ786444:SSM851927 TBM786444:TCI851927 TLI786444:TME851927 TVE786444:TWA851927 UFA786444:UFW851927 UOW786444:UPS851927 UYS786444:UZO851927 VIO786444:VJK851927 VSK786444:VTG851927 WCG786444:WDC851927 WMC786444:WMY851927 WVY786444:WWU851927 R851980:AN917463 JM851980:KI917463 TI851980:UE917463 ADE851980:AEA917463 ANA851980:ANW917463 AWW851980:AXS917463 BGS851980:BHO917463 BQO851980:BRK917463 CAK851980:CBG917463 CKG851980:CLC917463 CUC851980:CUY917463 DDY851980:DEU917463 DNU851980:DOQ917463 DXQ851980:DYM917463 EHM851980:EII917463 ERI851980:ESE917463 FBE851980:FCA917463 FLA851980:FLW917463 FUW851980:FVS917463 GES851980:GFO917463 GOO851980:GPK917463 GYK851980:GZG917463 HIG851980:HJC917463 HSC851980:HSY917463 IBY851980:ICU917463 ILU851980:IMQ917463 IVQ851980:IWM917463 JFM851980:JGI917463 JPI851980:JQE917463 JZE851980:KAA917463 KJA851980:KJW917463 KSW851980:KTS917463 LCS851980:LDO917463 LMO851980:LNK917463 LWK851980:LXG917463 MGG851980:MHC917463 MQC851980:MQY917463 MZY851980:NAU917463 NJU851980:NKQ917463 NTQ851980:NUM917463 ODM851980:OEI917463 ONI851980:OOE917463 OXE851980:OYA917463 PHA851980:PHW917463 PQW851980:PRS917463 QAS851980:QBO917463 QKO851980:QLK917463 QUK851980:QVG917463 REG851980:RFC917463 ROC851980:ROY917463 RXY851980:RYU917463 SHU851980:SIQ917463 SRQ851980:SSM917463 TBM851980:TCI917463 TLI851980:TME917463 TVE851980:TWA917463 UFA851980:UFW917463 UOW851980:UPS917463 UYS851980:UZO917463 VIO851980:VJK917463 VSK851980:VTG917463 WCG851980:WDC917463 WMC851980:WMY917463 WVY851980:WWU917463 R917516:AN982999 JM917516:KI982999 TI917516:UE982999 ADE917516:AEA982999 ANA917516:ANW982999 AWW917516:AXS982999 BGS917516:BHO982999 BQO917516:BRK982999 CAK917516:CBG982999 CKG917516:CLC982999 CUC917516:CUY982999 DDY917516:DEU982999 DNU917516:DOQ982999 DXQ917516:DYM982999 EHM917516:EII982999 ERI917516:ESE982999 FBE917516:FCA982999 FLA917516:FLW982999 FUW917516:FVS982999 GES917516:GFO982999 GOO917516:GPK982999 GYK917516:GZG982999 HIG917516:HJC982999 HSC917516:HSY982999 IBY917516:ICU982999 ILU917516:IMQ982999 IVQ917516:IWM982999 JFM917516:JGI982999 JPI917516:JQE982999 JZE917516:KAA982999 KJA917516:KJW982999 KSW917516:KTS982999 LCS917516:LDO982999 LMO917516:LNK982999 LWK917516:LXG982999 MGG917516:MHC982999 MQC917516:MQY982999 MZY917516:NAU982999 NJU917516:NKQ982999 NTQ917516:NUM982999 ODM917516:OEI982999 ONI917516:OOE982999 OXE917516:OYA982999 PHA917516:PHW982999 PQW917516:PRS982999 QAS917516:QBO982999 QKO917516:QLK982999 QUK917516:QVG982999 REG917516:RFC982999 ROC917516:ROY982999 RXY917516:RYU982999 SHU917516:SIQ982999 SRQ917516:SSM982999 TBM917516:TCI982999 TLI917516:TME982999 TVE917516:TWA982999 UFA917516:UFW982999 UOW917516:UPS982999 UYS917516:UZO982999 VIO917516:VJK982999 VSK917516:VTG982999 WCG917516:WDC982999 WMC917516:WMY982999 WVY917516:WWU982999 R983052:AN1048576 JM983052:KI1048576 TI983052:UE1048576 ADE983052:AEA1048576 ANA983052:ANW1048576 AWW983052:AXS1048576 BGS983052:BHO1048576 BQO983052:BRK1048576 CAK983052:CBG1048576 CKG983052:CLC1048576 CUC983052:CUY1048576 DDY983052:DEU1048576 DNU983052:DOQ1048576 DXQ983052:DYM1048576 EHM983052:EII1048576 ERI983052:ESE1048576 FBE983052:FCA1048576 FLA983052:FLW1048576 FUW983052:FVS1048576 GES983052:GFO1048576 GOO983052:GPK1048576 GYK983052:GZG1048576 HIG983052:HJC1048576 HSC983052:HSY1048576 IBY983052:ICU1048576 ILU983052:IMQ1048576 IVQ983052:IWM1048576 JFM983052:JGI1048576 JPI983052:JQE1048576 JZE983052:KAA1048576 KJA983052:KJW1048576 KSW983052:KTS1048576 LCS983052:LDO1048576 LMO983052:LNK1048576 LWK983052:LXG1048576 MGG983052:MHC1048576 MQC983052:MQY1048576 MZY983052:NAU1048576 NJU983052:NKQ1048576 NTQ983052:NUM1048576 ODM983052:OEI1048576 ONI983052:OOE1048576 OXE983052:OYA1048576 PHA983052:PHW1048576 PQW983052:PRS1048576 QAS983052:QBO1048576 QKO983052:QLK1048576 QUK983052:QVG1048576 REG983052:RFC1048576 ROC983052:ROY1048576 RXY983052:RYU1048576 SHU983052:SIQ1048576 SRQ983052:SSM1048576 TBM983052:TCI1048576 TLI983052:TME1048576 TVE983052:TWA1048576 UFA983052:UFW1048576 UOW983052:UPS1048576 UYS983052:UZO1048576 VIO983052:VJK1048576 VSK983052:VTG1048576 WCG983052:WDC1048576 WMC983052:WMY1048576 WVY983052:WWU1048576 A65548:O131031 IV65548:JJ131031 SR65548:TF131031 ACN65548:ADB131031 AMJ65548:AMX131031 AWF65548:AWT131031 BGB65548:BGP131031 BPX65548:BQL131031 BZT65548:CAH131031 CJP65548:CKD131031 CTL65548:CTZ131031 DDH65548:DDV131031 DND65548:DNR131031 DWZ65548:DXN131031 EGV65548:EHJ131031 EQR65548:ERF131031 FAN65548:FBB131031 FKJ65548:FKX131031 FUF65548:FUT131031 GEB65548:GEP131031 GNX65548:GOL131031 GXT65548:GYH131031 HHP65548:HID131031 HRL65548:HRZ131031 IBH65548:IBV131031 ILD65548:ILR131031 IUZ65548:IVN131031 JEV65548:JFJ131031 JOR65548:JPF131031 JYN65548:JZB131031 KIJ65548:KIX131031 KSF65548:KST131031 LCB65548:LCP131031 LLX65548:LML131031 LVT65548:LWH131031 MFP65548:MGD131031 MPL65548:MPZ131031 MZH65548:MZV131031 NJD65548:NJR131031 NSZ65548:NTN131031 OCV65548:ODJ131031 OMR65548:ONF131031 OWN65548:OXB131031 PGJ65548:PGX131031 PQF65548:PQT131031 QAB65548:QAP131031 QJX65548:QKL131031 QTT65548:QUH131031 RDP65548:RED131031 RNL65548:RNZ131031 RXH65548:RXV131031 SHD65548:SHR131031 SQZ65548:SRN131031 TAV65548:TBJ131031 TKR65548:TLF131031 TUN65548:TVB131031 UEJ65548:UEX131031 UOF65548:UOT131031 UYB65548:UYP131031 VHX65548:VIL131031 VRT65548:VSH131031 WBP65548:WCD131031 WLL65548:WLZ131031 WVH65548:WVV131031 A131084:O196567 IV131084:JJ196567 SR131084:TF196567 ACN131084:ADB196567 AMJ131084:AMX196567 AWF131084:AWT196567 BGB131084:BGP196567 BPX131084:BQL196567 BZT131084:CAH196567 CJP131084:CKD196567 CTL131084:CTZ196567 DDH131084:DDV196567 DND131084:DNR196567 DWZ131084:DXN196567 EGV131084:EHJ196567 EQR131084:ERF196567 FAN131084:FBB196567 FKJ131084:FKX196567 FUF131084:FUT196567 GEB131084:GEP196567 GNX131084:GOL196567 GXT131084:GYH196567 HHP131084:HID196567 HRL131084:HRZ196567 IBH131084:IBV196567 ILD131084:ILR196567 IUZ131084:IVN196567 JEV131084:JFJ196567 JOR131084:JPF196567 JYN131084:JZB196567 KIJ131084:KIX196567 KSF131084:KST196567 LCB131084:LCP196567 LLX131084:LML196567 LVT131084:LWH196567 MFP131084:MGD196567 MPL131084:MPZ196567 MZH131084:MZV196567 NJD131084:NJR196567 NSZ131084:NTN196567 OCV131084:ODJ196567 OMR131084:ONF196567 OWN131084:OXB196567 PGJ131084:PGX196567 PQF131084:PQT196567 QAB131084:QAP196567 QJX131084:QKL196567 QTT131084:QUH196567 RDP131084:RED196567 RNL131084:RNZ196567 RXH131084:RXV196567 SHD131084:SHR196567 SQZ131084:SRN196567 TAV131084:TBJ196567 TKR131084:TLF196567 TUN131084:TVB196567 UEJ131084:UEX196567 UOF131084:UOT196567 UYB131084:UYP196567 VHX131084:VIL196567 VRT131084:VSH196567 WBP131084:WCD196567 WLL131084:WLZ196567 WVH131084:WVV196567 A196620:O262103 IV196620:JJ262103 SR196620:TF262103 ACN196620:ADB262103 AMJ196620:AMX262103 AWF196620:AWT262103 BGB196620:BGP262103 BPX196620:BQL262103 BZT196620:CAH262103 CJP196620:CKD262103 CTL196620:CTZ262103 DDH196620:DDV262103 DND196620:DNR262103 DWZ196620:DXN262103 EGV196620:EHJ262103 EQR196620:ERF262103 FAN196620:FBB262103 FKJ196620:FKX262103 FUF196620:FUT262103 GEB196620:GEP262103 GNX196620:GOL262103 GXT196620:GYH262103 HHP196620:HID262103 HRL196620:HRZ262103 IBH196620:IBV262103 ILD196620:ILR262103 IUZ196620:IVN262103 JEV196620:JFJ262103 JOR196620:JPF262103 JYN196620:JZB262103 KIJ196620:KIX262103 KSF196620:KST262103 LCB196620:LCP262103 LLX196620:LML262103 LVT196620:LWH262103 MFP196620:MGD262103 MPL196620:MPZ262103 MZH196620:MZV262103 NJD196620:NJR262103 NSZ196620:NTN262103 OCV196620:ODJ262103 OMR196620:ONF262103 OWN196620:OXB262103 PGJ196620:PGX262103 PQF196620:PQT262103 QAB196620:QAP262103 QJX196620:QKL262103 QTT196620:QUH262103 RDP196620:RED262103 RNL196620:RNZ262103 RXH196620:RXV262103 SHD196620:SHR262103 SQZ196620:SRN262103 TAV196620:TBJ262103 TKR196620:TLF262103 TUN196620:TVB262103 UEJ196620:UEX262103 UOF196620:UOT262103 UYB196620:UYP262103 VHX196620:VIL262103 VRT196620:VSH262103 WBP196620:WCD262103 WLL196620:WLZ262103 WVH196620:WVV262103 A262156:O327639 IV262156:JJ327639 SR262156:TF327639 ACN262156:ADB327639 AMJ262156:AMX327639 AWF262156:AWT327639 BGB262156:BGP327639 BPX262156:BQL327639 BZT262156:CAH327639 CJP262156:CKD327639 CTL262156:CTZ327639 DDH262156:DDV327639 DND262156:DNR327639 DWZ262156:DXN327639 EGV262156:EHJ327639 EQR262156:ERF327639 FAN262156:FBB327639 FKJ262156:FKX327639 FUF262156:FUT327639 GEB262156:GEP327639 GNX262156:GOL327639 GXT262156:GYH327639 HHP262156:HID327639 HRL262156:HRZ327639 IBH262156:IBV327639 ILD262156:ILR327639 IUZ262156:IVN327639 JEV262156:JFJ327639 JOR262156:JPF327639 JYN262156:JZB327639 KIJ262156:KIX327639 KSF262156:KST327639 LCB262156:LCP327639 LLX262156:LML327639 LVT262156:LWH327639 MFP262156:MGD327639 MPL262156:MPZ327639 MZH262156:MZV327639 NJD262156:NJR327639 NSZ262156:NTN327639 OCV262156:ODJ327639 OMR262156:ONF327639 OWN262156:OXB327639 PGJ262156:PGX327639 PQF262156:PQT327639 QAB262156:QAP327639 QJX262156:QKL327639 QTT262156:QUH327639 RDP262156:RED327639 RNL262156:RNZ327639 RXH262156:RXV327639 SHD262156:SHR327639 SQZ262156:SRN327639 TAV262156:TBJ327639 TKR262156:TLF327639 TUN262156:TVB327639 UEJ262156:UEX327639 UOF262156:UOT327639 UYB262156:UYP327639 VHX262156:VIL327639 VRT262156:VSH327639 WBP262156:WCD327639 WLL262156:WLZ327639 WVH262156:WVV327639 A327692:O393175 IV327692:JJ393175 SR327692:TF393175 ACN327692:ADB393175 AMJ327692:AMX393175 AWF327692:AWT393175 BGB327692:BGP393175 BPX327692:BQL393175 BZT327692:CAH393175 CJP327692:CKD393175 CTL327692:CTZ393175 DDH327692:DDV393175 DND327692:DNR393175 DWZ327692:DXN393175 EGV327692:EHJ393175 EQR327692:ERF393175 FAN327692:FBB393175 FKJ327692:FKX393175 FUF327692:FUT393175 GEB327692:GEP393175 GNX327692:GOL393175 GXT327692:GYH393175 HHP327692:HID393175 HRL327692:HRZ393175 IBH327692:IBV393175 ILD327692:ILR393175 IUZ327692:IVN393175 JEV327692:JFJ393175 JOR327692:JPF393175 JYN327692:JZB393175 KIJ327692:KIX393175 KSF327692:KST393175 LCB327692:LCP393175 LLX327692:LML393175 LVT327692:LWH393175 MFP327692:MGD393175 MPL327692:MPZ393175 MZH327692:MZV393175 NJD327692:NJR393175 NSZ327692:NTN393175 OCV327692:ODJ393175 OMR327692:ONF393175 OWN327692:OXB393175 PGJ327692:PGX393175 PQF327692:PQT393175 QAB327692:QAP393175 QJX327692:QKL393175 QTT327692:QUH393175 RDP327692:RED393175 RNL327692:RNZ393175 RXH327692:RXV393175 SHD327692:SHR393175 SQZ327692:SRN393175 TAV327692:TBJ393175 TKR327692:TLF393175 TUN327692:TVB393175 UEJ327692:UEX393175 UOF327692:UOT393175 UYB327692:UYP393175 VHX327692:VIL393175 VRT327692:VSH393175 WBP327692:WCD393175 WLL327692:WLZ393175 WVH327692:WVV393175 A393228:O458711 IV393228:JJ458711 SR393228:TF458711 ACN393228:ADB458711 AMJ393228:AMX458711 AWF393228:AWT458711 BGB393228:BGP458711 BPX393228:BQL458711 BZT393228:CAH458711 CJP393228:CKD458711 CTL393228:CTZ458711 DDH393228:DDV458711 DND393228:DNR458711 DWZ393228:DXN458711 EGV393228:EHJ458711 EQR393228:ERF458711 FAN393228:FBB458711 FKJ393228:FKX458711 FUF393228:FUT458711 GEB393228:GEP458711 GNX393228:GOL458711 GXT393228:GYH458711 HHP393228:HID458711 HRL393228:HRZ458711 IBH393228:IBV458711 ILD393228:ILR458711 IUZ393228:IVN458711 JEV393228:JFJ458711 JOR393228:JPF458711 JYN393228:JZB458711 KIJ393228:KIX458711 KSF393228:KST458711 LCB393228:LCP458711 LLX393228:LML458711 LVT393228:LWH458711 MFP393228:MGD458711 MPL393228:MPZ458711 MZH393228:MZV458711 NJD393228:NJR458711 NSZ393228:NTN458711 OCV393228:ODJ458711 OMR393228:ONF458711 OWN393228:OXB458711 PGJ393228:PGX458711 PQF393228:PQT458711 QAB393228:QAP458711 QJX393228:QKL458711 QTT393228:QUH458711 RDP393228:RED458711 RNL393228:RNZ458711 RXH393228:RXV458711 SHD393228:SHR458711 SQZ393228:SRN458711 TAV393228:TBJ458711 TKR393228:TLF458711 TUN393228:TVB458711 UEJ393228:UEX458711 UOF393228:UOT458711 UYB393228:UYP458711 VHX393228:VIL458711 VRT393228:VSH458711 WBP393228:WCD458711 WLL393228:WLZ458711 WVH393228:WVV458711 A458764:O524247 IV458764:JJ524247 SR458764:TF524247 ACN458764:ADB524247 AMJ458764:AMX524247 AWF458764:AWT524247 BGB458764:BGP524247 BPX458764:BQL524247 BZT458764:CAH524247 CJP458764:CKD524247 CTL458764:CTZ524247 DDH458764:DDV524247 DND458764:DNR524247 DWZ458764:DXN524247 EGV458764:EHJ524247 EQR458764:ERF524247 FAN458764:FBB524247 FKJ458764:FKX524247 FUF458764:FUT524247 GEB458764:GEP524247 GNX458764:GOL524247 GXT458764:GYH524247 HHP458764:HID524247 HRL458764:HRZ524247 IBH458764:IBV524247 ILD458764:ILR524247 IUZ458764:IVN524247 JEV458764:JFJ524247 JOR458764:JPF524247 JYN458764:JZB524247 KIJ458764:KIX524247 KSF458764:KST524247 LCB458764:LCP524247 LLX458764:LML524247 LVT458764:LWH524247 MFP458764:MGD524247 MPL458764:MPZ524247 MZH458764:MZV524247 NJD458764:NJR524247 NSZ458764:NTN524247 OCV458764:ODJ524247 OMR458764:ONF524247 OWN458764:OXB524247 PGJ458764:PGX524247 PQF458764:PQT524247 QAB458764:QAP524247 QJX458764:QKL524247 QTT458764:QUH524247 RDP458764:RED524247 RNL458764:RNZ524247 RXH458764:RXV524247 SHD458764:SHR524247 SQZ458764:SRN524247 TAV458764:TBJ524247 TKR458764:TLF524247 TUN458764:TVB524247 UEJ458764:UEX524247 UOF458764:UOT524247 UYB458764:UYP524247 VHX458764:VIL524247 VRT458764:VSH524247 WBP458764:WCD524247 WLL458764:WLZ524247 WVH458764:WVV524247 A524300:O589783 IV524300:JJ589783 SR524300:TF589783 ACN524300:ADB589783 AMJ524300:AMX589783 AWF524300:AWT589783 BGB524300:BGP589783 BPX524300:BQL589783 BZT524300:CAH589783 CJP524300:CKD589783 CTL524300:CTZ589783 DDH524300:DDV589783 DND524300:DNR589783 DWZ524300:DXN589783 EGV524300:EHJ589783 EQR524300:ERF589783 FAN524300:FBB589783 FKJ524300:FKX589783 FUF524300:FUT589783 GEB524300:GEP589783 GNX524300:GOL589783 GXT524300:GYH589783 HHP524300:HID589783 HRL524300:HRZ589783 IBH524300:IBV589783 ILD524300:ILR589783 IUZ524300:IVN589783 JEV524300:JFJ589783 JOR524300:JPF589783 JYN524300:JZB589783 KIJ524300:KIX589783 KSF524300:KST589783 LCB524300:LCP589783 LLX524300:LML589783 LVT524300:LWH589783 MFP524300:MGD589783 MPL524300:MPZ589783 MZH524300:MZV589783 NJD524300:NJR589783 NSZ524300:NTN589783 OCV524300:ODJ589783 OMR524300:ONF589783 OWN524300:OXB589783 PGJ524300:PGX589783 PQF524300:PQT589783 QAB524300:QAP589783 QJX524300:QKL589783 QTT524300:QUH589783 RDP524300:RED589783 RNL524300:RNZ589783 RXH524300:RXV589783 SHD524300:SHR589783 SQZ524300:SRN589783 TAV524300:TBJ589783 TKR524300:TLF589783 TUN524300:TVB589783 UEJ524300:UEX589783 UOF524300:UOT589783 UYB524300:UYP589783 VHX524300:VIL589783 VRT524300:VSH589783 WBP524300:WCD589783 WLL524300:WLZ589783 WVH524300:WVV589783 A589836:O655319 IV589836:JJ655319 SR589836:TF655319 ACN589836:ADB655319 AMJ589836:AMX655319 AWF589836:AWT655319 BGB589836:BGP655319 BPX589836:BQL655319 BZT589836:CAH655319 CJP589836:CKD655319 CTL589836:CTZ655319 DDH589836:DDV655319 DND589836:DNR655319 DWZ589836:DXN655319 EGV589836:EHJ655319 EQR589836:ERF655319 FAN589836:FBB655319 FKJ589836:FKX655319 FUF589836:FUT655319 GEB589836:GEP655319 GNX589836:GOL655319 GXT589836:GYH655319 HHP589836:HID655319 HRL589836:HRZ655319 IBH589836:IBV655319 ILD589836:ILR655319 IUZ589836:IVN655319 JEV589836:JFJ655319 JOR589836:JPF655319 JYN589836:JZB655319 KIJ589836:KIX655319 KSF589836:KST655319 LCB589836:LCP655319 LLX589836:LML655319 LVT589836:LWH655319 MFP589836:MGD655319 MPL589836:MPZ655319 MZH589836:MZV655319 NJD589836:NJR655319 NSZ589836:NTN655319 OCV589836:ODJ655319 OMR589836:ONF655319 OWN589836:OXB655319 PGJ589836:PGX655319 PQF589836:PQT655319 QAB589836:QAP655319 QJX589836:QKL655319 QTT589836:QUH655319 RDP589836:RED655319 RNL589836:RNZ655319 RXH589836:RXV655319 SHD589836:SHR655319 SQZ589836:SRN655319 TAV589836:TBJ655319 TKR589836:TLF655319 TUN589836:TVB655319 UEJ589836:UEX655319 UOF589836:UOT655319 UYB589836:UYP655319 VHX589836:VIL655319 VRT589836:VSH655319 WBP589836:WCD655319 WLL589836:WLZ655319 WVH589836:WVV655319 A655372:O720855 IV655372:JJ720855 SR655372:TF720855 ACN655372:ADB720855 AMJ655372:AMX720855 AWF655372:AWT720855 BGB655372:BGP720855 BPX655372:BQL720855 BZT655372:CAH720855 CJP655372:CKD720855 CTL655372:CTZ720855 DDH655372:DDV720855 DND655372:DNR720855 DWZ655372:DXN720855 EGV655372:EHJ720855 EQR655372:ERF720855 FAN655372:FBB720855 FKJ655372:FKX720855 FUF655372:FUT720855 GEB655372:GEP720855 GNX655372:GOL720855 GXT655372:GYH720855 HHP655372:HID720855 HRL655372:HRZ720855 IBH655372:IBV720855 ILD655372:ILR720855 IUZ655372:IVN720855 JEV655372:JFJ720855 JOR655372:JPF720855 JYN655372:JZB720855 KIJ655372:KIX720855 KSF655372:KST720855 LCB655372:LCP720855 LLX655372:LML720855 LVT655372:LWH720855 MFP655372:MGD720855 MPL655372:MPZ720855 MZH655372:MZV720855 NJD655372:NJR720855 NSZ655372:NTN720855 OCV655372:ODJ720855 OMR655372:ONF720855 OWN655372:OXB720855 PGJ655372:PGX720855 PQF655372:PQT720855 QAB655372:QAP720855 QJX655372:QKL720855 QTT655372:QUH720855 RDP655372:RED720855 RNL655372:RNZ720855 RXH655372:RXV720855 SHD655372:SHR720855 SQZ655372:SRN720855 TAV655372:TBJ720855 TKR655372:TLF720855 TUN655372:TVB720855 UEJ655372:UEX720855 UOF655372:UOT720855 UYB655372:UYP720855 VHX655372:VIL720855 VRT655372:VSH720855 WBP655372:WCD720855 WLL655372:WLZ720855 WVH655372:WVV720855 A720908:O786391 IV720908:JJ786391 SR720908:TF786391 ACN720908:ADB786391 AMJ720908:AMX786391 AWF720908:AWT786391 BGB720908:BGP786391 BPX720908:BQL786391 BZT720908:CAH786391 CJP720908:CKD786391 CTL720908:CTZ786391 DDH720908:DDV786391 DND720908:DNR786391 DWZ720908:DXN786391 EGV720908:EHJ786391 EQR720908:ERF786391 FAN720908:FBB786391 FKJ720908:FKX786391 FUF720908:FUT786391 GEB720908:GEP786391 GNX720908:GOL786391 GXT720908:GYH786391 HHP720908:HID786391 HRL720908:HRZ786391 IBH720908:IBV786391 ILD720908:ILR786391 IUZ720908:IVN786391 JEV720908:JFJ786391 JOR720908:JPF786391 JYN720908:JZB786391 KIJ720908:KIX786391 KSF720908:KST786391 LCB720908:LCP786391 LLX720908:LML786391 LVT720908:LWH786391 MFP720908:MGD786391 MPL720908:MPZ786391 MZH720908:MZV786391 NJD720908:NJR786391 NSZ720908:NTN786391 OCV720908:ODJ786391 OMR720908:ONF786391 OWN720908:OXB786391 PGJ720908:PGX786391 PQF720908:PQT786391 QAB720908:QAP786391 QJX720908:QKL786391 QTT720908:QUH786391 RDP720908:RED786391 RNL720908:RNZ786391 RXH720908:RXV786391 SHD720908:SHR786391 SQZ720908:SRN786391 TAV720908:TBJ786391 TKR720908:TLF786391 TUN720908:TVB786391 UEJ720908:UEX786391 UOF720908:UOT786391 UYB720908:UYP786391 VHX720908:VIL786391 VRT720908:VSH786391 WBP720908:WCD786391 WLL720908:WLZ786391 WVH720908:WVV786391 A786444:O851927 IV786444:JJ851927 SR786444:TF851927 ACN786444:ADB851927 AMJ786444:AMX851927 AWF786444:AWT851927 BGB786444:BGP851927 BPX786444:BQL851927 BZT786444:CAH851927 CJP786444:CKD851927 CTL786444:CTZ851927 DDH786444:DDV851927 DND786444:DNR851927 DWZ786444:DXN851927 EGV786444:EHJ851927 EQR786444:ERF851927 FAN786444:FBB851927 FKJ786444:FKX851927 FUF786444:FUT851927 GEB786444:GEP851927 GNX786444:GOL851927 GXT786444:GYH851927 HHP786444:HID851927 HRL786444:HRZ851927 IBH786444:IBV851927 ILD786444:ILR851927 IUZ786444:IVN851927 JEV786444:JFJ851927 JOR786444:JPF851927 JYN786444:JZB851927 KIJ786444:KIX851927 KSF786444:KST851927 LCB786444:LCP851927 LLX786444:LML851927 LVT786444:LWH851927 MFP786444:MGD851927 MPL786444:MPZ851927 MZH786444:MZV851927 NJD786444:NJR851927 NSZ786444:NTN851927 OCV786444:ODJ851927 OMR786444:ONF851927 OWN786444:OXB851927 PGJ786444:PGX851927 PQF786444:PQT851927 QAB786444:QAP851927 QJX786444:QKL851927 QTT786444:QUH851927 RDP786444:RED851927 RNL786444:RNZ851927 RXH786444:RXV851927 SHD786444:SHR851927 SQZ786444:SRN851927 TAV786444:TBJ851927 TKR786444:TLF851927 TUN786444:TVB851927 UEJ786444:UEX851927 UOF786444:UOT851927 UYB786444:UYP851927 VHX786444:VIL851927 VRT786444:VSH851927 WBP786444:WCD851927 WLL786444:WLZ851927 WVH786444:WVV851927 A851980:O917463 IV851980:JJ917463 SR851980:TF917463 ACN851980:ADB917463 AMJ851980:AMX917463 AWF851980:AWT917463 BGB851980:BGP917463 BPX851980:BQL917463 BZT851980:CAH917463 CJP851980:CKD917463 CTL851980:CTZ917463 DDH851980:DDV917463 DND851980:DNR917463 DWZ851980:DXN917463 EGV851980:EHJ917463 EQR851980:ERF917463 FAN851980:FBB917463 FKJ851980:FKX917463 FUF851980:FUT917463 GEB851980:GEP917463 GNX851980:GOL917463 GXT851980:GYH917463 HHP851980:HID917463 HRL851980:HRZ917463 IBH851980:IBV917463 ILD851980:ILR917463 IUZ851980:IVN917463 JEV851980:JFJ917463 JOR851980:JPF917463 JYN851980:JZB917463 KIJ851980:KIX917463 KSF851980:KST917463 LCB851980:LCP917463 LLX851980:LML917463 LVT851980:LWH917463 MFP851980:MGD917463 MPL851980:MPZ917463 MZH851980:MZV917463 NJD851980:NJR917463 NSZ851980:NTN917463 OCV851980:ODJ917463 OMR851980:ONF917463 OWN851980:OXB917463 PGJ851980:PGX917463 PQF851980:PQT917463 QAB851980:QAP917463 QJX851980:QKL917463 QTT851980:QUH917463 RDP851980:RED917463 RNL851980:RNZ917463 RXH851980:RXV917463 SHD851980:SHR917463 SQZ851980:SRN917463 TAV851980:TBJ917463 TKR851980:TLF917463 TUN851980:TVB917463 UEJ851980:UEX917463 UOF851980:UOT917463 UYB851980:UYP917463 VHX851980:VIL917463 VRT851980:VSH917463 WBP851980:WCD917463 WLL851980:WLZ917463 WVH851980:WVV917463 A917516:O982999 IV917516:JJ982999 SR917516:TF982999 ACN917516:ADB982999 AMJ917516:AMX982999 AWF917516:AWT982999 BGB917516:BGP982999 BPX917516:BQL982999 BZT917516:CAH982999 CJP917516:CKD982999 CTL917516:CTZ982999 DDH917516:DDV982999 DND917516:DNR982999 DWZ917516:DXN982999 EGV917516:EHJ982999 EQR917516:ERF982999 FAN917516:FBB982999 FKJ917516:FKX982999 FUF917516:FUT982999 GEB917516:GEP982999 GNX917516:GOL982999 GXT917516:GYH982999 HHP917516:HID982999 HRL917516:HRZ982999 IBH917516:IBV982999 ILD917516:ILR982999 IUZ917516:IVN982999 JEV917516:JFJ982999 JOR917516:JPF982999 JYN917516:JZB982999 KIJ917516:KIX982999 KSF917516:KST982999 LCB917516:LCP982999 LLX917516:LML982999 LVT917516:LWH982999 MFP917516:MGD982999 MPL917516:MPZ982999 MZH917516:MZV982999 NJD917516:NJR982999 NSZ917516:NTN982999 OCV917516:ODJ982999 OMR917516:ONF982999 OWN917516:OXB982999 PGJ917516:PGX982999 PQF917516:PQT982999 QAB917516:QAP982999 QJX917516:QKL982999 QTT917516:QUH982999 RDP917516:RED982999 RNL917516:RNZ982999 RXH917516:RXV982999 SHD917516:SHR982999 SQZ917516:SRN982999 TAV917516:TBJ982999 TKR917516:TLF982999 TUN917516:TVB982999 UEJ917516:UEX982999 UOF917516:UOT982999 UYB917516:UYP982999 VHX917516:VIL982999 VRT917516:VSH982999 WBP917516:WCD982999 WLL917516:WLZ982999 WVH917516:WVV982999 A983052:O1048576 IV983052:JJ1048576 SR983052:TF1048576 ACN983052:ADB1048576 AMJ983052:AMX1048576 AWF983052:AWT1048576 BGB983052:BGP1048576 BPX983052:BQL1048576 BZT983052:CAH1048576 CJP983052:CKD1048576 CTL983052:CTZ1048576 DDH983052:DDV1048576 DND983052:DNR1048576 DWZ983052:DXN1048576 EGV983052:EHJ1048576 EQR983052:ERF1048576 FAN983052:FBB1048576 FKJ983052:FKX1048576 FUF983052:FUT1048576 GEB983052:GEP1048576 GNX983052:GOL1048576 GXT983052:GYH1048576 HHP983052:HID1048576 HRL983052:HRZ1048576 IBH983052:IBV1048576 ILD983052:ILR1048576 IUZ983052:IVN1048576 JEV983052:JFJ1048576 JOR983052:JPF1048576 JYN983052:JZB1048576 KIJ983052:KIX1048576 KSF983052:KST1048576 LCB983052:LCP1048576 LLX983052:LML1048576 LVT983052:LWH1048576 MFP983052:MGD1048576 MPL983052:MPZ1048576 MZH983052:MZV1048576 NJD983052:NJR1048576 NSZ983052:NTN1048576 OCV983052:ODJ1048576 OMR983052:ONF1048576 OWN983052:OXB1048576 PGJ983052:PGX1048576 PQF983052:PQT1048576 QAB983052:QAP1048576 QJX983052:QKL1048576 QTT983052:QUH1048576 RDP983052:RED1048576 RNL983052:RNZ1048576 RXH983052:RXV1048576 SHD983052:SHR1048576 SQZ983052:SRN1048576 TAV983052:TBJ1048576 TKR983052:TLF1048576 TUN983052:TVB1048576 UEJ983052:UEX1048576 UOF983052:UOT1048576 UYB983052:UYP1048576 VHX983052:VIL1048576 VRT983052:VSH1048576 WBP983052:WCD1048576 WLL983052:WLZ1048576 WVH983052:WVV1048576 AO65502:AO131031 KJ65502:KK131031 UF65502:UG131031 AEB65502:AEC131031 ANX65502:ANY131031 AXT65502:AXU131031 BHP65502:BHQ131031 BRL65502:BRM131031 CBH65502:CBI131031 CLD65502:CLE131031 CUZ65502:CVA131031 DEV65502:DEW131031 DOR65502:DOS131031 DYN65502:DYO131031 EIJ65502:EIK131031 ESF65502:ESG131031 FCB65502:FCC131031 FLX65502:FLY131031 FVT65502:FVU131031 GFP65502:GFQ131031 GPL65502:GPM131031 GZH65502:GZI131031 HJD65502:HJE131031 HSZ65502:HTA131031 ICV65502:ICW131031 IMR65502:IMS131031 IWN65502:IWO131031 JGJ65502:JGK131031 JQF65502:JQG131031 KAB65502:KAC131031 KJX65502:KJY131031 KTT65502:KTU131031 LDP65502:LDQ131031 LNL65502:LNM131031 LXH65502:LXI131031 MHD65502:MHE131031 MQZ65502:MRA131031 NAV65502:NAW131031 NKR65502:NKS131031 NUN65502:NUO131031 OEJ65502:OEK131031 OOF65502:OOG131031 OYB65502:OYC131031 PHX65502:PHY131031 PRT65502:PRU131031 QBP65502:QBQ131031 QLL65502:QLM131031 QVH65502:QVI131031 RFD65502:RFE131031 ROZ65502:RPA131031 RYV65502:RYW131031 SIR65502:SIS131031 SSN65502:SSO131031 TCJ65502:TCK131031 TMF65502:TMG131031 TWB65502:TWC131031 UFX65502:UFY131031 UPT65502:UPU131031 UZP65502:UZQ131031 VJL65502:VJM131031 VTH65502:VTI131031 WDD65502:WDE131031 WMZ65502:WNA131031 WWV65502:WWW131031 AO131038:AO196567 KJ131038:KK196567 UF131038:UG196567 AEB131038:AEC196567 ANX131038:ANY196567 AXT131038:AXU196567 BHP131038:BHQ196567 BRL131038:BRM196567 CBH131038:CBI196567 CLD131038:CLE196567 CUZ131038:CVA196567 DEV131038:DEW196567 DOR131038:DOS196567 DYN131038:DYO196567 EIJ131038:EIK196567 ESF131038:ESG196567 FCB131038:FCC196567 FLX131038:FLY196567 FVT131038:FVU196567 GFP131038:GFQ196567 GPL131038:GPM196567 GZH131038:GZI196567 HJD131038:HJE196567 HSZ131038:HTA196567 ICV131038:ICW196567 IMR131038:IMS196567 IWN131038:IWO196567 JGJ131038:JGK196567 JQF131038:JQG196567 KAB131038:KAC196567 KJX131038:KJY196567 KTT131038:KTU196567 LDP131038:LDQ196567 LNL131038:LNM196567 LXH131038:LXI196567 MHD131038:MHE196567 MQZ131038:MRA196567 NAV131038:NAW196567 NKR131038:NKS196567 NUN131038:NUO196567 OEJ131038:OEK196567 OOF131038:OOG196567 OYB131038:OYC196567 PHX131038:PHY196567 PRT131038:PRU196567 QBP131038:QBQ196567 QLL131038:QLM196567 QVH131038:QVI196567 RFD131038:RFE196567 ROZ131038:RPA196567 RYV131038:RYW196567 SIR131038:SIS196567 SSN131038:SSO196567 TCJ131038:TCK196567 TMF131038:TMG196567 TWB131038:TWC196567 UFX131038:UFY196567 UPT131038:UPU196567 UZP131038:UZQ196567 VJL131038:VJM196567 VTH131038:VTI196567 WDD131038:WDE196567 WMZ131038:WNA196567 WWV131038:WWW196567 AO196574:AO262103 KJ196574:KK262103 UF196574:UG262103 AEB196574:AEC262103 ANX196574:ANY262103 AXT196574:AXU262103 BHP196574:BHQ262103 BRL196574:BRM262103 CBH196574:CBI262103 CLD196574:CLE262103 CUZ196574:CVA262103 DEV196574:DEW262103 DOR196574:DOS262103 DYN196574:DYO262103 EIJ196574:EIK262103 ESF196574:ESG262103 FCB196574:FCC262103 FLX196574:FLY262103 FVT196574:FVU262103 GFP196574:GFQ262103 GPL196574:GPM262103 GZH196574:GZI262103 HJD196574:HJE262103 HSZ196574:HTA262103 ICV196574:ICW262103 IMR196574:IMS262103 IWN196574:IWO262103 JGJ196574:JGK262103 JQF196574:JQG262103 KAB196574:KAC262103 KJX196574:KJY262103 KTT196574:KTU262103 LDP196574:LDQ262103 LNL196574:LNM262103 LXH196574:LXI262103 MHD196574:MHE262103 MQZ196574:MRA262103 NAV196574:NAW262103 NKR196574:NKS262103 NUN196574:NUO262103 OEJ196574:OEK262103 OOF196574:OOG262103 OYB196574:OYC262103 PHX196574:PHY262103 PRT196574:PRU262103 QBP196574:QBQ262103 QLL196574:QLM262103 QVH196574:QVI262103 RFD196574:RFE262103 ROZ196574:RPA262103 RYV196574:RYW262103 SIR196574:SIS262103 SSN196574:SSO262103 TCJ196574:TCK262103 TMF196574:TMG262103 TWB196574:TWC262103 UFX196574:UFY262103 UPT196574:UPU262103 UZP196574:UZQ262103 VJL196574:VJM262103 VTH196574:VTI262103 WDD196574:WDE262103 WMZ196574:WNA262103 WWV196574:WWW262103 AO262110:AO327639 KJ262110:KK327639 UF262110:UG327639 AEB262110:AEC327639 ANX262110:ANY327639 AXT262110:AXU327639 BHP262110:BHQ327639 BRL262110:BRM327639 CBH262110:CBI327639 CLD262110:CLE327639 CUZ262110:CVA327639 DEV262110:DEW327639 DOR262110:DOS327639 DYN262110:DYO327639 EIJ262110:EIK327639 ESF262110:ESG327639 FCB262110:FCC327639 FLX262110:FLY327639 FVT262110:FVU327639 GFP262110:GFQ327639 GPL262110:GPM327639 GZH262110:GZI327639 HJD262110:HJE327639 HSZ262110:HTA327639 ICV262110:ICW327639 IMR262110:IMS327639 IWN262110:IWO327639 JGJ262110:JGK327639 JQF262110:JQG327639 KAB262110:KAC327639 KJX262110:KJY327639 KTT262110:KTU327639 LDP262110:LDQ327639 LNL262110:LNM327639 LXH262110:LXI327639 MHD262110:MHE327639 MQZ262110:MRA327639 NAV262110:NAW327639 NKR262110:NKS327639 NUN262110:NUO327639 OEJ262110:OEK327639 OOF262110:OOG327639 OYB262110:OYC327639 PHX262110:PHY327639 PRT262110:PRU327639 QBP262110:QBQ327639 QLL262110:QLM327639 QVH262110:QVI327639 RFD262110:RFE327639 ROZ262110:RPA327639 RYV262110:RYW327639 SIR262110:SIS327639 SSN262110:SSO327639 TCJ262110:TCK327639 TMF262110:TMG327639 TWB262110:TWC327639 UFX262110:UFY327639 UPT262110:UPU327639 UZP262110:UZQ327639 VJL262110:VJM327639 VTH262110:VTI327639 WDD262110:WDE327639 WMZ262110:WNA327639 WWV262110:WWW327639 AO327646:AO393175 KJ327646:KK393175 UF327646:UG393175 AEB327646:AEC393175 ANX327646:ANY393175 AXT327646:AXU393175 BHP327646:BHQ393175 BRL327646:BRM393175 CBH327646:CBI393175 CLD327646:CLE393175 CUZ327646:CVA393175 DEV327646:DEW393175 DOR327646:DOS393175 DYN327646:DYO393175 EIJ327646:EIK393175 ESF327646:ESG393175 FCB327646:FCC393175 FLX327646:FLY393175 FVT327646:FVU393175 GFP327646:GFQ393175 GPL327646:GPM393175 GZH327646:GZI393175 HJD327646:HJE393175 HSZ327646:HTA393175 ICV327646:ICW393175 IMR327646:IMS393175 IWN327646:IWO393175 JGJ327646:JGK393175 JQF327646:JQG393175 KAB327646:KAC393175 KJX327646:KJY393175 KTT327646:KTU393175 LDP327646:LDQ393175 LNL327646:LNM393175 LXH327646:LXI393175 MHD327646:MHE393175 MQZ327646:MRA393175 NAV327646:NAW393175 NKR327646:NKS393175 NUN327646:NUO393175 OEJ327646:OEK393175 OOF327646:OOG393175 OYB327646:OYC393175 PHX327646:PHY393175 PRT327646:PRU393175 QBP327646:QBQ393175 QLL327646:QLM393175 QVH327646:QVI393175 RFD327646:RFE393175 ROZ327646:RPA393175 RYV327646:RYW393175 SIR327646:SIS393175 SSN327646:SSO393175 TCJ327646:TCK393175 TMF327646:TMG393175 TWB327646:TWC393175 UFX327646:UFY393175 UPT327646:UPU393175 UZP327646:UZQ393175 VJL327646:VJM393175 VTH327646:VTI393175 WDD327646:WDE393175 WMZ327646:WNA393175 WWV327646:WWW393175 AO393182:AO458711 KJ393182:KK458711 UF393182:UG458711 AEB393182:AEC458711 ANX393182:ANY458711 AXT393182:AXU458711 BHP393182:BHQ458711 BRL393182:BRM458711 CBH393182:CBI458711 CLD393182:CLE458711 CUZ393182:CVA458711 DEV393182:DEW458711 DOR393182:DOS458711 DYN393182:DYO458711 EIJ393182:EIK458711 ESF393182:ESG458711 FCB393182:FCC458711 FLX393182:FLY458711 FVT393182:FVU458711 GFP393182:GFQ458711 GPL393182:GPM458711 GZH393182:GZI458711 HJD393182:HJE458711 HSZ393182:HTA458711 ICV393182:ICW458711 IMR393182:IMS458711 IWN393182:IWO458711 JGJ393182:JGK458711 JQF393182:JQG458711 KAB393182:KAC458711 KJX393182:KJY458711 KTT393182:KTU458711 LDP393182:LDQ458711 LNL393182:LNM458711 LXH393182:LXI458711 MHD393182:MHE458711 MQZ393182:MRA458711 NAV393182:NAW458711 NKR393182:NKS458711 NUN393182:NUO458711 OEJ393182:OEK458711 OOF393182:OOG458711 OYB393182:OYC458711 PHX393182:PHY458711 PRT393182:PRU458711 QBP393182:QBQ458711 QLL393182:QLM458711 QVH393182:QVI458711 RFD393182:RFE458711 ROZ393182:RPA458711 RYV393182:RYW458711 SIR393182:SIS458711 SSN393182:SSO458711 TCJ393182:TCK458711 TMF393182:TMG458711 TWB393182:TWC458711 UFX393182:UFY458711 UPT393182:UPU458711 UZP393182:UZQ458711 VJL393182:VJM458711 VTH393182:VTI458711 WDD393182:WDE458711 WMZ393182:WNA458711 WWV393182:WWW458711 AO458718:AO524247 KJ458718:KK524247 UF458718:UG524247 AEB458718:AEC524247 ANX458718:ANY524247 AXT458718:AXU524247 BHP458718:BHQ524247 BRL458718:BRM524247 CBH458718:CBI524247 CLD458718:CLE524247 CUZ458718:CVA524247 DEV458718:DEW524247 DOR458718:DOS524247 DYN458718:DYO524247 EIJ458718:EIK524247 ESF458718:ESG524247 FCB458718:FCC524247 FLX458718:FLY524247 FVT458718:FVU524247 GFP458718:GFQ524247 GPL458718:GPM524247 GZH458718:GZI524247 HJD458718:HJE524247 HSZ458718:HTA524247 ICV458718:ICW524247 IMR458718:IMS524247 IWN458718:IWO524247 JGJ458718:JGK524247 JQF458718:JQG524247 KAB458718:KAC524247 KJX458718:KJY524247 KTT458718:KTU524247 LDP458718:LDQ524247 LNL458718:LNM524247 LXH458718:LXI524247 MHD458718:MHE524247 MQZ458718:MRA524247 NAV458718:NAW524247 NKR458718:NKS524247 NUN458718:NUO524247 OEJ458718:OEK524247 OOF458718:OOG524247 OYB458718:OYC524247 PHX458718:PHY524247 PRT458718:PRU524247 QBP458718:QBQ524247 QLL458718:QLM524247 QVH458718:QVI524247 RFD458718:RFE524247 ROZ458718:RPA524247 RYV458718:RYW524247 SIR458718:SIS524247 SSN458718:SSO524247 TCJ458718:TCK524247 TMF458718:TMG524247 TWB458718:TWC524247 UFX458718:UFY524247 UPT458718:UPU524247 UZP458718:UZQ524247 VJL458718:VJM524247 VTH458718:VTI524247 WDD458718:WDE524247 WMZ458718:WNA524247 WWV458718:WWW524247 AO524254:AO589783 KJ524254:KK589783 UF524254:UG589783 AEB524254:AEC589783 ANX524254:ANY589783 AXT524254:AXU589783 BHP524254:BHQ589783 BRL524254:BRM589783 CBH524254:CBI589783 CLD524254:CLE589783 CUZ524254:CVA589783 DEV524254:DEW589783 DOR524254:DOS589783 DYN524254:DYO589783 EIJ524254:EIK589783 ESF524254:ESG589783 FCB524254:FCC589783 FLX524254:FLY589783 FVT524254:FVU589783 GFP524254:GFQ589783 GPL524254:GPM589783 GZH524254:GZI589783 HJD524254:HJE589783 HSZ524254:HTA589783 ICV524254:ICW589783 IMR524254:IMS589783 IWN524254:IWO589783 JGJ524254:JGK589783 JQF524254:JQG589783 KAB524254:KAC589783 KJX524254:KJY589783 KTT524254:KTU589783 LDP524254:LDQ589783 LNL524254:LNM589783 LXH524254:LXI589783 MHD524254:MHE589783 MQZ524254:MRA589783 NAV524254:NAW589783 NKR524254:NKS589783 NUN524254:NUO589783 OEJ524254:OEK589783 OOF524254:OOG589783 OYB524254:OYC589783 PHX524254:PHY589783 PRT524254:PRU589783 QBP524254:QBQ589783 QLL524254:QLM589783 QVH524254:QVI589783 RFD524254:RFE589783 ROZ524254:RPA589783 RYV524254:RYW589783 SIR524254:SIS589783 SSN524254:SSO589783 TCJ524254:TCK589783 TMF524254:TMG589783 TWB524254:TWC589783 UFX524254:UFY589783 UPT524254:UPU589783 UZP524254:UZQ589783 VJL524254:VJM589783 VTH524254:VTI589783 WDD524254:WDE589783 WMZ524254:WNA589783 WWV524254:WWW589783 AO589790:AO655319 KJ589790:KK655319 UF589790:UG655319 AEB589790:AEC655319 ANX589790:ANY655319 AXT589790:AXU655319 BHP589790:BHQ655319 BRL589790:BRM655319 CBH589790:CBI655319 CLD589790:CLE655319 CUZ589790:CVA655319 DEV589790:DEW655319 DOR589790:DOS655319 DYN589790:DYO655319 EIJ589790:EIK655319 ESF589790:ESG655319 FCB589790:FCC655319 FLX589790:FLY655319 FVT589790:FVU655319 GFP589790:GFQ655319 GPL589790:GPM655319 GZH589790:GZI655319 HJD589790:HJE655319 HSZ589790:HTA655319 ICV589790:ICW655319 IMR589790:IMS655319 IWN589790:IWO655319 JGJ589790:JGK655319 JQF589790:JQG655319 KAB589790:KAC655319 KJX589790:KJY655319 KTT589790:KTU655319 LDP589790:LDQ655319 LNL589790:LNM655319 LXH589790:LXI655319 MHD589790:MHE655319 MQZ589790:MRA655319 NAV589790:NAW655319 NKR589790:NKS655319 NUN589790:NUO655319 OEJ589790:OEK655319 OOF589790:OOG655319 OYB589790:OYC655319 PHX589790:PHY655319 PRT589790:PRU655319 QBP589790:QBQ655319 QLL589790:QLM655319 QVH589790:QVI655319 RFD589790:RFE655319 ROZ589790:RPA655319 RYV589790:RYW655319 SIR589790:SIS655319 SSN589790:SSO655319 TCJ589790:TCK655319 TMF589790:TMG655319 TWB589790:TWC655319 UFX589790:UFY655319 UPT589790:UPU655319 UZP589790:UZQ655319 VJL589790:VJM655319 VTH589790:VTI655319 WDD589790:WDE655319 WMZ589790:WNA655319 WWV589790:WWW655319 AO655326:AO720855 KJ655326:KK720855 UF655326:UG720855 AEB655326:AEC720855 ANX655326:ANY720855 AXT655326:AXU720855 BHP655326:BHQ720855 BRL655326:BRM720855 CBH655326:CBI720855 CLD655326:CLE720855 CUZ655326:CVA720855 DEV655326:DEW720855 DOR655326:DOS720855 DYN655326:DYO720855 EIJ655326:EIK720855 ESF655326:ESG720855 FCB655326:FCC720855 FLX655326:FLY720855 FVT655326:FVU720855 GFP655326:GFQ720855 GPL655326:GPM720855 GZH655326:GZI720855 HJD655326:HJE720855 HSZ655326:HTA720855 ICV655326:ICW720855 IMR655326:IMS720855 IWN655326:IWO720855 JGJ655326:JGK720855 JQF655326:JQG720855 KAB655326:KAC720855 KJX655326:KJY720855 KTT655326:KTU720855 LDP655326:LDQ720855 LNL655326:LNM720855 LXH655326:LXI720855 MHD655326:MHE720855 MQZ655326:MRA720855 NAV655326:NAW720855 NKR655326:NKS720855 NUN655326:NUO720855 OEJ655326:OEK720855 OOF655326:OOG720855 OYB655326:OYC720855 PHX655326:PHY720855 PRT655326:PRU720855 QBP655326:QBQ720855 QLL655326:QLM720855 QVH655326:QVI720855 RFD655326:RFE720855 ROZ655326:RPA720855 RYV655326:RYW720855 SIR655326:SIS720855 SSN655326:SSO720855 TCJ655326:TCK720855 TMF655326:TMG720855 TWB655326:TWC720855 UFX655326:UFY720855 UPT655326:UPU720855 UZP655326:UZQ720855 VJL655326:VJM720855 VTH655326:VTI720855 WDD655326:WDE720855 WMZ655326:WNA720855 WWV655326:WWW720855 AO720862:AO786391 KJ720862:KK786391 UF720862:UG786391 AEB720862:AEC786391 ANX720862:ANY786391 AXT720862:AXU786391 BHP720862:BHQ786391 BRL720862:BRM786391 CBH720862:CBI786391 CLD720862:CLE786391 CUZ720862:CVA786391 DEV720862:DEW786391 DOR720862:DOS786391 DYN720862:DYO786391 EIJ720862:EIK786391 ESF720862:ESG786391 FCB720862:FCC786391 FLX720862:FLY786391 FVT720862:FVU786391 GFP720862:GFQ786391 GPL720862:GPM786391 GZH720862:GZI786391 HJD720862:HJE786391 HSZ720862:HTA786391 ICV720862:ICW786391 IMR720862:IMS786391 IWN720862:IWO786391 JGJ720862:JGK786391 JQF720862:JQG786391 KAB720862:KAC786391 KJX720862:KJY786391 KTT720862:KTU786391 LDP720862:LDQ786391 LNL720862:LNM786391 LXH720862:LXI786391 MHD720862:MHE786391 MQZ720862:MRA786391 NAV720862:NAW786391 NKR720862:NKS786391 NUN720862:NUO786391 OEJ720862:OEK786391 OOF720862:OOG786391 OYB720862:OYC786391 PHX720862:PHY786391 PRT720862:PRU786391 QBP720862:QBQ786391 QLL720862:QLM786391 QVH720862:QVI786391 RFD720862:RFE786391 ROZ720862:RPA786391 RYV720862:RYW786391 SIR720862:SIS786391 SSN720862:SSO786391 TCJ720862:TCK786391 TMF720862:TMG786391 TWB720862:TWC786391 UFX720862:UFY786391 UPT720862:UPU786391 UZP720862:UZQ786391 VJL720862:VJM786391 VTH720862:VTI786391 WDD720862:WDE786391 WMZ720862:WNA786391 WWV720862:WWW786391 AO786398:AO851927 KJ786398:KK851927 UF786398:UG851927 AEB786398:AEC851927 ANX786398:ANY851927 AXT786398:AXU851927 BHP786398:BHQ851927 BRL786398:BRM851927 CBH786398:CBI851927 CLD786398:CLE851927 CUZ786398:CVA851927 DEV786398:DEW851927 DOR786398:DOS851927 DYN786398:DYO851927 EIJ786398:EIK851927 ESF786398:ESG851927 FCB786398:FCC851927 FLX786398:FLY851927 FVT786398:FVU851927 GFP786398:GFQ851927 GPL786398:GPM851927 GZH786398:GZI851927 HJD786398:HJE851927 HSZ786398:HTA851927 ICV786398:ICW851927 IMR786398:IMS851927 IWN786398:IWO851927 JGJ786398:JGK851927 JQF786398:JQG851927 KAB786398:KAC851927 KJX786398:KJY851927 KTT786398:KTU851927 LDP786398:LDQ851927 LNL786398:LNM851927 LXH786398:LXI851927 MHD786398:MHE851927 MQZ786398:MRA851927 NAV786398:NAW851927 NKR786398:NKS851927 NUN786398:NUO851927 OEJ786398:OEK851927 OOF786398:OOG851927 OYB786398:OYC851927 PHX786398:PHY851927 PRT786398:PRU851927 QBP786398:QBQ851927 QLL786398:QLM851927 QVH786398:QVI851927 RFD786398:RFE851927 ROZ786398:RPA851927 RYV786398:RYW851927 SIR786398:SIS851927 SSN786398:SSO851927 TCJ786398:TCK851927 TMF786398:TMG851927 TWB786398:TWC851927 UFX786398:UFY851927 UPT786398:UPU851927 UZP786398:UZQ851927 VJL786398:VJM851927 VTH786398:VTI851927 WDD786398:WDE851927 WMZ786398:WNA851927 WWV786398:WWW851927 AO851934:AO917463 KJ851934:KK917463 UF851934:UG917463 AEB851934:AEC917463 ANX851934:ANY917463 AXT851934:AXU917463 BHP851934:BHQ917463 BRL851934:BRM917463 CBH851934:CBI917463 CLD851934:CLE917463 CUZ851934:CVA917463 DEV851934:DEW917463 DOR851934:DOS917463 DYN851934:DYO917463 EIJ851934:EIK917463 ESF851934:ESG917463 FCB851934:FCC917463 FLX851934:FLY917463 FVT851934:FVU917463 GFP851934:GFQ917463 GPL851934:GPM917463 GZH851934:GZI917463 HJD851934:HJE917463 HSZ851934:HTA917463 ICV851934:ICW917463 IMR851934:IMS917463 IWN851934:IWO917463 JGJ851934:JGK917463 JQF851934:JQG917463 KAB851934:KAC917463 KJX851934:KJY917463 KTT851934:KTU917463 LDP851934:LDQ917463 LNL851934:LNM917463 LXH851934:LXI917463 MHD851934:MHE917463 MQZ851934:MRA917463 NAV851934:NAW917463 NKR851934:NKS917463 NUN851934:NUO917463 OEJ851934:OEK917463 OOF851934:OOG917463 OYB851934:OYC917463 PHX851934:PHY917463 PRT851934:PRU917463 QBP851934:QBQ917463 QLL851934:QLM917463 QVH851934:QVI917463 RFD851934:RFE917463 ROZ851934:RPA917463 RYV851934:RYW917463 SIR851934:SIS917463 SSN851934:SSO917463 TCJ851934:TCK917463 TMF851934:TMG917463 TWB851934:TWC917463 UFX851934:UFY917463 UPT851934:UPU917463 UZP851934:UZQ917463 VJL851934:VJM917463 VTH851934:VTI917463 WDD851934:WDE917463 WMZ851934:WNA917463 WWV851934:WWW917463 AO917470:AO982999 KJ917470:KK982999 UF917470:UG982999 AEB917470:AEC982999 ANX917470:ANY982999 AXT917470:AXU982999 BHP917470:BHQ982999 BRL917470:BRM982999 CBH917470:CBI982999 CLD917470:CLE982999 CUZ917470:CVA982999 DEV917470:DEW982999 DOR917470:DOS982999 DYN917470:DYO982999 EIJ917470:EIK982999 ESF917470:ESG982999 FCB917470:FCC982999 FLX917470:FLY982999 FVT917470:FVU982999 GFP917470:GFQ982999 GPL917470:GPM982999 GZH917470:GZI982999 HJD917470:HJE982999 HSZ917470:HTA982999 ICV917470:ICW982999 IMR917470:IMS982999 IWN917470:IWO982999 JGJ917470:JGK982999 JQF917470:JQG982999 KAB917470:KAC982999 KJX917470:KJY982999 KTT917470:KTU982999 LDP917470:LDQ982999 LNL917470:LNM982999 LXH917470:LXI982999 MHD917470:MHE982999 MQZ917470:MRA982999 NAV917470:NAW982999 NKR917470:NKS982999 NUN917470:NUO982999 OEJ917470:OEK982999 OOF917470:OOG982999 OYB917470:OYC982999 PHX917470:PHY982999 PRT917470:PRU982999 QBP917470:QBQ982999 QLL917470:QLM982999 QVH917470:QVI982999 RFD917470:RFE982999 ROZ917470:RPA982999 RYV917470:RYW982999 SIR917470:SIS982999 SSN917470:SSO982999 TCJ917470:TCK982999 TMF917470:TMG982999 TWB917470:TWC982999 UFX917470:UFY982999 UPT917470:UPU982999 UZP917470:UZQ982999 VJL917470:VJM982999 VTH917470:VTI982999 WDD917470:WDE982999 WMZ917470:WNA982999 WWV917470:WWW982999 AO983006:AO1048576 KJ983006:KK1048576 UF983006:UG1048576 AEB983006:AEC1048576 ANX983006:ANY1048576 AXT983006:AXU1048576 BHP983006:BHQ1048576 BRL983006:BRM1048576 CBH983006:CBI1048576 CLD983006:CLE1048576 CUZ983006:CVA1048576 DEV983006:DEW1048576 DOR983006:DOS1048576 DYN983006:DYO1048576 EIJ983006:EIK1048576 ESF983006:ESG1048576 FCB983006:FCC1048576 FLX983006:FLY1048576 FVT983006:FVU1048576 GFP983006:GFQ1048576 GPL983006:GPM1048576 GZH983006:GZI1048576 HJD983006:HJE1048576 HSZ983006:HTA1048576 ICV983006:ICW1048576 IMR983006:IMS1048576 IWN983006:IWO1048576 JGJ983006:JGK1048576 JQF983006:JQG1048576 KAB983006:KAC1048576 KJX983006:KJY1048576 KTT983006:KTU1048576 LDP983006:LDQ1048576 LNL983006:LNM1048576 LXH983006:LXI1048576 MHD983006:MHE1048576 MQZ983006:MRA1048576 NAV983006:NAW1048576 NKR983006:NKS1048576 NUN983006:NUO1048576 OEJ983006:OEK1048576 OOF983006:OOG1048576 OYB983006:OYC1048576 PHX983006:PHY1048576 PRT983006:PRU1048576 QBP983006:QBQ1048576 QLL983006:QLM1048576 QVH983006:QVI1048576 RFD983006:RFE1048576 ROZ983006:RPA1048576 RYV983006:RYW1048576 SIR983006:SIS1048576 SSN983006:SSO1048576 TCJ983006:TCK1048576 TMF983006:TMG1048576 TWB983006:TWC1048576 UFX983006:UFY1048576 UPT983006:UPU1048576 UZP983006:UZQ1048576 VJL983006:VJM1048576 VTH983006:VTI1048576 WDD983006:WDE1048576 WMZ983006:WNA1048576 WWV983006:WWW1048576 AB7:AC12 JW7:JX12 TS7:TT12 ADO7:ADP12 ANK7:ANL12 AXG7:AXH12 BHC7:BHD12 BQY7:BQZ12 CAU7:CAV12 CKQ7:CKR12 CUM7:CUN12 DEI7:DEJ12 DOE7:DOF12 DYA7:DYB12 EHW7:EHX12 ERS7:ERT12 FBO7:FBP12 FLK7:FLL12 FVG7:FVH12 GFC7:GFD12 GOY7:GOZ12 GYU7:GYV12 HIQ7:HIR12 HSM7:HSN12 ICI7:ICJ12 IME7:IMF12 IWA7:IWB12 JFW7:JFX12 JPS7:JPT12 JZO7:JZP12 KJK7:KJL12 KTG7:KTH12 LDC7:LDD12 LMY7:LMZ12 LWU7:LWV12 MGQ7:MGR12 MQM7:MQN12 NAI7:NAJ12 NKE7:NKF12 NUA7:NUB12 ODW7:ODX12 ONS7:ONT12 OXO7:OXP12 PHK7:PHL12 PRG7:PRH12 QBC7:QBD12 QKY7:QKZ12 QUU7:QUV12 REQ7:RER12 ROM7:RON12 RYI7:RYJ12 SIE7:SIF12 SSA7:SSB12 TBW7:TBX12 TLS7:TLT12 TVO7:TVP12 UFK7:UFL12 UPG7:UPH12 UZC7:UZD12 VIY7:VIZ12 VSU7:VSV12 WCQ7:WCR12 WMM7:WMN12 WWI7:WWJ12 AB65501:AC65547 JW65501:JX65547 TS65501:TT65547 ADO65501:ADP65547 ANK65501:ANL65547 AXG65501:AXH65547 BHC65501:BHD65547 BQY65501:BQZ65547 CAU65501:CAV65547 CKQ65501:CKR65547 CUM65501:CUN65547 DEI65501:DEJ65547 DOE65501:DOF65547 DYA65501:DYB65547 EHW65501:EHX65547 ERS65501:ERT65547 FBO65501:FBP65547 FLK65501:FLL65547 FVG65501:FVH65547 GFC65501:GFD65547 GOY65501:GOZ65547 GYU65501:GYV65547 HIQ65501:HIR65547 HSM65501:HSN65547 ICI65501:ICJ65547 IME65501:IMF65547 IWA65501:IWB65547 JFW65501:JFX65547 JPS65501:JPT65547 JZO65501:JZP65547 KJK65501:KJL65547 KTG65501:KTH65547 LDC65501:LDD65547 LMY65501:LMZ65547 LWU65501:LWV65547 MGQ65501:MGR65547 MQM65501:MQN65547 NAI65501:NAJ65547 NKE65501:NKF65547 NUA65501:NUB65547 ODW65501:ODX65547 ONS65501:ONT65547 OXO65501:OXP65547 PHK65501:PHL65547 PRG65501:PRH65547 QBC65501:QBD65547 QKY65501:QKZ65547 QUU65501:QUV65547 REQ65501:RER65547 ROM65501:RON65547 RYI65501:RYJ65547 SIE65501:SIF65547 SSA65501:SSB65547 TBW65501:TBX65547 TLS65501:TLT65547 TVO65501:TVP65547 UFK65501:UFL65547 UPG65501:UPH65547 UZC65501:UZD65547 VIY65501:VIZ65547 VSU65501:VSV65547 WCQ65501:WCR65547 WMM65501:WMN65547 WWI65501:WWJ65547 AB131037:AC131083 JW131037:JX131083 TS131037:TT131083 ADO131037:ADP131083 ANK131037:ANL131083 AXG131037:AXH131083 BHC131037:BHD131083 BQY131037:BQZ131083 CAU131037:CAV131083 CKQ131037:CKR131083 CUM131037:CUN131083 DEI131037:DEJ131083 DOE131037:DOF131083 DYA131037:DYB131083 EHW131037:EHX131083 ERS131037:ERT131083 FBO131037:FBP131083 FLK131037:FLL131083 FVG131037:FVH131083 GFC131037:GFD131083 GOY131037:GOZ131083 GYU131037:GYV131083 HIQ131037:HIR131083 HSM131037:HSN131083 ICI131037:ICJ131083 IME131037:IMF131083 IWA131037:IWB131083 JFW131037:JFX131083 JPS131037:JPT131083 JZO131037:JZP131083 KJK131037:KJL131083 KTG131037:KTH131083 LDC131037:LDD131083 LMY131037:LMZ131083 LWU131037:LWV131083 MGQ131037:MGR131083 MQM131037:MQN131083 NAI131037:NAJ131083 NKE131037:NKF131083 NUA131037:NUB131083 ODW131037:ODX131083 ONS131037:ONT131083 OXO131037:OXP131083 PHK131037:PHL131083 PRG131037:PRH131083 QBC131037:QBD131083 QKY131037:QKZ131083 QUU131037:QUV131083 REQ131037:RER131083 ROM131037:RON131083 RYI131037:RYJ131083 SIE131037:SIF131083 SSA131037:SSB131083 TBW131037:TBX131083 TLS131037:TLT131083 TVO131037:TVP131083 UFK131037:UFL131083 UPG131037:UPH131083 UZC131037:UZD131083 VIY131037:VIZ131083 VSU131037:VSV131083 WCQ131037:WCR131083 WMM131037:WMN131083 WWI131037:WWJ131083 AB196573:AC196619 JW196573:JX196619 TS196573:TT196619 ADO196573:ADP196619 ANK196573:ANL196619 AXG196573:AXH196619 BHC196573:BHD196619 BQY196573:BQZ196619 CAU196573:CAV196619 CKQ196573:CKR196619 CUM196573:CUN196619 DEI196573:DEJ196619 DOE196573:DOF196619 DYA196573:DYB196619 EHW196573:EHX196619 ERS196573:ERT196619 FBO196573:FBP196619 FLK196573:FLL196619 FVG196573:FVH196619 GFC196573:GFD196619 GOY196573:GOZ196619 GYU196573:GYV196619 HIQ196573:HIR196619 HSM196573:HSN196619 ICI196573:ICJ196619 IME196573:IMF196619 IWA196573:IWB196619 JFW196573:JFX196619 JPS196573:JPT196619 JZO196573:JZP196619 KJK196573:KJL196619 KTG196573:KTH196619 LDC196573:LDD196619 LMY196573:LMZ196619 LWU196573:LWV196619 MGQ196573:MGR196619 MQM196573:MQN196619 NAI196573:NAJ196619 NKE196573:NKF196619 NUA196573:NUB196619 ODW196573:ODX196619 ONS196573:ONT196619 OXO196573:OXP196619 PHK196573:PHL196619 PRG196573:PRH196619 QBC196573:QBD196619 QKY196573:QKZ196619 QUU196573:QUV196619 REQ196573:RER196619 ROM196573:RON196619 RYI196573:RYJ196619 SIE196573:SIF196619 SSA196573:SSB196619 TBW196573:TBX196619 TLS196573:TLT196619 TVO196573:TVP196619 UFK196573:UFL196619 UPG196573:UPH196619 UZC196573:UZD196619 VIY196573:VIZ196619 VSU196573:VSV196619 WCQ196573:WCR196619 WMM196573:WMN196619 WWI196573:WWJ196619 AB262109:AC262155 JW262109:JX262155 TS262109:TT262155 ADO262109:ADP262155 ANK262109:ANL262155 AXG262109:AXH262155 BHC262109:BHD262155 BQY262109:BQZ262155 CAU262109:CAV262155 CKQ262109:CKR262155 CUM262109:CUN262155 DEI262109:DEJ262155 DOE262109:DOF262155 DYA262109:DYB262155 EHW262109:EHX262155 ERS262109:ERT262155 FBO262109:FBP262155 FLK262109:FLL262155 FVG262109:FVH262155 GFC262109:GFD262155 GOY262109:GOZ262155 GYU262109:GYV262155 HIQ262109:HIR262155 HSM262109:HSN262155 ICI262109:ICJ262155 IME262109:IMF262155 IWA262109:IWB262155 JFW262109:JFX262155 JPS262109:JPT262155 JZO262109:JZP262155 KJK262109:KJL262155 KTG262109:KTH262155 LDC262109:LDD262155 LMY262109:LMZ262155 LWU262109:LWV262155 MGQ262109:MGR262155 MQM262109:MQN262155 NAI262109:NAJ262155 NKE262109:NKF262155 NUA262109:NUB262155 ODW262109:ODX262155 ONS262109:ONT262155 OXO262109:OXP262155 PHK262109:PHL262155 PRG262109:PRH262155 QBC262109:QBD262155 QKY262109:QKZ262155 QUU262109:QUV262155 REQ262109:RER262155 ROM262109:RON262155 RYI262109:RYJ262155 SIE262109:SIF262155 SSA262109:SSB262155 TBW262109:TBX262155 TLS262109:TLT262155 TVO262109:TVP262155 UFK262109:UFL262155 UPG262109:UPH262155 UZC262109:UZD262155 VIY262109:VIZ262155 VSU262109:VSV262155 WCQ262109:WCR262155 WMM262109:WMN262155 WWI262109:WWJ262155 AB327645:AC327691 JW327645:JX327691 TS327645:TT327691 ADO327645:ADP327691 ANK327645:ANL327691 AXG327645:AXH327691 BHC327645:BHD327691 BQY327645:BQZ327691 CAU327645:CAV327691 CKQ327645:CKR327691 CUM327645:CUN327691 DEI327645:DEJ327691 DOE327645:DOF327691 DYA327645:DYB327691 EHW327645:EHX327691 ERS327645:ERT327691 FBO327645:FBP327691 FLK327645:FLL327691 FVG327645:FVH327691 GFC327645:GFD327691 GOY327645:GOZ327691 GYU327645:GYV327691 HIQ327645:HIR327691 HSM327645:HSN327691 ICI327645:ICJ327691 IME327645:IMF327691 IWA327645:IWB327691 JFW327645:JFX327691 JPS327645:JPT327691 JZO327645:JZP327691 KJK327645:KJL327691 KTG327645:KTH327691 LDC327645:LDD327691 LMY327645:LMZ327691 LWU327645:LWV327691 MGQ327645:MGR327691 MQM327645:MQN327691 NAI327645:NAJ327691 NKE327645:NKF327691 NUA327645:NUB327691 ODW327645:ODX327691 ONS327645:ONT327691 OXO327645:OXP327691 PHK327645:PHL327691 PRG327645:PRH327691 QBC327645:QBD327691 QKY327645:QKZ327691 QUU327645:QUV327691 REQ327645:RER327691 ROM327645:RON327691 RYI327645:RYJ327691 SIE327645:SIF327691 SSA327645:SSB327691 TBW327645:TBX327691 TLS327645:TLT327691 TVO327645:TVP327691 UFK327645:UFL327691 UPG327645:UPH327691 UZC327645:UZD327691 VIY327645:VIZ327691 VSU327645:VSV327691 WCQ327645:WCR327691 WMM327645:WMN327691 WWI327645:WWJ327691 AB393181:AC393227 JW393181:JX393227 TS393181:TT393227 ADO393181:ADP393227 ANK393181:ANL393227 AXG393181:AXH393227 BHC393181:BHD393227 BQY393181:BQZ393227 CAU393181:CAV393227 CKQ393181:CKR393227 CUM393181:CUN393227 DEI393181:DEJ393227 DOE393181:DOF393227 DYA393181:DYB393227 EHW393181:EHX393227 ERS393181:ERT393227 FBO393181:FBP393227 FLK393181:FLL393227 FVG393181:FVH393227 GFC393181:GFD393227 GOY393181:GOZ393227 GYU393181:GYV393227 HIQ393181:HIR393227 HSM393181:HSN393227 ICI393181:ICJ393227 IME393181:IMF393227 IWA393181:IWB393227 JFW393181:JFX393227 JPS393181:JPT393227 JZO393181:JZP393227 KJK393181:KJL393227 KTG393181:KTH393227 LDC393181:LDD393227 LMY393181:LMZ393227 LWU393181:LWV393227 MGQ393181:MGR393227 MQM393181:MQN393227 NAI393181:NAJ393227 NKE393181:NKF393227 NUA393181:NUB393227 ODW393181:ODX393227 ONS393181:ONT393227 OXO393181:OXP393227 PHK393181:PHL393227 PRG393181:PRH393227 QBC393181:QBD393227 QKY393181:QKZ393227 QUU393181:QUV393227 REQ393181:RER393227 ROM393181:RON393227 RYI393181:RYJ393227 SIE393181:SIF393227 SSA393181:SSB393227 TBW393181:TBX393227 TLS393181:TLT393227 TVO393181:TVP393227 UFK393181:UFL393227 UPG393181:UPH393227 UZC393181:UZD393227 VIY393181:VIZ393227 VSU393181:VSV393227 WCQ393181:WCR393227 WMM393181:WMN393227 WWI393181:WWJ393227 AB458717:AC458763 JW458717:JX458763 TS458717:TT458763 ADO458717:ADP458763 ANK458717:ANL458763 AXG458717:AXH458763 BHC458717:BHD458763 BQY458717:BQZ458763 CAU458717:CAV458763 CKQ458717:CKR458763 CUM458717:CUN458763 DEI458717:DEJ458763 DOE458717:DOF458763 DYA458717:DYB458763 EHW458717:EHX458763 ERS458717:ERT458763 FBO458717:FBP458763 FLK458717:FLL458763 FVG458717:FVH458763 GFC458717:GFD458763 GOY458717:GOZ458763 GYU458717:GYV458763 HIQ458717:HIR458763 HSM458717:HSN458763 ICI458717:ICJ458763 IME458717:IMF458763 IWA458717:IWB458763 JFW458717:JFX458763 JPS458717:JPT458763 JZO458717:JZP458763 KJK458717:KJL458763 KTG458717:KTH458763 LDC458717:LDD458763 LMY458717:LMZ458763 LWU458717:LWV458763 MGQ458717:MGR458763 MQM458717:MQN458763 NAI458717:NAJ458763 NKE458717:NKF458763 NUA458717:NUB458763 ODW458717:ODX458763 ONS458717:ONT458763 OXO458717:OXP458763 PHK458717:PHL458763 PRG458717:PRH458763 QBC458717:QBD458763 QKY458717:QKZ458763 QUU458717:QUV458763 REQ458717:RER458763 ROM458717:RON458763 RYI458717:RYJ458763 SIE458717:SIF458763 SSA458717:SSB458763 TBW458717:TBX458763 TLS458717:TLT458763 TVO458717:TVP458763 UFK458717:UFL458763 UPG458717:UPH458763 UZC458717:UZD458763 VIY458717:VIZ458763 VSU458717:VSV458763 WCQ458717:WCR458763 WMM458717:WMN458763 WWI458717:WWJ458763 AB524253:AC524299 JW524253:JX524299 TS524253:TT524299 ADO524253:ADP524299 ANK524253:ANL524299 AXG524253:AXH524299 BHC524253:BHD524299 BQY524253:BQZ524299 CAU524253:CAV524299 CKQ524253:CKR524299 CUM524253:CUN524299 DEI524253:DEJ524299 DOE524253:DOF524299 DYA524253:DYB524299 EHW524253:EHX524299 ERS524253:ERT524299 FBO524253:FBP524299 FLK524253:FLL524299 FVG524253:FVH524299 GFC524253:GFD524299 GOY524253:GOZ524299 GYU524253:GYV524299 HIQ524253:HIR524299 HSM524253:HSN524299 ICI524253:ICJ524299 IME524253:IMF524299 IWA524253:IWB524299 JFW524253:JFX524299 JPS524253:JPT524299 JZO524253:JZP524299 KJK524253:KJL524299 KTG524253:KTH524299 LDC524253:LDD524299 LMY524253:LMZ524299 LWU524253:LWV524299 MGQ524253:MGR524299 MQM524253:MQN524299 NAI524253:NAJ524299 NKE524253:NKF524299 NUA524253:NUB524299 ODW524253:ODX524299 ONS524253:ONT524299 OXO524253:OXP524299 PHK524253:PHL524299 PRG524253:PRH524299 QBC524253:QBD524299 QKY524253:QKZ524299 QUU524253:QUV524299 REQ524253:RER524299 ROM524253:RON524299 RYI524253:RYJ524299 SIE524253:SIF524299 SSA524253:SSB524299 TBW524253:TBX524299 TLS524253:TLT524299 TVO524253:TVP524299 UFK524253:UFL524299 UPG524253:UPH524299 UZC524253:UZD524299 VIY524253:VIZ524299 VSU524253:VSV524299 WCQ524253:WCR524299 WMM524253:WMN524299 WWI524253:WWJ524299 AB589789:AC589835 JW589789:JX589835 TS589789:TT589835 ADO589789:ADP589835 ANK589789:ANL589835 AXG589789:AXH589835 BHC589789:BHD589835 BQY589789:BQZ589835 CAU589789:CAV589835 CKQ589789:CKR589835 CUM589789:CUN589835 DEI589789:DEJ589835 DOE589789:DOF589835 DYA589789:DYB589835 EHW589789:EHX589835 ERS589789:ERT589835 FBO589789:FBP589835 FLK589789:FLL589835 FVG589789:FVH589835 GFC589789:GFD589835 GOY589789:GOZ589835 GYU589789:GYV589835 HIQ589789:HIR589835 HSM589789:HSN589835 ICI589789:ICJ589835 IME589789:IMF589835 IWA589789:IWB589835 JFW589789:JFX589835 JPS589789:JPT589835 JZO589789:JZP589835 KJK589789:KJL589835 KTG589789:KTH589835 LDC589789:LDD589835 LMY589789:LMZ589835 LWU589789:LWV589835 MGQ589789:MGR589835 MQM589789:MQN589835 NAI589789:NAJ589835 NKE589789:NKF589835 NUA589789:NUB589835 ODW589789:ODX589835 ONS589789:ONT589835 OXO589789:OXP589835 PHK589789:PHL589835 PRG589789:PRH589835 QBC589789:QBD589835 QKY589789:QKZ589835 QUU589789:QUV589835 REQ589789:RER589835 ROM589789:RON589835 RYI589789:RYJ589835 SIE589789:SIF589835 SSA589789:SSB589835 TBW589789:TBX589835 TLS589789:TLT589835 TVO589789:TVP589835 UFK589789:UFL589835 UPG589789:UPH589835 UZC589789:UZD589835 VIY589789:VIZ589835 VSU589789:VSV589835 WCQ589789:WCR589835 WMM589789:WMN589835 WWI589789:WWJ589835 AB655325:AC655371 JW655325:JX655371 TS655325:TT655371 ADO655325:ADP655371 ANK655325:ANL655371 AXG655325:AXH655371 BHC655325:BHD655371 BQY655325:BQZ655371 CAU655325:CAV655371 CKQ655325:CKR655371 CUM655325:CUN655371 DEI655325:DEJ655371 DOE655325:DOF655371 DYA655325:DYB655371 EHW655325:EHX655371 ERS655325:ERT655371 FBO655325:FBP655371 FLK655325:FLL655371 FVG655325:FVH655371 GFC655325:GFD655371 GOY655325:GOZ655371 GYU655325:GYV655371 HIQ655325:HIR655371 HSM655325:HSN655371 ICI655325:ICJ655371 IME655325:IMF655371 IWA655325:IWB655371 JFW655325:JFX655371 JPS655325:JPT655371 JZO655325:JZP655371 KJK655325:KJL655371 KTG655325:KTH655371 LDC655325:LDD655371 LMY655325:LMZ655371 LWU655325:LWV655371 MGQ655325:MGR655371 MQM655325:MQN655371 NAI655325:NAJ655371 NKE655325:NKF655371 NUA655325:NUB655371 ODW655325:ODX655371 ONS655325:ONT655371 OXO655325:OXP655371 PHK655325:PHL655371 PRG655325:PRH655371 QBC655325:QBD655371 QKY655325:QKZ655371 QUU655325:QUV655371 REQ655325:RER655371 ROM655325:RON655371 RYI655325:RYJ655371 SIE655325:SIF655371 SSA655325:SSB655371 TBW655325:TBX655371 TLS655325:TLT655371 TVO655325:TVP655371 UFK655325:UFL655371 UPG655325:UPH655371 UZC655325:UZD655371 VIY655325:VIZ655371 VSU655325:VSV655371 WCQ655325:WCR655371 WMM655325:WMN655371 WWI655325:WWJ655371 AB720861:AC720907 JW720861:JX720907 TS720861:TT720907 ADO720861:ADP720907 ANK720861:ANL720907 AXG720861:AXH720907 BHC720861:BHD720907 BQY720861:BQZ720907 CAU720861:CAV720907 CKQ720861:CKR720907 CUM720861:CUN720907 DEI720861:DEJ720907 DOE720861:DOF720907 DYA720861:DYB720907 EHW720861:EHX720907 ERS720861:ERT720907 FBO720861:FBP720907 FLK720861:FLL720907 FVG720861:FVH720907 GFC720861:GFD720907 GOY720861:GOZ720907 GYU720861:GYV720907 HIQ720861:HIR720907 HSM720861:HSN720907 ICI720861:ICJ720907 IME720861:IMF720907 IWA720861:IWB720907 JFW720861:JFX720907 JPS720861:JPT720907 JZO720861:JZP720907 KJK720861:KJL720907 KTG720861:KTH720907 LDC720861:LDD720907 LMY720861:LMZ720907 LWU720861:LWV720907 MGQ720861:MGR720907 MQM720861:MQN720907 NAI720861:NAJ720907 NKE720861:NKF720907 NUA720861:NUB720907 ODW720861:ODX720907 ONS720861:ONT720907 OXO720861:OXP720907 PHK720861:PHL720907 PRG720861:PRH720907 QBC720861:QBD720907 QKY720861:QKZ720907 QUU720861:QUV720907 REQ720861:RER720907 ROM720861:RON720907 RYI720861:RYJ720907 SIE720861:SIF720907 SSA720861:SSB720907 TBW720861:TBX720907 TLS720861:TLT720907 TVO720861:TVP720907 UFK720861:UFL720907 UPG720861:UPH720907 UZC720861:UZD720907 VIY720861:VIZ720907 VSU720861:VSV720907 WCQ720861:WCR720907 WMM720861:WMN720907 WWI720861:WWJ720907 AB786397:AC786443 JW786397:JX786443 TS786397:TT786443 ADO786397:ADP786443 ANK786397:ANL786443 AXG786397:AXH786443 BHC786397:BHD786443 BQY786397:BQZ786443 CAU786397:CAV786443 CKQ786397:CKR786443 CUM786397:CUN786443 DEI786397:DEJ786443 DOE786397:DOF786443 DYA786397:DYB786443 EHW786397:EHX786443 ERS786397:ERT786443 FBO786397:FBP786443 FLK786397:FLL786443 FVG786397:FVH786443 GFC786397:GFD786443 GOY786397:GOZ786443 GYU786397:GYV786443 HIQ786397:HIR786443 HSM786397:HSN786443 ICI786397:ICJ786443 IME786397:IMF786443 IWA786397:IWB786443 JFW786397:JFX786443 JPS786397:JPT786443 JZO786397:JZP786443 KJK786397:KJL786443 KTG786397:KTH786443 LDC786397:LDD786443 LMY786397:LMZ786443 LWU786397:LWV786443 MGQ786397:MGR786443 MQM786397:MQN786443 NAI786397:NAJ786443 NKE786397:NKF786443 NUA786397:NUB786443 ODW786397:ODX786443 ONS786397:ONT786443 OXO786397:OXP786443 PHK786397:PHL786443 PRG786397:PRH786443 QBC786397:QBD786443 QKY786397:QKZ786443 QUU786397:QUV786443 REQ786397:RER786443 ROM786397:RON786443 RYI786397:RYJ786443 SIE786397:SIF786443 SSA786397:SSB786443 TBW786397:TBX786443 TLS786397:TLT786443 TVO786397:TVP786443 UFK786397:UFL786443 UPG786397:UPH786443 UZC786397:UZD786443 VIY786397:VIZ786443 VSU786397:VSV786443 WCQ786397:WCR786443 WMM786397:WMN786443 WWI786397:WWJ786443 AB851933:AC851979 JW851933:JX851979 TS851933:TT851979 ADO851933:ADP851979 ANK851933:ANL851979 AXG851933:AXH851979 BHC851933:BHD851979 BQY851933:BQZ851979 CAU851933:CAV851979 CKQ851933:CKR851979 CUM851933:CUN851979 DEI851933:DEJ851979 DOE851933:DOF851979 DYA851933:DYB851979 EHW851933:EHX851979 ERS851933:ERT851979 FBO851933:FBP851979 FLK851933:FLL851979 FVG851933:FVH851979 GFC851933:GFD851979 GOY851933:GOZ851979 GYU851933:GYV851979 HIQ851933:HIR851979 HSM851933:HSN851979 ICI851933:ICJ851979 IME851933:IMF851979 IWA851933:IWB851979 JFW851933:JFX851979 JPS851933:JPT851979 JZO851933:JZP851979 KJK851933:KJL851979 KTG851933:KTH851979 LDC851933:LDD851979 LMY851933:LMZ851979 LWU851933:LWV851979 MGQ851933:MGR851979 MQM851933:MQN851979 NAI851933:NAJ851979 NKE851933:NKF851979 NUA851933:NUB851979 ODW851933:ODX851979 ONS851933:ONT851979 OXO851933:OXP851979 PHK851933:PHL851979 PRG851933:PRH851979 QBC851933:QBD851979 QKY851933:QKZ851979 QUU851933:QUV851979 REQ851933:RER851979 ROM851933:RON851979 RYI851933:RYJ851979 SIE851933:SIF851979 SSA851933:SSB851979 TBW851933:TBX851979 TLS851933:TLT851979 TVO851933:TVP851979 UFK851933:UFL851979 UPG851933:UPH851979 UZC851933:UZD851979 VIY851933:VIZ851979 VSU851933:VSV851979 WCQ851933:WCR851979 WMM851933:WMN851979 WWI851933:WWJ851979 AB917469:AC917515 JW917469:JX917515 TS917469:TT917515 ADO917469:ADP917515 ANK917469:ANL917515 AXG917469:AXH917515 BHC917469:BHD917515 BQY917469:BQZ917515 CAU917469:CAV917515 CKQ917469:CKR917515 CUM917469:CUN917515 DEI917469:DEJ917515 DOE917469:DOF917515 DYA917469:DYB917515 EHW917469:EHX917515 ERS917469:ERT917515 FBO917469:FBP917515 FLK917469:FLL917515 FVG917469:FVH917515 GFC917469:GFD917515 GOY917469:GOZ917515 GYU917469:GYV917515 HIQ917469:HIR917515 HSM917469:HSN917515 ICI917469:ICJ917515 IME917469:IMF917515 IWA917469:IWB917515 JFW917469:JFX917515 JPS917469:JPT917515 JZO917469:JZP917515 KJK917469:KJL917515 KTG917469:KTH917515 LDC917469:LDD917515 LMY917469:LMZ917515 LWU917469:LWV917515 MGQ917469:MGR917515 MQM917469:MQN917515 NAI917469:NAJ917515 NKE917469:NKF917515 NUA917469:NUB917515 ODW917469:ODX917515 ONS917469:ONT917515 OXO917469:OXP917515 PHK917469:PHL917515 PRG917469:PRH917515 QBC917469:QBD917515 QKY917469:QKZ917515 QUU917469:QUV917515 REQ917469:RER917515 ROM917469:RON917515 RYI917469:RYJ917515 SIE917469:SIF917515 SSA917469:SSB917515 TBW917469:TBX917515 TLS917469:TLT917515 TVO917469:TVP917515 UFK917469:UFL917515 UPG917469:UPH917515 UZC917469:UZD917515 VIY917469:VIZ917515 VSU917469:VSV917515 WCQ917469:WCR917515 WMM917469:WMN917515 WWI917469:WWJ917515 AB983005:AC983051 JW983005:JX983051 TS983005:TT983051 ADO983005:ADP983051 ANK983005:ANL983051 AXG983005:AXH983051 BHC983005:BHD983051 BQY983005:BQZ983051 CAU983005:CAV983051 CKQ983005:CKR983051 CUM983005:CUN983051 DEI983005:DEJ983051 DOE983005:DOF983051 DYA983005:DYB983051 EHW983005:EHX983051 ERS983005:ERT983051 FBO983005:FBP983051 FLK983005:FLL983051 FVG983005:FVH983051 GFC983005:GFD983051 GOY983005:GOZ983051 GYU983005:GYV983051 HIQ983005:HIR983051 HSM983005:HSN983051 ICI983005:ICJ983051 IME983005:IMF983051 IWA983005:IWB983051 JFW983005:JFX983051 JPS983005:JPT983051 JZO983005:JZP983051 KJK983005:KJL983051 KTG983005:KTH983051 LDC983005:LDD983051 LMY983005:LMZ983051 LWU983005:LWV983051 MGQ983005:MGR983051 MQM983005:MQN983051 NAI983005:NAJ983051 NKE983005:NKF983051 NUA983005:NUB983051 ODW983005:ODX983051 ONS983005:ONT983051 OXO983005:OXP983051 PHK983005:PHL983051 PRG983005:PRH983051 QBC983005:QBD983051 QKY983005:QKZ983051 QUU983005:QUV983051 REQ983005:RER983051 ROM983005:RON983051 RYI983005:RYJ983051 SIE983005:SIF983051 SSA983005:SSB983051 TBW983005:TBX983051 TLS983005:TLT983051 TVO983005:TVP983051 UFK983005:UFL983051 UPG983005:UPH983051 UZC983005:UZD983051 VIY983005:VIZ983051 VSU983005:VSV983051 WCQ983005:WCR983051 WMM983005:WMN983051 WWI983005:WWJ983051 WWV8:WWW12 WMZ8:WNA12 WDD8:WDE12 VTH8:VTI12 VJL8:VJM12 UZP8:UZQ12 UPT8:UPU12 UFX8:UFY12 TWB8:TWC12 TMF8:TMG12 TCJ8:TCK12 SSN8:SSO12 SIR8:SIS12 RYV8:RYW12 ROZ8:RPA12 RFD8:RFE12 QVH8:QVI12 QLL8:QLM12 QBP8:QBQ12 PRT8:PRU12 PHX8:PHY12 OYB8:OYC12 OOF8:OOG12 OEJ8:OEK12 NUN8:NUO12 NKR8:NKS12 NAV8:NAW12 MQZ8:MRA12 MHD8:MHE12 LXH8:LXI12 LNL8:LNM12 LDP8:LDQ12 KTT8:KTU12 KJX8:KJY12 KAB8:KAC12 JQF8:JQG12 JGJ8:JGK12 IWN8:IWO12 IMR8:IMS12 ICV8:ICW12 HSZ8:HTA12 HJD8:HJE12 GZH8:GZI12 GPL8:GPM12 GFP8:GFQ12 FVT8:FVU12 FLX8:FLY12 FCB8:FCC12 ESF8:ESG12 EIJ8:EIK12 DYN8:DYO12 DOR8:DOS12 DEV8:DEW12 CUZ8:CVA12 CLD8:CLE12 CBH8:CBI12 BRL8:BRM12 BHP8:BHQ12 AXT8:AXU12 ANX8:ANY12 AEB8:AEC12 UF8:UG12 KJ8:KK12 AO8:AO12 WVH13:WVV65495 WLL13:WLZ65495 WBP13:WCD65495 VRT13:VSH65495 VHX13:VIL65495 UYB13:UYP65495 UOF13:UOT65495 UEJ13:UEX65495 TUN13:TVB65495 TKR13:TLF65495 TAV13:TBJ65495 SQZ13:SRN65495 SHD13:SHR65495 RXH13:RXV65495 RNL13:RNZ65495 RDP13:RED65495 QTT13:QUH65495 QJX13:QKL65495 QAB13:QAP65495 PQF13:PQT65495 PGJ13:PGX65495 OWN13:OXB65495 OMR13:ONF65495 OCV13:ODJ65495 NSZ13:NTN65495 NJD13:NJR65495 MZH13:MZV65495 MPL13:MPZ65495 MFP13:MGD65495 LVT13:LWH65495 LLX13:LML65495 LCB13:LCP65495 KSF13:KST65495 KIJ13:KIX65495 JYN13:JZB65495 JOR13:JPF65495 JEV13:JFJ65495 IUZ13:IVN65495 ILD13:ILR65495 IBH13:IBV65495 HRL13:HRZ65495 HHP13:HID65495 GXT13:GYH65495 GNX13:GOL65495 GEB13:GEP65495 FUF13:FUT65495 FKJ13:FKX65495 FAN13:FBB65495 EQR13:ERF65495 EGV13:EHJ65495 DWZ13:DXN65495 DND13:DNR65495 DDH13:DDV65495 CTL13:CTZ65495 CJP13:CKD65495 BZT13:CAH65495 BPX13:BQL65495 BGB13:BGP65495 AWF13:AWT65495 AMJ13:AMX65495 ACN13:ADB65495 SR13:TF65495 IV13:JJ65495 A13:O65495 WVY13:WWW65495 WMC13:WNA65495 WCG13:WDE65495 VSK13:VTI65495 VIO13:VJM65495 UYS13:UZQ65495 UOW13:UPU65495 UFA13:UFY65495 TVE13:TWC65495 TLI13:TMG65495 TBM13:TCK65495 SRQ13:SSO65495 SHU13:SIS65495 RXY13:RYW65495 ROC13:RPA65495 REG13:RFE65495 QUK13:QVI65495 QKO13:QLM65495 QAS13:QBQ65495 PQW13:PRU65495 PHA13:PHY65495 OXE13:OYC65495 ONI13:OOG65495 ODM13:OEK65495 NTQ13:NUO65495 NJU13:NKS65495 MZY13:NAW65495 MQC13:MRA65495 MGG13:MHE65495 LWK13:LXI65495 LMO13:LNM65495 LCS13:LDQ65495 KSW13:KTU65495 KJA13:KJY65495 JZE13:KAC65495 JPI13:JQG65495 JFM13:JGK65495 IVQ13:IWO65495 ILU13:IMS65495 IBY13:ICW65495 HSC13:HTA65495 HIG13:HJE65495 GYK13:GZI65495 GOO13:GPM65495 GES13:GFQ65495 FUW13:FVU65495 FLA13:FLY65495 FBE13:FCC65495 ERI13:ESG65495 EHM13:EIK65495 DXQ13:DYO65495 DNU13:DOS65495 DDY13:DEW65495 CUC13:CVA65495 CKG13:CLE65495 CAK13:CBI65495 BQO13:BRM65495 BGS13:BHQ65495 AWW13:AXU65495 ANA13:ANY65495 ADE13:AEC65495 TI13:UG65495 JM13:KK65495 R13:AO65495 WVW8:WVX65495 WMA8:WMB65495 WCE8:WCF65495 VSI8:VSJ65495 VIM8:VIN65495 UYQ8:UYR65495 UOU8:UOV65495 UEY8:UEZ65495 TVC8:TVD65495 TLG8:TLH65495 TBK8:TBL65495 SRO8:SRP65495 SHS8:SHT65495 RXW8:RXX65495 ROA8:ROB65495 REE8:REF65495 QUI8:QUJ65495 QKM8:QKN65495 QAQ8:QAR65495 PQU8:PQV65495 PGY8:PGZ65495 OXC8:OXD65495 ONG8:ONH65495 ODK8:ODL65495 NTO8:NTP65495 NJS8:NJT65495 MZW8:MZX65495 MQA8:MQB65495 MGE8:MGF65495 LWI8:LWJ65495 LMM8:LMN65495 LCQ8:LCR65495 KSU8:KSV65495 KIY8:KIZ65495 JZC8:JZD65495 JPG8:JPH65495 JFK8:JFL65495 IVO8:IVP65495 ILS8:ILT65495 IBW8:IBX65495 HSA8:HSB65495 HIE8:HIF65495 GYI8:GYJ65495 GOM8:GON65495 GEQ8:GER65495 FUU8:FUV65495 FKY8:FKZ65495 FBC8:FBD65495 ERG8:ERH65495 EHK8:EHL65495 DXO8:DXP65495 DNS8:DNT65495 DDW8:DDX65495 CUA8:CUB65495 CKE8:CKF65495 CAI8:CAJ65495 BQM8:BQN65495 BGQ8:BGR65495 AWU8:AWV65495 AMY8:AMZ65495 ADC8:ADD65495 TG8:TH65495 JK8:JL65495 P8:Q65495 WWX1:XFD1048576 WNB1:WVG1048576 WDF1:WLK1048576 VTJ1:WBO1048576 VJN1:VRS1048576 UZR1:VHW1048576 UPV1:UYA1048576 UFZ1:UOE1048576 TWD1:UEI1048576 TMH1:TUM1048576 TCL1:TKQ1048576 SSP1:TAU1048576 SIT1:SQY1048576 RYX1:SHC1048576 RPB1:RXG1048576 RFF1:RNK1048576 QVJ1:RDO1048576 QLN1:QTS1048576 QBR1:QJW1048576 PRV1:QAA1048576 PHZ1:PQE1048576 OYD1:PGI1048576 OOH1:OWM1048576 OEL1:OMQ1048576 NUP1:OCU1048576 NKT1:NSY1048576 NAX1:NJC1048576 MRB1:MZG1048576 MHF1:MPK1048576 LXJ1:MFO1048576 LNN1:LVS1048576 LDR1:LLW1048576 KTV1:LCA1048576 KJZ1:KSE1048576 KAD1:KII1048576 JQH1:JYM1048576 JGL1:JOQ1048576 IWP1:JEU1048576 IMT1:IUY1048576 ICX1:ILC1048576 HTB1:IBG1048576 HJF1:HRK1048576 GZJ1:HHO1048576 GPN1:GXS1048576 GFR1:GNW1048576 FVV1:GEA1048576 FLZ1:FUE1048576 FCD1:FKI1048576 ESH1:FAM1048576 EIL1:EQQ1048576 DYP1:EGU1048576 DOT1:DWY1048576 DEX1:DNC1048576 CVB1:DDG1048576 CLF1:CTK1048576 CBJ1:CJO1048576 BRN1:BZS1048576 BHR1:BPW1048576 AXV1:BGA1048576 ANZ1:AWE1048576 AED1:AMI1048576 UH1:ACM1048576 KL1:SQ1048576 A4 B4 AB4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29"/>
  <sheetViews>
    <sheetView zoomScale="90" zoomScaleNormal="90" workbookViewId="0">
      <selection activeCell="AK7" sqref="AK7:AL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8" t="s">
        <v>36</v>
      </c>
      <c r="B7" s="8" t="s">
        <v>37</v>
      </c>
      <c r="C7" s="9" t="s">
        <v>36</v>
      </c>
      <c r="D7" s="10">
        <v>62</v>
      </c>
      <c r="E7" s="11">
        <v>59.49</v>
      </c>
      <c r="F7" s="11">
        <v>134</v>
      </c>
      <c r="G7" s="11">
        <v>130</v>
      </c>
      <c r="H7" s="11">
        <v>578</v>
      </c>
      <c r="I7" s="11">
        <v>571.28</v>
      </c>
      <c r="J7" s="11">
        <v>696</v>
      </c>
      <c r="K7" s="11">
        <v>674.36</v>
      </c>
      <c r="L7" s="11">
        <v>113</v>
      </c>
      <c r="M7" s="11">
        <v>110.68</v>
      </c>
      <c r="N7" s="11"/>
      <c r="O7" s="11"/>
      <c r="P7" s="12">
        <f>SUM(D7,F7,H7,J7,L7,N7)</f>
        <v>1583</v>
      </c>
      <c r="Q7" s="12">
        <f>SUM(E7,G7,I7,K7,M7,O7)</f>
        <v>1545.8100000000002</v>
      </c>
      <c r="R7" s="11">
        <v>72</v>
      </c>
      <c r="S7" s="11">
        <v>71.69</v>
      </c>
      <c r="T7" s="11">
        <v>7</v>
      </c>
      <c r="U7" s="11">
        <v>6.8</v>
      </c>
      <c r="V7" s="11">
        <v>86</v>
      </c>
      <c r="W7" s="11">
        <v>80.989999999999995</v>
      </c>
      <c r="X7" s="11"/>
      <c r="Y7" s="11"/>
      <c r="Z7" s="13">
        <f>SUM(R7,T7,V7,X7,)</f>
        <v>165</v>
      </c>
      <c r="AA7" s="13">
        <f>SUM(S7,U7,W7,Y7)</f>
        <v>159.47999999999999</v>
      </c>
      <c r="AB7" s="14">
        <f>P7+Z7</f>
        <v>1748</v>
      </c>
      <c r="AC7" s="14">
        <f>Q7+AA7</f>
        <v>1705.2900000000002</v>
      </c>
      <c r="AD7" s="15">
        <f>126936.65+5528981.64+5670.7-4938.96+1124.9+225311.27+414617.76+2664.75+1368+167996.69-AE7</f>
        <v>6290446.0700000003</v>
      </c>
      <c r="AE7" s="16">
        <v>179287.33</v>
      </c>
      <c r="AF7" s="16">
        <v>55095</v>
      </c>
      <c r="AG7" s="16">
        <f>77149.97+8292.61</f>
        <v>85442.58</v>
      </c>
      <c r="AH7" s="16">
        <f>1140593.42+97482.66</f>
        <v>1238076.0799999998</v>
      </c>
      <c r="AI7" s="16">
        <f>521127.7+48882.51</f>
        <v>570010.21</v>
      </c>
      <c r="AJ7" s="17">
        <f>SUM(AD7:AI7)</f>
        <v>8418357.2699999996</v>
      </c>
      <c r="AK7" s="18">
        <f>30096+432097.56</f>
        <v>462193.56</v>
      </c>
      <c r="AL7" s="18">
        <v>177046.5</v>
      </c>
      <c r="AM7" s="19">
        <f>SUM(AK7:AL7)</f>
        <v>639240.06000000006</v>
      </c>
      <c r="AN7" s="20">
        <f>SUM(AM7,AJ7)</f>
        <v>9057597.3300000001</v>
      </c>
      <c r="AO7" s="21"/>
      <c r="AP7" s="21"/>
    </row>
    <row r="8" spans="1:42" ht="60" x14ac:dyDescent="0.2">
      <c r="A8" s="8" t="s">
        <v>38</v>
      </c>
      <c r="B8" s="8" t="s">
        <v>39</v>
      </c>
      <c r="C8" s="8" t="s">
        <v>36</v>
      </c>
      <c r="D8" s="11">
        <v>21</v>
      </c>
      <c r="E8" s="11">
        <v>15.5</v>
      </c>
      <c r="F8" s="11">
        <v>21</v>
      </c>
      <c r="G8" s="11">
        <v>18.5</v>
      </c>
      <c r="H8" s="11">
        <v>84</v>
      </c>
      <c r="I8" s="11">
        <v>82.3</v>
      </c>
      <c r="J8" s="11">
        <v>28</v>
      </c>
      <c r="K8" s="11">
        <v>25.75</v>
      </c>
      <c r="L8" s="11">
        <v>3</v>
      </c>
      <c r="M8" s="11">
        <v>3</v>
      </c>
      <c r="N8" s="11"/>
      <c r="O8" s="11"/>
      <c r="P8" s="12">
        <f t="shared" ref="P8:P10" si="0">SUM(D8,F8,H8,J8,L8,N8)</f>
        <v>157</v>
      </c>
      <c r="Q8" s="12">
        <f t="shared" ref="Q8:Q10" si="1">SUM(E8,G8,I8,K8,M8,O8)</f>
        <v>145.05000000000001</v>
      </c>
      <c r="R8" s="11">
        <v>6</v>
      </c>
      <c r="S8" s="11">
        <v>6</v>
      </c>
      <c r="T8" s="11"/>
      <c r="U8" s="11"/>
      <c r="V8" s="11">
        <v>7</v>
      </c>
      <c r="W8" s="11">
        <v>7</v>
      </c>
      <c r="X8" s="11"/>
      <c r="Y8" s="11"/>
      <c r="Z8" s="13">
        <f t="shared" ref="Z8:Z10" si="2">SUM(R8,T8,V8,X8,)</f>
        <v>13</v>
      </c>
      <c r="AA8" s="13">
        <f t="shared" ref="AA8:AA10" si="3">SUM(S8,U8,W8,Y8)</f>
        <v>13</v>
      </c>
      <c r="AB8" s="14">
        <f t="shared" ref="AB8:AB10" si="4">P8+Z8</f>
        <v>170</v>
      </c>
      <c r="AC8" s="14">
        <f t="shared" ref="AC8:AC10" si="5">Q8+AA8</f>
        <v>158.05000000000001</v>
      </c>
      <c r="AD8" s="15">
        <v>436591.9</v>
      </c>
      <c r="AE8" s="16">
        <v>6485.59</v>
      </c>
      <c r="AF8" s="16"/>
      <c r="AG8" s="16">
        <v>731.8</v>
      </c>
      <c r="AH8" s="16">
        <v>83588.649999999994</v>
      </c>
      <c r="AI8" s="16">
        <v>77127.5</v>
      </c>
      <c r="AJ8" s="17">
        <f t="shared" ref="AJ8:AJ10" si="6">SUM(AD8:AI8)</f>
        <v>604525.44000000006</v>
      </c>
      <c r="AK8" s="18"/>
      <c r="AL8" s="18">
        <v>81252.100000000006</v>
      </c>
      <c r="AM8" s="19">
        <f t="shared" ref="AM8:AM10" si="7">SUM(AK8:AL8)</f>
        <v>81252.100000000006</v>
      </c>
      <c r="AN8" s="20">
        <f t="shared" ref="AN8:AN10" si="8">SUM(AM8,AJ8)</f>
        <v>685777.54</v>
      </c>
      <c r="AO8" s="21"/>
      <c r="AP8" s="21"/>
    </row>
    <row r="9" spans="1:42" ht="60" x14ac:dyDescent="0.2">
      <c r="A9" s="8" t="s">
        <v>40</v>
      </c>
      <c r="B9" s="8" t="s">
        <v>39</v>
      </c>
      <c r="C9" s="9" t="s">
        <v>36</v>
      </c>
      <c r="D9" s="11">
        <v>1098</v>
      </c>
      <c r="E9" s="11">
        <v>1089.1400000000001</v>
      </c>
      <c r="F9" s="11">
        <v>263</v>
      </c>
      <c r="G9" s="11">
        <v>260.5</v>
      </c>
      <c r="H9" s="11">
        <v>107</v>
      </c>
      <c r="I9" s="11">
        <v>106.51</v>
      </c>
      <c r="J9" s="11">
        <v>16</v>
      </c>
      <c r="K9" s="11">
        <v>16</v>
      </c>
      <c r="L9" s="11">
        <v>6</v>
      </c>
      <c r="M9" s="11">
        <v>6</v>
      </c>
      <c r="N9" s="11"/>
      <c r="O9" s="11"/>
      <c r="P9" s="12">
        <f t="shared" si="0"/>
        <v>1490</v>
      </c>
      <c r="Q9" s="12">
        <f t="shared" si="1"/>
        <v>1478.15</v>
      </c>
      <c r="R9" s="11"/>
      <c r="S9" s="11"/>
      <c r="T9" s="11">
        <v>2</v>
      </c>
      <c r="U9" s="11">
        <v>2</v>
      </c>
      <c r="V9" s="11"/>
      <c r="W9" s="11"/>
      <c r="X9" s="11"/>
      <c r="Y9" s="11"/>
      <c r="Z9" s="13">
        <f t="shared" si="2"/>
        <v>2</v>
      </c>
      <c r="AA9" s="13">
        <f t="shared" si="3"/>
        <v>2</v>
      </c>
      <c r="AB9" s="14">
        <f t="shared" si="4"/>
        <v>1492</v>
      </c>
      <c r="AC9" s="14">
        <f t="shared" si="5"/>
        <v>1480.15</v>
      </c>
      <c r="AD9" s="15">
        <v>4036820.5</v>
      </c>
      <c r="AE9" s="16">
        <v>79799.490000000005</v>
      </c>
      <c r="AF9" s="16">
        <v>63497.08</v>
      </c>
      <c r="AG9" s="16">
        <v>645868.4</v>
      </c>
      <c r="AH9" s="16">
        <v>635344.68000000005</v>
      </c>
      <c r="AI9" s="16">
        <v>416411.46</v>
      </c>
      <c r="AJ9" s="17">
        <f t="shared" si="6"/>
        <v>5877741.6100000003</v>
      </c>
      <c r="AK9" s="18">
        <v>21306.82</v>
      </c>
      <c r="AL9" s="18"/>
      <c r="AM9" s="19">
        <f t="shared" si="7"/>
        <v>21306.82</v>
      </c>
      <c r="AN9" s="20">
        <f t="shared" si="8"/>
        <v>5899048.4300000006</v>
      </c>
      <c r="AO9" s="21"/>
      <c r="AP9" s="21"/>
    </row>
    <row r="10" spans="1:42" ht="60" x14ac:dyDescent="0.2">
      <c r="A10" s="8" t="s">
        <v>41</v>
      </c>
      <c r="B10" s="8" t="s">
        <v>39</v>
      </c>
      <c r="C10" s="9" t="s">
        <v>36</v>
      </c>
      <c r="D10" s="11">
        <v>0</v>
      </c>
      <c r="E10" s="11">
        <v>0</v>
      </c>
      <c r="F10" s="11">
        <v>1</v>
      </c>
      <c r="G10" s="11">
        <v>1</v>
      </c>
      <c r="H10" s="11">
        <v>7</v>
      </c>
      <c r="I10" s="11">
        <v>7</v>
      </c>
      <c r="J10" s="11">
        <v>19</v>
      </c>
      <c r="K10" s="11">
        <v>18.63</v>
      </c>
      <c r="L10" s="11">
        <v>4</v>
      </c>
      <c r="M10" s="11">
        <v>4</v>
      </c>
      <c r="N10" s="11">
        <v>0</v>
      </c>
      <c r="O10" s="11">
        <v>0</v>
      </c>
      <c r="P10" s="12">
        <f t="shared" si="0"/>
        <v>31</v>
      </c>
      <c r="Q10" s="12">
        <f t="shared" si="1"/>
        <v>30.63</v>
      </c>
      <c r="R10" s="11"/>
      <c r="S10" s="11"/>
      <c r="T10" s="11"/>
      <c r="U10" s="11"/>
      <c r="V10" s="11"/>
      <c r="W10" s="11"/>
      <c r="X10" s="11"/>
      <c r="Y10" s="11"/>
      <c r="Z10" s="13">
        <f t="shared" si="2"/>
        <v>0</v>
      </c>
      <c r="AA10" s="13">
        <f t="shared" si="3"/>
        <v>0</v>
      </c>
      <c r="AB10" s="14">
        <f t="shared" si="4"/>
        <v>31</v>
      </c>
      <c r="AC10" s="14">
        <f t="shared" si="5"/>
        <v>30.63</v>
      </c>
      <c r="AD10" s="15">
        <f>144753.95-21744</f>
        <v>123009.95000000001</v>
      </c>
      <c r="AE10" s="16">
        <v>217</v>
      </c>
      <c r="AF10" s="16">
        <v>21744</v>
      </c>
      <c r="AG10" s="16"/>
      <c r="AH10" s="16">
        <v>27174.11</v>
      </c>
      <c r="AI10" s="16">
        <v>15076.73</v>
      </c>
      <c r="AJ10" s="17">
        <f t="shared" si="6"/>
        <v>187221.79</v>
      </c>
      <c r="AK10" s="18"/>
      <c r="AL10" s="18"/>
      <c r="AM10" s="19">
        <f t="shared" si="7"/>
        <v>0</v>
      </c>
      <c r="AN10" s="20">
        <f t="shared" si="8"/>
        <v>187221.79</v>
      </c>
      <c r="AO10" s="21"/>
      <c r="AP10" s="21"/>
    </row>
    <row r="11" spans="1:42" ht="60" x14ac:dyDescent="0.2">
      <c r="A11" s="8" t="s">
        <v>42</v>
      </c>
      <c r="B11" s="8" t="s">
        <v>43</v>
      </c>
      <c r="C11" s="9" t="s">
        <v>36</v>
      </c>
      <c r="D11" s="11"/>
      <c r="E11" s="11"/>
      <c r="F11" s="11"/>
      <c r="G11" s="11"/>
      <c r="H11" s="11"/>
      <c r="I11" s="11"/>
      <c r="J11" s="11"/>
      <c r="K11" s="11"/>
      <c r="L11" s="11"/>
      <c r="M11" s="11"/>
      <c r="N11" s="11">
        <v>202</v>
      </c>
      <c r="O11" s="11">
        <v>193.84</v>
      </c>
      <c r="P11" s="12">
        <f t="shared" ref="P11:Q11" si="9">SUM(D11,F11,H11,J11,L11,N11)</f>
        <v>202</v>
      </c>
      <c r="Q11" s="12">
        <f t="shared" si="9"/>
        <v>193.84</v>
      </c>
      <c r="R11" s="11">
        <v>14</v>
      </c>
      <c r="S11" s="11">
        <v>14</v>
      </c>
      <c r="T11" s="11"/>
      <c r="U11" s="11"/>
      <c r="V11" s="11"/>
      <c r="W11" s="11"/>
      <c r="X11" s="11"/>
      <c r="Y11" s="11"/>
      <c r="Z11" s="13">
        <f t="shared" ref="Z11" si="10">SUM(R11,T11,V11,X11,)</f>
        <v>14</v>
      </c>
      <c r="AA11" s="13">
        <f t="shared" ref="AA11" si="11">SUM(S11,U11,W11,Y11)</f>
        <v>14</v>
      </c>
      <c r="AB11" s="14">
        <f t="shared" ref="AB11:AC11" si="12">P11+Z11</f>
        <v>216</v>
      </c>
      <c r="AC11" s="14">
        <f t="shared" si="12"/>
        <v>207.84</v>
      </c>
      <c r="AD11" s="15">
        <v>964574.28</v>
      </c>
      <c r="AE11" s="16">
        <v>65579.62</v>
      </c>
      <c r="AF11" s="16">
        <v>229400</v>
      </c>
      <c r="AG11" s="16"/>
      <c r="AH11" s="16">
        <v>206902.48</v>
      </c>
      <c r="AI11" s="16">
        <v>136636.89000000001</v>
      </c>
      <c r="AJ11" s="17">
        <f t="shared" ref="AJ11" si="13">SUM(AD11:AI11)</f>
        <v>1603093.27</v>
      </c>
      <c r="AK11" s="18">
        <v>203138.13</v>
      </c>
      <c r="AL11" s="18">
        <v>218136.08</v>
      </c>
      <c r="AM11" s="19">
        <f t="shared" ref="AM11" si="14">SUM(AK11:AL11)</f>
        <v>421274.20999999996</v>
      </c>
      <c r="AN11" s="20">
        <f t="shared" ref="AN11" si="15">SUM(AM11,AJ11)</f>
        <v>2024367.48</v>
      </c>
      <c r="AO11" s="23"/>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 B11">
    <cfRule type="expression" dxfId="1015" priority="500">
      <formula>AND(NOT(ISBLANK($A7)),ISBLANK(B7))</formula>
    </cfRule>
  </conditionalFormatting>
  <conditionalFormatting sqref="C7 C11">
    <cfRule type="expression" dxfId="1014" priority="499">
      <formula>AND(NOT(ISBLANK(A7)),ISBLANK(C7))</formula>
    </cfRule>
  </conditionalFormatting>
  <conditionalFormatting sqref="B11">
    <cfRule type="expression" dxfId="1013" priority="478">
      <formula>AND(NOT(ISBLANK($A11)),ISBLANK(B11))</formula>
    </cfRule>
  </conditionalFormatting>
  <conditionalFormatting sqref="C11">
    <cfRule type="expression" dxfId="1012" priority="477">
      <formula>AND(NOT(ISBLANK(A11)),ISBLANK(C11))</formula>
    </cfRule>
  </conditionalFormatting>
  <conditionalFormatting sqref="B8">
    <cfRule type="expression" dxfId="1011" priority="371">
      <formula>AND(NOT(ISBLANK($A8)),ISBLANK(B8))</formula>
    </cfRule>
  </conditionalFormatting>
  <conditionalFormatting sqref="C8">
    <cfRule type="expression" dxfId="1010" priority="370">
      <formula>AND(NOT(ISBLANK(A8)),ISBLANK(C8))</formula>
    </cfRule>
  </conditionalFormatting>
  <conditionalFormatting sqref="B8">
    <cfRule type="expression" dxfId="1009" priority="357">
      <formula>AND(NOT(ISBLANK($A8)),ISBLANK(B8))</formula>
    </cfRule>
  </conditionalFormatting>
  <conditionalFormatting sqref="C8">
    <cfRule type="expression" dxfId="1008" priority="356">
      <formula>AND(NOT(ISBLANK(A8)),ISBLANK(C8))</formula>
    </cfRule>
  </conditionalFormatting>
  <conditionalFormatting sqref="B9">
    <cfRule type="expression" dxfId="1007" priority="308">
      <formula>AND(NOT(ISBLANK($A9)),ISBLANK(B9))</formula>
    </cfRule>
  </conditionalFormatting>
  <conditionalFormatting sqref="C9">
    <cfRule type="expression" dxfId="1006" priority="307">
      <formula>AND(NOT(ISBLANK(A9)),ISBLANK(C9))</formula>
    </cfRule>
  </conditionalFormatting>
  <conditionalFormatting sqref="B9">
    <cfRule type="expression" dxfId="1005" priority="304">
      <formula>AND(NOT(ISBLANK($A9)),ISBLANK(B9))</formula>
    </cfRule>
  </conditionalFormatting>
  <conditionalFormatting sqref="C9">
    <cfRule type="expression" dxfId="1004" priority="303">
      <formula>AND(NOT(ISBLANK(A9)),ISBLANK(C9))</formula>
    </cfRule>
  </conditionalFormatting>
  <conditionalFormatting sqref="B10">
    <cfRule type="expression" dxfId="1003" priority="280">
      <formula>AND(NOT(ISBLANK($A10)),ISBLANK(B10))</formula>
    </cfRule>
  </conditionalFormatting>
  <conditionalFormatting sqref="C10">
    <cfRule type="expression" dxfId="1002" priority="279">
      <formula>AND(NOT(ISBLANK(A10)),ISBLANK(C10))</formula>
    </cfRule>
  </conditionalFormatting>
  <conditionalFormatting sqref="B10">
    <cfRule type="expression" dxfId="1001" priority="276">
      <formula>AND(NOT(ISBLANK($A10)),ISBLANK(B10))</formula>
    </cfRule>
  </conditionalFormatting>
  <conditionalFormatting sqref="C10">
    <cfRule type="expression" dxfId="1000" priority="275">
      <formula>AND(NOT(ISBLANK(A10)),ISBLANK(C10))</formula>
    </cfRule>
  </conditionalFormatting>
  <conditionalFormatting sqref="D7:D8 D11">
    <cfRule type="expression" dxfId="999" priority="42">
      <formula>AND(NOT(ISBLANK(E7)),ISBLANK(D7))</formula>
    </cfRule>
  </conditionalFormatting>
  <conditionalFormatting sqref="E7:E8 E11">
    <cfRule type="expression" dxfId="998" priority="41">
      <formula>AND(NOT(ISBLANK(D7)),ISBLANK(E7))</formula>
    </cfRule>
  </conditionalFormatting>
  <conditionalFormatting sqref="F7:F8 F11">
    <cfRule type="expression" dxfId="997" priority="40">
      <formula>AND(NOT(ISBLANK(G7)),ISBLANK(F7))</formula>
    </cfRule>
  </conditionalFormatting>
  <conditionalFormatting sqref="G7:G8 G11">
    <cfRule type="expression" dxfId="996" priority="39">
      <formula>AND(NOT(ISBLANK(F7)),ISBLANK(G7))</formula>
    </cfRule>
  </conditionalFormatting>
  <conditionalFormatting sqref="H7:H8 H11">
    <cfRule type="expression" dxfId="995" priority="38">
      <formula>AND(NOT(ISBLANK(I7)),ISBLANK(H7))</formula>
    </cfRule>
  </conditionalFormatting>
  <conditionalFormatting sqref="I7:I8 I11">
    <cfRule type="expression" dxfId="994" priority="37">
      <formula>AND(NOT(ISBLANK(H7)),ISBLANK(I7))</formula>
    </cfRule>
  </conditionalFormatting>
  <conditionalFormatting sqref="J7:J8 J11">
    <cfRule type="expression" dxfId="993" priority="36">
      <formula>AND(NOT(ISBLANK(K7)),ISBLANK(J7))</formula>
    </cfRule>
  </conditionalFormatting>
  <conditionalFormatting sqref="K7:K8 K11">
    <cfRule type="expression" dxfId="992" priority="35">
      <formula>AND(NOT(ISBLANK(J7)),ISBLANK(K7))</formula>
    </cfRule>
  </conditionalFormatting>
  <conditionalFormatting sqref="L7:L8 L11">
    <cfRule type="expression" dxfId="991" priority="34">
      <formula>AND(NOT(ISBLANK(M7)),ISBLANK(L7))</formula>
    </cfRule>
  </conditionalFormatting>
  <conditionalFormatting sqref="M7:M8 M11">
    <cfRule type="expression" dxfId="990" priority="33">
      <formula>AND(NOT(ISBLANK(L7)),ISBLANK(M7))</formula>
    </cfRule>
  </conditionalFormatting>
  <conditionalFormatting sqref="N7:N9 N11">
    <cfRule type="expression" dxfId="989" priority="32">
      <formula>AND(NOT(ISBLANK(O7)),ISBLANK(N7))</formula>
    </cfRule>
  </conditionalFormatting>
  <conditionalFormatting sqref="O7:O9 O11">
    <cfRule type="expression" dxfId="988" priority="31">
      <formula>AND(NOT(ISBLANK(N7)),ISBLANK(O7))</formula>
    </cfRule>
  </conditionalFormatting>
  <conditionalFormatting sqref="D10">
    <cfRule type="expression" dxfId="987" priority="30">
      <formula>AND(NOT(ISBLANK(E10)),ISBLANK(D10))</formula>
    </cfRule>
  </conditionalFormatting>
  <conditionalFormatting sqref="E10">
    <cfRule type="expression" dxfId="986" priority="29">
      <formula>AND(NOT(ISBLANK(D10)),ISBLANK(E10))</formula>
    </cfRule>
  </conditionalFormatting>
  <conditionalFormatting sqref="F10">
    <cfRule type="expression" dxfId="985" priority="28">
      <formula>AND(NOT(ISBLANK(G10)),ISBLANK(F10))</formula>
    </cfRule>
  </conditionalFormatting>
  <conditionalFormatting sqref="G10">
    <cfRule type="expression" dxfId="984" priority="27">
      <formula>AND(NOT(ISBLANK(F10)),ISBLANK(G10))</formula>
    </cfRule>
  </conditionalFormatting>
  <conditionalFormatting sqref="H10">
    <cfRule type="expression" dxfId="983" priority="26">
      <formula>AND(NOT(ISBLANK(I10)),ISBLANK(H10))</formula>
    </cfRule>
  </conditionalFormatting>
  <conditionalFormatting sqref="I10">
    <cfRule type="expression" dxfId="982" priority="25">
      <formula>AND(NOT(ISBLANK(H10)),ISBLANK(I10))</formula>
    </cfRule>
  </conditionalFormatting>
  <conditionalFormatting sqref="J10">
    <cfRule type="expression" dxfId="981" priority="24">
      <formula>AND(NOT(ISBLANK(K10)),ISBLANK(J10))</formula>
    </cfRule>
  </conditionalFormatting>
  <conditionalFormatting sqref="K10">
    <cfRule type="expression" dxfId="980" priority="23">
      <formula>AND(NOT(ISBLANK(J10)),ISBLANK(K10))</formula>
    </cfRule>
  </conditionalFormatting>
  <conditionalFormatting sqref="L10">
    <cfRule type="expression" dxfId="979" priority="22">
      <formula>AND(NOT(ISBLANK(M10)),ISBLANK(L10))</formula>
    </cfRule>
  </conditionalFormatting>
  <conditionalFormatting sqref="M10">
    <cfRule type="expression" dxfId="978" priority="21">
      <formula>AND(NOT(ISBLANK(L10)),ISBLANK(M10))</formula>
    </cfRule>
  </conditionalFormatting>
  <conditionalFormatting sqref="N10">
    <cfRule type="expression" dxfId="977" priority="20">
      <formula>AND(NOT(ISBLANK(O10)),ISBLANK(N10))</formula>
    </cfRule>
  </conditionalFormatting>
  <conditionalFormatting sqref="O10">
    <cfRule type="expression" dxfId="976" priority="19">
      <formula>AND(NOT(ISBLANK(N10)),ISBLANK(O10))</formula>
    </cfRule>
  </conditionalFormatting>
  <conditionalFormatting sqref="D9">
    <cfRule type="expression" dxfId="975" priority="18">
      <formula>AND(NOT(ISBLANK(E9)),ISBLANK(D9))</formula>
    </cfRule>
  </conditionalFormatting>
  <conditionalFormatting sqref="E9">
    <cfRule type="expression" dxfId="974" priority="17">
      <formula>AND(NOT(ISBLANK(D9)),ISBLANK(E9))</formula>
    </cfRule>
  </conditionalFormatting>
  <conditionalFormatting sqref="F9">
    <cfRule type="expression" dxfId="973" priority="16">
      <formula>AND(NOT(ISBLANK(G9)),ISBLANK(F9))</formula>
    </cfRule>
  </conditionalFormatting>
  <conditionalFormatting sqref="G9">
    <cfRule type="expression" dxfId="972" priority="15">
      <formula>AND(NOT(ISBLANK(F9)),ISBLANK(G9))</formula>
    </cfRule>
  </conditionalFormatting>
  <conditionalFormatting sqref="H9">
    <cfRule type="expression" dxfId="971" priority="14">
      <formula>AND(NOT(ISBLANK(I9)),ISBLANK(H9))</formula>
    </cfRule>
  </conditionalFormatting>
  <conditionalFormatting sqref="I9">
    <cfRule type="expression" dxfId="970" priority="13">
      <formula>AND(NOT(ISBLANK(H9)),ISBLANK(I9))</formula>
    </cfRule>
  </conditionalFormatting>
  <conditionalFormatting sqref="J9">
    <cfRule type="expression" dxfId="969" priority="12">
      <formula>AND(NOT(ISBLANK(K9)),ISBLANK(J9))</formula>
    </cfRule>
  </conditionalFormatting>
  <conditionalFormatting sqref="K9">
    <cfRule type="expression" dxfId="968" priority="11">
      <formula>AND(NOT(ISBLANK(J9)),ISBLANK(K9))</formula>
    </cfRule>
  </conditionalFormatting>
  <conditionalFormatting sqref="L9">
    <cfRule type="expression" dxfId="967" priority="10">
      <formula>AND(NOT(ISBLANK(M9)),ISBLANK(L9))</formula>
    </cfRule>
  </conditionalFormatting>
  <conditionalFormatting sqref="M9">
    <cfRule type="expression" dxfId="966" priority="9">
      <formula>AND(NOT(ISBLANK(L9)),ISBLANK(M9))</formula>
    </cfRule>
  </conditionalFormatting>
  <conditionalFormatting sqref="R7:R11">
    <cfRule type="expression" dxfId="965" priority="8">
      <formula>AND(NOT(ISBLANK(S7)),ISBLANK(R7))</formula>
    </cfRule>
  </conditionalFormatting>
  <conditionalFormatting sqref="S7:S11">
    <cfRule type="expression" dxfId="964" priority="7">
      <formula>AND(NOT(ISBLANK(R7)),ISBLANK(S7))</formula>
    </cfRule>
  </conditionalFormatting>
  <conditionalFormatting sqref="T7:T11">
    <cfRule type="expression" dxfId="963" priority="6">
      <formula>AND(NOT(ISBLANK(U7)),ISBLANK(T7))</formula>
    </cfRule>
  </conditionalFormatting>
  <conditionalFormatting sqref="U7:U11">
    <cfRule type="expression" dxfId="962" priority="5">
      <formula>AND(NOT(ISBLANK(T7)),ISBLANK(U7))</formula>
    </cfRule>
  </conditionalFormatting>
  <conditionalFormatting sqref="V7:V11">
    <cfRule type="expression" dxfId="961" priority="4">
      <formula>AND(NOT(ISBLANK(W7)),ISBLANK(V7))</formula>
    </cfRule>
  </conditionalFormatting>
  <conditionalFormatting sqref="W7:W11">
    <cfRule type="expression" dxfId="960" priority="3">
      <formula>AND(NOT(ISBLANK(V7)),ISBLANK(W7))</formula>
    </cfRule>
  </conditionalFormatting>
  <conditionalFormatting sqref="X7:X11">
    <cfRule type="expression" dxfId="959" priority="2">
      <formula>AND(NOT(ISBLANK(Y7)),ISBLANK(X7))</formula>
    </cfRule>
  </conditionalFormatting>
  <conditionalFormatting sqref="Y7:Y11">
    <cfRule type="expression" dxfId="958" priority="1">
      <formula>AND(NOT(ISBLANK(X7)),ISBLANK(Y7))</formula>
    </cfRule>
  </conditionalFormatting>
  <dataValidations count="7">
    <dataValidation operator="lessThanOrEqual" allowBlank="1" showInputMessage="1" showErrorMessage="1" error="FTE cannot be greater than Headcount_x000a_" sqref="AO4:AP4 AB4 P5 A4:C4 R4 AB6:AC11 AQ1:IV1048576 AO7:AP11 P7:Q11 A12:AP65491"/>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11">
      <formula1>INDIRECT("List_of_organisations")</formula1>
    </dataValidation>
    <dataValidation type="custom" allowBlank="1" showInputMessage="1" showErrorMessage="1" errorTitle="Headcount" error="The value entered in the headcount field must be greater than or equal to the value entered in the FTE field." sqref="J7:J11 L7:L11 N7:N11 D7:D11 F7:F11 H7:H11 T7:T11 V7:V11 X7:X11 R7:R11">
      <formula1>D7&gt;=E7</formula1>
    </dataValidation>
    <dataValidation type="custom" allowBlank="1" showInputMessage="1" showErrorMessage="1" errorTitle="FTE" error="The value entered in the FTE field must be less than or equal to the value entered in the headcount field." sqref="I7:I11 K7:K11 O7:O11 E7:E11 M7:M11 G7:G11 U7:U11 W7:W11 Y7:Y11 S7:S11">
      <formula1>E7&lt;=D7</formula1>
    </dataValidation>
    <dataValidation type="decimal" operator="greaterThanOrEqual"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0"/>
  <sheetViews>
    <sheetView zoomScale="90" zoomScaleNormal="90" workbookViewId="0">
      <selection activeCell="AP15" sqref="AP15"/>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v>64</v>
      </c>
      <c r="E7" s="11">
        <v>61.49</v>
      </c>
      <c r="F7" s="11">
        <v>132</v>
      </c>
      <c r="G7" s="11">
        <v>128</v>
      </c>
      <c r="H7" s="11">
        <v>567</v>
      </c>
      <c r="I7" s="11">
        <v>560.38</v>
      </c>
      <c r="J7" s="11">
        <v>699</v>
      </c>
      <c r="K7" s="11">
        <v>679.15</v>
      </c>
      <c r="L7" s="11">
        <v>109</v>
      </c>
      <c r="M7" s="11">
        <v>106.68</v>
      </c>
      <c r="N7" s="11"/>
      <c r="O7" s="11"/>
      <c r="P7" s="12">
        <f>SUM(D7,F7,H7,J7,L7,N7)</f>
        <v>1571</v>
      </c>
      <c r="Q7" s="12">
        <f>SUM(E7,G7,I7,K7,M7,O7)</f>
        <v>1535.7</v>
      </c>
      <c r="R7" s="11">
        <v>67</v>
      </c>
      <c r="S7" s="11">
        <v>66.290000000000006</v>
      </c>
      <c r="T7" s="11">
        <v>6</v>
      </c>
      <c r="U7" s="11">
        <v>5.8</v>
      </c>
      <c r="V7" s="11">
        <v>87</v>
      </c>
      <c r="W7" s="11">
        <v>81.790000000000006</v>
      </c>
      <c r="X7" s="11"/>
      <c r="Y7" s="11"/>
      <c r="Z7" s="13">
        <f>SUM(R7,T7,V7,X7,)</f>
        <v>160</v>
      </c>
      <c r="AA7" s="13">
        <f>SUM(S7,U7,W7,Y7)</f>
        <v>153.88</v>
      </c>
      <c r="AB7" s="14">
        <f>P7+Z7</f>
        <v>1731</v>
      </c>
      <c r="AC7" s="14">
        <f>Q7+AA7</f>
        <v>1689.58</v>
      </c>
      <c r="AD7" s="15">
        <v>5824035.1900000004</v>
      </c>
      <c r="AE7" s="16">
        <v>195549.63</v>
      </c>
      <c r="AF7" s="16">
        <v>31894</v>
      </c>
      <c r="AG7" s="16">
        <v>10119.86</v>
      </c>
      <c r="AH7" s="16">
        <v>1241939.44</v>
      </c>
      <c r="AI7" s="16">
        <v>572933.04</v>
      </c>
      <c r="AJ7" s="17">
        <f>SUM(AD7:AI7)</f>
        <v>7876471.1600000011</v>
      </c>
      <c r="AK7" s="18">
        <v>482576.91</v>
      </c>
      <c r="AL7" s="18">
        <v>559110.94999999995</v>
      </c>
      <c r="AM7" s="19">
        <f>SUM(AK7:AL7)</f>
        <v>1041687.8599999999</v>
      </c>
      <c r="AN7" s="20">
        <f>SUM(AM7,AJ7)</f>
        <v>8918159.0200000014</v>
      </c>
      <c r="AO7" s="21"/>
      <c r="AP7" s="21"/>
    </row>
    <row r="8" spans="1:42" ht="60" x14ac:dyDescent="0.2">
      <c r="A8" s="8" t="s">
        <v>38</v>
      </c>
      <c r="B8" s="8" t="s">
        <v>39</v>
      </c>
      <c r="C8" s="8" t="s">
        <v>36</v>
      </c>
      <c r="D8" s="11">
        <v>21</v>
      </c>
      <c r="E8" s="11">
        <v>18.600000000000001</v>
      </c>
      <c r="F8" s="11">
        <v>22</v>
      </c>
      <c r="G8" s="11">
        <v>20.3</v>
      </c>
      <c r="H8" s="11">
        <v>85</v>
      </c>
      <c r="I8" s="11">
        <v>83.8</v>
      </c>
      <c r="J8" s="11">
        <v>29</v>
      </c>
      <c r="K8" s="11">
        <v>28.2</v>
      </c>
      <c r="L8" s="11">
        <v>3</v>
      </c>
      <c r="M8" s="11">
        <v>3</v>
      </c>
      <c r="N8" s="11"/>
      <c r="O8" s="11"/>
      <c r="P8" s="12">
        <f t="shared" ref="P8:Q11" si="0">SUM(D8,F8,H8,J8,L8,N8)</f>
        <v>160</v>
      </c>
      <c r="Q8" s="12">
        <f t="shared" si="0"/>
        <v>153.9</v>
      </c>
      <c r="R8" s="11">
        <v>3</v>
      </c>
      <c r="S8" s="11">
        <v>3</v>
      </c>
      <c r="T8" s="11"/>
      <c r="U8" s="11"/>
      <c r="V8" s="11">
        <v>7</v>
      </c>
      <c r="W8" s="11">
        <v>7</v>
      </c>
      <c r="X8" s="11"/>
      <c r="Y8" s="11"/>
      <c r="Z8" s="13">
        <f t="shared" ref="Z8:Z11" si="1">SUM(R8,T8,V8,X8,)</f>
        <v>10</v>
      </c>
      <c r="AA8" s="13">
        <f t="shared" ref="AA8:AA11" si="2">SUM(S8,U8,W8,Y8)</f>
        <v>10</v>
      </c>
      <c r="AB8" s="14">
        <f t="shared" ref="AB8:AC11" si="3">P8+Z8</f>
        <v>170</v>
      </c>
      <c r="AC8" s="14">
        <f t="shared" si="3"/>
        <v>163.9</v>
      </c>
      <c r="AD8" s="15">
        <v>445657.69</v>
      </c>
      <c r="AE8" s="16">
        <v>13971.6</v>
      </c>
      <c r="AF8" s="16"/>
      <c r="AG8" s="16">
        <v>5194.53</v>
      </c>
      <c r="AH8" s="16">
        <v>85596.46</v>
      </c>
      <c r="AI8" s="16">
        <v>48748.49</v>
      </c>
      <c r="AJ8" s="17">
        <f t="shared" ref="AJ8:AJ11" si="4">SUM(AD8:AI8)</f>
        <v>599168.77</v>
      </c>
      <c r="AK8" s="18">
        <v>52228.95</v>
      </c>
      <c r="AL8" s="18"/>
      <c r="AM8" s="19">
        <f t="shared" ref="AM8:AM11" si="5">SUM(AK8:AL8)</f>
        <v>52228.95</v>
      </c>
      <c r="AN8" s="20">
        <f t="shared" ref="AN8:AN11" si="6">SUM(AM8,AJ8)</f>
        <v>651397.72</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18"/>
      <c r="AL9" s="18"/>
      <c r="AM9" s="19">
        <f>SUM(AK9:AL9)</f>
        <v>0</v>
      </c>
      <c r="AN9" s="20">
        <f>SUM(AM9,AJ9)</f>
        <v>0</v>
      </c>
      <c r="AO9" s="23"/>
      <c r="AP9" s="23"/>
    </row>
    <row r="10" spans="1:42" ht="60" x14ac:dyDescent="0.2">
      <c r="A10" s="8" t="s">
        <v>41</v>
      </c>
      <c r="B10" s="8" t="s">
        <v>39</v>
      </c>
      <c r="C10" s="9" t="s">
        <v>36</v>
      </c>
      <c r="D10" s="11">
        <v>0</v>
      </c>
      <c r="E10" s="11">
        <v>0</v>
      </c>
      <c r="F10" s="11">
        <v>1</v>
      </c>
      <c r="G10" s="11">
        <v>1</v>
      </c>
      <c r="H10" s="11">
        <v>7</v>
      </c>
      <c r="I10" s="11">
        <v>7</v>
      </c>
      <c r="J10" s="11">
        <v>19</v>
      </c>
      <c r="K10" s="11">
        <v>18.63</v>
      </c>
      <c r="L10" s="11">
        <v>4</v>
      </c>
      <c r="M10" s="11">
        <v>3.6</v>
      </c>
      <c r="N10" s="11"/>
      <c r="O10" s="11"/>
      <c r="P10" s="12">
        <f t="shared" si="0"/>
        <v>31</v>
      </c>
      <c r="Q10" s="12">
        <f t="shared" si="0"/>
        <v>30.23</v>
      </c>
      <c r="R10" s="11"/>
      <c r="S10" s="11"/>
      <c r="T10" s="11"/>
      <c r="U10" s="11"/>
      <c r="V10" s="11"/>
      <c r="W10" s="11"/>
      <c r="X10" s="11"/>
      <c r="Y10" s="11"/>
      <c r="Z10" s="13">
        <f t="shared" si="1"/>
        <v>0</v>
      </c>
      <c r="AA10" s="13">
        <f t="shared" si="2"/>
        <v>0</v>
      </c>
      <c r="AB10" s="14">
        <f t="shared" si="3"/>
        <v>31</v>
      </c>
      <c r="AC10" s="14">
        <f t="shared" si="3"/>
        <v>30.23</v>
      </c>
      <c r="AD10" s="15">
        <v>132353</v>
      </c>
      <c r="AE10" s="16">
        <v>217</v>
      </c>
      <c r="AF10" s="16">
        <v>30135</v>
      </c>
      <c r="AG10" s="16"/>
      <c r="AH10" s="16">
        <v>27406</v>
      </c>
      <c r="AI10" s="16">
        <v>16781</v>
      </c>
      <c r="AJ10" s="17">
        <f t="shared" si="4"/>
        <v>206892</v>
      </c>
      <c r="AK10" s="18"/>
      <c r="AL10" s="18"/>
      <c r="AM10" s="19">
        <f t="shared" si="5"/>
        <v>0</v>
      </c>
      <c r="AN10" s="20">
        <f t="shared" si="6"/>
        <v>206892</v>
      </c>
      <c r="AO10" s="23"/>
      <c r="AP10" s="23"/>
    </row>
    <row r="11" spans="1:42" ht="60" x14ac:dyDescent="0.2">
      <c r="A11" s="8" t="s">
        <v>42</v>
      </c>
      <c r="B11" s="8" t="s">
        <v>39</v>
      </c>
      <c r="C11" s="9" t="s">
        <v>36</v>
      </c>
      <c r="D11" s="11"/>
      <c r="E11" s="11"/>
      <c r="F11" s="11"/>
      <c r="G11" s="11"/>
      <c r="H11" s="11"/>
      <c r="I11" s="11"/>
      <c r="J11" s="11"/>
      <c r="K11" s="11"/>
      <c r="L11" s="11"/>
      <c r="M11" s="11"/>
      <c r="N11" s="11">
        <v>201</v>
      </c>
      <c r="O11" s="11">
        <v>192.84</v>
      </c>
      <c r="P11" s="12">
        <f t="shared" si="0"/>
        <v>201</v>
      </c>
      <c r="Q11" s="12">
        <f t="shared" si="0"/>
        <v>192.84</v>
      </c>
      <c r="R11" s="11">
        <v>14</v>
      </c>
      <c r="S11" s="11">
        <v>14</v>
      </c>
      <c r="T11" s="11"/>
      <c r="U11" s="11"/>
      <c r="V11" s="11"/>
      <c r="W11" s="11"/>
      <c r="X11" s="11"/>
      <c r="Y11" s="11"/>
      <c r="Z11" s="13">
        <f t="shared" si="1"/>
        <v>14</v>
      </c>
      <c r="AA11" s="13">
        <f t="shared" si="2"/>
        <v>14</v>
      </c>
      <c r="AB11" s="14">
        <f t="shared" si="3"/>
        <v>215</v>
      </c>
      <c r="AC11" s="14">
        <f t="shared" si="3"/>
        <v>206.84</v>
      </c>
      <c r="AD11" s="15">
        <v>992723.75</v>
      </c>
      <c r="AE11" s="16">
        <v>59084.26</v>
      </c>
      <c r="AF11" s="16">
        <v>657859.21</v>
      </c>
      <c r="AG11" s="16"/>
      <c r="AH11" s="16">
        <v>210197.09</v>
      </c>
      <c r="AI11" s="16">
        <v>220571.37</v>
      </c>
      <c r="AJ11" s="17">
        <f t="shared" si="4"/>
        <v>2140435.6800000002</v>
      </c>
      <c r="AK11" s="18">
        <v>203138.13</v>
      </c>
      <c r="AL11" s="18">
        <v>13696.92</v>
      </c>
      <c r="AM11" s="19">
        <f t="shared" si="5"/>
        <v>216835.05000000002</v>
      </c>
      <c r="AN11" s="20">
        <f t="shared" si="6"/>
        <v>2357270.73</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957" priority="350">
      <formula>AND(NOT(ISBLANK($A7)),ISBLANK(B7))</formula>
    </cfRule>
  </conditionalFormatting>
  <conditionalFormatting sqref="C7:C11">
    <cfRule type="expression" dxfId="956" priority="349">
      <formula>AND(NOT(ISBLANK(A7)),ISBLANK(C7))</formula>
    </cfRule>
  </conditionalFormatting>
  <conditionalFormatting sqref="B8">
    <cfRule type="expression" dxfId="955" priority="328">
      <formula>AND(NOT(ISBLANK($A8)),ISBLANK(B8))</formula>
    </cfRule>
  </conditionalFormatting>
  <conditionalFormatting sqref="C8">
    <cfRule type="expression" dxfId="954" priority="327">
      <formula>AND(NOT(ISBLANK(A8)),ISBLANK(C8))</formula>
    </cfRule>
  </conditionalFormatting>
  <conditionalFormatting sqref="B10">
    <cfRule type="expression" dxfId="953" priority="248">
      <formula>AND(NOT(ISBLANK($A10)),ISBLANK(B10))</formula>
    </cfRule>
  </conditionalFormatting>
  <conditionalFormatting sqref="C10">
    <cfRule type="expression" dxfId="952" priority="247">
      <formula>AND(NOT(ISBLANK(A10)),ISBLANK(C10))</formula>
    </cfRule>
  </conditionalFormatting>
  <conditionalFormatting sqref="C9">
    <cfRule type="expression" dxfId="951" priority="231">
      <formula>AND(NOT(ISBLANK(A9)),ISBLANK(C9))</formula>
    </cfRule>
  </conditionalFormatting>
  <conditionalFormatting sqref="B11">
    <cfRule type="expression" dxfId="950" priority="210">
      <formula>AND(NOT(ISBLANK($A11)),ISBLANK(B11))</formula>
    </cfRule>
  </conditionalFormatting>
  <conditionalFormatting sqref="C11">
    <cfRule type="expression" dxfId="949" priority="209">
      <formula>AND(NOT(ISBLANK(A11)),ISBLANK(C11))</formula>
    </cfRule>
  </conditionalFormatting>
  <conditionalFormatting sqref="D7 D11 D9">
    <cfRule type="expression" dxfId="948" priority="46">
      <formula>AND(NOT(ISBLANK(E7)),ISBLANK(D7))</formula>
    </cfRule>
  </conditionalFormatting>
  <conditionalFormatting sqref="E7 E11 E9">
    <cfRule type="expression" dxfId="947" priority="45">
      <formula>AND(NOT(ISBLANK(D7)),ISBLANK(E7))</formula>
    </cfRule>
  </conditionalFormatting>
  <conditionalFormatting sqref="F7 F11 F9">
    <cfRule type="expression" dxfId="946" priority="44">
      <formula>AND(NOT(ISBLANK(G7)),ISBLANK(F7))</formula>
    </cfRule>
  </conditionalFormatting>
  <conditionalFormatting sqref="G7 G11 G9">
    <cfRule type="expression" dxfId="945" priority="43">
      <formula>AND(NOT(ISBLANK(F7)),ISBLANK(G7))</formula>
    </cfRule>
  </conditionalFormatting>
  <conditionalFormatting sqref="H7 H11 H9">
    <cfRule type="expression" dxfId="944" priority="42">
      <formula>AND(NOT(ISBLANK(I7)),ISBLANK(H7))</formula>
    </cfRule>
  </conditionalFormatting>
  <conditionalFormatting sqref="I7 I11 I9">
    <cfRule type="expression" dxfId="943" priority="41">
      <formula>AND(NOT(ISBLANK(H7)),ISBLANK(I7))</formula>
    </cfRule>
  </conditionalFormatting>
  <conditionalFormatting sqref="J7 J11 J9">
    <cfRule type="expression" dxfId="942" priority="40">
      <formula>AND(NOT(ISBLANK(K7)),ISBLANK(J7))</formula>
    </cfRule>
  </conditionalFormatting>
  <conditionalFormatting sqref="K7 K11 K9">
    <cfRule type="expression" dxfId="941" priority="39">
      <formula>AND(NOT(ISBLANK(J7)),ISBLANK(K7))</formula>
    </cfRule>
  </conditionalFormatting>
  <conditionalFormatting sqref="L7 L11 L9">
    <cfRule type="expression" dxfId="940" priority="38">
      <formula>AND(NOT(ISBLANK(M7)),ISBLANK(L7))</formula>
    </cfRule>
  </conditionalFormatting>
  <conditionalFormatting sqref="M7 M11 M9">
    <cfRule type="expression" dxfId="939" priority="37">
      <formula>AND(NOT(ISBLANK(L7)),ISBLANK(M7))</formula>
    </cfRule>
  </conditionalFormatting>
  <conditionalFormatting sqref="N7:N11">
    <cfRule type="expression" dxfId="938" priority="36">
      <formula>AND(NOT(ISBLANK(O7)),ISBLANK(N7))</formula>
    </cfRule>
  </conditionalFormatting>
  <conditionalFormatting sqref="O7:O11">
    <cfRule type="expression" dxfId="937" priority="35">
      <formula>AND(NOT(ISBLANK(N7)),ISBLANK(O7))</formula>
    </cfRule>
  </conditionalFormatting>
  <conditionalFormatting sqref="D10">
    <cfRule type="expression" dxfId="936" priority="34">
      <formula>AND(NOT(ISBLANK(E10)),ISBLANK(D10))</formula>
    </cfRule>
  </conditionalFormatting>
  <conditionalFormatting sqref="E10">
    <cfRule type="expression" dxfId="935" priority="33">
      <formula>AND(NOT(ISBLANK(D10)),ISBLANK(E10))</formula>
    </cfRule>
  </conditionalFormatting>
  <conditionalFormatting sqref="F10">
    <cfRule type="expression" dxfId="934" priority="32">
      <formula>AND(NOT(ISBLANK(G10)),ISBLANK(F10))</formula>
    </cfRule>
  </conditionalFormatting>
  <conditionalFormatting sqref="G10">
    <cfRule type="expression" dxfId="933" priority="31">
      <formula>AND(NOT(ISBLANK(F10)),ISBLANK(G10))</formula>
    </cfRule>
  </conditionalFormatting>
  <conditionalFormatting sqref="H10">
    <cfRule type="expression" dxfId="932" priority="30">
      <formula>AND(NOT(ISBLANK(I10)),ISBLANK(H10))</formula>
    </cfRule>
  </conditionalFormatting>
  <conditionalFormatting sqref="I10">
    <cfRule type="expression" dxfId="931" priority="29">
      <formula>AND(NOT(ISBLANK(H10)),ISBLANK(I10))</formula>
    </cfRule>
  </conditionalFormatting>
  <conditionalFormatting sqref="J10">
    <cfRule type="expression" dxfId="930" priority="28">
      <formula>AND(NOT(ISBLANK(K10)),ISBLANK(J10))</formula>
    </cfRule>
  </conditionalFormatting>
  <conditionalFormatting sqref="K10">
    <cfRule type="expression" dxfId="929" priority="27">
      <formula>AND(NOT(ISBLANK(J10)),ISBLANK(K10))</formula>
    </cfRule>
  </conditionalFormatting>
  <conditionalFormatting sqref="L10">
    <cfRule type="expression" dxfId="928" priority="26">
      <formula>AND(NOT(ISBLANK(M10)),ISBLANK(L10))</formula>
    </cfRule>
  </conditionalFormatting>
  <conditionalFormatting sqref="M10">
    <cfRule type="expression" dxfId="927" priority="25">
      <formula>AND(NOT(ISBLANK(L10)),ISBLANK(M10))</formula>
    </cfRule>
  </conditionalFormatting>
  <conditionalFormatting sqref="D8">
    <cfRule type="expression" dxfId="926" priority="24">
      <formula>AND(NOT(ISBLANK(E8)),ISBLANK(D8))</formula>
    </cfRule>
  </conditionalFormatting>
  <conditionalFormatting sqref="E8">
    <cfRule type="expression" dxfId="925" priority="23">
      <formula>AND(NOT(ISBLANK(D8)),ISBLANK(E8))</formula>
    </cfRule>
  </conditionalFormatting>
  <conditionalFormatting sqref="F8">
    <cfRule type="expression" dxfId="924" priority="22">
      <formula>AND(NOT(ISBLANK(G8)),ISBLANK(F8))</formula>
    </cfRule>
  </conditionalFormatting>
  <conditionalFormatting sqref="G8">
    <cfRule type="expression" dxfId="923" priority="21">
      <formula>AND(NOT(ISBLANK(F8)),ISBLANK(G8))</formula>
    </cfRule>
  </conditionalFormatting>
  <conditionalFormatting sqref="H8">
    <cfRule type="expression" dxfId="922" priority="20">
      <formula>AND(NOT(ISBLANK(I8)),ISBLANK(H8))</formula>
    </cfRule>
  </conditionalFormatting>
  <conditionalFormatting sqref="I8">
    <cfRule type="expression" dxfId="921" priority="19">
      <formula>AND(NOT(ISBLANK(H8)),ISBLANK(I8))</formula>
    </cfRule>
  </conditionalFormatting>
  <conditionalFormatting sqref="J8">
    <cfRule type="expression" dxfId="920" priority="18">
      <formula>AND(NOT(ISBLANK(K8)),ISBLANK(J8))</formula>
    </cfRule>
  </conditionalFormatting>
  <conditionalFormatting sqref="K8">
    <cfRule type="expression" dxfId="919" priority="17">
      <formula>AND(NOT(ISBLANK(J8)),ISBLANK(K8))</formula>
    </cfRule>
  </conditionalFormatting>
  <conditionalFormatting sqref="L8">
    <cfRule type="expression" dxfId="918" priority="16">
      <formula>AND(NOT(ISBLANK(M8)),ISBLANK(L8))</formula>
    </cfRule>
  </conditionalFormatting>
  <conditionalFormatting sqref="M8">
    <cfRule type="expression" dxfId="917" priority="15">
      <formula>AND(NOT(ISBLANK(L8)),ISBLANK(M8))</formula>
    </cfRule>
  </conditionalFormatting>
  <conditionalFormatting sqref="R7 R9:R11">
    <cfRule type="expression" dxfId="916" priority="14">
      <formula>AND(NOT(ISBLANK(S7)),ISBLANK(R7))</formula>
    </cfRule>
  </conditionalFormatting>
  <conditionalFormatting sqref="S7 S9:S11">
    <cfRule type="expression" dxfId="915" priority="13">
      <formula>AND(NOT(ISBLANK(R7)),ISBLANK(S7))</formula>
    </cfRule>
  </conditionalFormatting>
  <conditionalFormatting sqref="T7 T9:T11">
    <cfRule type="expression" dxfId="914" priority="12">
      <formula>AND(NOT(ISBLANK(U7)),ISBLANK(T7))</formula>
    </cfRule>
  </conditionalFormatting>
  <conditionalFormatting sqref="U7 U9:U11">
    <cfRule type="expression" dxfId="913" priority="11">
      <formula>AND(NOT(ISBLANK(T7)),ISBLANK(U7))</formula>
    </cfRule>
  </conditionalFormatting>
  <conditionalFormatting sqref="V7 V9:V11">
    <cfRule type="expression" dxfId="912" priority="10">
      <formula>AND(NOT(ISBLANK(W7)),ISBLANK(V7))</formula>
    </cfRule>
  </conditionalFormatting>
  <conditionalFormatting sqref="W7 W9:W11">
    <cfRule type="expression" dxfId="911" priority="9">
      <formula>AND(NOT(ISBLANK(V7)),ISBLANK(W7))</formula>
    </cfRule>
  </conditionalFormatting>
  <conditionalFormatting sqref="X7:X11">
    <cfRule type="expression" dxfId="910" priority="8">
      <formula>AND(NOT(ISBLANK(Y7)),ISBLANK(X7))</formula>
    </cfRule>
  </conditionalFormatting>
  <conditionalFormatting sqref="Y7:Y11">
    <cfRule type="expression" dxfId="909" priority="7">
      <formula>AND(NOT(ISBLANK(X7)),ISBLANK(Y7))</formula>
    </cfRule>
  </conditionalFormatting>
  <conditionalFormatting sqref="R8">
    <cfRule type="expression" dxfId="908" priority="6">
      <formula>AND(NOT(ISBLANK(S8)),ISBLANK(R8))</formula>
    </cfRule>
  </conditionalFormatting>
  <conditionalFormatting sqref="S8">
    <cfRule type="expression" dxfId="907" priority="5">
      <formula>AND(NOT(ISBLANK(R8)),ISBLANK(S8))</formula>
    </cfRule>
  </conditionalFormatting>
  <conditionalFormatting sqref="T8">
    <cfRule type="expression" dxfId="906" priority="4">
      <formula>AND(NOT(ISBLANK(U8)),ISBLANK(T8))</formula>
    </cfRule>
  </conditionalFormatting>
  <conditionalFormatting sqref="U8">
    <cfRule type="expression" dxfId="905" priority="3">
      <formula>AND(NOT(ISBLANK(T8)),ISBLANK(U8))</formula>
    </cfRule>
  </conditionalFormatting>
  <conditionalFormatting sqref="V8">
    <cfRule type="expression" dxfId="904" priority="2">
      <formula>AND(NOT(ISBLANK(W8)),ISBLANK(V8))</formula>
    </cfRule>
  </conditionalFormatting>
  <conditionalFormatting sqref="W8">
    <cfRule type="expression" dxfId="903" priority="1">
      <formula>AND(NOT(ISBLANK(V8)),ISBLANK(W8))</formula>
    </cfRule>
  </conditionalFormatting>
  <dataValidations count="4">
    <dataValidation type="decimal" operator="greaterThanOrEqual" allowBlank="1" showInputMessage="1" showErrorMessage="1" sqref="AD65499:AI65544 JZ65499:KE65544 TV65499:UA65544 ADR65499:ADW65544 ANN65499:ANS65544 AXJ65499:AXO65544 BHF65499:BHK65544 BRB65499:BRG65544 CAX65499:CBC65544 CKT65499:CKY65544 CUP65499:CUU65544 DEL65499:DEQ65544 DOH65499:DOM65544 DYD65499:DYI65544 EHZ65499:EIE65544 ERV65499:ESA65544 FBR65499:FBW65544 FLN65499:FLS65544 FVJ65499:FVO65544 GFF65499:GFK65544 GPB65499:GPG65544 GYX65499:GZC65544 HIT65499:HIY65544 HSP65499:HSU65544 ICL65499:ICQ65544 IMH65499:IMM65544 IWD65499:IWI65544 JFZ65499:JGE65544 JPV65499:JQA65544 JZR65499:JZW65544 KJN65499:KJS65544 KTJ65499:KTO65544 LDF65499:LDK65544 LNB65499:LNG65544 LWX65499:LXC65544 MGT65499:MGY65544 MQP65499:MQU65544 NAL65499:NAQ65544 NKH65499:NKM65544 NUD65499:NUI65544 ODZ65499:OEE65544 ONV65499:OOA65544 OXR65499:OXW65544 PHN65499:PHS65544 PRJ65499:PRO65544 QBF65499:QBK65544 QLB65499:QLG65544 QUX65499:QVC65544 RET65499:REY65544 ROP65499:ROU65544 RYL65499:RYQ65544 SIH65499:SIM65544 SSD65499:SSI65544 TBZ65499:TCE65544 TLV65499:TMA65544 TVR65499:TVW65544 UFN65499:UFS65544 UPJ65499:UPO65544 UZF65499:UZK65544 VJB65499:VJG65544 VSX65499:VTC65544 WCT65499:WCY65544 WMP65499:WMU65544 WWL65499:WWQ65544 AD131035:AI131080 JZ131035:KE131080 TV131035:UA131080 ADR131035:ADW131080 ANN131035:ANS131080 AXJ131035:AXO131080 BHF131035:BHK131080 BRB131035:BRG131080 CAX131035:CBC131080 CKT131035:CKY131080 CUP131035:CUU131080 DEL131035:DEQ131080 DOH131035:DOM131080 DYD131035:DYI131080 EHZ131035:EIE131080 ERV131035:ESA131080 FBR131035:FBW131080 FLN131035:FLS131080 FVJ131035:FVO131080 GFF131035:GFK131080 GPB131035:GPG131080 GYX131035:GZC131080 HIT131035:HIY131080 HSP131035:HSU131080 ICL131035:ICQ131080 IMH131035:IMM131080 IWD131035:IWI131080 JFZ131035:JGE131080 JPV131035:JQA131080 JZR131035:JZW131080 KJN131035:KJS131080 KTJ131035:KTO131080 LDF131035:LDK131080 LNB131035:LNG131080 LWX131035:LXC131080 MGT131035:MGY131080 MQP131035:MQU131080 NAL131035:NAQ131080 NKH131035:NKM131080 NUD131035:NUI131080 ODZ131035:OEE131080 ONV131035:OOA131080 OXR131035:OXW131080 PHN131035:PHS131080 PRJ131035:PRO131080 QBF131035:QBK131080 QLB131035:QLG131080 QUX131035:QVC131080 RET131035:REY131080 ROP131035:ROU131080 RYL131035:RYQ131080 SIH131035:SIM131080 SSD131035:SSI131080 TBZ131035:TCE131080 TLV131035:TMA131080 TVR131035:TVW131080 UFN131035:UFS131080 UPJ131035:UPO131080 UZF131035:UZK131080 VJB131035:VJG131080 VSX131035:VTC131080 WCT131035:WCY131080 WMP131035:WMU131080 WWL131035:WWQ131080 AD196571:AI196616 JZ196571:KE196616 TV196571:UA196616 ADR196571:ADW196616 ANN196571:ANS196616 AXJ196571:AXO196616 BHF196571:BHK196616 BRB196571:BRG196616 CAX196571:CBC196616 CKT196571:CKY196616 CUP196571:CUU196616 DEL196571:DEQ196616 DOH196571:DOM196616 DYD196571:DYI196616 EHZ196571:EIE196616 ERV196571:ESA196616 FBR196571:FBW196616 FLN196571:FLS196616 FVJ196571:FVO196616 GFF196571:GFK196616 GPB196571:GPG196616 GYX196571:GZC196616 HIT196571:HIY196616 HSP196571:HSU196616 ICL196571:ICQ196616 IMH196571:IMM196616 IWD196571:IWI196616 JFZ196571:JGE196616 JPV196571:JQA196616 JZR196571:JZW196616 KJN196571:KJS196616 KTJ196571:KTO196616 LDF196571:LDK196616 LNB196571:LNG196616 LWX196571:LXC196616 MGT196571:MGY196616 MQP196571:MQU196616 NAL196571:NAQ196616 NKH196571:NKM196616 NUD196571:NUI196616 ODZ196571:OEE196616 ONV196571:OOA196616 OXR196571:OXW196616 PHN196571:PHS196616 PRJ196571:PRO196616 QBF196571:QBK196616 QLB196571:QLG196616 QUX196571:QVC196616 RET196571:REY196616 ROP196571:ROU196616 RYL196571:RYQ196616 SIH196571:SIM196616 SSD196571:SSI196616 TBZ196571:TCE196616 TLV196571:TMA196616 TVR196571:TVW196616 UFN196571:UFS196616 UPJ196571:UPO196616 UZF196571:UZK196616 VJB196571:VJG196616 VSX196571:VTC196616 WCT196571:WCY196616 WMP196571:WMU196616 WWL196571:WWQ196616 AD262107:AI262152 JZ262107:KE262152 TV262107:UA262152 ADR262107:ADW262152 ANN262107:ANS262152 AXJ262107:AXO262152 BHF262107:BHK262152 BRB262107:BRG262152 CAX262107:CBC262152 CKT262107:CKY262152 CUP262107:CUU262152 DEL262107:DEQ262152 DOH262107:DOM262152 DYD262107:DYI262152 EHZ262107:EIE262152 ERV262107:ESA262152 FBR262107:FBW262152 FLN262107:FLS262152 FVJ262107:FVO262152 GFF262107:GFK262152 GPB262107:GPG262152 GYX262107:GZC262152 HIT262107:HIY262152 HSP262107:HSU262152 ICL262107:ICQ262152 IMH262107:IMM262152 IWD262107:IWI262152 JFZ262107:JGE262152 JPV262107:JQA262152 JZR262107:JZW262152 KJN262107:KJS262152 KTJ262107:KTO262152 LDF262107:LDK262152 LNB262107:LNG262152 LWX262107:LXC262152 MGT262107:MGY262152 MQP262107:MQU262152 NAL262107:NAQ262152 NKH262107:NKM262152 NUD262107:NUI262152 ODZ262107:OEE262152 ONV262107:OOA262152 OXR262107:OXW262152 PHN262107:PHS262152 PRJ262107:PRO262152 QBF262107:QBK262152 QLB262107:QLG262152 QUX262107:QVC262152 RET262107:REY262152 ROP262107:ROU262152 RYL262107:RYQ262152 SIH262107:SIM262152 SSD262107:SSI262152 TBZ262107:TCE262152 TLV262107:TMA262152 TVR262107:TVW262152 UFN262107:UFS262152 UPJ262107:UPO262152 UZF262107:UZK262152 VJB262107:VJG262152 VSX262107:VTC262152 WCT262107:WCY262152 WMP262107:WMU262152 WWL262107:WWQ262152 AD327643:AI327688 JZ327643:KE327688 TV327643:UA327688 ADR327643:ADW327688 ANN327643:ANS327688 AXJ327643:AXO327688 BHF327643:BHK327688 BRB327643:BRG327688 CAX327643:CBC327688 CKT327643:CKY327688 CUP327643:CUU327688 DEL327643:DEQ327688 DOH327643:DOM327688 DYD327643:DYI327688 EHZ327643:EIE327688 ERV327643:ESA327688 FBR327643:FBW327688 FLN327643:FLS327688 FVJ327643:FVO327688 GFF327643:GFK327688 GPB327643:GPG327688 GYX327643:GZC327688 HIT327643:HIY327688 HSP327643:HSU327688 ICL327643:ICQ327688 IMH327643:IMM327688 IWD327643:IWI327688 JFZ327643:JGE327688 JPV327643:JQA327688 JZR327643:JZW327688 KJN327643:KJS327688 KTJ327643:KTO327688 LDF327643:LDK327688 LNB327643:LNG327688 LWX327643:LXC327688 MGT327643:MGY327688 MQP327643:MQU327688 NAL327643:NAQ327688 NKH327643:NKM327688 NUD327643:NUI327688 ODZ327643:OEE327688 ONV327643:OOA327688 OXR327643:OXW327688 PHN327643:PHS327688 PRJ327643:PRO327688 QBF327643:QBK327688 QLB327643:QLG327688 QUX327643:QVC327688 RET327643:REY327688 ROP327643:ROU327688 RYL327643:RYQ327688 SIH327643:SIM327688 SSD327643:SSI327688 TBZ327643:TCE327688 TLV327643:TMA327688 TVR327643:TVW327688 UFN327643:UFS327688 UPJ327643:UPO327688 UZF327643:UZK327688 VJB327643:VJG327688 VSX327643:VTC327688 WCT327643:WCY327688 WMP327643:WMU327688 WWL327643:WWQ327688 AD393179:AI393224 JZ393179:KE393224 TV393179:UA393224 ADR393179:ADW393224 ANN393179:ANS393224 AXJ393179:AXO393224 BHF393179:BHK393224 BRB393179:BRG393224 CAX393179:CBC393224 CKT393179:CKY393224 CUP393179:CUU393224 DEL393179:DEQ393224 DOH393179:DOM393224 DYD393179:DYI393224 EHZ393179:EIE393224 ERV393179:ESA393224 FBR393179:FBW393224 FLN393179:FLS393224 FVJ393179:FVO393224 GFF393179:GFK393224 GPB393179:GPG393224 GYX393179:GZC393224 HIT393179:HIY393224 HSP393179:HSU393224 ICL393179:ICQ393224 IMH393179:IMM393224 IWD393179:IWI393224 JFZ393179:JGE393224 JPV393179:JQA393224 JZR393179:JZW393224 KJN393179:KJS393224 KTJ393179:KTO393224 LDF393179:LDK393224 LNB393179:LNG393224 LWX393179:LXC393224 MGT393179:MGY393224 MQP393179:MQU393224 NAL393179:NAQ393224 NKH393179:NKM393224 NUD393179:NUI393224 ODZ393179:OEE393224 ONV393179:OOA393224 OXR393179:OXW393224 PHN393179:PHS393224 PRJ393179:PRO393224 QBF393179:QBK393224 QLB393179:QLG393224 QUX393179:QVC393224 RET393179:REY393224 ROP393179:ROU393224 RYL393179:RYQ393224 SIH393179:SIM393224 SSD393179:SSI393224 TBZ393179:TCE393224 TLV393179:TMA393224 TVR393179:TVW393224 UFN393179:UFS393224 UPJ393179:UPO393224 UZF393179:UZK393224 VJB393179:VJG393224 VSX393179:VTC393224 WCT393179:WCY393224 WMP393179:WMU393224 WWL393179:WWQ393224 AD458715:AI458760 JZ458715:KE458760 TV458715:UA458760 ADR458715:ADW458760 ANN458715:ANS458760 AXJ458715:AXO458760 BHF458715:BHK458760 BRB458715:BRG458760 CAX458715:CBC458760 CKT458715:CKY458760 CUP458715:CUU458760 DEL458715:DEQ458760 DOH458715:DOM458760 DYD458715:DYI458760 EHZ458715:EIE458760 ERV458715:ESA458760 FBR458715:FBW458760 FLN458715:FLS458760 FVJ458715:FVO458760 GFF458715:GFK458760 GPB458715:GPG458760 GYX458715:GZC458760 HIT458715:HIY458760 HSP458715:HSU458760 ICL458715:ICQ458760 IMH458715:IMM458760 IWD458715:IWI458760 JFZ458715:JGE458760 JPV458715:JQA458760 JZR458715:JZW458760 KJN458715:KJS458760 KTJ458715:KTO458760 LDF458715:LDK458760 LNB458715:LNG458760 LWX458715:LXC458760 MGT458715:MGY458760 MQP458715:MQU458760 NAL458715:NAQ458760 NKH458715:NKM458760 NUD458715:NUI458760 ODZ458715:OEE458760 ONV458715:OOA458760 OXR458715:OXW458760 PHN458715:PHS458760 PRJ458715:PRO458760 QBF458715:QBK458760 QLB458715:QLG458760 QUX458715:QVC458760 RET458715:REY458760 ROP458715:ROU458760 RYL458715:RYQ458760 SIH458715:SIM458760 SSD458715:SSI458760 TBZ458715:TCE458760 TLV458715:TMA458760 TVR458715:TVW458760 UFN458715:UFS458760 UPJ458715:UPO458760 UZF458715:UZK458760 VJB458715:VJG458760 VSX458715:VTC458760 WCT458715:WCY458760 WMP458715:WMU458760 WWL458715:WWQ458760 AD524251:AI524296 JZ524251:KE524296 TV524251:UA524296 ADR524251:ADW524296 ANN524251:ANS524296 AXJ524251:AXO524296 BHF524251:BHK524296 BRB524251:BRG524296 CAX524251:CBC524296 CKT524251:CKY524296 CUP524251:CUU524296 DEL524251:DEQ524296 DOH524251:DOM524296 DYD524251:DYI524296 EHZ524251:EIE524296 ERV524251:ESA524296 FBR524251:FBW524296 FLN524251:FLS524296 FVJ524251:FVO524296 GFF524251:GFK524296 GPB524251:GPG524296 GYX524251:GZC524296 HIT524251:HIY524296 HSP524251:HSU524296 ICL524251:ICQ524296 IMH524251:IMM524296 IWD524251:IWI524296 JFZ524251:JGE524296 JPV524251:JQA524296 JZR524251:JZW524296 KJN524251:KJS524296 KTJ524251:KTO524296 LDF524251:LDK524296 LNB524251:LNG524296 LWX524251:LXC524296 MGT524251:MGY524296 MQP524251:MQU524296 NAL524251:NAQ524296 NKH524251:NKM524296 NUD524251:NUI524296 ODZ524251:OEE524296 ONV524251:OOA524296 OXR524251:OXW524296 PHN524251:PHS524296 PRJ524251:PRO524296 QBF524251:QBK524296 QLB524251:QLG524296 QUX524251:QVC524296 RET524251:REY524296 ROP524251:ROU524296 RYL524251:RYQ524296 SIH524251:SIM524296 SSD524251:SSI524296 TBZ524251:TCE524296 TLV524251:TMA524296 TVR524251:TVW524296 UFN524251:UFS524296 UPJ524251:UPO524296 UZF524251:UZK524296 VJB524251:VJG524296 VSX524251:VTC524296 WCT524251:WCY524296 WMP524251:WMU524296 WWL524251:WWQ524296 AD589787:AI589832 JZ589787:KE589832 TV589787:UA589832 ADR589787:ADW589832 ANN589787:ANS589832 AXJ589787:AXO589832 BHF589787:BHK589832 BRB589787:BRG589832 CAX589787:CBC589832 CKT589787:CKY589832 CUP589787:CUU589832 DEL589787:DEQ589832 DOH589787:DOM589832 DYD589787:DYI589832 EHZ589787:EIE589832 ERV589787:ESA589832 FBR589787:FBW589832 FLN589787:FLS589832 FVJ589787:FVO589832 GFF589787:GFK589832 GPB589787:GPG589832 GYX589787:GZC589832 HIT589787:HIY589832 HSP589787:HSU589832 ICL589787:ICQ589832 IMH589787:IMM589832 IWD589787:IWI589832 JFZ589787:JGE589832 JPV589787:JQA589832 JZR589787:JZW589832 KJN589787:KJS589832 KTJ589787:KTO589832 LDF589787:LDK589832 LNB589787:LNG589832 LWX589787:LXC589832 MGT589787:MGY589832 MQP589787:MQU589832 NAL589787:NAQ589832 NKH589787:NKM589832 NUD589787:NUI589832 ODZ589787:OEE589832 ONV589787:OOA589832 OXR589787:OXW589832 PHN589787:PHS589832 PRJ589787:PRO589832 QBF589787:QBK589832 QLB589787:QLG589832 QUX589787:QVC589832 RET589787:REY589832 ROP589787:ROU589832 RYL589787:RYQ589832 SIH589787:SIM589832 SSD589787:SSI589832 TBZ589787:TCE589832 TLV589787:TMA589832 TVR589787:TVW589832 UFN589787:UFS589832 UPJ589787:UPO589832 UZF589787:UZK589832 VJB589787:VJG589832 VSX589787:VTC589832 WCT589787:WCY589832 WMP589787:WMU589832 WWL589787:WWQ589832 AD655323:AI655368 JZ655323:KE655368 TV655323:UA655368 ADR655323:ADW655368 ANN655323:ANS655368 AXJ655323:AXO655368 BHF655323:BHK655368 BRB655323:BRG655368 CAX655323:CBC655368 CKT655323:CKY655368 CUP655323:CUU655368 DEL655323:DEQ655368 DOH655323:DOM655368 DYD655323:DYI655368 EHZ655323:EIE655368 ERV655323:ESA655368 FBR655323:FBW655368 FLN655323:FLS655368 FVJ655323:FVO655368 GFF655323:GFK655368 GPB655323:GPG655368 GYX655323:GZC655368 HIT655323:HIY655368 HSP655323:HSU655368 ICL655323:ICQ655368 IMH655323:IMM655368 IWD655323:IWI655368 JFZ655323:JGE655368 JPV655323:JQA655368 JZR655323:JZW655368 KJN655323:KJS655368 KTJ655323:KTO655368 LDF655323:LDK655368 LNB655323:LNG655368 LWX655323:LXC655368 MGT655323:MGY655368 MQP655323:MQU655368 NAL655323:NAQ655368 NKH655323:NKM655368 NUD655323:NUI655368 ODZ655323:OEE655368 ONV655323:OOA655368 OXR655323:OXW655368 PHN655323:PHS655368 PRJ655323:PRO655368 QBF655323:QBK655368 QLB655323:QLG655368 QUX655323:QVC655368 RET655323:REY655368 ROP655323:ROU655368 RYL655323:RYQ655368 SIH655323:SIM655368 SSD655323:SSI655368 TBZ655323:TCE655368 TLV655323:TMA655368 TVR655323:TVW655368 UFN655323:UFS655368 UPJ655323:UPO655368 UZF655323:UZK655368 VJB655323:VJG655368 VSX655323:VTC655368 WCT655323:WCY655368 WMP655323:WMU655368 WWL655323:WWQ655368 AD720859:AI720904 JZ720859:KE720904 TV720859:UA720904 ADR720859:ADW720904 ANN720859:ANS720904 AXJ720859:AXO720904 BHF720859:BHK720904 BRB720859:BRG720904 CAX720859:CBC720904 CKT720859:CKY720904 CUP720859:CUU720904 DEL720859:DEQ720904 DOH720859:DOM720904 DYD720859:DYI720904 EHZ720859:EIE720904 ERV720859:ESA720904 FBR720859:FBW720904 FLN720859:FLS720904 FVJ720859:FVO720904 GFF720859:GFK720904 GPB720859:GPG720904 GYX720859:GZC720904 HIT720859:HIY720904 HSP720859:HSU720904 ICL720859:ICQ720904 IMH720859:IMM720904 IWD720859:IWI720904 JFZ720859:JGE720904 JPV720859:JQA720904 JZR720859:JZW720904 KJN720859:KJS720904 KTJ720859:KTO720904 LDF720859:LDK720904 LNB720859:LNG720904 LWX720859:LXC720904 MGT720859:MGY720904 MQP720859:MQU720904 NAL720859:NAQ720904 NKH720859:NKM720904 NUD720859:NUI720904 ODZ720859:OEE720904 ONV720859:OOA720904 OXR720859:OXW720904 PHN720859:PHS720904 PRJ720859:PRO720904 QBF720859:QBK720904 QLB720859:QLG720904 QUX720859:QVC720904 RET720859:REY720904 ROP720859:ROU720904 RYL720859:RYQ720904 SIH720859:SIM720904 SSD720859:SSI720904 TBZ720859:TCE720904 TLV720859:TMA720904 TVR720859:TVW720904 UFN720859:UFS720904 UPJ720859:UPO720904 UZF720859:UZK720904 VJB720859:VJG720904 VSX720859:VTC720904 WCT720859:WCY720904 WMP720859:WMU720904 WWL720859:WWQ720904 AD786395:AI786440 JZ786395:KE786440 TV786395:UA786440 ADR786395:ADW786440 ANN786395:ANS786440 AXJ786395:AXO786440 BHF786395:BHK786440 BRB786395:BRG786440 CAX786395:CBC786440 CKT786395:CKY786440 CUP786395:CUU786440 DEL786395:DEQ786440 DOH786395:DOM786440 DYD786395:DYI786440 EHZ786395:EIE786440 ERV786395:ESA786440 FBR786395:FBW786440 FLN786395:FLS786440 FVJ786395:FVO786440 GFF786395:GFK786440 GPB786395:GPG786440 GYX786395:GZC786440 HIT786395:HIY786440 HSP786395:HSU786440 ICL786395:ICQ786440 IMH786395:IMM786440 IWD786395:IWI786440 JFZ786395:JGE786440 JPV786395:JQA786440 JZR786395:JZW786440 KJN786395:KJS786440 KTJ786395:KTO786440 LDF786395:LDK786440 LNB786395:LNG786440 LWX786395:LXC786440 MGT786395:MGY786440 MQP786395:MQU786440 NAL786395:NAQ786440 NKH786395:NKM786440 NUD786395:NUI786440 ODZ786395:OEE786440 ONV786395:OOA786440 OXR786395:OXW786440 PHN786395:PHS786440 PRJ786395:PRO786440 QBF786395:QBK786440 QLB786395:QLG786440 QUX786395:QVC786440 RET786395:REY786440 ROP786395:ROU786440 RYL786395:RYQ786440 SIH786395:SIM786440 SSD786395:SSI786440 TBZ786395:TCE786440 TLV786395:TMA786440 TVR786395:TVW786440 UFN786395:UFS786440 UPJ786395:UPO786440 UZF786395:UZK786440 VJB786395:VJG786440 VSX786395:VTC786440 WCT786395:WCY786440 WMP786395:WMU786440 WWL786395:WWQ786440 AD851931:AI851976 JZ851931:KE851976 TV851931:UA851976 ADR851931:ADW851976 ANN851931:ANS851976 AXJ851931:AXO851976 BHF851931:BHK851976 BRB851931:BRG851976 CAX851931:CBC851976 CKT851931:CKY851976 CUP851931:CUU851976 DEL851931:DEQ851976 DOH851931:DOM851976 DYD851931:DYI851976 EHZ851931:EIE851976 ERV851931:ESA851976 FBR851931:FBW851976 FLN851931:FLS851976 FVJ851931:FVO851976 GFF851931:GFK851976 GPB851931:GPG851976 GYX851931:GZC851976 HIT851931:HIY851976 HSP851931:HSU851976 ICL851931:ICQ851976 IMH851931:IMM851976 IWD851931:IWI851976 JFZ851931:JGE851976 JPV851931:JQA851976 JZR851931:JZW851976 KJN851931:KJS851976 KTJ851931:KTO851976 LDF851931:LDK851976 LNB851931:LNG851976 LWX851931:LXC851976 MGT851931:MGY851976 MQP851931:MQU851976 NAL851931:NAQ851976 NKH851931:NKM851976 NUD851931:NUI851976 ODZ851931:OEE851976 ONV851931:OOA851976 OXR851931:OXW851976 PHN851931:PHS851976 PRJ851931:PRO851976 QBF851931:QBK851976 QLB851931:QLG851976 QUX851931:QVC851976 RET851931:REY851976 ROP851931:ROU851976 RYL851931:RYQ851976 SIH851931:SIM851976 SSD851931:SSI851976 TBZ851931:TCE851976 TLV851931:TMA851976 TVR851931:TVW851976 UFN851931:UFS851976 UPJ851931:UPO851976 UZF851931:UZK851976 VJB851931:VJG851976 VSX851931:VTC851976 WCT851931:WCY851976 WMP851931:WMU851976 WWL851931:WWQ851976 AD917467:AI917512 JZ917467:KE917512 TV917467:UA917512 ADR917467:ADW917512 ANN917467:ANS917512 AXJ917467:AXO917512 BHF917467:BHK917512 BRB917467:BRG917512 CAX917467:CBC917512 CKT917467:CKY917512 CUP917467:CUU917512 DEL917467:DEQ917512 DOH917467:DOM917512 DYD917467:DYI917512 EHZ917467:EIE917512 ERV917467:ESA917512 FBR917467:FBW917512 FLN917467:FLS917512 FVJ917467:FVO917512 GFF917467:GFK917512 GPB917467:GPG917512 GYX917467:GZC917512 HIT917467:HIY917512 HSP917467:HSU917512 ICL917467:ICQ917512 IMH917467:IMM917512 IWD917467:IWI917512 JFZ917467:JGE917512 JPV917467:JQA917512 JZR917467:JZW917512 KJN917467:KJS917512 KTJ917467:KTO917512 LDF917467:LDK917512 LNB917467:LNG917512 LWX917467:LXC917512 MGT917467:MGY917512 MQP917467:MQU917512 NAL917467:NAQ917512 NKH917467:NKM917512 NUD917467:NUI917512 ODZ917467:OEE917512 ONV917467:OOA917512 OXR917467:OXW917512 PHN917467:PHS917512 PRJ917467:PRO917512 QBF917467:QBK917512 QLB917467:QLG917512 QUX917467:QVC917512 RET917467:REY917512 ROP917467:ROU917512 RYL917467:RYQ917512 SIH917467:SIM917512 SSD917467:SSI917512 TBZ917467:TCE917512 TLV917467:TMA917512 TVR917467:TVW917512 UFN917467:UFS917512 UPJ917467:UPO917512 UZF917467:UZK917512 VJB917467:VJG917512 VSX917467:VTC917512 WCT917467:WCY917512 WMP917467:WMU917512 WWL917467:WWQ917512 AD983003:AI983048 JZ983003:KE983048 TV983003:UA983048 ADR983003:ADW983048 ANN983003:ANS983048 AXJ983003:AXO983048 BHF983003:BHK983048 BRB983003:BRG983048 CAX983003:CBC983048 CKT983003:CKY983048 CUP983003:CUU983048 DEL983003:DEQ983048 DOH983003:DOM983048 DYD983003:DYI983048 EHZ983003:EIE983048 ERV983003:ESA983048 FBR983003:FBW983048 FLN983003:FLS983048 FVJ983003:FVO983048 GFF983003:GFK983048 GPB983003:GPG983048 GYX983003:GZC983048 HIT983003:HIY983048 HSP983003:HSU983048 ICL983003:ICQ983048 IMH983003:IMM983048 IWD983003:IWI983048 JFZ983003:JGE983048 JPV983003:JQA983048 JZR983003:JZW983048 KJN983003:KJS983048 KTJ983003:KTO983048 LDF983003:LDK983048 LNB983003:LNG983048 LWX983003:LXC983048 MGT983003:MGY983048 MQP983003:MQU983048 NAL983003:NAQ983048 NKH983003:NKM983048 NUD983003:NUI983048 ODZ983003:OEE983048 ONV983003:OOA983048 OXR983003:OXW983048 PHN983003:PHS983048 PRJ983003:PRO983048 QBF983003:QBK983048 QLB983003:QLG983048 QUX983003:QVC983048 RET983003:REY983048 ROP983003:ROU983048 RYL983003:RYQ983048 SIH983003:SIM983048 SSD983003:SSI983048 TBZ983003:TCE983048 TLV983003:TMA983048 TVR983003:TVW983048 UFN983003:UFS983048 UPJ983003:UPO983048 UZF983003:UZK983048 VJB983003:VJG983048 VSX983003:VTC983048 WCT983003:WCY983048 WMP983003:WMU983048 WWL983003:WWQ983048 WWS983003:WWT983048 AK65499:AL65544 KG65499:KH65544 UC65499:UD65544 ADY65499:ADZ65544 ANU65499:ANV65544 AXQ65499:AXR65544 BHM65499:BHN65544 BRI65499:BRJ65544 CBE65499:CBF65544 CLA65499:CLB65544 CUW65499:CUX65544 DES65499:DET65544 DOO65499:DOP65544 DYK65499:DYL65544 EIG65499:EIH65544 ESC65499:ESD65544 FBY65499:FBZ65544 FLU65499:FLV65544 FVQ65499:FVR65544 GFM65499:GFN65544 GPI65499:GPJ65544 GZE65499:GZF65544 HJA65499:HJB65544 HSW65499:HSX65544 ICS65499:ICT65544 IMO65499:IMP65544 IWK65499:IWL65544 JGG65499:JGH65544 JQC65499:JQD65544 JZY65499:JZZ65544 KJU65499:KJV65544 KTQ65499:KTR65544 LDM65499:LDN65544 LNI65499:LNJ65544 LXE65499:LXF65544 MHA65499:MHB65544 MQW65499:MQX65544 NAS65499:NAT65544 NKO65499:NKP65544 NUK65499:NUL65544 OEG65499:OEH65544 OOC65499:OOD65544 OXY65499:OXZ65544 PHU65499:PHV65544 PRQ65499:PRR65544 QBM65499:QBN65544 QLI65499:QLJ65544 QVE65499:QVF65544 RFA65499:RFB65544 ROW65499:ROX65544 RYS65499:RYT65544 SIO65499:SIP65544 SSK65499:SSL65544 TCG65499:TCH65544 TMC65499:TMD65544 TVY65499:TVZ65544 UFU65499:UFV65544 UPQ65499:UPR65544 UZM65499:UZN65544 VJI65499:VJJ65544 VTE65499:VTF65544 WDA65499:WDB65544 WMW65499:WMX65544 WWS65499:WWT65544 AK131035:AL131080 KG131035:KH131080 UC131035:UD131080 ADY131035:ADZ131080 ANU131035:ANV131080 AXQ131035:AXR131080 BHM131035:BHN131080 BRI131035:BRJ131080 CBE131035:CBF131080 CLA131035:CLB131080 CUW131035:CUX131080 DES131035:DET131080 DOO131035:DOP131080 DYK131035:DYL131080 EIG131035:EIH131080 ESC131035:ESD131080 FBY131035:FBZ131080 FLU131035:FLV131080 FVQ131035:FVR131080 GFM131035:GFN131080 GPI131035:GPJ131080 GZE131035:GZF131080 HJA131035:HJB131080 HSW131035:HSX131080 ICS131035:ICT131080 IMO131035:IMP131080 IWK131035:IWL131080 JGG131035:JGH131080 JQC131035:JQD131080 JZY131035:JZZ131080 KJU131035:KJV131080 KTQ131035:KTR131080 LDM131035:LDN131080 LNI131035:LNJ131080 LXE131035:LXF131080 MHA131035:MHB131080 MQW131035:MQX131080 NAS131035:NAT131080 NKO131035:NKP131080 NUK131035:NUL131080 OEG131035:OEH131080 OOC131035:OOD131080 OXY131035:OXZ131080 PHU131035:PHV131080 PRQ131035:PRR131080 QBM131035:QBN131080 QLI131035:QLJ131080 QVE131035:QVF131080 RFA131035:RFB131080 ROW131035:ROX131080 RYS131035:RYT131080 SIO131035:SIP131080 SSK131035:SSL131080 TCG131035:TCH131080 TMC131035:TMD131080 TVY131035:TVZ131080 UFU131035:UFV131080 UPQ131035:UPR131080 UZM131035:UZN131080 VJI131035:VJJ131080 VTE131035:VTF131080 WDA131035:WDB131080 WMW131035:WMX131080 WWS131035:WWT131080 AK196571:AL196616 KG196571:KH196616 UC196571:UD196616 ADY196571:ADZ196616 ANU196571:ANV196616 AXQ196571:AXR196616 BHM196571:BHN196616 BRI196571:BRJ196616 CBE196571:CBF196616 CLA196571:CLB196616 CUW196571:CUX196616 DES196571:DET196616 DOO196571:DOP196616 DYK196571:DYL196616 EIG196571:EIH196616 ESC196571:ESD196616 FBY196571:FBZ196616 FLU196571:FLV196616 FVQ196571:FVR196616 GFM196571:GFN196616 GPI196571:GPJ196616 GZE196571:GZF196616 HJA196571:HJB196616 HSW196571:HSX196616 ICS196571:ICT196616 IMO196571:IMP196616 IWK196571:IWL196616 JGG196571:JGH196616 JQC196571:JQD196616 JZY196571:JZZ196616 KJU196571:KJV196616 KTQ196571:KTR196616 LDM196571:LDN196616 LNI196571:LNJ196616 LXE196571:LXF196616 MHA196571:MHB196616 MQW196571:MQX196616 NAS196571:NAT196616 NKO196571:NKP196616 NUK196571:NUL196616 OEG196571:OEH196616 OOC196571:OOD196616 OXY196571:OXZ196616 PHU196571:PHV196616 PRQ196571:PRR196616 QBM196571:QBN196616 QLI196571:QLJ196616 QVE196571:QVF196616 RFA196571:RFB196616 ROW196571:ROX196616 RYS196571:RYT196616 SIO196571:SIP196616 SSK196571:SSL196616 TCG196571:TCH196616 TMC196571:TMD196616 TVY196571:TVZ196616 UFU196571:UFV196616 UPQ196571:UPR196616 UZM196571:UZN196616 VJI196571:VJJ196616 VTE196571:VTF196616 WDA196571:WDB196616 WMW196571:WMX196616 WWS196571:WWT196616 AK262107:AL262152 KG262107:KH262152 UC262107:UD262152 ADY262107:ADZ262152 ANU262107:ANV262152 AXQ262107:AXR262152 BHM262107:BHN262152 BRI262107:BRJ262152 CBE262107:CBF262152 CLA262107:CLB262152 CUW262107:CUX262152 DES262107:DET262152 DOO262107:DOP262152 DYK262107:DYL262152 EIG262107:EIH262152 ESC262107:ESD262152 FBY262107:FBZ262152 FLU262107:FLV262152 FVQ262107:FVR262152 GFM262107:GFN262152 GPI262107:GPJ262152 GZE262107:GZF262152 HJA262107:HJB262152 HSW262107:HSX262152 ICS262107:ICT262152 IMO262107:IMP262152 IWK262107:IWL262152 JGG262107:JGH262152 JQC262107:JQD262152 JZY262107:JZZ262152 KJU262107:KJV262152 KTQ262107:KTR262152 LDM262107:LDN262152 LNI262107:LNJ262152 LXE262107:LXF262152 MHA262107:MHB262152 MQW262107:MQX262152 NAS262107:NAT262152 NKO262107:NKP262152 NUK262107:NUL262152 OEG262107:OEH262152 OOC262107:OOD262152 OXY262107:OXZ262152 PHU262107:PHV262152 PRQ262107:PRR262152 QBM262107:QBN262152 QLI262107:QLJ262152 QVE262107:QVF262152 RFA262107:RFB262152 ROW262107:ROX262152 RYS262107:RYT262152 SIO262107:SIP262152 SSK262107:SSL262152 TCG262107:TCH262152 TMC262107:TMD262152 TVY262107:TVZ262152 UFU262107:UFV262152 UPQ262107:UPR262152 UZM262107:UZN262152 VJI262107:VJJ262152 VTE262107:VTF262152 WDA262107:WDB262152 WMW262107:WMX262152 WWS262107:WWT262152 AK327643:AL327688 KG327643:KH327688 UC327643:UD327688 ADY327643:ADZ327688 ANU327643:ANV327688 AXQ327643:AXR327688 BHM327643:BHN327688 BRI327643:BRJ327688 CBE327643:CBF327688 CLA327643:CLB327688 CUW327643:CUX327688 DES327643:DET327688 DOO327643:DOP327688 DYK327643:DYL327688 EIG327643:EIH327688 ESC327643:ESD327688 FBY327643:FBZ327688 FLU327643:FLV327688 FVQ327643:FVR327688 GFM327643:GFN327688 GPI327643:GPJ327688 GZE327643:GZF327688 HJA327643:HJB327688 HSW327643:HSX327688 ICS327643:ICT327688 IMO327643:IMP327688 IWK327643:IWL327688 JGG327643:JGH327688 JQC327643:JQD327688 JZY327643:JZZ327688 KJU327643:KJV327688 KTQ327643:KTR327688 LDM327643:LDN327688 LNI327643:LNJ327688 LXE327643:LXF327688 MHA327643:MHB327688 MQW327643:MQX327688 NAS327643:NAT327688 NKO327643:NKP327688 NUK327643:NUL327688 OEG327643:OEH327688 OOC327643:OOD327688 OXY327643:OXZ327688 PHU327643:PHV327688 PRQ327643:PRR327688 QBM327643:QBN327688 QLI327643:QLJ327688 QVE327643:QVF327688 RFA327643:RFB327688 ROW327643:ROX327688 RYS327643:RYT327688 SIO327643:SIP327688 SSK327643:SSL327688 TCG327643:TCH327688 TMC327643:TMD327688 TVY327643:TVZ327688 UFU327643:UFV327688 UPQ327643:UPR327688 UZM327643:UZN327688 VJI327643:VJJ327688 VTE327643:VTF327688 WDA327643:WDB327688 WMW327643:WMX327688 WWS327643:WWT327688 AK393179:AL393224 KG393179:KH393224 UC393179:UD393224 ADY393179:ADZ393224 ANU393179:ANV393224 AXQ393179:AXR393224 BHM393179:BHN393224 BRI393179:BRJ393224 CBE393179:CBF393224 CLA393179:CLB393224 CUW393179:CUX393224 DES393179:DET393224 DOO393179:DOP393224 DYK393179:DYL393224 EIG393179:EIH393224 ESC393179:ESD393224 FBY393179:FBZ393224 FLU393179:FLV393224 FVQ393179:FVR393224 GFM393179:GFN393224 GPI393179:GPJ393224 GZE393179:GZF393224 HJA393179:HJB393224 HSW393179:HSX393224 ICS393179:ICT393224 IMO393179:IMP393224 IWK393179:IWL393224 JGG393179:JGH393224 JQC393179:JQD393224 JZY393179:JZZ393224 KJU393179:KJV393224 KTQ393179:KTR393224 LDM393179:LDN393224 LNI393179:LNJ393224 LXE393179:LXF393224 MHA393179:MHB393224 MQW393179:MQX393224 NAS393179:NAT393224 NKO393179:NKP393224 NUK393179:NUL393224 OEG393179:OEH393224 OOC393179:OOD393224 OXY393179:OXZ393224 PHU393179:PHV393224 PRQ393179:PRR393224 QBM393179:QBN393224 QLI393179:QLJ393224 QVE393179:QVF393224 RFA393179:RFB393224 ROW393179:ROX393224 RYS393179:RYT393224 SIO393179:SIP393224 SSK393179:SSL393224 TCG393179:TCH393224 TMC393179:TMD393224 TVY393179:TVZ393224 UFU393179:UFV393224 UPQ393179:UPR393224 UZM393179:UZN393224 VJI393179:VJJ393224 VTE393179:VTF393224 WDA393179:WDB393224 WMW393179:WMX393224 WWS393179:WWT393224 AK458715:AL458760 KG458715:KH458760 UC458715:UD458760 ADY458715:ADZ458760 ANU458715:ANV458760 AXQ458715:AXR458760 BHM458715:BHN458760 BRI458715:BRJ458760 CBE458715:CBF458760 CLA458715:CLB458760 CUW458715:CUX458760 DES458715:DET458760 DOO458715:DOP458760 DYK458715:DYL458760 EIG458715:EIH458760 ESC458715:ESD458760 FBY458715:FBZ458760 FLU458715:FLV458760 FVQ458715:FVR458760 GFM458715:GFN458760 GPI458715:GPJ458760 GZE458715:GZF458760 HJA458715:HJB458760 HSW458715:HSX458760 ICS458715:ICT458760 IMO458715:IMP458760 IWK458715:IWL458760 JGG458715:JGH458760 JQC458715:JQD458760 JZY458715:JZZ458760 KJU458715:KJV458760 KTQ458715:KTR458760 LDM458715:LDN458760 LNI458715:LNJ458760 LXE458715:LXF458760 MHA458715:MHB458760 MQW458715:MQX458760 NAS458715:NAT458760 NKO458715:NKP458760 NUK458715:NUL458760 OEG458715:OEH458760 OOC458715:OOD458760 OXY458715:OXZ458760 PHU458715:PHV458760 PRQ458715:PRR458760 QBM458715:QBN458760 QLI458715:QLJ458760 QVE458715:QVF458760 RFA458715:RFB458760 ROW458715:ROX458760 RYS458715:RYT458760 SIO458715:SIP458760 SSK458715:SSL458760 TCG458715:TCH458760 TMC458715:TMD458760 TVY458715:TVZ458760 UFU458715:UFV458760 UPQ458715:UPR458760 UZM458715:UZN458760 VJI458715:VJJ458760 VTE458715:VTF458760 WDA458715:WDB458760 WMW458715:WMX458760 WWS458715:WWT458760 AK524251:AL524296 KG524251:KH524296 UC524251:UD524296 ADY524251:ADZ524296 ANU524251:ANV524296 AXQ524251:AXR524296 BHM524251:BHN524296 BRI524251:BRJ524296 CBE524251:CBF524296 CLA524251:CLB524296 CUW524251:CUX524296 DES524251:DET524296 DOO524251:DOP524296 DYK524251:DYL524296 EIG524251:EIH524296 ESC524251:ESD524296 FBY524251:FBZ524296 FLU524251:FLV524296 FVQ524251:FVR524296 GFM524251:GFN524296 GPI524251:GPJ524296 GZE524251:GZF524296 HJA524251:HJB524296 HSW524251:HSX524296 ICS524251:ICT524296 IMO524251:IMP524296 IWK524251:IWL524296 JGG524251:JGH524296 JQC524251:JQD524296 JZY524251:JZZ524296 KJU524251:KJV524296 KTQ524251:KTR524296 LDM524251:LDN524296 LNI524251:LNJ524296 LXE524251:LXF524296 MHA524251:MHB524296 MQW524251:MQX524296 NAS524251:NAT524296 NKO524251:NKP524296 NUK524251:NUL524296 OEG524251:OEH524296 OOC524251:OOD524296 OXY524251:OXZ524296 PHU524251:PHV524296 PRQ524251:PRR524296 QBM524251:QBN524296 QLI524251:QLJ524296 QVE524251:QVF524296 RFA524251:RFB524296 ROW524251:ROX524296 RYS524251:RYT524296 SIO524251:SIP524296 SSK524251:SSL524296 TCG524251:TCH524296 TMC524251:TMD524296 TVY524251:TVZ524296 UFU524251:UFV524296 UPQ524251:UPR524296 UZM524251:UZN524296 VJI524251:VJJ524296 VTE524251:VTF524296 WDA524251:WDB524296 WMW524251:WMX524296 WWS524251:WWT524296 AK589787:AL589832 KG589787:KH589832 UC589787:UD589832 ADY589787:ADZ589832 ANU589787:ANV589832 AXQ589787:AXR589832 BHM589787:BHN589832 BRI589787:BRJ589832 CBE589787:CBF589832 CLA589787:CLB589832 CUW589787:CUX589832 DES589787:DET589832 DOO589787:DOP589832 DYK589787:DYL589832 EIG589787:EIH589832 ESC589787:ESD589832 FBY589787:FBZ589832 FLU589787:FLV589832 FVQ589787:FVR589832 GFM589787:GFN589832 GPI589787:GPJ589832 GZE589787:GZF589832 HJA589787:HJB589832 HSW589787:HSX589832 ICS589787:ICT589832 IMO589787:IMP589832 IWK589787:IWL589832 JGG589787:JGH589832 JQC589787:JQD589832 JZY589787:JZZ589832 KJU589787:KJV589832 KTQ589787:KTR589832 LDM589787:LDN589832 LNI589787:LNJ589832 LXE589787:LXF589832 MHA589787:MHB589832 MQW589787:MQX589832 NAS589787:NAT589832 NKO589787:NKP589832 NUK589787:NUL589832 OEG589787:OEH589832 OOC589787:OOD589832 OXY589787:OXZ589832 PHU589787:PHV589832 PRQ589787:PRR589832 QBM589787:QBN589832 QLI589787:QLJ589832 QVE589787:QVF589832 RFA589787:RFB589832 ROW589787:ROX589832 RYS589787:RYT589832 SIO589787:SIP589832 SSK589787:SSL589832 TCG589787:TCH589832 TMC589787:TMD589832 TVY589787:TVZ589832 UFU589787:UFV589832 UPQ589787:UPR589832 UZM589787:UZN589832 VJI589787:VJJ589832 VTE589787:VTF589832 WDA589787:WDB589832 WMW589787:WMX589832 WWS589787:WWT589832 AK655323:AL655368 KG655323:KH655368 UC655323:UD655368 ADY655323:ADZ655368 ANU655323:ANV655368 AXQ655323:AXR655368 BHM655323:BHN655368 BRI655323:BRJ655368 CBE655323:CBF655368 CLA655323:CLB655368 CUW655323:CUX655368 DES655323:DET655368 DOO655323:DOP655368 DYK655323:DYL655368 EIG655323:EIH655368 ESC655323:ESD655368 FBY655323:FBZ655368 FLU655323:FLV655368 FVQ655323:FVR655368 GFM655323:GFN655368 GPI655323:GPJ655368 GZE655323:GZF655368 HJA655323:HJB655368 HSW655323:HSX655368 ICS655323:ICT655368 IMO655323:IMP655368 IWK655323:IWL655368 JGG655323:JGH655368 JQC655323:JQD655368 JZY655323:JZZ655368 KJU655323:KJV655368 KTQ655323:KTR655368 LDM655323:LDN655368 LNI655323:LNJ655368 LXE655323:LXF655368 MHA655323:MHB655368 MQW655323:MQX655368 NAS655323:NAT655368 NKO655323:NKP655368 NUK655323:NUL655368 OEG655323:OEH655368 OOC655323:OOD655368 OXY655323:OXZ655368 PHU655323:PHV655368 PRQ655323:PRR655368 QBM655323:QBN655368 QLI655323:QLJ655368 QVE655323:QVF655368 RFA655323:RFB655368 ROW655323:ROX655368 RYS655323:RYT655368 SIO655323:SIP655368 SSK655323:SSL655368 TCG655323:TCH655368 TMC655323:TMD655368 TVY655323:TVZ655368 UFU655323:UFV655368 UPQ655323:UPR655368 UZM655323:UZN655368 VJI655323:VJJ655368 VTE655323:VTF655368 WDA655323:WDB655368 WMW655323:WMX655368 WWS655323:WWT655368 AK720859:AL720904 KG720859:KH720904 UC720859:UD720904 ADY720859:ADZ720904 ANU720859:ANV720904 AXQ720859:AXR720904 BHM720859:BHN720904 BRI720859:BRJ720904 CBE720859:CBF720904 CLA720859:CLB720904 CUW720859:CUX720904 DES720859:DET720904 DOO720859:DOP720904 DYK720859:DYL720904 EIG720859:EIH720904 ESC720859:ESD720904 FBY720859:FBZ720904 FLU720859:FLV720904 FVQ720859:FVR720904 GFM720859:GFN720904 GPI720859:GPJ720904 GZE720859:GZF720904 HJA720859:HJB720904 HSW720859:HSX720904 ICS720859:ICT720904 IMO720859:IMP720904 IWK720859:IWL720904 JGG720859:JGH720904 JQC720859:JQD720904 JZY720859:JZZ720904 KJU720859:KJV720904 KTQ720859:KTR720904 LDM720859:LDN720904 LNI720859:LNJ720904 LXE720859:LXF720904 MHA720859:MHB720904 MQW720859:MQX720904 NAS720859:NAT720904 NKO720859:NKP720904 NUK720859:NUL720904 OEG720859:OEH720904 OOC720859:OOD720904 OXY720859:OXZ720904 PHU720859:PHV720904 PRQ720859:PRR720904 QBM720859:QBN720904 QLI720859:QLJ720904 QVE720859:QVF720904 RFA720859:RFB720904 ROW720859:ROX720904 RYS720859:RYT720904 SIO720859:SIP720904 SSK720859:SSL720904 TCG720859:TCH720904 TMC720859:TMD720904 TVY720859:TVZ720904 UFU720859:UFV720904 UPQ720859:UPR720904 UZM720859:UZN720904 VJI720859:VJJ720904 VTE720859:VTF720904 WDA720859:WDB720904 WMW720859:WMX720904 WWS720859:WWT720904 AK786395:AL786440 KG786395:KH786440 UC786395:UD786440 ADY786395:ADZ786440 ANU786395:ANV786440 AXQ786395:AXR786440 BHM786395:BHN786440 BRI786395:BRJ786440 CBE786395:CBF786440 CLA786395:CLB786440 CUW786395:CUX786440 DES786395:DET786440 DOO786395:DOP786440 DYK786395:DYL786440 EIG786395:EIH786440 ESC786395:ESD786440 FBY786395:FBZ786440 FLU786395:FLV786440 FVQ786395:FVR786440 GFM786395:GFN786440 GPI786395:GPJ786440 GZE786395:GZF786440 HJA786395:HJB786440 HSW786395:HSX786440 ICS786395:ICT786440 IMO786395:IMP786440 IWK786395:IWL786440 JGG786395:JGH786440 JQC786395:JQD786440 JZY786395:JZZ786440 KJU786395:KJV786440 KTQ786395:KTR786440 LDM786395:LDN786440 LNI786395:LNJ786440 LXE786395:LXF786440 MHA786395:MHB786440 MQW786395:MQX786440 NAS786395:NAT786440 NKO786395:NKP786440 NUK786395:NUL786440 OEG786395:OEH786440 OOC786395:OOD786440 OXY786395:OXZ786440 PHU786395:PHV786440 PRQ786395:PRR786440 QBM786395:QBN786440 QLI786395:QLJ786440 QVE786395:QVF786440 RFA786395:RFB786440 ROW786395:ROX786440 RYS786395:RYT786440 SIO786395:SIP786440 SSK786395:SSL786440 TCG786395:TCH786440 TMC786395:TMD786440 TVY786395:TVZ786440 UFU786395:UFV786440 UPQ786395:UPR786440 UZM786395:UZN786440 VJI786395:VJJ786440 VTE786395:VTF786440 WDA786395:WDB786440 WMW786395:WMX786440 WWS786395:WWT786440 AK851931:AL851976 KG851931:KH851976 UC851931:UD851976 ADY851931:ADZ851976 ANU851931:ANV851976 AXQ851931:AXR851976 BHM851931:BHN851976 BRI851931:BRJ851976 CBE851931:CBF851976 CLA851931:CLB851976 CUW851931:CUX851976 DES851931:DET851976 DOO851931:DOP851976 DYK851931:DYL851976 EIG851931:EIH851976 ESC851931:ESD851976 FBY851931:FBZ851976 FLU851931:FLV851976 FVQ851931:FVR851976 GFM851931:GFN851976 GPI851931:GPJ851976 GZE851931:GZF851976 HJA851931:HJB851976 HSW851931:HSX851976 ICS851931:ICT851976 IMO851931:IMP851976 IWK851931:IWL851976 JGG851931:JGH851976 JQC851931:JQD851976 JZY851931:JZZ851976 KJU851931:KJV851976 KTQ851931:KTR851976 LDM851931:LDN851976 LNI851931:LNJ851976 LXE851931:LXF851976 MHA851931:MHB851976 MQW851931:MQX851976 NAS851931:NAT851976 NKO851931:NKP851976 NUK851931:NUL851976 OEG851931:OEH851976 OOC851931:OOD851976 OXY851931:OXZ851976 PHU851931:PHV851976 PRQ851931:PRR851976 QBM851931:QBN851976 QLI851931:QLJ851976 QVE851931:QVF851976 RFA851931:RFB851976 ROW851931:ROX851976 RYS851931:RYT851976 SIO851931:SIP851976 SSK851931:SSL851976 TCG851931:TCH851976 TMC851931:TMD851976 TVY851931:TVZ851976 UFU851931:UFV851976 UPQ851931:UPR851976 UZM851931:UZN851976 VJI851931:VJJ851976 VTE851931:VTF851976 WDA851931:WDB851976 WMW851931:WMX851976 WWS851931:WWT851976 AK917467:AL917512 KG917467:KH917512 UC917467:UD917512 ADY917467:ADZ917512 ANU917467:ANV917512 AXQ917467:AXR917512 BHM917467:BHN917512 BRI917467:BRJ917512 CBE917467:CBF917512 CLA917467:CLB917512 CUW917467:CUX917512 DES917467:DET917512 DOO917467:DOP917512 DYK917467:DYL917512 EIG917467:EIH917512 ESC917467:ESD917512 FBY917467:FBZ917512 FLU917467:FLV917512 FVQ917467:FVR917512 GFM917467:GFN917512 GPI917467:GPJ917512 GZE917467:GZF917512 HJA917467:HJB917512 HSW917467:HSX917512 ICS917467:ICT917512 IMO917467:IMP917512 IWK917467:IWL917512 JGG917467:JGH917512 JQC917467:JQD917512 JZY917467:JZZ917512 KJU917467:KJV917512 KTQ917467:KTR917512 LDM917467:LDN917512 LNI917467:LNJ917512 LXE917467:LXF917512 MHA917467:MHB917512 MQW917467:MQX917512 NAS917467:NAT917512 NKO917467:NKP917512 NUK917467:NUL917512 OEG917467:OEH917512 OOC917467:OOD917512 OXY917467:OXZ917512 PHU917467:PHV917512 PRQ917467:PRR917512 QBM917467:QBN917512 QLI917467:QLJ917512 QVE917467:QVF917512 RFA917467:RFB917512 ROW917467:ROX917512 RYS917467:RYT917512 SIO917467:SIP917512 SSK917467:SSL917512 TCG917467:TCH917512 TMC917467:TMD917512 TVY917467:TVZ917512 UFU917467:UFV917512 UPQ917467:UPR917512 UZM917467:UZN917512 VJI917467:VJJ917512 VTE917467:VTF917512 WDA917467:WDB917512 WMW917467:WMX917512 WWS917467:WWT917512 AK983003:AL983048 KG983003:KH983048 UC983003:UD983048 ADY983003:ADZ983048 ANU983003:ANV983048 AXQ983003:AXR983048 BHM983003:BHN983048 BRI983003:BRJ983048 CBE983003:CBF983048 CLA983003:CLB983048 CUW983003:CUX983048 DES983003:DET983048 DOO983003:DOP983048 DYK983003:DYL983048 EIG983003:EIH983048 ESC983003:ESD983048 FBY983003:FBZ983048 FLU983003:FLV983048 FVQ983003:FVR983048 GFM983003:GFN983048 GPI983003:GPJ983048 GZE983003:GZF983048 HJA983003:HJB983048 HSW983003:HSX983048 ICS983003:ICT983048 IMO983003:IMP983048 IWK983003:IWL983048 JGG983003:JGH983048 JQC983003:JQD983048 JZY983003:JZZ983048 KJU983003:KJV983048 KTQ983003:KTR983048 LDM983003:LDN983048 LNI983003:LNJ983048 LXE983003:LXF983048 MHA983003:MHB983048 MQW983003:MQX983048 NAS983003:NAT983048 NKO983003:NKP983048 NUK983003:NUL983048 OEG983003:OEH983048 OOC983003:OOD983048 OXY983003:OXZ983048 PHU983003:PHV983048 PRQ983003:PRR983048 QBM983003:QBN983048 QLI983003:QLJ983048 QVE983003:QVF983048 RFA983003:RFB983048 ROW983003:ROX983048 RYS983003:RYT983048 SIO983003:SIP983048 SSK983003:SSL983048 TCG983003:TCH983048 TMC983003:TMD983048 TVY983003:TVZ983048 UFU983003:UFV983048 UPQ983003:UPR983048 UZM983003:UZN983048 VJI983003:VJJ983048 VTE983003:VTF983048 WDA983003:WDB983048 WMW983003:WMX983048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TV7:UA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AD7:AI11 AK7:AL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3:WVK983048 C65499:C65544 IY65499:IY65544 SU65499:SU65544 ACQ65499:ACQ65544 AMM65499:AMM65544 AWI65499:AWI65544 BGE65499:BGE65544 BQA65499:BQA65544 BZW65499:BZW65544 CJS65499:CJS65544 CTO65499:CTO65544 DDK65499:DDK65544 DNG65499:DNG65544 DXC65499:DXC65544 EGY65499:EGY65544 EQU65499:EQU65544 FAQ65499:FAQ65544 FKM65499:FKM65544 FUI65499:FUI65544 GEE65499:GEE65544 GOA65499:GOA65544 GXW65499:GXW65544 HHS65499:HHS65544 HRO65499:HRO65544 IBK65499:IBK65544 ILG65499:ILG65544 IVC65499:IVC65544 JEY65499:JEY65544 JOU65499:JOU65544 JYQ65499:JYQ65544 KIM65499:KIM65544 KSI65499:KSI65544 LCE65499:LCE65544 LMA65499:LMA65544 LVW65499:LVW65544 MFS65499:MFS65544 MPO65499:MPO65544 MZK65499:MZK65544 NJG65499:NJG65544 NTC65499:NTC65544 OCY65499:OCY65544 OMU65499:OMU65544 OWQ65499:OWQ65544 PGM65499:PGM65544 PQI65499:PQI65544 QAE65499:QAE65544 QKA65499:QKA65544 QTW65499:QTW65544 RDS65499:RDS65544 RNO65499:RNO65544 RXK65499:RXK65544 SHG65499:SHG65544 SRC65499:SRC65544 TAY65499:TAY65544 TKU65499:TKU65544 TUQ65499:TUQ65544 UEM65499:UEM65544 UOI65499:UOI65544 UYE65499:UYE65544 VIA65499:VIA65544 VRW65499:VRW65544 WBS65499:WBS65544 WLO65499:WLO65544 WVK65499:WVK65544 C131035:C131080 IY131035:IY131080 SU131035:SU131080 ACQ131035:ACQ131080 AMM131035:AMM131080 AWI131035:AWI131080 BGE131035:BGE131080 BQA131035:BQA131080 BZW131035:BZW131080 CJS131035:CJS131080 CTO131035:CTO131080 DDK131035:DDK131080 DNG131035:DNG131080 DXC131035:DXC131080 EGY131035:EGY131080 EQU131035:EQU131080 FAQ131035:FAQ131080 FKM131035:FKM131080 FUI131035:FUI131080 GEE131035:GEE131080 GOA131035:GOA131080 GXW131035:GXW131080 HHS131035:HHS131080 HRO131035:HRO131080 IBK131035:IBK131080 ILG131035:ILG131080 IVC131035:IVC131080 JEY131035:JEY131080 JOU131035:JOU131080 JYQ131035:JYQ131080 KIM131035:KIM131080 KSI131035:KSI131080 LCE131035:LCE131080 LMA131035:LMA131080 LVW131035:LVW131080 MFS131035:MFS131080 MPO131035:MPO131080 MZK131035:MZK131080 NJG131035:NJG131080 NTC131035:NTC131080 OCY131035:OCY131080 OMU131035:OMU131080 OWQ131035:OWQ131080 PGM131035:PGM131080 PQI131035:PQI131080 QAE131035:QAE131080 QKA131035:QKA131080 QTW131035:QTW131080 RDS131035:RDS131080 RNO131035:RNO131080 RXK131035:RXK131080 SHG131035:SHG131080 SRC131035:SRC131080 TAY131035:TAY131080 TKU131035:TKU131080 TUQ131035:TUQ131080 UEM131035:UEM131080 UOI131035:UOI131080 UYE131035:UYE131080 VIA131035:VIA131080 VRW131035:VRW131080 WBS131035:WBS131080 WLO131035:WLO131080 WVK131035:WVK131080 C196571:C196616 IY196571:IY196616 SU196571:SU196616 ACQ196571:ACQ196616 AMM196571:AMM196616 AWI196571:AWI196616 BGE196571:BGE196616 BQA196571:BQA196616 BZW196571:BZW196616 CJS196571:CJS196616 CTO196571:CTO196616 DDK196571:DDK196616 DNG196571:DNG196616 DXC196571:DXC196616 EGY196571:EGY196616 EQU196571:EQU196616 FAQ196571:FAQ196616 FKM196571:FKM196616 FUI196571:FUI196616 GEE196571:GEE196616 GOA196571:GOA196616 GXW196571:GXW196616 HHS196571:HHS196616 HRO196571:HRO196616 IBK196571:IBK196616 ILG196571:ILG196616 IVC196571:IVC196616 JEY196571:JEY196616 JOU196571:JOU196616 JYQ196571:JYQ196616 KIM196571:KIM196616 KSI196571:KSI196616 LCE196571:LCE196616 LMA196571:LMA196616 LVW196571:LVW196616 MFS196571:MFS196616 MPO196571:MPO196616 MZK196571:MZK196616 NJG196571:NJG196616 NTC196571:NTC196616 OCY196571:OCY196616 OMU196571:OMU196616 OWQ196571:OWQ196616 PGM196571:PGM196616 PQI196571:PQI196616 QAE196571:QAE196616 QKA196571:QKA196616 QTW196571:QTW196616 RDS196571:RDS196616 RNO196571:RNO196616 RXK196571:RXK196616 SHG196571:SHG196616 SRC196571:SRC196616 TAY196571:TAY196616 TKU196571:TKU196616 TUQ196571:TUQ196616 UEM196571:UEM196616 UOI196571:UOI196616 UYE196571:UYE196616 VIA196571:VIA196616 VRW196571:VRW196616 WBS196571:WBS196616 WLO196571:WLO196616 WVK196571:WVK196616 C262107:C262152 IY262107:IY262152 SU262107:SU262152 ACQ262107:ACQ262152 AMM262107:AMM262152 AWI262107:AWI262152 BGE262107:BGE262152 BQA262107:BQA262152 BZW262107:BZW262152 CJS262107:CJS262152 CTO262107:CTO262152 DDK262107:DDK262152 DNG262107:DNG262152 DXC262107:DXC262152 EGY262107:EGY262152 EQU262107:EQU262152 FAQ262107:FAQ262152 FKM262107:FKM262152 FUI262107:FUI262152 GEE262107:GEE262152 GOA262107:GOA262152 GXW262107:GXW262152 HHS262107:HHS262152 HRO262107:HRO262152 IBK262107:IBK262152 ILG262107:ILG262152 IVC262107:IVC262152 JEY262107:JEY262152 JOU262107:JOU262152 JYQ262107:JYQ262152 KIM262107:KIM262152 KSI262107:KSI262152 LCE262107:LCE262152 LMA262107:LMA262152 LVW262107:LVW262152 MFS262107:MFS262152 MPO262107:MPO262152 MZK262107:MZK262152 NJG262107:NJG262152 NTC262107:NTC262152 OCY262107:OCY262152 OMU262107:OMU262152 OWQ262107:OWQ262152 PGM262107:PGM262152 PQI262107:PQI262152 QAE262107:QAE262152 QKA262107:QKA262152 QTW262107:QTW262152 RDS262107:RDS262152 RNO262107:RNO262152 RXK262107:RXK262152 SHG262107:SHG262152 SRC262107:SRC262152 TAY262107:TAY262152 TKU262107:TKU262152 TUQ262107:TUQ262152 UEM262107:UEM262152 UOI262107:UOI262152 UYE262107:UYE262152 VIA262107:VIA262152 VRW262107:VRW262152 WBS262107:WBS262152 WLO262107:WLO262152 WVK262107:WVK262152 C327643:C327688 IY327643:IY327688 SU327643:SU327688 ACQ327643:ACQ327688 AMM327643:AMM327688 AWI327643:AWI327688 BGE327643:BGE327688 BQA327643:BQA327688 BZW327643:BZW327688 CJS327643:CJS327688 CTO327643:CTO327688 DDK327643:DDK327688 DNG327643:DNG327688 DXC327643:DXC327688 EGY327643:EGY327688 EQU327643:EQU327688 FAQ327643:FAQ327688 FKM327643:FKM327688 FUI327643:FUI327688 GEE327643:GEE327688 GOA327643:GOA327688 GXW327643:GXW327688 HHS327643:HHS327688 HRO327643:HRO327688 IBK327643:IBK327688 ILG327643:ILG327688 IVC327643:IVC327688 JEY327643:JEY327688 JOU327643:JOU327688 JYQ327643:JYQ327688 KIM327643:KIM327688 KSI327643:KSI327688 LCE327643:LCE327688 LMA327643:LMA327688 LVW327643:LVW327688 MFS327643:MFS327688 MPO327643:MPO327688 MZK327643:MZK327688 NJG327643:NJG327688 NTC327643:NTC327688 OCY327643:OCY327688 OMU327643:OMU327688 OWQ327643:OWQ327688 PGM327643:PGM327688 PQI327643:PQI327688 QAE327643:QAE327688 QKA327643:QKA327688 QTW327643:QTW327688 RDS327643:RDS327688 RNO327643:RNO327688 RXK327643:RXK327688 SHG327643:SHG327688 SRC327643:SRC327688 TAY327643:TAY327688 TKU327643:TKU327688 TUQ327643:TUQ327688 UEM327643:UEM327688 UOI327643:UOI327688 UYE327643:UYE327688 VIA327643:VIA327688 VRW327643:VRW327688 WBS327643:WBS327688 WLO327643:WLO327688 WVK327643:WVK327688 C393179:C393224 IY393179:IY393224 SU393179:SU393224 ACQ393179:ACQ393224 AMM393179:AMM393224 AWI393179:AWI393224 BGE393179:BGE393224 BQA393179:BQA393224 BZW393179:BZW393224 CJS393179:CJS393224 CTO393179:CTO393224 DDK393179:DDK393224 DNG393179:DNG393224 DXC393179:DXC393224 EGY393179:EGY393224 EQU393179:EQU393224 FAQ393179:FAQ393224 FKM393179:FKM393224 FUI393179:FUI393224 GEE393179:GEE393224 GOA393179:GOA393224 GXW393179:GXW393224 HHS393179:HHS393224 HRO393179:HRO393224 IBK393179:IBK393224 ILG393179:ILG393224 IVC393179:IVC393224 JEY393179:JEY393224 JOU393179:JOU393224 JYQ393179:JYQ393224 KIM393179:KIM393224 KSI393179:KSI393224 LCE393179:LCE393224 LMA393179:LMA393224 LVW393179:LVW393224 MFS393179:MFS393224 MPO393179:MPO393224 MZK393179:MZK393224 NJG393179:NJG393224 NTC393179:NTC393224 OCY393179:OCY393224 OMU393179:OMU393224 OWQ393179:OWQ393224 PGM393179:PGM393224 PQI393179:PQI393224 QAE393179:QAE393224 QKA393179:QKA393224 QTW393179:QTW393224 RDS393179:RDS393224 RNO393179:RNO393224 RXK393179:RXK393224 SHG393179:SHG393224 SRC393179:SRC393224 TAY393179:TAY393224 TKU393179:TKU393224 TUQ393179:TUQ393224 UEM393179:UEM393224 UOI393179:UOI393224 UYE393179:UYE393224 VIA393179:VIA393224 VRW393179:VRW393224 WBS393179:WBS393224 WLO393179:WLO393224 WVK393179:WVK393224 C458715:C458760 IY458715:IY458760 SU458715:SU458760 ACQ458715:ACQ458760 AMM458715:AMM458760 AWI458715:AWI458760 BGE458715:BGE458760 BQA458715:BQA458760 BZW458715:BZW458760 CJS458715:CJS458760 CTO458715:CTO458760 DDK458715:DDK458760 DNG458715:DNG458760 DXC458715:DXC458760 EGY458715:EGY458760 EQU458715:EQU458760 FAQ458715:FAQ458760 FKM458715:FKM458760 FUI458715:FUI458760 GEE458715:GEE458760 GOA458715:GOA458760 GXW458715:GXW458760 HHS458715:HHS458760 HRO458715:HRO458760 IBK458715:IBK458760 ILG458715:ILG458760 IVC458715:IVC458760 JEY458715:JEY458760 JOU458715:JOU458760 JYQ458715:JYQ458760 KIM458715:KIM458760 KSI458715:KSI458760 LCE458715:LCE458760 LMA458715:LMA458760 LVW458715:LVW458760 MFS458715:MFS458760 MPO458715:MPO458760 MZK458715:MZK458760 NJG458715:NJG458760 NTC458715:NTC458760 OCY458715:OCY458760 OMU458715:OMU458760 OWQ458715:OWQ458760 PGM458715:PGM458760 PQI458715:PQI458760 QAE458715:QAE458760 QKA458715:QKA458760 QTW458715:QTW458760 RDS458715:RDS458760 RNO458715:RNO458760 RXK458715:RXK458760 SHG458715:SHG458760 SRC458715:SRC458760 TAY458715:TAY458760 TKU458715:TKU458760 TUQ458715:TUQ458760 UEM458715:UEM458760 UOI458715:UOI458760 UYE458715:UYE458760 VIA458715:VIA458760 VRW458715:VRW458760 WBS458715:WBS458760 WLO458715:WLO458760 WVK458715:WVK458760 C524251:C524296 IY524251:IY524296 SU524251:SU524296 ACQ524251:ACQ524296 AMM524251:AMM524296 AWI524251:AWI524296 BGE524251:BGE524296 BQA524251:BQA524296 BZW524251:BZW524296 CJS524251:CJS524296 CTO524251:CTO524296 DDK524251:DDK524296 DNG524251:DNG524296 DXC524251:DXC524296 EGY524251:EGY524296 EQU524251:EQU524296 FAQ524251:FAQ524296 FKM524251:FKM524296 FUI524251:FUI524296 GEE524251:GEE524296 GOA524251:GOA524296 GXW524251:GXW524296 HHS524251:HHS524296 HRO524251:HRO524296 IBK524251:IBK524296 ILG524251:ILG524296 IVC524251:IVC524296 JEY524251:JEY524296 JOU524251:JOU524296 JYQ524251:JYQ524296 KIM524251:KIM524296 KSI524251:KSI524296 LCE524251:LCE524296 LMA524251:LMA524296 LVW524251:LVW524296 MFS524251:MFS524296 MPO524251:MPO524296 MZK524251:MZK524296 NJG524251:NJG524296 NTC524251:NTC524296 OCY524251:OCY524296 OMU524251:OMU524296 OWQ524251:OWQ524296 PGM524251:PGM524296 PQI524251:PQI524296 QAE524251:QAE524296 QKA524251:QKA524296 QTW524251:QTW524296 RDS524251:RDS524296 RNO524251:RNO524296 RXK524251:RXK524296 SHG524251:SHG524296 SRC524251:SRC524296 TAY524251:TAY524296 TKU524251:TKU524296 TUQ524251:TUQ524296 UEM524251:UEM524296 UOI524251:UOI524296 UYE524251:UYE524296 VIA524251:VIA524296 VRW524251:VRW524296 WBS524251:WBS524296 WLO524251:WLO524296 WVK524251:WVK524296 C589787:C589832 IY589787:IY589832 SU589787:SU589832 ACQ589787:ACQ589832 AMM589787:AMM589832 AWI589787:AWI589832 BGE589787:BGE589832 BQA589787:BQA589832 BZW589787:BZW589832 CJS589787:CJS589832 CTO589787:CTO589832 DDK589787:DDK589832 DNG589787:DNG589832 DXC589787:DXC589832 EGY589787:EGY589832 EQU589787:EQU589832 FAQ589787:FAQ589832 FKM589787:FKM589832 FUI589787:FUI589832 GEE589787:GEE589832 GOA589787:GOA589832 GXW589787:GXW589832 HHS589787:HHS589832 HRO589787:HRO589832 IBK589787:IBK589832 ILG589787:ILG589832 IVC589787:IVC589832 JEY589787:JEY589832 JOU589787:JOU589832 JYQ589787:JYQ589832 KIM589787:KIM589832 KSI589787:KSI589832 LCE589787:LCE589832 LMA589787:LMA589832 LVW589787:LVW589832 MFS589787:MFS589832 MPO589787:MPO589832 MZK589787:MZK589832 NJG589787:NJG589832 NTC589787:NTC589832 OCY589787:OCY589832 OMU589787:OMU589832 OWQ589787:OWQ589832 PGM589787:PGM589832 PQI589787:PQI589832 QAE589787:QAE589832 QKA589787:QKA589832 QTW589787:QTW589832 RDS589787:RDS589832 RNO589787:RNO589832 RXK589787:RXK589832 SHG589787:SHG589832 SRC589787:SRC589832 TAY589787:TAY589832 TKU589787:TKU589832 TUQ589787:TUQ589832 UEM589787:UEM589832 UOI589787:UOI589832 UYE589787:UYE589832 VIA589787:VIA589832 VRW589787:VRW589832 WBS589787:WBS589832 WLO589787:WLO589832 WVK589787:WVK589832 C655323:C655368 IY655323:IY655368 SU655323:SU655368 ACQ655323:ACQ655368 AMM655323:AMM655368 AWI655323:AWI655368 BGE655323:BGE655368 BQA655323:BQA655368 BZW655323:BZW655368 CJS655323:CJS655368 CTO655323:CTO655368 DDK655323:DDK655368 DNG655323:DNG655368 DXC655323:DXC655368 EGY655323:EGY655368 EQU655323:EQU655368 FAQ655323:FAQ655368 FKM655323:FKM655368 FUI655323:FUI655368 GEE655323:GEE655368 GOA655323:GOA655368 GXW655323:GXW655368 HHS655323:HHS655368 HRO655323:HRO655368 IBK655323:IBK655368 ILG655323:ILG655368 IVC655323:IVC655368 JEY655323:JEY655368 JOU655323:JOU655368 JYQ655323:JYQ655368 KIM655323:KIM655368 KSI655323:KSI655368 LCE655323:LCE655368 LMA655323:LMA655368 LVW655323:LVW655368 MFS655323:MFS655368 MPO655323:MPO655368 MZK655323:MZK655368 NJG655323:NJG655368 NTC655323:NTC655368 OCY655323:OCY655368 OMU655323:OMU655368 OWQ655323:OWQ655368 PGM655323:PGM655368 PQI655323:PQI655368 QAE655323:QAE655368 QKA655323:QKA655368 QTW655323:QTW655368 RDS655323:RDS655368 RNO655323:RNO655368 RXK655323:RXK655368 SHG655323:SHG655368 SRC655323:SRC655368 TAY655323:TAY655368 TKU655323:TKU655368 TUQ655323:TUQ655368 UEM655323:UEM655368 UOI655323:UOI655368 UYE655323:UYE655368 VIA655323:VIA655368 VRW655323:VRW655368 WBS655323:WBS655368 WLO655323:WLO655368 WVK655323:WVK655368 C720859:C720904 IY720859:IY720904 SU720859:SU720904 ACQ720859:ACQ720904 AMM720859:AMM720904 AWI720859:AWI720904 BGE720859:BGE720904 BQA720859:BQA720904 BZW720859:BZW720904 CJS720859:CJS720904 CTO720859:CTO720904 DDK720859:DDK720904 DNG720859:DNG720904 DXC720859:DXC720904 EGY720859:EGY720904 EQU720859:EQU720904 FAQ720859:FAQ720904 FKM720859:FKM720904 FUI720859:FUI720904 GEE720859:GEE720904 GOA720859:GOA720904 GXW720859:GXW720904 HHS720859:HHS720904 HRO720859:HRO720904 IBK720859:IBK720904 ILG720859:ILG720904 IVC720859:IVC720904 JEY720859:JEY720904 JOU720859:JOU720904 JYQ720859:JYQ720904 KIM720859:KIM720904 KSI720859:KSI720904 LCE720859:LCE720904 LMA720859:LMA720904 LVW720859:LVW720904 MFS720859:MFS720904 MPO720859:MPO720904 MZK720859:MZK720904 NJG720859:NJG720904 NTC720859:NTC720904 OCY720859:OCY720904 OMU720859:OMU720904 OWQ720859:OWQ720904 PGM720859:PGM720904 PQI720859:PQI720904 QAE720859:QAE720904 QKA720859:QKA720904 QTW720859:QTW720904 RDS720859:RDS720904 RNO720859:RNO720904 RXK720859:RXK720904 SHG720859:SHG720904 SRC720859:SRC720904 TAY720859:TAY720904 TKU720859:TKU720904 TUQ720859:TUQ720904 UEM720859:UEM720904 UOI720859:UOI720904 UYE720859:UYE720904 VIA720859:VIA720904 VRW720859:VRW720904 WBS720859:WBS720904 WLO720859:WLO720904 WVK720859:WVK720904 C786395:C786440 IY786395:IY786440 SU786395:SU786440 ACQ786395:ACQ786440 AMM786395:AMM786440 AWI786395:AWI786440 BGE786395:BGE786440 BQA786395:BQA786440 BZW786395:BZW786440 CJS786395:CJS786440 CTO786395:CTO786440 DDK786395:DDK786440 DNG786395:DNG786440 DXC786395:DXC786440 EGY786395:EGY786440 EQU786395:EQU786440 FAQ786395:FAQ786440 FKM786395:FKM786440 FUI786395:FUI786440 GEE786395:GEE786440 GOA786395:GOA786440 GXW786395:GXW786440 HHS786395:HHS786440 HRO786395:HRO786440 IBK786395:IBK786440 ILG786395:ILG786440 IVC786395:IVC786440 JEY786395:JEY786440 JOU786395:JOU786440 JYQ786395:JYQ786440 KIM786395:KIM786440 KSI786395:KSI786440 LCE786395:LCE786440 LMA786395:LMA786440 LVW786395:LVW786440 MFS786395:MFS786440 MPO786395:MPO786440 MZK786395:MZK786440 NJG786395:NJG786440 NTC786395:NTC786440 OCY786395:OCY786440 OMU786395:OMU786440 OWQ786395:OWQ786440 PGM786395:PGM786440 PQI786395:PQI786440 QAE786395:QAE786440 QKA786395:QKA786440 QTW786395:QTW786440 RDS786395:RDS786440 RNO786395:RNO786440 RXK786395:RXK786440 SHG786395:SHG786440 SRC786395:SRC786440 TAY786395:TAY786440 TKU786395:TKU786440 TUQ786395:TUQ786440 UEM786395:UEM786440 UOI786395:UOI786440 UYE786395:UYE786440 VIA786395:VIA786440 VRW786395:VRW786440 WBS786395:WBS786440 WLO786395:WLO786440 WVK786395:WVK786440 C851931:C851976 IY851931:IY851976 SU851931:SU851976 ACQ851931:ACQ851976 AMM851931:AMM851976 AWI851931:AWI851976 BGE851931:BGE851976 BQA851931:BQA851976 BZW851931:BZW851976 CJS851931:CJS851976 CTO851931:CTO851976 DDK851931:DDK851976 DNG851931:DNG851976 DXC851931:DXC851976 EGY851931:EGY851976 EQU851931:EQU851976 FAQ851931:FAQ851976 FKM851931:FKM851976 FUI851931:FUI851976 GEE851931:GEE851976 GOA851931:GOA851976 GXW851931:GXW851976 HHS851931:HHS851976 HRO851931:HRO851976 IBK851931:IBK851976 ILG851931:ILG851976 IVC851931:IVC851976 JEY851931:JEY851976 JOU851931:JOU851976 JYQ851931:JYQ851976 KIM851931:KIM851976 KSI851931:KSI851976 LCE851931:LCE851976 LMA851931:LMA851976 LVW851931:LVW851976 MFS851931:MFS851976 MPO851931:MPO851976 MZK851931:MZK851976 NJG851931:NJG851976 NTC851931:NTC851976 OCY851931:OCY851976 OMU851931:OMU851976 OWQ851931:OWQ851976 PGM851931:PGM851976 PQI851931:PQI851976 QAE851931:QAE851976 QKA851931:QKA851976 QTW851931:QTW851976 RDS851931:RDS851976 RNO851931:RNO851976 RXK851931:RXK851976 SHG851931:SHG851976 SRC851931:SRC851976 TAY851931:TAY851976 TKU851931:TKU851976 TUQ851931:TUQ851976 UEM851931:UEM851976 UOI851931:UOI851976 UYE851931:UYE851976 VIA851931:VIA851976 VRW851931:VRW851976 WBS851931:WBS851976 WLO851931:WLO851976 WVK851931:WVK851976 C917467:C917512 IY917467:IY917512 SU917467:SU917512 ACQ917467:ACQ917512 AMM917467:AMM917512 AWI917467:AWI917512 BGE917467:BGE917512 BQA917467:BQA917512 BZW917467:BZW917512 CJS917467:CJS917512 CTO917467:CTO917512 DDK917467:DDK917512 DNG917467:DNG917512 DXC917467:DXC917512 EGY917467:EGY917512 EQU917467:EQU917512 FAQ917467:FAQ917512 FKM917467:FKM917512 FUI917467:FUI917512 GEE917467:GEE917512 GOA917467:GOA917512 GXW917467:GXW917512 HHS917467:HHS917512 HRO917467:HRO917512 IBK917467:IBK917512 ILG917467:ILG917512 IVC917467:IVC917512 JEY917467:JEY917512 JOU917467:JOU917512 JYQ917467:JYQ917512 KIM917467:KIM917512 KSI917467:KSI917512 LCE917467:LCE917512 LMA917467:LMA917512 LVW917467:LVW917512 MFS917467:MFS917512 MPO917467:MPO917512 MZK917467:MZK917512 NJG917467:NJG917512 NTC917467:NTC917512 OCY917467:OCY917512 OMU917467:OMU917512 OWQ917467:OWQ917512 PGM917467:PGM917512 PQI917467:PQI917512 QAE917467:QAE917512 QKA917467:QKA917512 QTW917467:QTW917512 RDS917467:RDS917512 RNO917467:RNO917512 RXK917467:RXK917512 SHG917467:SHG917512 SRC917467:SRC917512 TAY917467:TAY917512 TKU917467:TKU917512 TUQ917467:TUQ917512 UEM917467:UEM917512 UOI917467:UOI917512 UYE917467:UYE917512 VIA917467:VIA917512 VRW917467:VRW917512 WBS917467:WBS917512 WLO917467:WLO917512 WVK917467:WVK917512 C983003:C983048 IY983003:IY983048 SU983003:SU983048 ACQ983003:ACQ983048 AMM983003:AMM983048 AWI983003:AWI983048 BGE983003:BGE983048 BQA983003:BQA983048 BZW983003:BZW983048 CJS983003:CJS983048 CTO983003:CTO983048 DDK983003:DDK983048 DNG983003:DNG983048 DXC983003:DXC983048 EGY983003:EGY983048 EQU983003:EQU983048 FAQ983003:FAQ983048 FKM983003:FKM983048 FUI983003:FUI983048 GEE983003:GEE983048 GOA983003:GOA983048 GXW983003:GXW983048 HHS983003:HHS983048 HRO983003:HRO983048 IBK983003:IBK983048 ILG983003:ILG983048 IVC983003:IVC983048 JEY983003:JEY983048 JOU983003:JOU983048 JYQ983003:JYQ983048 KIM983003:KIM983048 KSI983003:KSI983048 LCE983003:LCE983048 LMA983003:LMA983048 LVW983003:LVW983048 MFS983003:MFS983048 MPO983003:MPO983048 MZK983003:MZK983048 NJG983003:NJG983048 NTC983003:NTC983048 OCY983003:OCY983048 OMU983003:OMU983048 OWQ983003:OWQ983048 PGM983003:PGM983048 PQI983003:PQI983048 QAE983003:QAE983048 QKA983003:QKA983048 QTW983003:QTW983048 RDS983003:RDS983048 RNO983003:RNO983048 RXK983003:RXK983048 SHG983003:SHG983048 SRC983003:SRC983048 TAY983003:TAY983048 TKU983003:TKU983048 TUQ983003:TUQ983048 UEM983003:UEM983048 UOI983003:UOI983048 UYE983003:UYE983048 VIA983003:VIA983048 VRW983003:VRW983048 WBS983003:WBS983048 WLO983003:WLO983048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3:WVJ983048 B65499:B65544 IX65499:IX65544 ST65499:ST65544 ACP65499:ACP65544 AML65499:AML65544 AWH65499:AWH65544 BGD65499:BGD65544 BPZ65499:BPZ65544 BZV65499:BZV65544 CJR65499:CJR65544 CTN65499:CTN65544 DDJ65499:DDJ65544 DNF65499:DNF65544 DXB65499:DXB65544 EGX65499:EGX65544 EQT65499:EQT65544 FAP65499:FAP65544 FKL65499:FKL65544 FUH65499:FUH65544 GED65499:GED65544 GNZ65499:GNZ65544 GXV65499:GXV65544 HHR65499:HHR65544 HRN65499:HRN65544 IBJ65499:IBJ65544 ILF65499:ILF65544 IVB65499:IVB65544 JEX65499:JEX65544 JOT65499:JOT65544 JYP65499:JYP65544 KIL65499:KIL65544 KSH65499:KSH65544 LCD65499:LCD65544 LLZ65499:LLZ65544 LVV65499:LVV65544 MFR65499:MFR65544 MPN65499:MPN65544 MZJ65499:MZJ65544 NJF65499:NJF65544 NTB65499:NTB65544 OCX65499:OCX65544 OMT65499:OMT65544 OWP65499:OWP65544 PGL65499:PGL65544 PQH65499:PQH65544 QAD65499:QAD65544 QJZ65499:QJZ65544 QTV65499:QTV65544 RDR65499:RDR65544 RNN65499:RNN65544 RXJ65499:RXJ65544 SHF65499:SHF65544 SRB65499:SRB65544 TAX65499:TAX65544 TKT65499:TKT65544 TUP65499:TUP65544 UEL65499:UEL65544 UOH65499:UOH65544 UYD65499:UYD65544 VHZ65499:VHZ65544 VRV65499:VRV65544 WBR65499:WBR65544 WLN65499:WLN65544 WVJ65499:WVJ65544 B131035:B131080 IX131035:IX131080 ST131035:ST131080 ACP131035:ACP131080 AML131035:AML131080 AWH131035:AWH131080 BGD131035:BGD131080 BPZ131035:BPZ131080 BZV131035:BZV131080 CJR131035:CJR131080 CTN131035:CTN131080 DDJ131035:DDJ131080 DNF131035:DNF131080 DXB131035:DXB131080 EGX131035:EGX131080 EQT131035:EQT131080 FAP131035:FAP131080 FKL131035:FKL131080 FUH131035:FUH131080 GED131035:GED131080 GNZ131035:GNZ131080 GXV131035:GXV131080 HHR131035:HHR131080 HRN131035:HRN131080 IBJ131035:IBJ131080 ILF131035:ILF131080 IVB131035:IVB131080 JEX131035:JEX131080 JOT131035:JOT131080 JYP131035:JYP131080 KIL131035:KIL131080 KSH131035:KSH131080 LCD131035:LCD131080 LLZ131035:LLZ131080 LVV131035:LVV131080 MFR131035:MFR131080 MPN131035:MPN131080 MZJ131035:MZJ131080 NJF131035:NJF131080 NTB131035:NTB131080 OCX131035:OCX131080 OMT131035:OMT131080 OWP131035:OWP131080 PGL131035:PGL131080 PQH131035:PQH131080 QAD131035:QAD131080 QJZ131035:QJZ131080 QTV131035:QTV131080 RDR131035:RDR131080 RNN131035:RNN131080 RXJ131035:RXJ131080 SHF131035:SHF131080 SRB131035:SRB131080 TAX131035:TAX131080 TKT131035:TKT131080 TUP131035:TUP131080 UEL131035:UEL131080 UOH131035:UOH131080 UYD131035:UYD131080 VHZ131035:VHZ131080 VRV131035:VRV131080 WBR131035:WBR131080 WLN131035:WLN131080 WVJ131035:WVJ131080 B196571:B196616 IX196571:IX196616 ST196571:ST196616 ACP196571:ACP196616 AML196571:AML196616 AWH196571:AWH196616 BGD196571:BGD196616 BPZ196571:BPZ196616 BZV196571:BZV196616 CJR196571:CJR196616 CTN196571:CTN196616 DDJ196571:DDJ196616 DNF196571:DNF196616 DXB196571:DXB196616 EGX196571:EGX196616 EQT196571:EQT196616 FAP196571:FAP196616 FKL196571:FKL196616 FUH196571:FUH196616 GED196571:GED196616 GNZ196571:GNZ196616 GXV196571:GXV196616 HHR196571:HHR196616 HRN196571:HRN196616 IBJ196571:IBJ196616 ILF196571:ILF196616 IVB196571:IVB196616 JEX196571:JEX196616 JOT196571:JOT196616 JYP196571:JYP196616 KIL196571:KIL196616 KSH196571:KSH196616 LCD196571:LCD196616 LLZ196571:LLZ196616 LVV196571:LVV196616 MFR196571:MFR196616 MPN196571:MPN196616 MZJ196571:MZJ196616 NJF196571:NJF196616 NTB196571:NTB196616 OCX196571:OCX196616 OMT196571:OMT196616 OWP196571:OWP196616 PGL196571:PGL196616 PQH196571:PQH196616 QAD196571:QAD196616 QJZ196571:QJZ196616 QTV196571:QTV196616 RDR196571:RDR196616 RNN196571:RNN196616 RXJ196571:RXJ196616 SHF196571:SHF196616 SRB196571:SRB196616 TAX196571:TAX196616 TKT196571:TKT196616 TUP196571:TUP196616 UEL196571:UEL196616 UOH196571:UOH196616 UYD196571:UYD196616 VHZ196571:VHZ196616 VRV196571:VRV196616 WBR196571:WBR196616 WLN196571:WLN196616 WVJ196571:WVJ196616 B262107:B262152 IX262107:IX262152 ST262107:ST262152 ACP262107:ACP262152 AML262107:AML262152 AWH262107:AWH262152 BGD262107:BGD262152 BPZ262107:BPZ262152 BZV262107:BZV262152 CJR262107:CJR262152 CTN262107:CTN262152 DDJ262107:DDJ262152 DNF262107:DNF262152 DXB262107:DXB262152 EGX262107:EGX262152 EQT262107:EQT262152 FAP262107:FAP262152 FKL262107:FKL262152 FUH262107:FUH262152 GED262107:GED262152 GNZ262107:GNZ262152 GXV262107:GXV262152 HHR262107:HHR262152 HRN262107:HRN262152 IBJ262107:IBJ262152 ILF262107:ILF262152 IVB262107:IVB262152 JEX262107:JEX262152 JOT262107:JOT262152 JYP262107:JYP262152 KIL262107:KIL262152 KSH262107:KSH262152 LCD262107:LCD262152 LLZ262107:LLZ262152 LVV262107:LVV262152 MFR262107:MFR262152 MPN262107:MPN262152 MZJ262107:MZJ262152 NJF262107:NJF262152 NTB262107:NTB262152 OCX262107:OCX262152 OMT262107:OMT262152 OWP262107:OWP262152 PGL262107:PGL262152 PQH262107:PQH262152 QAD262107:QAD262152 QJZ262107:QJZ262152 QTV262107:QTV262152 RDR262107:RDR262152 RNN262107:RNN262152 RXJ262107:RXJ262152 SHF262107:SHF262152 SRB262107:SRB262152 TAX262107:TAX262152 TKT262107:TKT262152 TUP262107:TUP262152 UEL262107:UEL262152 UOH262107:UOH262152 UYD262107:UYD262152 VHZ262107:VHZ262152 VRV262107:VRV262152 WBR262107:WBR262152 WLN262107:WLN262152 WVJ262107:WVJ262152 B327643:B327688 IX327643:IX327688 ST327643:ST327688 ACP327643:ACP327688 AML327643:AML327688 AWH327643:AWH327688 BGD327643:BGD327688 BPZ327643:BPZ327688 BZV327643:BZV327688 CJR327643:CJR327688 CTN327643:CTN327688 DDJ327643:DDJ327688 DNF327643:DNF327688 DXB327643:DXB327688 EGX327643:EGX327688 EQT327643:EQT327688 FAP327643:FAP327688 FKL327643:FKL327688 FUH327643:FUH327688 GED327643:GED327688 GNZ327643:GNZ327688 GXV327643:GXV327688 HHR327643:HHR327688 HRN327643:HRN327688 IBJ327643:IBJ327688 ILF327643:ILF327688 IVB327643:IVB327688 JEX327643:JEX327688 JOT327643:JOT327688 JYP327643:JYP327688 KIL327643:KIL327688 KSH327643:KSH327688 LCD327643:LCD327688 LLZ327643:LLZ327688 LVV327643:LVV327688 MFR327643:MFR327688 MPN327643:MPN327688 MZJ327643:MZJ327688 NJF327643:NJF327688 NTB327643:NTB327688 OCX327643:OCX327688 OMT327643:OMT327688 OWP327643:OWP327688 PGL327643:PGL327688 PQH327643:PQH327688 QAD327643:QAD327688 QJZ327643:QJZ327688 QTV327643:QTV327688 RDR327643:RDR327688 RNN327643:RNN327688 RXJ327643:RXJ327688 SHF327643:SHF327688 SRB327643:SRB327688 TAX327643:TAX327688 TKT327643:TKT327688 TUP327643:TUP327688 UEL327643:UEL327688 UOH327643:UOH327688 UYD327643:UYD327688 VHZ327643:VHZ327688 VRV327643:VRV327688 WBR327643:WBR327688 WLN327643:WLN327688 WVJ327643:WVJ327688 B393179:B393224 IX393179:IX393224 ST393179:ST393224 ACP393179:ACP393224 AML393179:AML393224 AWH393179:AWH393224 BGD393179:BGD393224 BPZ393179:BPZ393224 BZV393179:BZV393224 CJR393179:CJR393224 CTN393179:CTN393224 DDJ393179:DDJ393224 DNF393179:DNF393224 DXB393179:DXB393224 EGX393179:EGX393224 EQT393179:EQT393224 FAP393179:FAP393224 FKL393179:FKL393224 FUH393179:FUH393224 GED393179:GED393224 GNZ393179:GNZ393224 GXV393179:GXV393224 HHR393179:HHR393224 HRN393179:HRN393224 IBJ393179:IBJ393224 ILF393179:ILF393224 IVB393179:IVB393224 JEX393179:JEX393224 JOT393179:JOT393224 JYP393179:JYP393224 KIL393179:KIL393224 KSH393179:KSH393224 LCD393179:LCD393224 LLZ393179:LLZ393224 LVV393179:LVV393224 MFR393179:MFR393224 MPN393179:MPN393224 MZJ393179:MZJ393224 NJF393179:NJF393224 NTB393179:NTB393224 OCX393179:OCX393224 OMT393179:OMT393224 OWP393179:OWP393224 PGL393179:PGL393224 PQH393179:PQH393224 QAD393179:QAD393224 QJZ393179:QJZ393224 QTV393179:QTV393224 RDR393179:RDR393224 RNN393179:RNN393224 RXJ393179:RXJ393224 SHF393179:SHF393224 SRB393179:SRB393224 TAX393179:TAX393224 TKT393179:TKT393224 TUP393179:TUP393224 UEL393179:UEL393224 UOH393179:UOH393224 UYD393179:UYD393224 VHZ393179:VHZ393224 VRV393179:VRV393224 WBR393179:WBR393224 WLN393179:WLN393224 WVJ393179:WVJ393224 B458715:B458760 IX458715:IX458760 ST458715:ST458760 ACP458715:ACP458760 AML458715:AML458760 AWH458715:AWH458760 BGD458715:BGD458760 BPZ458715:BPZ458760 BZV458715:BZV458760 CJR458715:CJR458760 CTN458715:CTN458760 DDJ458715:DDJ458760 DNF458715:DNF458760 DXB458715:DXB458760 EGX458715:EGX458760 EQT458715:EQT458760 FAP458715:FAP458760 FKL458715:FKL458760 FUH458715:FUH458760 GED458715:GED458760 GNZ458715:GNZ458760 GXV458715:GXV458760 HHR458715:HHR458760 HRN458715:HRN458760 IBJ458715:IBJ458760 ILF458715:ILF458760 IVB458715:IVB458760 JEX458715:JEX458760 JOT458715:JOT458760 JYP458715:JYP458760 KIL458715:KIL458760 KSH458715:KSH458760 LCD458715:LCD458760 LLZ458715:LLZ458760 LVV458715:LVV458760 MFR458715:MFR458760 MPN458715:MPN458760 MZJ458715:MZJ458760 NJF458715:NJF458760 NTB458715:NTB458760 OCX458715:OCX458760 OMT458715:OMT458760 OWP458715:OWP458760 PGL458715:PGL458760 PQH458715:PQH458760 QAD458715:QAD458760 QJZ458715:QJZ458760 QTV458715:QTV458760 RDR458715:RDR458760 RNN458715:RNN458760 RXJ458715:RXJ458760 SHF458715:SHF458760 SRB458715:SRB458760 TAX458715:TAX458760 TKT458715:TKT458760 TUP458715:TUP458760 UEL458715:UEL458760 UOH458715:UOH458760 UYD458715:UYD458760 VHZ458715:VHZ458760 VRV458715:VRV458760 WBR458715:WBR458760 WLN458715:WLN458760 WVJ458715:WVJ458760 B524251:B524296 IX524251:IX524296 ST524251:ST524296 ACP524251:ACP524296 AML524251:AML524296 AWH524251:AWH524296 BGD524251:BGD524296 BPZ524251:BPZ524296 BZV524251:BZV524296 CJR524251:CJR524296 CTN524251:CTN524296 DDJ524251:DDJ524296 DNF524251:DNF524296 DXB524251:DXB524296 EGX524251:EGX524296 EQT524251:EQT524296 FAP524251:FAP524296 FKL524251:FKL524296 FUH524251:FUH524296 GED524251:GED524296 GNZ524251:GNZ524296 GXV524251:GXV524296 HHR524251:HHR524296 HRN524251:HRN524296 IBJ524251:IBJ524296 ILF524251:ILF524296 IVB524251:IVB524296 JEX524251:JEX524296 JOT524251:JOT524296 JYP524251:JYP524296 KIL524251:KIL524296 KSH524251:KSH524296 LCD524251:LCD524296 LLZ524251:LLZ524296 LVV524251:LVV524296 MFR524251:MFR524296 MPN524251:MPN524296 MZJ524251:MZJ524296 NJF524251:NJF524296 NTB524251:NTB524296 OCX524251:OCX524296 OMT524251:OMT524296 OWP524251:OWP524296 PGL524251:PGL524296 PQH524251:PQH524296 QAD524251:QAD524296 QJZ524251:QJZ524296 QTV524251:QTV524296 RDR524251:RDR524296 RNN524251:RNN524296 RXJ524251:RXJ524296 SHF524251:SHF524296 SRB524251:SRB524296 TAX524251:TAX524296 TKT524251:TKT524296 TUP524251:TUP524296 UEL524251:UEL524296 UOH524251:UOH524296 UYD524251:UYD524296 VHZ524251:VHZ524296 VRV524251:VRV524296 WBR524251:WBR524296 WLN524251:WLN524296 WVJ524251:WVJ524296 B589787:B589832 IX589787:IX589832 ST589787:ST589832 ACP589787:ACP589832 AML589787:AML589832 AWH589787:AWH589832 BGD589787:BGD589832 BPZ589787:BPZ589832 BZV589787:BZV589832 CJR589787:CJR589832 CTN589787:CTN589832 DDJ589787:DDJ589832 DNF589787:DNF589832 DXB589787:DXB589832 EGX589787:EGX589832 EQT589787:EQT589832 FAP589787:FAP589832 FKL589787:FKL589832 FUH589787:FUH589832 GED589787:GED589832 GNZ589787:GNZ589832 GXV589787:GXV589832 HHR589787:HHR589832 HRN589787:HRN589832 IBJ589787:IBJ589832 ILF589787:ILF589832 IVB589787:IVB589832 JEX589787:JEX589832 JOT589787:JOT589832 JYP589787:JYP589832 KIL589787:KIL589832 KSH589787:KSH589832 LCD589787:LCD589832 LLZ589787:LLZ589832 LVV589787:LVV589832 MFR589787:MFR589832 MPN589787:MPN589832 MZJ589787:MZJ589832 NJF589787:NJF589832 NTB589787:NTB589832 OCX589787:OCX589832 OMT589787:OMT589832 OWP589787:OWP589832 PGL589787:PGL589832 PQH589787:PQH589832 QAD589787:QAD589832 QJZ589787:QJZ589832 QTV589787:QTV589832 RDR589787:RDR589832 RNN589787:RNN589832 RXJ589787:RXJ589832 SHF589787:SHF589832 SRB589787:SRB589832 TAX589787:TAX589832 TKT589787:TKT589832 TUP589787:TUP589832 UEL589787:UEL589832 UOH589787:UOH589832 UYD589787:UYD589832 VHZ589787:VHZ589832 VRV589787:VRV589832 WBR589787:WBR589832 WLN589787:WLN589832 WVJ589787:WVJ589832 B655323:B655368 IX655323:IX655368 ST655323:ST655368 ACP655323:ACP655368 AML655323:AML655368 AWH655323:AWH655368 BGD655323:BGD655368 BPZ655323:BPZ655368 BZV655323:BZV655368 CJR655323:CJR655368 CTN655323:CTN655368 DDJ655323:DDJ655368 DNF655323:DNF655368 DXB655323:DXB655368 EGX655323:EGX655368 EQT655323:EQT655368 FAP655323:FAP655368 FKL655323:FKL655368 FUH655323:FUH655368 GED655323:GED655368 GNZ655323:GNZ655368 GXV655323:GXV655368 HHR655323:HHR655368 HRN655323:HRN655368 IBJ655323:IBJ655368 ILF655323:ILF655368 IVB655323:IVB655368 JEX655323:JEX655368 JOT655323:JOT655368 JYP655323:JYP655368 KIL655323:KIL655368 KSH655323:KSH655368 LCD655323:LCD655368 LLZ655323:LLZ655368 LVV655323:LVV655368 MFR655323:MFR655368 MPN655323:MPN655368 MZJ655323:MZJ655368 NJF655323:NJF655368 NTB655323:NTB655368 OCX655323:OCX655368 OMT655323:OMT655368 OWP655323:OWP655368 PGL655323:PGL655368 PQH655323:PQH655368 QAD655323:QAD655368 QJZ655323:QJZ655368 QTV655323:QTV655368 RDR655323:RDR655368 RNN655323:RNN655368 RXJ655323:RXJ655368 SHF655323:SHF655368 SRB655323:SRB655368 TAX655323:TAX655368 TKT655323:TKT655368 TUP655323:TUP655368 UEL655323:UEL655368 UOH655323:UOH655368 UYD655323:UYD655368 VHZ655323:VHZ655368 VRV655323:VRV655368 WBR655323:WBR655368 WLN655323:WLN655368 WVJ655323:WVJ655368 B720859:B720904 IX720859:IX720904 ST720859:ST720904 ACP720859:ACP720904 AML720859:AML720904 AWH720859:AWH720904 BGD720859:BGD720904 BPZ720859:BPZ720904 BZV720859:BZV720904 CJR720859:CJR720904 CTN720859:CTN720904 DDJ720859:DDJ720904 DNF720859:DNF720904 DXB720859:DXB720904 EGX720859:EGX720904 EQT720859:EQT720904 FAP720859:FAP720904 FKL720859:FKL720904 FUH720859:FUH720904 GED720859:GED720904 GNZ720859:GNZ720904 GXV720859:GXV720904 HHR720859:HHR720904 HRN720859:HRN720904 IBJ720859:IBJ720904 ILF720859:ILF720904 IVB720859:IVB720904 JEX720859:JEX720904 JOT720859:JOT720904 JYP720859:JYP720904 KIL720859:KIL720904 KSH720859:KSH720904 LCD720859:LCD720904 LLZ720859:LLZ720904 LVV720859:LVV720904 MFR720859:MFR720904 MPN720859:MPN720904 MZJ720859:MZJ720904 NJF720859:NJF720904 NTB720859:NTB720904 OCX720859:OCX720904 OMT720859:OMT720904 OWP720859:OWP720904 PGL720859:PGL720904 PQH720859:PQH720904 QAD720859:QAD720904 QJZ720859:QJZ720904 QTV720859:QTV720904 RDR720859:RDR720904 RNN720859:RNN720904 RXJ720859:RXJ720904 SHF720859:SHF720904 SRB720859:SRB720904 TAX720859:TAX720904 TKT720859:TKT720904 TUP720859:TUP720904 UEL720859:UEL720904 UOH720859:UOH720904 UYD720859:UYD720904 VHZ720859:VHZ720904 VRV720859:VRV720904 WBR720859:WBR720904 WLN720859:WLN720904 WVJ720859:WVJ720904 B786395:B786440 IX786395:IX786440 ST786395:ST786440 ACP786395:ACP786440 AML786395:AML786440 AWH786395:AWH786440 BGD786395:BGD786440 BPZ786395:BPZ786440 BZV786395:BZV786440 CJR786395:CJR786440 CTN786395:CTN786440 DDJ786395:DDJ786440 DNF786395:DNF786440 DXB786395:DXB786440 EGX786395:EGX786440 EQT786395:EQT786440 FAP786395:FAP786440 FKL786395:FKL786440 FUH786395:FUH786440 GED786395:GED786440 GNZ786395:GNZ786440 GXV786395:GXV786440 HHR786395:HHR786440 HRN786395:HRN786440 IBJ786395:IBJ786440 ILF786395:ILF786440 IVB786395:IVB786440 JEX786395:JEX786440 JOT786395:JOT786440 JYP786395:JYP786440 KIL786395:KIL786440 KSH786395:KSH786440 LCD786395:LCD786440 LLZ786395:LLZ786440 LVV786395:LVV786440 MFR786395:MFR786440 MPN786395:MPN786440 MZJ786395:MZJ786440 NJF786395:NJF786440 NTB786395:NTB786440 OCX786395:OCX786440 OMT786395:OMT786440 OWP786395:OWP786440 PGL786395:PGL786440 PQH786395:PQH786440 QAD786395:QAD786440 QJZ786395:QJZ786440 QTV786395:QTV786440 RDR786395:RDR786440 RNN786395:RNN786440 RXJ786395:RXJ786440 SHF786395:SHF786440 SRB786395:SRB786440 TAX786395:TAX786440 TKT786395:TKT786440 TUP786395:TUP786440 UEL786395:UEL786440 UOH786395:UOH786440 UYD786395:UYD786440 VHZ786395:VHZ786440 VRV786395:VRV786440 WBR786395:WBR786440 WLN786395:WLN786440 WVJ786395:WVJ786440 B851931:B851976 IX851931:IX851976 ST851931:ST851976 ACP851931:ACP851976 AML851931:AML851976 AWH851931:AWH851976 BGD851931:BGD851976 BPZ851931:BPZ851976 BZV851931:BZV851976 CJR851931:CJR851976 CTN851931:CTN851976 DDJ851931:DDJ851976 DNF851931:DNF851976 DXB851931:DXB851976 EGX851931:EGX851976 EQT851931:EQT851976 FAP851931:FAP851976 FKL851931:FKL851976 FUH851931:FUH851976 GED851931:GED851976 GNZ851931:GNZ851976 GXV851931:GXV851976 HHR851931:HHR851976 HRN851931:HRN851976 IBJ851931:IBJ851976 ILF851931:ILF851976 IVB851931:IVB851976 JEX851931:JEX851976 JOT851931:JOT851976 JYP851931:JYP851976 KIL851931:KIL851976 KSH851931:KSH851976 LCD851931:LCD851976 LLZ851931:LLZ851976 LVV851931:LVV851976 MFR851931:MFR851976 MPN851931:MPN851976 MZJ851931:MZJ851976 NJF851931:NJF851976 NTB851931:NTB851976 OCX851931:OCX851976 OMT851931:OMT851976 OWP851931:OWP851976 PGL851931:PGL851976 PQH851931:PQH851976 QAD851931:QAD851976 QJZ851931:QJZ851976 QTV851931:QTV851976 RDR851931:RDR851976 RNN851931:RNN851976 RXJ851931:RXJ851976 SHF851931:SHF851976 SRB851931:SRB851976 TAX851931:TAX851976 TKT851931:TKT851976 TUP851931:TUP851976 UEL851931:UEL851976 UOH851931:UOH851976 UYD851931:UYD851976 VHZ851931:VHZ851976 VRV851931:VRV851976 WBR851931:WBR851976 WLN851931:WLN851976 WVJ851931:WVJ851976 B917467:B917512 IX917467:IX917512 ST917467:ST917512 ACP917467:ACP917512 AML917467:AML917512 AWH917467:AWH917512 BGD917467:BGD917512 BPZ917467:BPZ917512 BZV917467:BZV917512 CJR917467:CJR917512 CTN917467:CTN917512 DDJ917467:DDJ917512 DNF917467:DNF917512 DXB917467:DXB917512 EGX917467:EGX917512 EQT917467:EQT917512 FAP917467:FAP917512 FKL917467:FKL917512 FUH917467:FUH917512 GED917467:GED917512 GNZ917467:GNZ917512 GXV917467:GXV917512 HHR917467:HHR917512 HRN917467:HRN917512 IBJ917467:IBJ917512 ILF917467:ILF917512 IVB917467:IVB917512 JEX917467:JEX917512 JOT917467:JOT917512 JYP917467:JYP917512 KIL917467:KIL917512 KSH917467:KSH917512 LCD917467:LCD917512 LLZ917467:LLZ917512 LVV917467:LVV917512 MFR917467:MFR917512 MPN917467:MPN917512 MZJ917467:MZJ917512 NJF917467:NJF917512 NTB917467:NTB917512 OCX917467:OCX917512 OMT917467:OMT917512 OWP917467:OWP917512 PGL917467:PGL917512 PQH917467:PQH917512 QAD917467:QAD917512 QJZ917467:QJZ917512 QTV917467:QTV917512 RDR917467:RDR917512 RNN917467:RNN917512 RXJ917467:RXJ917512 SHF917467:SHF917512 SRB917467:SRB917512 TAX917467:TAX917512 TKT917467:TKT917512 TUP917467:TUP917512 UEL917467:UEL917512 UOH917467:UOH917512 UYD917467:UYD917512 VHZ917467:VHZ917512 VRV917467:VRV917512 WBR917467:WBR917512 WLN917467:WLN917512 WVJ917467:WVJ917512 B983003:B983048 IX983003:IX983048 ST983003:ST983048 ACP983003:ACP983048 AML983003:AML983048 AWH983003:AWH983048 BGD983003:BGD983048 BPZ983003:BPZ983048 BZV983003:BZV983048 CJR983003:CJR983048 CTN983003:CTN983048 DDJ983003:DDJ983048 DNF983003:DNF983048 DXB983003:DXB983048 EGX983003:EGX983048 EQT983003:EQT983048 FAP983003:FAP983048 FKL983003:FKL983048 FUH983003:FUH983048 GED983003:GED983048 GNZ983003:GNZ983048 GXV983003:GXV983048 HHR983003:HHR983048 HRN983003:HRN983048 IBJ983003:IBJ983048 ILF983003:ILF983048 IVB983003:IVB983048 JEX983003:JEX983048 JOT983003:JOT983048 JYP983003:JYP983048 KIL983003:KIL983048 KSH983003:KSH983048 LCD983003:LCD983048 LLZ983003:LLZ983048 LVV983003:LVV983048 MFR983003:MFR983048 MPN983003:MPN983048 MZJ983003:MZJ983048 NJF983003:NJF983048 NTB983003:NTB983048 OCX983003:OCX983048 OMT983003:OMT983048 OWP983003:OWP983048 PGL983003:PGL983048 PQH983003:PQH983048 QAD983003:QAD983048 QJZ983003:QJZ983048 QTV983003:QTV983048 RDR983003:RDR983048 RNN983003:RNN983048 RXJ983003:RXJ983048 SHF983003:SHF983048 SRB983003:SRB983048 TAX983003:TAX983048 TKT983003:TKT983048 TUP983003:TUP983048 UEL983003:UEL983048 UOH983003:UOH983048 UYD983003:UYD983048 VHZ983003:VHZ983048 VRV983003:VRV983048 WBR983003:WBR983048 WLN983003:WLN983048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3:WVI983048 A65499:A65544 IW65499:IW65544 SS65499:SS65544 ACO65499:ACO65544 AMK65499:AMK65544 AWG65499:AWG65544 BGC65499:BGC65544 BPY65499:BPY65544 BZU65499:BZU65544 CJQ65499:CJQ65544 CTM65499:CTM65544 DDI65499:DDI65544 DNE65499:DNE65544 DXA65499:DXA65544 EGW65499:EGW65544 EQS65499:EQS65544 FAO65499:FAO65544 FKK65499:FKK65544 FUG65499:FUG65544 GEC65499:GEC65544 GNY65499:GNY65544 GXU65499:GXU65544 HHQ65499:HHQ65544 HRM65499:HRM65544 IBI65499:IBI65544 ILE65499:ILE65544 IVA65499:IVA65544 JEW65499:JEW65544 JOS65499:JOS65544 JYO65499:JYO65544 KIK65499:KIK65544 KSG65499:KSG65544 LCC65499:LCC65544 LLY65499:LLY65544 LVU65499:LVU65544 MFQ65499:MFQ65544 MPM65499:MPM65544 MZI65499:MZI65544 NJE65499:NJE65544 NTA65499:NTA65544 OCW65499:OCW65544 OMS65499:OMS65544 OWO65499:OWO65544 PGK65499:PGK65544 PQG65499:PQG65544 QAC65499:QAC65544 QJY65499:QJY65544 QTU65499:QTU65544 RDQ65499:RDQ65544 RNM65499:RNM65544 RXI65499:RXI65544 SHE65499:SHE65544 SRA65499:SRA65544 TAW65499:TAW65544 TKS65499:TKS65544 TUO65499:TUO65544 UEK65499:UEK65544 UOG65499:UOG65544 UYC65499:UYC65544 VHY65499:VHY65544 VRU65499:VRU65544 WBQ65499:WBQ65544 WLM65499:WLM65544 WVI65499:WVI65544 A131035:A131080 IW131035:IW131080 SS131035:SS131080 ACO131035:ACO131080 AMK131035:AMK131080 AWG131035:AWG131080 BGC131035:BGC131080 BPY131035:BPY131080 BZU131035:BZU131080 CJQ131035:CJQ131080 CTM131035:CTM131080 DDI131035:DDI131080 DNE131035:DNE131080 DXA131035:DXA131080 EGW131035:EGW131080 EQS131035:EQS131080 FAO131035:FAO131080 FKK131035:FKK131080 FUG131035:FUG131080 GEC131035:GEC131080 GNY131035:GNY131080 GXU131035:GXU131080 HHQ131035:HHQ131080 HRM131035:HRM131080 IBI131035:IBI131080 ILE131035:ILE131080 IVA131035:IVA131080 JEW131035:JEW131080 JOS131035:JOS131080 JYO131035:JYO131080 KIK131035:KIK131080 KSG131035:KSG131080 LCC131035:LCC131080 LLY131035:LLY131080 LVU131035:LVU131080 MFQ131035:MFQ131080 MPM131035:MPM131080 MZI131035:MZI131080 NJE131035:NJE131080 NTA131035:NTA131080 OCW131035:OCW131080 OMS131035:OMS131080 OWO131035:OWO131080 PGK131035:PGK131080 PQG131035:PQG131080 QAC131035:QAC131080 QJY131035:QJY131080 QTU131035:QTU131080 RDQ131035:RDQ131080 RNM131035:RNM131080 RXI131035:RXI131080 SHE131035:SHE131080 SRA131035:SRA131080 TAW131035:TAW131080 TKS131035:TKS131080 TUO131035:TUO131080 UEK131035:UEK131080 UOG131035:UOG131080 UYC131035:UYC131080 VHY131035:VHY131080 VRU131035:VRU131080 WBQ131035:WBQ131080 WLM131035:WLM131080 WVI131035:WVI131080 A196571:A196616 IW196571:IW196616 SS196571:SS196616 ACO196571:ACO196616 AMK196571:AMK196616 AWG196571:AWG196616 BGC196571:BGC196616 BPY196571:BPY196616 BZU196571:BZU196616 CJQ196571:CJQ196616 CTM196571:CTM196616 DDI196571:DDI196616 DNE196571:DNE196616 DXA196571:DXA196616 EGW196571:EGW196616 EQS196571:EQS196616 FAO196571:FAO196616 FKK196571:FKK196616 FUG196571:FUG196616 GEC196571:GEC196616 GNY196571:GNY196616 GXU196571:GXU196616 HHQ196571:HHQ196616 HRM196571:HRM196616 IBI196571:IBI196616 ILE196571:ILE196616 IVA196571:IVA196616 JEW196571:JEW196616 JOS196571:JOS196616 JYO196571:JYO196616 KIK196571:KIK196616 KSG196571:KSG196616 LCC196571:LCC196616 LLY196571:LLY196616 LVU196571:LVU196616 MFQ196571:MFQ196616 MPM196571:MPM196616 MZI196571:MZI196616 NJE196571:NJE196616 NTA196571:NTA196616 OCW196571:OCW196616 OMS196571:OMS196616 OWO196571:OWO196616 PGK196571:PGK196616 PQG196571:PQG196616 QAC196571:QAC196616 QJY196571:QJY196616 QTU196571:QTU196616 RDQ196571:RDQ196616 RNM196571:RNM196616 RXI196571:RXI196616 SHE196571:SHE196616 SRA196571:SRA196616 TAW196571:TAW196616 TKS196571:TKS196616 TUO196571:TUO196616 UEK196571:UEK196616 UOG196571:UOG196616 UYC196571:UYC196616 VHY196571:VHY196616 VRU196571:VRU196616 WBQ196571:WBQ196616 WLM196571:WLM196616 WVI196571:WVI196616 A262107:A262152 IW262107:IW262152 SS262107:SS262152 ACO262107:ACO262152 AMK262107:AMK262152 AWG262107:AWG262152 BGC262107:BGC262152 BPY262107:BPY262152 BZU262107:BZU262152 CJQ262107:CJQ262152 CTM262107:CTM262152 DDI262107:DDI262152 DNE262107:DNE262152 DXA262107:DXA262152 EGW262107:EGW262152 EQS262107:EQS262152 FAO262107:FAO262152 FKK262107:FKK262152 FUG262107:FUG262152 GEC262107:GEC262152 GNY262107:GNY262152 GXU262107:GXU262152 HHQ262107:HHQ262152 HRM262107:HRM262152 IBI262107:IBI262152 ILE262107:ILE262152 IVA262107:IVA262152 JEW262107:JEW262152 JOS262107:JOS262152 JYO262107:JYO262152 KIK262107:KIK262152 KSG262107:KSG262152 LCC262107:LCC262152 LLY262107:LLY262152 LVU262107:LVU262152 MFQ262107:MFQ262152 MPM262107:MPM262152 MZI262107:MZI262152 NJE262107:NJE262152 NTA262107:NTA262152 OCW262107:OCW262152 OMS262107:OMS262152 OWO262107:OWO262152 PGK262107:PGK262152 PQG262107:PQG262152 QAC262107:QAC262152 QJY262107:QJY262152 QTU262107:QTU262152 RDQ262107:RDQ262152 RNM262107:RNM262152 RXI262107:RXI262152 SHE262107:SHE262152 SRA262107:SRA262152 TAW262107:TAW262152 TKS262107:TKS262152 TUO262107:TUO262152 UEK262107:UEK262152 UOG262107:UOG262152 UYC262107:UYC262152 VHY262107:VHY262152 VRU262107:VRU262152 WBQ262107:WBQ262152 WLM262107:WLM262152 WVI262107:WVI262152 A327643:A327688 IW327643:IW327688 SS327643:SS327688 ACO327643:ACO327688 AMK327643:AMK327688 AWG327643:AWG327688 BGC327643:BGC327688 BPY327643:BPY327688 BZU327643:BZU327688 CJQ327643:CJQ327688 CTM327643:CTM327688 DDI327643:DDI327688 DNE327643:DNE327688 DXA327643:DXA327688 EGW327643:EGW327688 EQS327643:EQS327688 FAO327643:FAO327688 FKK327643:FKK327688 FUG327643:FUG327688 GEC327643:GEC327688 GNY327643:GNY327688 GXU327643:GXU327688 HHQ327643:HHQ327688 HRM327643:HRM327688 IBI327643:IBI327688 ILE327643:ILE327688 IVA327643:IVA327688 JEW327643:JEW327688 JOS327643:JOS327688 JYO327643:JYO327688 KIK327643:KIK327688 KSG327643:KSG327688 LCC327643:LCC327688 LLY327643:LLY327688 LVU327643:LVU327688 MFQ327643:MFQ327688 MPM327643:MPM327688 MZI327643:MZI327688 NJE327643:NJE327688 NTA327643:NTA327688 OCW327643:OCW327688 OMS327643:OMS327688 OWO327643:OWO327688 PGK327643:PGK327688 PQG327643:PQG327688 QAC327643:QAC327688 QJY327643:QJY327688 QTU327643:QTU327688 RDQ327643:RDQ327688 RNM327643:RNM327688 RXI327643:RXI327688 SHE327643:SHE327688 SRA327643:SRA327688 TAW327643:TAW327688 TKS327643:TKS327688 TUO327643:TUO327688 UEK327643:UEK327688 UOG327643:UOG327688 UYC327643:UYC327688 VHY327643:VHY327688 VRU327643:VRU327688 WBQ327643:WBQ327688 WLM327643:WLM327688 WVI327643:WVI327688 A393179:A393224 IW393179:IW393224 SS393179:SS393224 ACO393179:ACO393224 AMK393179:AMK393224 AWG393179:AWG393224 BGC393179:BGC393224 BPY393179:BPY393224 BZU393179:BZU393224 CJQ393179:CJQ393224 CTM393179:CTM393224 DDI393179:DDI393224 DNE393179:DNE393224 DXA393179:DXA393224 EGW393179:EGW393224 EQS393179:EQS393224 FAO393179:FAO393224 FKK393179:FKK393224 FUG393179:FUG393224 GEC393179:GEC393224 GNY393179:GNY393224 GXU393179:GXU393224 HHQ393179:HHQ393224 HRM393179:HRM393224 IBI393179:IBI393224 ILE393179:ILE393224 IVA393179:IVA393224 JEW393179:JEW393224 JOS393179:JOS393224 JYO393179:JYO393224 KIK393179:KIK393224 KSG393179:KSG393224 LCC393179:LCC393224 LLY393179:LLY393224 LVU393179:LVU393224 MFQ393179:MFQ393224 MPM393179:MPM393224 MZI393179:MZI393224 NJE393179:NJE393224 NTA393179:NTA393224 OCW393179:OCW393224 OMS393179:OMS393224 OWO393179:OWO393224 PGK393179:PGK393224 PQG393179:PQG393224 QAC393179:QAC393224 QJY393179:QJY393224 QTU393179:QTU393224 RDQ393179:RDQ393224 RNM393179:RNM393224 RXI393179:RXI393224 SHE393179:SHE393224 SRA393179:SRA393224 TAW393179:TAW393224 TKS393179:TKS393224 TUO393179:TUO393224 UEK393179:UEK393224 UOG393179:UOG393224 UYC393179:UYC393224 VHY393179:VHY393224 VRU393179:VRU393224 WBQ393179:WBQ393224 WLM393179:WLM393224 WVI393179:WVI393224 A458715:A458760 IW458715:IW458760 SS458715:SS458760 ACO458715:ACO458760 AMK458715:AMK458760 AWG458715:AWG458760 BGC458715:BGC458760 BPY458715:BPY458760 BZU458715:BZU458760 CJQ458715:CJQ458760 CTM458715:CTM458760 DDI458715:DDI458760 DNE458715:DNE458760 DXA458715:DXA458760 EGW458715:EGW458760 EQS458715:EQS458760 FAO458715:FAO458760 FKK458715:FKK458760 FUG458715:FUG458760 GEC458715:GEC458760 GNY458715:GNY458760 GXU458715:GXU458760 HHQ458715:HHQ458760 HRM458715:HRM458760 IBI458715:IBI458760 ILE458715:ILE458760 IVA458715:IVA458760 JEW458715:JEW458760 JOS458715:JOS458760 JYO458715:JYO458760 KIK458715:KIK458760 KSG458715:KSG458760 LCC458715:LCC458760 LLY458715:LLY458760 LVU458715:LVU458760 MFQ458715:MFQ458760 MPM458715:MPM458760 MZI458715:MZI458760 NJE458715:NJE458760 NTA458715:NTA458760 OCW458715:OCW458760 OMS458715:OMS458760 OWO458715:OWO458760 PGK458715:PGK458760 PQG458715:PQG458760 QAC458715:QAC458760 QJY458715:QJY458760 QTU458715:QTU458760 RDQ458715:RDQ458760 RNM458715:RNM458760 RXI458715:RXI458760 SHE458715:SHE458760 SRA458715:SRA458760 TAW458715:TAW458760 TKS458715:TKS458760 TUO458715:TUO458760 UEK458715:UEK458760 UOG458715:UOG458760 UYC458715:UYC458760 VHY458715:VHY458760 VRU458715:VRU458760 WBQ458715:WBQ458760 WLM458715:WLM458760 WVI458715:WVI458760 A524251:A524296 IW524251:IW524296 SS524251:SS524296 ACO524251:ACO524296 AMK524251:AMK524296 AWG524251:AWG524296 BGC524251:BGC524296 BPY524251:BPY524296 BZU524251:BZU524296 CJQ524251:CJQ524296 CTM524251:CTM524296 DDI524251:DDI524296 DNE524251:DNE524296 DXA524251:DXA524296 EGW524251:EGW524296 EQS524251:EQS524296 FAO524251:FAO524296 FKK524251:FKK524296 FUG524251:FUG524296 GEC524251:GEC524296 GNY524251:GNY524296 GXU524251:GXU524296 HHQ524251:HHQ524296 HRM524251:HRM524296 IBI524251:IBI524296 ILE524251:ILE524296 IVA524251:IVA524296 JEW524251:JEW524296 JOS524251:JOS524296 JYO524251:JYO524296 KIK524251:KIK524296 KSG524251:KSG524296 LCC524251:LCC524296 LLY524251:LLY524296 LVU524251:LVU524296 MFQ524251:MFQ524296 MPM524251:MPM524296 MZI524251:MZI524296 NJE524251:NJE524296 NTA524251:NTA524296 OCW524251:OCW524296 OMS524251:OMS524296 OWO524251:OWO524296 PGK524251:PGK524296 PQG524251:PQG524296 QAC524251:QAC524296 QJY524251:QJY524296 QTU524251:QTU524296 RDQ524251:RDQ524296 RNM524251:RNM524296 RXI524251:RXI524296 SHE524251:SHE524296 SRA524251:SRA524296 TAW524251:TAW524296 TKS524251:TKS524296 TUO524251:TUO524296 UEK524251:UEK524296 UOG524251:UOG524296 UYC524251:UYC524296 VHY524251:VHY524296 VRU524251:VRU524296 WBQ524251:WBQ524296 WLM524251:WLM524296 WVI524251:WVI524296 A589787:A589832 IW589787:IW589832 SS589787:SS589832 ACO589787:ACO589832 AMK589787:AMK589832 AWG589787:AWG589832 BGC589787:BGC589832 BPY589787:BPY589832 BZU589787:BZU589832 CJQ589787:CJQ589832 CTM589787:CTM589832 DDI589787:DDI589832 DNE589787:DNE589832 DXA589787:DXA589832 EGW589787:EGW589832 EQS589787:EQS589832 FAO589787:FAO589832 FKK589787:FKK589832 FUG589787:FUG589832 GEC589787:GEC589832 GNY589787:GNY589832 GXU589787:GXU589832 HHQ589787:HHQ589832 HRM589787:HRM589832 IBI589787:IBI589832 ILE589787:ILE589832 IVA589787:IVA589832 JEW589787:JEW589832 JOS589787:JOS589832 JYO589787:JYO589832 KIK589787:KIK589832 KSG589787:KSG589832 LCC589787:LCC589832 LLY589787:LLY589832 LVU589787:LVU589832 MFQ589787:MFQ589832 MPM589787:MPM589832 MZI589787:MZI589832 NJE589787:NJE589832 NTA589787:NTA589832 OCW589787:OCW589832 OMS589787:OMS589832 OWO589787:OWO589832 PGK589787:PGK589832 PQG589787:PQG589832 QAC589787:QAC589832 QJY589787:QJY589832 QTU589787:QTU589832 RDQ589787:RDQ589832 RNM589787:RNM589832 RXI589787:RXI589832 SHE589787:SHE589832 SRA589787:SRA589832 TAW589787:TAW589832 TKS589787:TKS589832 TUO589787:TUO589832 UEK589787:UEK589832 UOG589787:UOG589832 UYC589787:UYC589832 VHY589787:VHY589832 VRU589787:VRU589832 WBQ589787:WBQ589832 WLM589787:WLM589832 WVI589787:WVI589832 A655323:A655368 IW655323:IW655368 SS655323:SS655368 ACO655323:ACO655368 AMK655323:AMK655368 AWG655323:AWG655368 BGC655323:BGC655368 BPY655323:BPY655368 BZU655323:BZU655368 CJQ655323:CJQ655368 CTM655323:CTM655368 DDI655323:DDI655368 DNE655323:DNE655368 DXA655323:DXA655368 EGW655323:EGW655368 EQS655323:EQS655368 FAO655323:FAO655368 FKK655323:FKK655368 FUG655323:FUG655368 GEC655323:GEC655368 GNY655323:GNY655368 GXU655323:GXU655368 HHQ655323:HHQ655368 HRM655323:HRM655368 IBI655323:IBI655368 ILE655323:ILE655368 IVA655323:IVA655368 JEW655323:JEW655368 JOS655323:JOS655368 JYO655323:JYO655368 KIK655323:KIK655368 KSG655323:KSG655368 LCC655323:LCC655368 LLY655323:LLY655368 LVU655323:LVU655368 MFQ655323:MFQ655368 MPM655323:MPM655368 MZI655323:MZI655368 NJE655323:NJE655368 NTA655323:NTA655368 OCW655323:OCW655368 OMS655323:OMS655368 OWO655323:OWO655368 PGK655323:PGK655368 PQG655323:PQG655368 QAC655323:QAC655368 QJY655323:QJY655368 QTU655323:QTU655368 RDQ655323:RDQ655368 RNM655323:RNM655368 RXI655323:RXI655368 SHE655323:SHE655368 SRA655323:SRA655368 TAW655323:TAW655368 TKS655323:TKS655368 TUO655323:TUO655368 UEK655323:UEK655368 UOG655323:UOG655368 UYC655323:UYC655368 VHY655323:VHY655368 VRU655323:VRU655368 WBQ655323:WBQ655368 WLM655323:WLM655368 WVI655323:WVI655368 A720859:A720904 IW720859:IW720904 SS720859:SS720904 ACO720859:ACO720904 AMK720859:AMK720904 AWG720859:AWG720904 BGC720859:BGC720904 BPY720859:BPY720904 BZU720859:BZU720904 CJQ720859:CJQ720904 CTM720859:CTM720904 DDI720859:DDI720904 DNE720859:DNE720904 DXA720859:DXA720904 EGW720859:EGW720904 EQS720859:EQS720904 FAO720859:FAO720904 FKK720859:FKK720904 FUG720859:FUG720904 GEC720859:GEC720904 GNY720859:GNY720904 GXU720859:GXU720904 HHQ720859:HHQ720904 HRM720859:HRM720904 IBI720859:IBI720904 ILE720859:ILE720904 IVA720859:IVA720904 JEW720859:JEW720904 JOS720859:JOS720904 JYO720859:JYO720904 KIK720859:KIK720904 KSG720859:KSG720904 LCC720859:LCC720904 LLY720859:LLY720904 LVU720859:LVU720904 MFQ720859:MFQ720904 MPM720859:MPM720904 MZI720859:MZI720904 NJE720859:NJE720904 NTA720859:NTA720904 OCW720859:OCW720904 OMS720859:OMS720904 OWO720859:OWO720904 PGK720859:PGK720904 PQG720859:PQG720904 QAC720859:QAC720904 QJY720859:QJY720904 QTU720859:QTU720904 RDQ720859:RDQ720904 RNM720859:RNM720904 RXI720859:RXI720904 SHE720859:SHE720904 SRA720859:SRA720904 TAW720859:TAW720904 TKS720859:TKS720904 TUO720859:TUO720904 UEK720859:UEK720904 UOG720859:UOG720904 UYC720859:UYC720904 VHY720859:VHY720904 VRU720859:VRU720904 WBQ720859:WBQ720904 WLM720859:WLM720904 WVI720859:WVI720904 A786395:A786440 IW786395:IW786440 SS786395:SS786440 ACO786395:ACO786440 AMK786395:AMK786440 AWG786395:AWG786440 BGC786395:BGC786440 BPY786395:BPY786440 BZU786395:BZU786440 CJQ786395:CJQ786440 CTM786395:CTM786440 DDI786395:DDI786440 DNE786395:DNE786440 DXA786395:DXA786440 EGW786395:EGW786440 EQS786395:EQS786440 FAO786395:FAO786440 FKK786395:FKK786440 FUG786395:FUG786440 GEC786395:GEC786440 GNY786395:GNY786440 GXU786395:GXU786440 HHQ786395:HHQ786440 HRM786395:HRM786440 IBI786395:IBI786440 ILE786395:ILE786440 IVA786395:IVA786440 JEW786395:JEW786440 JOS786395:JOS786440 JYO786395:JYO786440 KIK786395:KIK786440 KSG786395:KSG786440 LCC786395:LCC786440 LLY786395:LLY786440 LVU786395:LVU786440 MFQ786395:MFQ786440 MPM786395:MPM786440 MZI786395:MZI786440 NJE786395:NJE786440 NTA786395:NTA786440 OCW786395:OCW786440 OMS786395:OMS786440 OWO786395:OWO786440 PGK786395:PGK786440 PQG786395:PQG786440 QAC786395:QAC786440 QJY786395:QJY786440 QTU786395:QTU786440 RDQ786395:RDQ786440 RNM786395:RNM786440 RXI786395:RXI786440 SHE786395:SHE786440 SRA786395:SRA786440 TAW786395:TAW786440 TKS786395:TKS786440 TUO786395:TUO786440 UEK786395:UEK786440 UOG786395:UOG786440 UYC786395:UYC786440 VHY786395:VHY786440 VRU786395:VRU786440 WBQ786395:WBQ786440 WLM786395:WLM786440 WVI786395:WVI786440 A851931:A851976 IW851931:IW851976 SS851931:SS851976 ACO851931:ACO851976 AMK851931:AMK851976 AWG851931:AWG851976 BGC851931:BGC851976 BPY851931:BPY851976 BZU851931:BZU851976 CJQ851931:CJQ851976 CTM851931:CTM851976 DDI851931:DDI851976 DNE851931:DNE851976 DXA851931:DXA851976 EGW851931:EGW851976 EQS851931:EQS851976 FAO851931:FAO851976 FKK851931:FKK851976 FUG851931:FUG851976 GEC851931:GEC851976 GNY851931:GNY851976 GXU851931:GXU851976 HHQ851931:HHQ851976 HRM851931:HRM851976 IBI851931:IBI851976 ILE851931:ILE851976 IVA851931:IVA851976 JEW851931:JEW851976 JOS851931:JOS851976 JYO851931:JYO851976 KIK851931:KIK851976 KSG851931:KSG851976 LCC851931:LCC851976 LLY851931:LLY851976 LVU851931:LVU851976 MFQ851931:MFQ851976 MPM851931:MPM851976 MZI851931:MZI851976 NJE851931:NJE851976 NTA851931:NTA851976 OCW851931:OCW851976 OMS851931:OMS851976 OWO851931:OWO851976 PGK851931:PGK851976 PQG851931:PQG851976 QAC851931:QAC851976 QJY851931:QJY851976 QTU851931:QTU851976 RDQ851931:RDQ851976 RNM851931:RNM851976 RXI851931:RXI851976 SHE851931:SHE851976 SRA851931:SRA851976 TAW851931:TAW851976 TKS851931:TKS851976 TUO851931:TUO851976 UEK851931:UEK851976 UOG851931:UOG851976 UYC851931:UYC851976 VHY851931:VHY851976 VRU851931:VRU851976 WBQ851931:WBQ851976 WLM851931:WLM851976 WVI851931:WVI851976 A917467:A917512 IW917467:IW917512 SS917467:SS917512 ACO917467:ACO917512 AMK917467:AMK917512 AWG917467:AWG917512 BGC917467:BGC917512 BPY917467:BPY917512 BZU917467:BZU917512 CJQ917467:CJQ917512 CTM917467:CTM917512 DDI917467:DDI917512 DNE917467:DNE917512 DXA917467:DXA917512 EGW917467:EGW917512 EQS917467:EQS917512 FAO917467:FAO917512 FKK917467:FKK917512 FUG917467:FUG917512 GEC917467:GEC917512 GNY917467:GNY917512 GXU917467:GXU917512 HHQ917467:HHQ917512 HRM917467:HRM917512 IBI917467:IBI917512 ILE917467:ILE917512 IVA917467:IVA917512 JEW917467:JEW917512 JOS917467:JOS917512 JYO917467:JYO917512 KIK917467:KIK917512 KSG917467:KSG917512 LCC917467:LCC917512 LLY917467:LLY917512 LVU917467:LVU917512 MFQ917467:MFQ917512 MPM917467:MPM917512 MZI917467:MZI917512 NJE917467:NJE917512 NTA917467:NTA917512 OCW917467:OCW917512 OMS917467:OMS917512 OWO917467:OWO917512 PGK917467:PGK917512 PQG917467:PQG917512 QAC917467:QAC917512 QJY917467:QJY917512 QTU917467:QTU917512 RDQ917467:RDQ917512 RNM917467:RNM917512 RXI917467:RXI917512 SHE917467:SHE917512 SRA917467:SRA917512 TAW917467:TAW917512 TKS917467:TKS917512 TUO917467:TUO917512 UEK917467:UEK917512 UOG917467:UOG917512 UYC917467:UYC917512 VHY917467:VHY917512 VRU917467:VRU917512 WBQ917467:WBQ917512 WLM917467:WLM917512 WVI917467:WVI917512 A983003:A983048 IW983003:IW983048 SS983003:SS983048 ACO983003:ACO983048 AMK983003:AMK983048 AWG983003:AWG983048 BGC983003:BGC983048 BPY983003:BPY983048 BZU983003:BZU983048 CJQ983003:CJQ983048 CTM983003:CTM983048 DDI983003:DDI983048 DNE983003:DNE983048 DXA983003:DXA983048 EGW983003:EGW983048 EQS983003:EQS983048 FAO983003:FAO983048 FKK983003:FKK983048 FUG983003:FUG983048 GEC983003:GEC983048 GNY983003:GNY983048 GXU983003:GXU983048 HHQ983003:HHQ983048 HRM983003:HRM983048 IBI983003:IBI983048 ILE983003:ILE983048 IVA983003:IVA983048 JEW983003:JEW983048 JOS983003:JOS983048 JYO983003:JYO983048 KIK983003:KIK983048 KSG983003:KSG983048 LCC983003:LCC983048 LLY983003:LLY983048 LVU983003:LVU983048 MFQ983003:MFQ983048 MPM983003:MPM983048 MZI983003:MZI983048 NJE983003:NJE983048 NTA983003:NTA983048 OCW983003:OCW983048 OMS983003:OMS983048 OWO983003:OWO983048 PGK983003:PGK983048 PQG983003:PQG983048 QAC983003:QAC983048 QJY983003:QJY983048 QTU983003:QTU983048 RDQ983003:RDQ983048 RNM983003:RNM983048 RXI983003:RXI983048 SHE983003:SHE983048 SRA983003:SRA983048 TAW983003:TAW983048 TKS983003:TKS983048 TUO983003:TUO983048 UEK983003:UEK983048 UOG983003:UOG983048 UYC983003:UYC983048 VHY983003:VHY983048 VRU983003:VRU983048 WBQ983003:WBQ983048 WLM983003:WLM983048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AO65496:AP65496 KK65496:KL65496 UG65496:UH65496 AEC65496:AED65496 ANY65496:ANZ65496 AXU65496:AXV65496 BHQ65496:BHR65496 BRM65496:BRN65496 CBI65496:CBJ65496 CLE65496:CLF65496 CVA65496:CVB65496 DEW65496:DEX65496 DOS65496:DOT65496 DYO65496:DYP65496 EIK65496:EIL65496 ESG65496:ESH65496 FCC65496:FCD65496 FLY65496:FLZ65496 FVU65496:FVV65496 GFQ65496:GFR65496 GPM65496:GPN65496 GZI65496:GZJ65496 HJE65496:HJF65496 HTA65496:HTB65496 ICW65496:ICX65496 IMS65496:IMT65496 IWO65496:IWP65496 JGK65496:JGL65496 JQG65496:JQH65496 KAC65496:KAD65496 KJY65496:KJZ65496 KTU65496:KTV65496 LDQ65496:LDR65496 LNM65496:LNN65496 LXI65496:LXJ65496 MHE65496:MHF65496 MRA65496:MRB65496 NAW65496:NAX65496 NKS65496:NKT65496 NUO65496:NUP65496 OEK65496:OEL65496 OOG65496:OOH65496 OYC65496:OYD65496 PHY65496:PHZ65496 PRU65496:PRV65496 QBQ65496:QBR65496 QLM65496:QLN65496 QVI65496:QVJ65496 RFE65496:RFF65496 RPA65496:RPB65496 RYW65496:RYX65496 SIS65496:SIT65496 SSO65496:SSP65496 TCK65496:TCL65496 TMG65496:TMH65496 TWC65496:TWD65496 UFY65496:UFZ65496 UPU65496:UPV65496 UZQ65496:UZR65496 VJM65496:VJN65496 VTI65496:VTJ65496 WDE65496:WDF65496 WNA65496:WNB65496 WWW65496:WWX65496 AO131032:AP131032 KK131032:KL131032 UG131032:UH131032 AEC131032:AED131032 ANY131032:ANZ131032 AXU131032:AXV131032 BHQ131032:BHR131032 BRM131032:BRN131032 CBI131032:CBJ131032 CLE131032:CLF131032 CVA131032:CVB131032 DEW131032:DEX131032 DOS131032:DOT131032 DYO131032:DYP131032 EIK131032:EIL131032 ESG131032:ESH131032 FCC131032:FCD131032 FLY131032:FLZ131032 FVU131032:FVV131032 GFQ131032:GFR131032 GPM131032:GPN131032 GZI131032:GZJ131032 HJE131032:HJF131032 HTA131032:HTB131032 ICW131032:ICX131032 IMS131032:IMT131032 IWO131032:IWP131032 JGK131032:JGL131032 JQG131032:JQH131032 KAC131032:KAD131032 KJY131032:KJZ131032 KTU131032:KTV131032 LDQ131032:LDR131032 LNM131032:LNN131032 LXI131032:LXJ131032 MHE131032:MHF131032 MRA131032:MRB131032 NAW131032:NAX131032 NKS131032:NKT131032 NUO131032:NUP131032 OEK131032:OEL131032 OOG131032:OOH131032 OYC131032:OYD131032 PHY131032:PHZ131032 PRU131032:PRV131032 QBQ131032:QBR131032 QLM131032:QLN131032 QVI131032:QVJ131032 RFE131032:RFF131032 RPA131032:RPB131032 RYW131032:RYX131032 SIS131032:SIT131032 SSO131032:SSP131032 TCK131032:TCL131032 TMG131032:TMH131032 TWC131032:TWD131032 UFY131032:UFZ131032 UPU131032:UPV131032 UZQ131032:UZR131032 VJM131032:VJN131032 VTI131032:VTJ131032 WDE131032:WDF131032 WNA131032:WNB131032 WWW131032:WWX131032 AO196568:AP196568 KK196568:KL196568 UG196568:UH196568 AEC196568:AED196568 ANY196568:ANZ196568 AXU196568:AXV196568 BHQ196568:BHR196568 BRM196568:BRN196568 CBI196568:CBJ196568 CLE196568:CLF196568 CVA196568:CVB196568 DEW196568:DEX196568 DOS196568:DOT196568 DYO196568:DYP196568 EIK196568:EIL196568 ESG196568:ESH196568 FCC196568:FCD196568 FLY196568:FLZ196568 FVU196568:FVV196568 GFQ196568:GFR196568 GPM196568:GPN196568 GZI196568:GZJ196568 HJE196568:HJF196568 HTA196568:HTB196568 ICW196568:ICX196568 IMS196568:IMT196568 IWO196568:IWP196568 JGK196568:JGL196568 JQG196568:JQH196568 KAC196568:KAD196568 KJY196568:KJZ196568 KTU196568:KTV196568 LDQ196568:LDR196568 LNM196568:LNN196568 LXI196568:LXJ196568 MHE196568:MHF196568 MRA196568:MRB196568 NAW196568:NAX196568 NKS196568:NKT196568 NUO196568:NUP196568 OEK196568:OEL196568 OOG196568:OOH196568 OYC196568:OYD196568 PHY196568:PHZ196568 PRU196568:PRV196568 QBQ196568:QBR196568 QLM196568:QLN196568 QVI196568:QVJ196568 RFE196568:RFF196568 RPA196568:RPB196568 RYW196568:RYX196568 SIS196568:SIT196568 SSO196568:SSP196568 TCK196568:TCL196568 TMG196568:TMH196568 TWC196568:TWD196568 UFY196568:UFZ196568 UPU196568:UPV196568 UZQ196568:UZR196568 VJM196568:VJN196568 VTI196568:VTJ196568 WDE196568:WDF196568 WNA196568:WNB196568 WWW196568:WWX196568 AO262104:AP262104 KK262104:KL262104 UG262104:UH262104 AEC262104:AED262104 ANY262104:ANZ262104 AXU262104:AXV262104 BHQ262104:BHR262104 BRM262104:BRN262104 CBI262104:CBJ262104 CLE262104:CLF262104 CVA262104:CVB262104 DEW262104:DEX262104 DOS262104:DOT262104 DYO262104:DYP262104 EIK262104:EIL262104 ESG262104:ESH262104 FCC262104:FCD262104 FLY262104:FLZ262104 FVU262104:FVV262104 GFQ262104:GFR262104 GPM262104:GPN262104 GZI262104:GZJ262104 HJE262104:HJF262104 HTA262104:HTB262104 ICW262104:ICX262104 IMS262104:IMT262104 IWO262104:IWP262104 JGK262104:JGL262104 JQG262104:JQH262104 KAC262104:KAD262104 KJY262104:KJZ262104 KTU262104:KTV262104 LDQ262104:LDR262104 LNM262104:LNN262104 LXI262104:LXJ262104 MHE262104:MHF262104 MRA262104:MRB262104 NAW262104:NAX262104 NKS262104:NKT262104 NUO262104:NUP262104 OEK262104:OEL262104 OOG262104:OOH262104 OYC262104:OYD262104 PHY262104:PHZ262104 PRU262104:PRV262104 QBQ262104:QBR262104 QLM262104:QLN262104 QVI262104:QVJ262104 RFE262104:RFF262104 RPA262104:RPB262104 RYW262104:RYX262104 SIS262104:SIT262104 SSO262104:SSP262104 TCK262104:TCL262104 TMG262104:TMH262104 TWC262104:TWD262104 UFY262104:UFZ262104 UPU262104:UPV262104 UZQ262104:UZR262104 VJM262104:VJN262104 VTI262104:VTJ262104 WDE262104:WDF262104 WNA262104:WNB262104 WWW262104:WWX262104 AO327640:AP327640 KK327640:KL327640 UG327640:UH327640 AEC327640:AED327640 ANY327640:ANZ327640 AXU327640:AXV327640 BHQ327640:BHR327640 BRM327640:BRN327640 CBI327640:CBJ327640 CLE327640:CLF327640 CVA327640:CVB327640 DEW327640:DEX327640 DOS327640:DOT327640 DYO327640:DYP327640 EIK327640:EIL327640 ESG327640:ESH327640 FCC327640:FCD327640 FLY327640:FLZ327640 FVU327640:FVV327640 GFQ327640:GFR327640 GPM327640:GPN327640 GZI327640:GZJ327640 HJE327640:HJF327640 HTA327640:HTB327640 ICW327640:ICX327640 IMS327640:IMT327640 IWO327640:IWP327640 JGK327640:JGL327640 JQG327640:JQH327640 KAC327640:KAD327640 KJY327640:KJZ327640 KTU327640:KTV327640 LDQ327640:LDR327640 LNM327640:LNN327640 LXI327640:LXJ327640 MHE327640:MHF327640 MRA327640:MRB327640 NAW327640:NAX327640 NKS327640:NKT327640 NUO327640:NUP327640 OEK327640:OEL327640 OOG327640:OOH327640 OYC327640:OYD327640 PHY327640:PHZ327640 PRU327640:PRV327640 QBQ327640:QBR327640 QLM327640:QLN327640 QVI327640:QVJ327640 RFE327640:RFF327640 RPA327640:RPB327640 RYW327640:RYX327640 SIS327640:SIT327640 SSO327640:SSP327640 TCK327640:TCL327640 TMG327640:TMH327640 TWC327640:TWD327640 UFY327640:UFZ327640 UPU327640:UPV327640 UZQ327640:UZR327640 VJM327640:VJN327640 VTI327640:VTJ327640 WDE327640:WDF327640 WNA327640:WNB327640 WWW327640:WWX327640 AO393176:AP393176 KK393176:KL393176 UG393176:UH393176 AEC393176:AED393176 ANY393176:ANZ393176 AXU393176:AXV393176 BHQ393176:BHR393176 BRM393176:BRN393176 CBI393176:CBJ393176 CLE393176:CLF393176 CVA393176:CVB393176 DEW393176:DEX393176 DOS393176:DOT393176 DYO393176:DYP393176 EIK393176:EIL393176 ESG393176:ESH393176 FCC393176:FCD393176 FLY393176:FLZ393176 FVU393176:FVV393176 GFQ393176:GFR393176 GPM393176:GPN393176 GZI393176:GZJ393176 HJE393176:HJF393176 HTA393176:HTB393176 ICW393176:ICX393176 IMS393176:IMT393176 IWO393176:IWP393176 JGK393176:JGL393176 JQG393176:JQH393176 KAC393176:KAD393176 KJY393176:KJZ393176 KTU393176:KTV393176 LDQ393176:LDR393176 LNM393176:LNN393176 LXI393176:LXJ393176 MHE393176:MHF393176 MRA393176:MRB393176 NAW393176:NAX393176 NKS393176:NKT393176 NUO393176:NUP393176 OEK393176:OEL393176 OOG393176:OOH393176 OYC393176:OYD393176 PHY393176:PHZ393176 PRU393176:PRV393176 QBQ393176:QBR393176 QLM393176:QLN393176 QVI393176:QVJ393176 RFE393176:RFF393176 RPA393176:RPB393176 RYW393176:RYX393176 SIS393176:SIT393176 SSO393176:SSP393176 TCK393176:TCL393176 TMG393176:TMH393176 TWC393176:TWD393176 UFY393176:UFZ393176 UPU393176:UPV393176 UZQ393176:UZR393176 VJM393176:VJN393176 VTI393176:VTJ393176 WDE393176:WDF393176 WNA393176:WNB393176 WWW393176:WWX393176 AO458712:AP458712 KK458712:KL458712 UG458712:UH458712 AEC458712:AED458712 ANY458712:ANZ458712 AXU458712:AXV458712 BHQ458712:BHR458712 BRM458712:BRN458712 CBI458712:CBJ458712 CLE458712:CLF458712 CVA458712:CVB458712 DEW458712:DEX458712 DOS458712:DOT458712 DYO458712:DYP458712 EIK458712:EIL458712 ESG458712:ESH458712 FCC458712:FCD458712 FLY458712:FLZ458712 FVU458712:FVV458712 GFQ458712:GFR458712 GPM458712:GPN458712 GZI458712:GZJ458712 HJE458712:HJF458712 HTA458712:HTB458712 ICW458712:ICX458712 IMS458712:IMT458712 IWO458712:IWP458712 JGK458712:JGL458712 JQG458712:JQH458712 KAC458712:KAD458712 KJY458712:KJZ458712 KTU458712:KTV458712 LDQ458712:LDR458712 LNM458712:LNN458712 LXI458712:LXJ458712 MHE458712:MHF458712 MRA458712:MRB458712 NAW458712:NAX458712 NKS458712:NKT458712 NUO458712:NUP458712 OEK458712:OEL458712 OOG458712:OOH458712 OYC458712:OYD458712 PHY458712:PHZ458712 PRU458712:PRV458712 QBQ458712:QBR458712 QLM458712:QLN458712 QVI458712:QVJ458712 RFE458712:RFF458712 RPA458712:RPB458712 RYW458712:RYX458712 SIS458712:SIT458712 SSO458712:SSP458712 TCK458712:TCL458712 TMG458712:TMH458712 TWC458712:TWD458712 UFY458712:UFZ458712 UPU458712:UPV458712 UZQ458712:UZR458712 VJM458712:VJN458712 VTI458712:VTJ458712 WDE458712:WDF458712 WNA458712:WNB458712 WWW458712:WWX458712 AO524248:AP524248 KK524248:KL524248 UG524248:UH524248 AEC524248:AED524248 ANY524248:ANZ524248 AXU524248:AXV524248 BHQ524248:BHR524248 BRM524248:BRN524248 CBI524248:CBJ524248 CLE524248:CLF524248 CVA524248:CVB524248 DEW524248:DEX524248 DOS524248:DOT524248 DYO524248:DYP524248 EIK524248:EIL524248 ESG524248:ESH524248 FCC524248:FCD524248 FLY524248:FLZ524248 FVU524248:FVV524248 GFQ524248:GFR524248 GPM524248:GPN524248 GZI524248:GZJ524248 HJE524248:HJF524248 HTA524248:HTB524248 ICW524248:ICX524248 IMS524248:IMT524248 IWO524248:IWP524248 JGK524248:JGL524248 JQG524248:JQH524248 KAC524248:KAD524248 KJY524248:KJZ524248 KTU524248:KTV524248 LDQ524248:LDR524248 LNM524248:LNN524248 LXI524248:LXJ524248 MHE524248:MHF524248 MRA524248:MRB524248 NAW524248:NAX524248 NKS524248:NKT524248 NUO524248:NUP524248 OEK524248:OEL524248 OOG524248:OOH524248 OYC524248:OYD524248 PHY524248:PHZ524248 PRU524248:PRV524248 QBQ524248:QBR524248 QLM524248:QLN524248 QVI524248:QVJ524248 RFE524248:RFF524248 RPA524248:RPB524248 RYW524248:RYX524248 SIS524248:SIT524248 SSO524248:SSP524248 TCK524248:TCL524248 TMG524248:TMH524248 TWC524248:TWD524248 UFY524248:UFZ524248 UPU524248:UPV524248 UZQ524248:UZR524248 VJM524248:VJN524248 VTI524248:VTJ524248 WDE524248:WDF524248 WNA524248:WNB524248 WWW524248:WWX524248 AO589784:AP589784 KK589784:KL589784 UG589784:UH589784 AEC589784:AED589784 ANY589784:ANZ589784 AXU589784:AXV589784 BHQ589784:BHR589784 BRM589784:BRN589784 CBI589784:CBJ589784 CLE589784:CLF589784 CVA589784:CVB589784 DEW589784:DEX589784 DOS589784:DOT589784 DYO589784:DYP589784 EIK589784:EIL589784 ESG589784:ESH589784 FCC589784:FCD589784 FLY589784:FLZ589784 FVU589784:FVV589784 GFQ589784:GFR589784 GPM589784:GPN589784 GZI589784:GZJ589784 HJE589784:HJF589784 HTA589784:HTB589784 ICW589784:ICX589784 IMS589784:IMT589784 IWO589784:IWP589784 JGK589784:JGL589784 JQG589784:JQH589784 KAC589784:KAD589784 KJY589784:KJZ589784 KTU589784:KTV589784 LDQ589784:LDR589784 LNM589784:LNN589784 LXI589784:LXJ589784 MHE589784:MHF589784 MRA589784:MRB589784 NAW589784:NAX589784 NKS589784:NKT589784 NUO589784:NUP589784 OEK589784:OEL589784 OOG589784:OOH589784 OYC589784:OYD589784 PHY589784:PHZ589784 PRU589784:PRV589784 QBQ589784:QBR589784 QLM589784:QLN589784 QVI589784:QVJ589784 RFE589784:RFF589784 RPA589784:RPB589784 RYW589784:RYX589784 SIS589784:SIT589784 SSO589784:SSP589784 TCK589784:TCL589784 TMG589784:TMH589784 TWC589784:TWD589784 UFY589784:UFZ589784 UPU589784:UPV589784 UZQ589784:UZR589784 VJM589784:VJN589784 VTI589784:VTJ589784 WDE589784:WDF589784 WNA589784:WNB589784 WWW589784:WWX589784 AO655320:AP655320 KK655320:KL655320 UG655320:UH655320 AEC655320:AED655320 ANY655320:ANZ655320 AXU655320:AXV655320 BHQ655320:BHR655320 BRM655320:BRN655320 CBI655320:CBJ655320 CLE655320:CLF655320 CVA655320:CVB655320 DEW655320:DEX655320 DOS655320:DOT655320 DYO655320:DYP655320 EIK655320:EIL655320 ESG655320:ESH655320 FCC655320:FCD655320 FLY655320:FLZ655320 FVU655320:FVV655320 GFQ655320:GFR655320 GPM655320:GPN655320 GZI655320:GZJ655320 HJE655320:HJF655320 HTA655320:HTB655320 ICW655320:ICX655320 IMS655320:IMT655320 IWO655320:IWP655320 JGK655320:JGL655320 JQG655320:JQH655320 KAC655320:KAD655320 KJY655320:KJZ655320 KTU655320:KTV655320 LDQ655320:LDR655320 LNM655320:LNN655320 LXI655320:LXJ655320 MHE655320:MHF655320 MRA655320:MRB655320 NAW655320:NAX655320 NKS655320:NKT655320 NUO655320:NUP655320 OEK655320:OEL655320 OOG655320:OOH655320 OYC655320:OYD655320 PHY655320:PHZ655320 PRU655320:PRV655320 QBQ655320:QBR655320 QLM655320:QLN655320 QVI655320:QVJ655320 RFE655320:RFF655320 RPA655320:RPB655320 RYW655320:RYX655320 SIS655320:SIT655320 SSO655320:SSP655320 TCK655320:TCL655320 TMG655320:TMH655320 TWC655320:TWD655320 UFY655320:UFZ655320 UPU655320:UPV655320 UZQ655320:UZR655320 VJM655320:VJN655320 VTI655320:VTJ655320 WDE655320:WDF655320 WNA655320:WNB655320 WWW655320:WWX655320 AO720856:AP720856 KK720856:KL720856 UG720856:UH720856 AEC720856:AED720856 ANY720856:ANZ720856 AXU720856:AXV720856 BHQ720856:BHR720856 BRM720856:BRN720856 CBI720856:CBJ720856 CLE720856:CLF720856 CVA720856:CVB720856 DEW720856:DEX720856 DOS720856:DOT720856 DYO720856:DYP720856 EIK720856:EIL720856 ESG720856:ESH720856 FCC720856:FCD720856 FLY720856:FLZ720856 FVU720856:FVV720856 GFQ720856:GFR720856 GPM720856:GPN720856 GZI720856:GZJ720856 HJE720856:HJF720856 HTA720856:HTB720856 ICW720856:ICX720856 IMS720856:IMT720856 IWO720856:IWP720856 JGK720856:JGL720856 JQG720856:JQH720856 KAC720856:KAD720856 KJY720856:KJZ720856 KTU720856:KTV720856 LDQ720856:LDR720856 LNM720856:LNN720856 LXI720856:LXJ720856 MHE720856:MHF720856 MRA720856:MRB720856 NAW720856:NAX720856 NKS720856:NKT720856 NUO720856:NUP720856 OEK720856:OEL720856 OOG720856:OOH720856 OYC720856:OYD720856 PHY720856:PHZ720856 PRU720856:PRV720856 QBQ720856:QBR720856 QLM720856:QLN720856 QVI720856:QVJ720856 RFE720856:RFF720856 RPA720856:RPB720856 RYW720856:RYX720856 SIS720856:SIT720856 SSO720856:SSP720856 TCK720856:TCL720856 TMG720856:TMH720856 TWC720856:TWD720856 UFY720856:UFZ720856 UPU720856:UPV720856 UZQ720856:UZR720856 VJM720856:VJN720856 VTI720856:VTJ720856 WDE720856:WDF720856 WNA720856:WNB720856 WWW720856:WWX720856 AO786392:AP786392 KK786392:KL786392 UG786392:UH786392 AEC786392:AED786392 ANY786392:ANZ786392 AXU786392:AXV786392 BHQ786392:BHR786392 BRM786392:BRN786392 CBI786392:CBJ786392 CLE786392:CLF786392 CVA786392:CVB786392 DEW786392:DEX786392 DOS786392:DOT786392 DYO786392:DYP786392 EIK786392:EIL786392 ESG786392:ESH786392 FCC786392:FCD786392 FLY786392:FLZ786392 FVU786392:FVV786392 GFQ786392:GFR786392 GPM786392:GPN786392 GZI786392:GZJ786392 HJE786392:HJF786392 HTA786392:HTB786392 ICW786392:ICX786392 IMS786392:IMT786392 IWO786392:IWP786392 JGK786392:JGL786392 JQG786392:JQH786392 KAC786392:KAD786392 KJY786392:KJZ786392 KTU786392:KTV786392 LDQ786392:LDR786392 LNM786392:LNN786392 LXI786392:LXJ786392 MHE786392:MHF786392 MRA786392:MRB786392 NAW786392:NAX786392 NKS786392:NKT786392 NUO786392:NUP786392 OEK786392:OEL786392 OOG786392:OOH786392 OYC786392:OYD786392 PHY786392:PHZ786392 PRU786392:PRV786392 QBQ786392:QBR786392 QLM786392:QLN786392 QVI786392:QVJ786392 RFE786392:RFF786392 RPA786392:RPB786392 RYW786392:RYX786392 SIS786392:SIT786392 SSO786392:SSP786392 TCK786392:TCL786392 TMG786392:TMH786392 TWC786392:TWD786392 UFY786392:UFZ786392 UPU786392:UPV786392 UZQ786392:UZR786392 VJM786392:VJN786392 VTI786392:VTJ786392 WDE786392:WDF786392 WNA786392:WNB786392 WWW786392:WWX786392 AO851928:AP851928 KK851928:KL851928 UG851928:UH851928 AEC851928:AED851928 ANY851928:ANZ851928 AXU851928:AXV851928 BHQ851928:BHR851928 BRM851928:BRN851928 CBI851928:CBJ851928 CLE851928:CLF851928 CVA851928:CVB851928 DEW851928:DEX851928 DOS851928:DOT851928 DYO851928:DYP851928 EIK851928:EIL851928 ESG851928:ESH851928 FCC851928:FCD851928 FLY851928:FLZ851928 FVU851928:FVV851928 GFQ851928:GFR851928 GPM851928:GPN851928 GZI851928:GZJ851928 HJE851928:HJF851928 HTA851928:HTB851928 ICW851928:ICX851928 IMS851928:IMT851928 IWO851928:IWP851928 JGK851928:JGL851928 JQG851928:JQH851928 KAC851928:KAD851928 KJY851928:KJZ851928 KTU851928:KTV851928 LDQ851928:LDR851928 LNM851928:LNN851928 LXI851928:LXJ851928 MHE851928:MHF851928 MRA851928:MRB851928 NAW851928:NAX851928 NKS851928:NKT851928 NUO851928:NUP851928 OEK851928:OEL851928 OOG851928:OOH851928 OYC851928:OYD851928 PHY851928:PHZ851928 PRU851928:PRV851928 QBQ851928:QBR851928 QLM851928:QLN851928 QVI851928:QVJ851928 RFE851928:RFF851928 RPA851928:RPB851928 RYW851928:RYX851928 SIS851928:SIT851928 SSO851928:SSP851928 TCK851928:TCL851928 TMG851928:TMH851928 TWC851928:TWD851928 UFY851928:UFZ851928 UPU851928:UPV851928 UZQ851928:UZR851928 VJM851928:VJN851928 VTI851928:VTJ851928 WDE851928:WDF851928 WNA851928:WNB851928 WWW851928:WWX851928 AO917464:AP917464 KK917464:KL917464 UG917464:UH917464 AEC917464:AED917464 ANY917464:ANZ917464 AXU917464:AXV917464 BHQ917464:BHR917464 BRM917464:BRN917464 CBI917464:CBJ917464 CLE917464:CLF917464 CVA917464:CVB917464 DEW917464:DEX917464 DOS917464:DOT917464 DYO917464:DYP917464 EIK917464:EIL917464 ESG917464:ESH917464 FCC917464:FCD917464 FLY917464:FLZ917464 FVU917464:FVV917464 GFQ917464:GFR917464 GPM917464:GPN917464 GZI917464:GZJ917464 HJE917464:HJF917464 HTA917464:HTB917464 ICW917464:ICX917464 IMS917464:IMT917464 IWO917464:IWP917464 JGK917464:JGL917464 JQG917464:JQH917464 KAC917464:KAD917464 KJY917464:KJZ917464 KTU917464:KTV917464 LDQ917464:LDR917464 LNM917464:LNN917464 LXI917464:LXJ917464 MHE917464:MHF917464 MRA917464:MRB917464 NAW917464:NAX917464 NKS917464:NKT917464 NUO917464:NUP917464 OEK917464:OEL917464 OOG917464:OOH917464 OYC917464:OYD917464 PHY917464:PHZ917464 PRU917464:PRV917464 QBQ917464:QBR917464 QLM917464:QLN917464 QVI917464:QVJ917464 RFE917464:RFF917464 RPA917464:RPB917464 RYW917464:RYX917464 SIS917464:SIT917464 SSO917464:SSP917464 TCK917464:TCL917464 TMG917464:TMH917464 TWC917464:TWD917464 UFY917464:UFZ917464 UPU917464:UPV917464 UZQ917464:UZR917464 VJM917464:VJN917464 VTI917464:VTJ917464 WDE917464:WDF917464 WNA917464:WNB917464 WWW917464:WWX917464 AO983000:AP983000 KK983000:KL983000 UG983000:UH983000 AEC983000:AED983000 ANY983000:ANZ983000 AXU983000:AXV983000 BHQ983000:BHR983000 BRM983000:BRN983000 CBI983000:CBJ983000 CLE983000:CLF983000 CVA983000:CVB983000 DEW983000:DEX983000 DOS983000:DOT983000 DYO983000:DYP983000 EIK983000:EIL983000 ESG983000:ESH983000 FCC983000:FCD983000 FLY983000:FLZ983000 FVU983000:FVV983000 GFQ983000:GFR983000 GPM983000:GPN983000 GZI983000:GZJ983000 HJE983000:HJF983000 HTA983000:HTB983000 ICW983000:ICX983000 IMS983000:IMT983000 IWO983000:IWP983000 JGK983000:JGL983000 JQG983000:JQH983000 KAC983000:KAD983000 KJY983000:KJZ983000 KTU983000:KTV983000 LDQ983000:LDR983000 LNM983000:LNN983000 LXI983000:LXJ983000 MHE983000:MHF983000 MRA983000:MRB983000 NAW983000:NAX983000 NKS983000:NKT983000 NUO983000:NUP983000 OEK983000:OEL983000 OOG983000:OOH983000 OYC983000:OYD983000 PHY983000:PHZ983000 PRU983000:PRV983000 QBQ983000:QBR983000 QLM983000:QLN983000 QVI983000:QVJ983000 RFE983000:RFF983000 RPA983000:RPB983000 RYW983000:RYX983000 SIS983000:SIT983000 SSO983000:SSP983000 TCK983000:TCL983000 TMG983000:TMH983000 TWC983000:TWD983000 UFY983000:UFZ983000 UPU983000:UPV983000 UZQ983000:UZR983000 VJM983000:VJN983000 VTI983000:VTJ983000 WDE983000:WDF983000 WNA983000:WNB983000 WWW983000:WWX983000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AB65496 JX65496 TT65496 ADP65496 ANL65496 AXH65496 BHD65496 BQZ65496 CAV65496 CKR65496 CUN65496 DEJ65496 DOF65496 DYB65496 EHX65496 ERT65496 FBP65496 FLL65496 FVH65496 GFD65496 GOZ65496 GYV65496 HIR65496 HSN65496 ICJ65496 IMF65496 IWB65496 JFX65496 JPT65496 JZP65496 KJL65496 KTH65496 LDD65496 LMZ65496 LWV65496 MGR65496 MQN65496 NAJ65496 NKF65496 NUB65496 ODX65496 ONT65496 OXP65496 PHL65496 PRH65496 QBD65496 QKZ65496 QUV65496 RER65496 RON65496 RYJ65496 SIF65496 SSB65496 TBX65496 TLT65496 TVP65496 UFL65496 UPH65496 UZD65496 VIZ65496 VSV65496 WCR65496 WMN65496 WWJ65496 AB131032 JX131032 TT131032 ADP131032 ANL131032 AXH131032 BHD131032 BQZ131032 CAV131032 CKR131032 CUN131032 DEJ131032 DOF131032 DYB131032 EHX131032 ERT131032 FBP131032 FLL131032 FVH131032 GFD131032 GOZ131032 GYV131032 HIR131032 HSN131032 ICJ131032 IMF131032 IWB131032 JFX131032 JPT131032 JZP131032 KJL131032 KTH131032 LDD131032 LMZ131032 LWV131032 MGR131032 MQN131032 NAJ131032 NKF131032 NUB131032 ODX131032 ONT131032 OXP131032 PHL131032 PRH131032 QBD131032 QKZ131032 QUV131032 RER131032 RON131032 RYJ131032 SIF131032 SSB131032 TBX131032 TLT131032 TVP131032 UFL131032 UPH131032 UZD131032 VIZ131032 VSV131032 WCR131032 WMN131032 WWJ131032 AB196568 JX196568 TT196568 ADP196568 ANL196568 AXH196568 BHD196568 BQZ196568 CAV196568 CKR196568 CUN196568 DEJ196568 DOF196568 DYB196568 EHX196568 ERT196568 FBP196568 FLL196568 FVH196568 GFD196568 GOZ196568 GYV196568 HIR196568 HSN196568 ICJ196568 IMF196568 IWB196568 JFX196568 JPT196568 JZP196568 KJL196568 KTH196568 LDD196568 LMZ196568 LWV196568 MGR196568 MQN196568 NAJ196568 NKF196568 NUB196568 ODX196568 ONT196568 OXP196568 PHL196568 PRH196568 QBD196568 QKZ196568 QUV196568 RER196568 RON196568 RYJ196568 SIF196568 SSB196568 TBX196568 TLT196568 TVP196568 UFL196568 UPH196568 UZD196568 VIZ196568 VSV196568 WCR196568 WMN196568 WWJ196568 AB262104 JX262104 TT262104 ADP262104 ANL262104 AXH262104 BHD262104 BQZ262104 CAV262104 CKR262104 CUN262104 DEJ262104 DOF262104 DYB262104 EHX262104 ERT262104 FBP262104 FLL262104 FVH262104 GFD262104 GOZ262104 GYV262104 HIR262104 HSN262104 ICJ262104 IMF262104 IWB262104 JFX262104 JPT262104 JZP262104 KJL262104 KTH262104 LDD262104 LMZ262104 LWV262104 MGR262104 MQN262104 NAJ262104 NKF262104 NUB262104 ODX262104 ONT262104 OXP262104 PHL262104 PRH262104 QBD262104 QKZ262104 QUV262104 RER262104 RON262104 RYJ262104 SIF262104 SSB262104 TBX262104 TLT262104 TVP262104 UFL262104 UPH262104 UZD262104 VIZ262104 VSV262104 WCR262104 WMN262104 WWJ262104 AB327640 JX327640 TT327640 ADP327640 ANL327640 AXH327640 BHD327640 BQZ327640 CAV327640 CKR327640 CUN327640 DEJ327640 DOF327640 DYB327640 EHX327640 ERT327640 FBP327640 FLL327640 FVH327640 GFD327640 GOZ327640 GYV327640 HIR327640 HSN327640 ICJ327640 IMF327640 IWB327640 JFX327640 JPT327640 JZP327640 KJL327640 KTH327640 LDD327640 LMZ327640 LWV327640 MGR327640 MQN327640 NAJ327640 NKF327640 NUB327640 ODX327640 ONT327640 OXP327640 PHL327640 PRH327640 QBD327640 QKZ327640 QUV327640 RER327640 RON327640 RYJ327640 SIF327640 SSB327640 TBX327640 TLT327640 TVP327640 UFL327640 UPH327640 UZD327640 VIZ327640 VSV327640 WCR327640 WMN327640 WWJ327640 AB393176 JX393176 TT393176 ADP393176 ANL393176 AXH393176 BHD393176 BQZ393176 CAV393176 CKR393176 CUN393176 DEJ393176 DOF393176 DYB393176 EHX393176 ERT393176 FBP393176 FLL393176 FVH393176 GFD393176 GOZ393176 GYV393176 HIR393176 HSN393176 ICJ393176 IMF393176 IWB393176 JFX393176 JPT393176 JZP393176 KJL393176 KTH393176 LDD393176 LMZ393176 LWV393176 MGR393176 MQN393176 NAJ393176 NKF393176 NUB393176 ODX393176 ONT393176 OXP393176 PHL393176 PRH393176 QBD393176 QKZ393176 QUV393176 RER393176 RON393176 RYJ393176 SIF393176 SSB393176 TBX393176 TLT393176 TVP393176 UFL393176 UPH393176 UZD393176 VIZ393176 VSV393176 WCR393176 WMN393176 WWJ393176 AB458712 JX458712 TT458712 ADP458712 ANL458712 AXH458712 BHD458712 BQZ458712 CAV458712 CKR458712 CUN458712 DEJ458712 DOF458712 DYB458712 EHX458712 ERT458712 FBP458712 FLL458712 FVH458712 GFD458712 GOZ458712 GYV458712 HIR458712 HSN458712 ICJ458712 IMF458712 IWB458712 JFX458712 JPT458712 JZP458712 KJL458712 KTH458712 LDD458712 LMZ458712 LWV458712 MGR458712 MQN458712 NAJ458712 NKF458712 NUB458712 ODX458712 ONT458712 OXP458712 PHL458712 PRH458712 QBD458712 QKZ458712 QUV458712 RER458712 RON458712 RYJ458712 SIF458712 SSB458712 TBX458712 TLT458712 TVP458712 UFL458712 UPH458712 UZD458712 VIZ458712 VSV458712 WCR458712 WMN458712 WWJ458712 AB524248 JX524248 TT524248 ADP524248 ANL524248 AXH524248 BHD524248 BQZ524248 CAV524248 CKR524248 CUN524248 DEJ524248 DOF524248 DYB524248 EHX524248 ERT524248 FBP524248 FLL524248 FVH524248 GFD524248 GOZ524248 GYV524248 HIR524248 HSN524248 ICJ524248 IMF524248 IWB524248 JFX524248 JPT524248 JZP524248 KJL524248 KTH524248 LDD524248 LMZ524248 LWV524248 MGR524248 MQN524248 NAJ524248 NKF524248 NUB524248 ODX524248 ONT524248 OXP524248 PHL524248 PRH524248 QBD524248 QKZ524248 QUV524248 RER524248 RON524248 RYJ524248 SIF524248 SSB524248 TBX524248 TLT524248 TVP524248 UFL524248 UPH524248 UZD524248 VIZ524248 VSV524248 WCR524248 WMN524248 WWJ524248 AB589784 JX589784 TT589784 ADP589784 ANL589784 AXH589784 BHD589784 BQZ589784 CAV589784 CKR589784 CUN589784 DEJ589784 DOF589784 DYB589784 EHX589784 ERT589784 FBP589784 FLL589784 FVH589784 GFD589784 GOZ589784 GYV589784 HIR589784 HSN589784 ICJ589784 IMF589784 IWB589784 JFX589784 JPT589784 JZP589784 KJL589784 KTH589784 LDD589784 LMZ589784 LWV589784 MGR589784 MQN589784 NAJ589784 NKF589784 NUB589784 ODX589784 ONT589784 OXP589784 PHL589784 PRH589784 QBD589784 QKZ589784 QUV589784 RER589784 RON589784 RYJ589784 SIF589784 SSB589784 TBX589784 TLT589784 TVP589784 UFL589784 UPH589784 UZD589784 VIZ589784 VSV589784 WCR589784 WMN589784 WWJ589784 AB655320 JX655320 TT655320 ADP655320 ANL655320 AXH655320 BHD655320 BQZ655320 CAV655320 CKR655320 CUN655320 DEJ655320 DOF655320 DYB655320 EHX655320 ERT655320 FBP655320 FLL655320 FVH655320 GFD655320 GOZ655320 GYV655320 HIR655320 HSN655320 ICJ655320 IMF655320 IWB655320 JFX655320 JPT655320 JZP655320 KJL655320 KTH655320 LDD655320 LMZ655320 LWV655320 MGR655320 MQN655320 NAJ655320 NKF655320 NUB655320 ODX655320 ONT655320 OXP655320 PHL655320 PRH655320 QBD655320 QKZ655320 QUV655320 RER655320 RON655320 RYJ655320 SIF655320 SSB655320 TBX655320 TLT655320 TVP655320 UFL655320 UPH655320 UZD655320 VIZ655320 VSV655320 WCR655320 WMN655320 WWJ655320 AB720856 JX720856 TT720856 ADP720856 ANL720856 AXH720856 BHD720856 BQZ720856 CAV720856 CKR720856 CUN720856 DEJ720856 DOF720856 DYB720856 EHX720856 ERT720856 FBP720856 FLL720856 FVH720856 GFD720856 GOZ720856 GYV720856 HIR720856 HSN720856 ICJ720856 IMF720856 IWB720856 JFX720856 JPT720856 JZP720856 KJL720856 KTH720856 LDD720856 LMZ720856 LWV720856 MGR720856 MQN720856 NAJ720856 NKF720856 NUB720856 ODX720856 ONT720856 OXP720856 PHL720856 PRH720856 QBD720856 QKZ720856 QUV720856 RER720856 RON720856 RYJ720856 SIF720856 SSB720856 TBX720856 TLT720856 TVP720856 UFL720856 UPH720856 UZD720856 VIZ720856 VSV720856 WCR720856 WMN720856 WWJ720856 AB786392 JX786392 TT786392 ADP786392 ANL786392 AXH786392 BHD786392 BQZ786392 CAV786392 CKR786392 CUN786392 DEJ786392 DOF786392 DYB786392 EHX786392 ERT786392 FBP786392 FLL786392 FVH786392 GFD786392 GOZ786392 GYV786392 HIR786392 HSN786392 ICJ786392 IMF786392 IWB786392 JFX786392 JPT786392 JZP786392 KJL786392 KTH786392 LDD786392 LMZ786392 LWV786392 MGR786392 MQN786392 NAJ786392 NKF786392 NUB786392 ODX786392 ONT786392 OXP786392 PHL786392 PRH786392 QBD786392 QKZ786392 QUV786392 RER786392 RON786392 RYJ786392 SIF786392 SSB786392 TBX786392 TLT786392 TVP786392 UFL786392 UPH786392 UZD786392 VIZ786392 VSV786392 WCR786392 WMN786392 WWJ786392 AB851928 JX851928 TT851928 ADP851928 ANL851928 AXH851928 BHD851928 BQZ851928 CAV851928 CKR851928 CUN851928 DEJ851928 DOF851928 DYB851928 EHX851928 ERT851928 FBP851928 FLL851928 FVH851928 GFD851928 GOZ851928 GYV851928 HIR851928 HSN851928 ICJ851928 IMF851928 IWB851928 JFX851928 JPT851928 JZP851928 KJL851928 KTH851928 LDD851928 LMZ851928 LWV851928 MGR851928 MQN851928 NAJ851928 NKF851928 NUB851928 ODX851928 ONT851928 OXP851928 PHL851928 PRH851928 QBD851928 QKZ851928 QUV851928 RER851928 RON851928 RYJ851928 SIF851928 SSB851928 TBX851928 TLT851928 TVP851928 UFL851928 UPH851928 UZD851928 VIZ851928 VSV851928 WCR851928 WMN851928 WWJ851928 AB917464 JX917464 TT917464 ADP917464 ANL917464 AXH917464 BHD917464 BQZ917464 CAV917464 CKR917464 CUN917464 DEJ917464 DOF917464 DYB917464 EHX917464 ERT917464 FBP917464 FLL917464 FVH917464 GFD917464 GOZ917464 GYV917464 HIR917464 HSN917464 ICJ917464 IMF917464 IWB917464 JFX917464 JPT917464 JZP917464 KJL917464 KTH917464 LDD917464 LMZ917464 LWV917464 MGR917464 MQN917464 NAJ917464 NKF917464 NUB917464 ODX917464 ONT917464 OXP917464 PHL917464 PRH917464 QBD917464 QKZ917464 QUV917464 RER917464 RON917464 RYJ917464 SIF917464 SSB917464 TBX917464 TLT917464 TVP917464 UFL917464 UPH917464 UZD917464 VIZ917464 VSV917464 WCR917464 WMN917464 WWJ917464 AB983000 JX983000 TT983000 ADP983000 ANL983000 AXH983000 BHD983000 BQZ983000 CAV983000 CKR983000 CUN983000 DEJ983000 DOF983000 DYB983000 EHX983000 ERT983000 FBP983000 FLL983000 FVH983000 GFD983000 GOZ983000 GYV983000 HIR983000 HSN983000 ICJ983000 IMF983000 IWB983000 JFX983000 JPT983000 JZP983000 KJL983000 KTH983000 LDD983000 LMZ983000 LWV983000 MGR983000 MQN983000 NAJ983000 NKF983000 NUB983000 ODX983000 ONT983000 OXP983000 PHL983000 PRH983000 QBD983000 QKZ983000 QUV983000 RER983000 RON983000 RYJ983000 SIF983000 SSB983000 TBX983000 TLT983000 TVP983000 UFL983000 UPH983000 UZD983000 VIZ983000 VSV983000 WCR983000 WMN983000 WWJ983000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P65497 JL65497 TH65497 ADD65497 AMZ65497 AWV65497 BGR65497 BQN65497 CAJ65497 CKF65497 CUB65497 DDX65497 DNT65497 DXP65497 EHL65497 ERH65497 FBD65497 FKZ65497 FUV65497 GER65497 GON65497 GYJ65497 HIF65497 HSB65497 IBX65497 ILT65497 IVP65497 JFL65497 JPH65497 JZD65497 KIZ65497 KSV65497 LCR65497 LMN65497 LWJ65497 MGF65497 MQB65497 MZX65497 NJT65497 NTP65497 ODL65497 ONH65497 OXD65497 PGZ65497 PQV65497 QAR65497 QKN65497 QUJ65497 REF65497 ROB65497 RXX65497 SHT65497 SRP65497 TBL65497 TLH65497 TVD65497 UEZ65497 UOV65497 UYR65497 VIN65497 VSJ65497 WCF65497 WMB65497 WVX65497 P131033 JL131033 TH131033 ADD131033 AMZ131033 AWV131033 BGR131033 BQN131033 CAJ131033 CKF131033 CUB131033 DDX131033 DNT131033 DXP131033 EHL131033 ERH131033 FBD131033 FKZ131033 FUV131033 GER131033 GON131033 GYJ131033 HIF131033 HSB131033 IBX131033 ILT131033 IVP131033 JFL131033 JPH131033 JZD131033 KIZ131033 KSV131033 LCR131033 LMN131033 LWJ131033 MGF131033 MQB131033 MZX131033 NJT131033 NTP131033 ODL131033 ONH131033 OXD131033 PGZ131033 PQV131033 QAR131033 QKN131033 QUJ131033 REF131033 ROB131033 RXX131033 SHT131033 SRP131033 TBL131033 TLH131033 TVD131033 UEZ131033 UOV131033 UYR131033 VIN131033 VSJ131033 WCF131033 WMB131033 WVX131033 P196569 JL196569 TH196569 ADD196569 AMZ196569 AWV196569 BGR196569 BQN196569 CAJ196569 CKF196569 CUB196569 DDX196569 DNT196569 DXP196569 EHL196569 ERH196569 FBD196569 FKZ196569 FUV196569 GER196569 GON196569 GYJ196569 HIF196569 HSB196569 IBX196569 ILT196569 IVP196569 JFL196569 JPH196569 JZD196569 KIZ196569 KSV196569 LCR196569 LMN196569 LWJ196569 MGF196569 MQB196569 MZX196569 NJT196569 NTP196569 ODL196569 ONH196569 OXD196569 PGZ196569 PQV196569 QAR196569 QKN196569 QUJ196569 REF196569 ROB196569 RXX196569 SHT196569 SRP196569 TBL196569 TLH196569 TVD196569 UEZ196569 UOV196569 UYR196569 VIN196569 VSJ196569 WCF196569 WMB196569 WVX196569 P262105 JL262105 TH262105 ADD262105 AMZ262105 AWV262105 BGR262105 BQN262105 CAJ262105 CKF262105 CUB262105 DDX262105 DNT262105 DXP262105 EHL262105 ERH262105 FBD262105 FKZ262105 FUV262105 GER262105 GON262105 GYJ262105 HIF262105 HSB262105 IBX262105 ILT262105 IVP262105 JFL262105 JPH262105 JZD262105 KIZ262105 KSV262105 LCR262105 LMN262105 LWJ262105 MGF262105 MQB262105 MZX262105 NJT262105 NTP262105 ODL262105 ONH262105 OXD262105 PGZ262105 PQV262105 QAR262105 QKN262105 QUJ262105 REF262105 ROB262105 RXX262105 SHT262105 SRP262105 TBL262105 TLH262105 TVD262105 UEZ262105 UOV262105 UYR262105 VIN262105 VSJ262105 WCF262105 WMB262105 WVX262105 P327641 JL327641 TH327641 ADD327641 AMZ327641 AWV327641 BGR327641 BQN327641 CAJ327641 CKF327641 CUB327641 DDX327641 DNT327641 DXP327641 EHL327641 ERH327641 FBD327641 FKZ327641 FUV327641 GER327641 GON327641 GYJ327641 HIF327641 HSB327641 IBX327641 ILT327641 IVP327641 JFL327641 JPH327641 JZD327641 KIZ327641 KSV327641 LCR327641 LMN327641 LWJ327641 MGF327641 MQB327641 MZX327641 NJT327641 NTP327641 ODL327641 ONH327641 OXD327641 PGZ327641 PQV327641 QAR327641 QKN327641 QUJ327641 REF327641 ROB327641 RXX327641 SHT327641 SRP327641 TBL327641 TLH327641 TVD327641 UEZ327641 UOV327641 UYR327641 VIN327641 VSJ327641 WCF327641 WMB327641 WVX327641 P393177 JL393177 TH393177 ADD393177 AMZ393177 AWV393177 BGR393177 BQN393177 CAJ393177 CKF393177 CUB393177 DDX393177 DNT393177 DXP393177 EHL393177 ERH393177 FBD393177 FKZ393177 FUV393177 GER393177 GON393177 GYJ393177 HIF393177 HSB393177 IBX393177 ILT393177 IVP393177 JFL393177 JPH393177 JZD393177 KIZ393177 KSV393177 LCR393177 LMN393177 LWJ393177 MGF393177 MQB393177 MZX393177 NJT393177 NTP393177 ODL393177 ONH393177 OXD393177 PGZ393177 PQV393177 QAR393177 QKN393177 QUJ393177 REF393177 ROB393177 RXX393177 SHT393177 SRP393177 TBL393177 TLH393177 TVD393177 UEZ393177 UOV393177 UYR393177 VIN393177 VSJ393177 WCF393177 WMB393177 WVX393177 P458713 JL458713 TH458713 ADD458713 AMZ458713 AWV458713 BGR458713 BQN458713 CAJ458713 CKF458713 CUB458713 DDX458713 DNT458713 DXP458713 EHL458713 ERH458713 FBD458713 FKZ458713 FUV458713 GER458713 GON458713 GYJ458713 HIF458713 HSB458713 IBX458713 ILT458713 IVP458713 JFL458713 JPH458713 JZD458713 KIZ458713 KSV458713 LCR458713 LMN458713 LWJ458713 MGF458713 MQB458713 MZX458713 NJT458713 NTP458713 ODL458713 ONH458713 OXD458713 PGZ458713 PQV458713 QAR458713 QKN458713 QUJ458713 REF458713 ROB458713 RXX458713 SHT458713 SRP458713 TBL458713 TLH458713 TVD458713 UEZ458713 UOV458713 UYR458713 VIN458713 VSJ458713 WCF458713 WMB458713 WVX458713 P524249 JL524249 TH524249 ADD524249 AMZ524249 AWV524249 BGR524249 BQN524249 CAJ524249 CKF524249 CUB524249 DDX524249 DNT524249 DXP524249 EHL524249 ERH524249 FBD524249 FKZ524249 FUV524249 GER524249 GON524249 GYJ524249 HIF524249 HSB524249 IBX524249 ILT524249 IVP524249 JFL524249 JPH524249 JZD524249 KIZ524249 KSV524249 LCR524249 LMN524249 LWJ524249 MGF524249 MQB524249 MZX524249 NJT524249 NTP524249 ODL524249 ONH524249 OXD524249 PGZ524249 PQV524249 QAR524249 QKN524249 QUJ524249 REF524249 ROB524249 RXX524249 SHT524249 SRP524249 TBL524249 TLH524249 TVD524249 UEZ524249 UOV524249 UYR524249 VIN524249 VSJ524249 WCF524249 WMB524249 WVX524249 P589785 JL589785 TH589785 ADD589785 AMZ589785 AWV589785 BGR589785 BQN589785 CAJ589785 CKF589785 CUB589785 DDX589785 DNT589785 DXP589785 EHL589785 ERH589785 FBD589785 FKZ589785 FUV589785 GER589785 GON589785 GYJ589785 HIF589785 HSB589785 IBX589785 ILT589785 IVP589785 JFL589785 JPH589785 JZD589785 KIZ589785 KSV589785 LCR589785 LMN589785 LWJ589785 MGF589785 MQB589785 MZX589785 NJT589785 NTP589785 ODL589785 ONH589785 OXD589785 PGZ589785 PQV589785 QAR589785 QKN589785 QUJ589785 REF589785 ROB589785 RXX589785 SHT589785 SRP589785 TBL589785 TLH589785 TVD589785 UEZ589785 UOV589785 UYR589785 VIN589785 VSJ589785 WCF589785 WMB589785 WVX589785 P655321 JL655321 TH655321 ADD655321 AMZ655321 AWV655321 BGR655321 BQN655321 CAJ655321 CKF655321 CUB655321 DDX655321 DNT655321 DXP655321 EHL655321 ERH655321 FBD655321 FKZ655321 FUV655321 GER655321 GON655321 GYJ655321 HIF655321 HSB655321 IBX655321 ILT655321 IVP655321 JFL655321 JPH655321 JZD655321 KIZ655321 KSV655321 LCR655321 LMN655321 LWJ655321 MGF655321 MQB655321 MZX655321 NJT655321 NTP655321 ODL655321 ONH655321 OXD655321 PGZ655321 PQV655321 QAR655321 QKN655321 QUJ655321 REF655321 ROB655321 RXX655321 SHT655321 SRP655321 TBL655321 TLH655321 TVD655321 UEZ655321 UOV655321 UYR655321 VIN655321 VSJ655321 WCF655321 WMB655321 WVX655321 P720857 JL720857 TH720857 ADD720857 AMZ720857 AWV720857 BGR720857 BQN720857 CAJ720857 CKF720857 CUB720857 DDX720857 DNT720857 DXP720857 EHL720857 ERH720857 FBD720857 FKZ720857 FUV720857 GER720857 GON720857 GYJ720857 HIF720857 HSB720857 IBX720857 ILT720857 IVP720857 JFL720857 JPH720857 JZD720857 KIZ720857 KSV720857 LCR720857 LMN720857 LWJ720857 MGF720857 MQB720857 MZX720857 NJT720857 NTP720857 ODL720857 ONH720857 OXD720857 PGZ720857 PQV720857 QAR720857 QKN720857 QUJ720857 REF720857 ROB720857 RXX720857 SHT720857 SRP720857 TBL720857 TLH720857 TVD720857 UEZ720857 UOV720857 UYR720857 VIN720857 VSJ720857 WCF720857 WMB720857 WVX720857 P786393 JL786393 TH786393 ADD786393 AMZ786393 AWV786393 BGR786393 BQN786393 CAJ786393 CKF786393 CUB786393 DDX786393 DNT786393 DXP786393 EHL786393 ERH786393 FBD786393 FKZ786393 FUV786393 GER786393 GON786393 GYJ786393 HIF786393 HSB786393 IBX786393 ILT786393 IVP786393 JFL786393 JPH786393 JZD786393 KIZ786393 KSV786393 LCR786393 LMN786393 LWJ786393 MGF786393 MQB786393 MZX786393 NJT786393 NTP786393 ODL786393 ONH786393 OXD786393 PGZ786393 PQV786393 QAR786393 QKN786393 QUJ786393 REF786393 ROB786393 RXX786393 SHT786393 SRP786393 TBL786393 TLH786393 TVD786393 UEZ786393 UOV786393 UYR786393 VIN786393 VSJ786393 WCF786393 WMB786393 WVX786393 P851929 JL851929 TH851929 ADD851929 AMZ851929 AWV851929 BGR851929 BQN851929 CAJ851929 CKF851929 CUB851929 DDX851929 DNT851929 DXP851929 EHL851929 ERH851929 FBD851929 FKZ851929 FUV851929 GER851929 GON851929 GYJ851929 HIF851929 HSB851929 IBX851929 ILT851929 IVP851929 JFL851929 JPH851929 JZD851929 KIZ851929 KSV851929 LCR851929 LMN851929 LWJ851929 MGF851929 MQB851929 MZX851929 NJT851929 NTP851929 ODL851929 ONH851929 OXD851929 PGZ851929 PQV851929 QAR851929 QKN851929 QUJ851929 REF851929 ROB851929 RXX851929 SHT851929 SRP851929 TBL851929 TLH851929 TVD851929 UEZ851929 UOV851929 UYR851929 VIN851929 VSJ851929 WCF851929 WMB851929 WVX851929 P917465 JL917465 TH917465 ADD917465 AMZ917465 AWV917465 BGR917465 BQN917465 CAJ917465 CKF917465 CUB917465 DDX917465 DNT917465 DXP917465 EHL917465 ERH917465 FBD917465 FKZ917465 FUV917465 GER917465 GON917465 GYJ917465 HIF917465 HSB917465 IBX917465 ILT917465 IVP917465 JFL917465 JPH917465 JZD917465 KIZ917465 KSV917465 LCR917465 LMN917465 LWJ917465 MGF917465 MQB917465 MZX917465 NJT917465 NTP917465 ODL917465 ONH917465 OXD917465 PGZ917465 PQV917465 QAR917465 QKN917465 QUJ917465 REF917465 ROB917465 RXX917465 SHT917465 SRP917465 TBL917465 TLH917465 TVD917465 UEZ917465 UOV917465 UYR917465 VIN917465 VSJ917465 WCF917465 WMB917465 WVX917465 P983001 JL983001 TH983001 ADD983001 AMZ983001 AWV983001 BGR983001 BQN983001 CAJ983001 CKF983001 CUB983001 DDX983001 DNT983001 DXP983001 EHL983001 ERH983001 FBD983001 FKZ983001 FUV983001 GER983001 GON983001 GYJ983001 HIF983001 HSB983001 IBX983001 ILT983001 IVP983001 JFL983001 JPH983001 JZD983001 KIZ983001 KSV983001 LCR983001 LMN983001 LWJ983001 MGF983001 MQB983001 MZX983001 NJT983001 NTP983001 ODL983001 ONH983001 OXD983001 PGZ983001 PQV983001 QAR983001 QKN983001 QUJ983001 REF983001 ROB983001 RXX983001 SHT983001 SRP983001 TBL983001 TLH983001 TVD983001 UEZ983001 UOV983001 UYR983001 VIN983001 VSJ983001 WCF983001 WMB983001 WVX983001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A65496:C65496 IW65496:IY65496 SS65496:SU65496 ACO65496:ACQ65496 AMK65496:AMM65496 AWG65496:AWI65496 BGC65496:BGE65496 BPY65496:BQA65496 BZU65496:BZW65496 CJQ65496:CJS65496 CTM65496:CTO65496 DDI65496:DDK65496 DNE65496:DNG65496 DXA65496:DXC65496 EGW65496:EGY65496 EQS65496:EQU65496 FAO65496:FAQ65496 FKK65496:FKM65496 FUG65496:FUI65496 GEC65496:GEE65496 GNY65496:GOA65496 GXU65496:GXW65496 HHQ65496:HHS65496 HRM65496:HRO65496 IBI65496:IBK65496 ILE65496:ILG65496 IVA65496:IVC65496 JEW65496:JEY65496 JOS65496:JOU65496 JYO65496:JYQ65496 KIK65496:KIM65496 KSG65496:KSI65496 LCC65496:LCE65496 LLY65496:LMA65496 LVU65496:LVW65496 MFQ65496:MFS65496 MPM65496:MPO65496 MZI65496:MZK65496 NJE65496:NJG65496 NTA65496:NTC65496 OCW65496:OCY65496 OMS65496:OMU65496 OWO65496:OWQ65496 PGK65496:PGM65496 PQG65496:PQI65496 QAC65496:QAE65496 QJY65496:QKA65496 QTU65496:QTW65496 RDQ65496:RDS65496 RNM65496:RNO65496 RXI65496:RXK65496 SHE65496:SHG65496 SRA65496:SRC65496 TAW65496:TAY65496 TKS65496:TKU65496 TUO65496:TUQ65496 UEK65496:UEM65496 UOG65496:UOI65496 UYC65496:UYE65496 VHY65496:VIA65496 VRU65496:VRW65496 WBQ65496:WBS65496 WLM65496:WLO65496 WVI65496:WVK65496 A131032:C131032 IW131032:IY131032 SS131032:SU131032 ACO131032:ACQ131032 AMK131032:AMM131032 AWG131032:AWI131032 BGC131032:BGE131032 BPY131032:BQA131032 BZU131032:BZW131032 CJQ131032:CJS131032 CTM131032:CTO131032 DDI131032:DDK131032 DNE131032:DNG131032 DXA131032:DXC131032 EGW131032:EGY131032 EQS131032:EQU131032 FAO131032:FAQ131032 FKK131032:FKM131032 FUG131032:FUI131032 GEC131032:GEE131032 GNY131032:GOA131032 GXU131032:GXW131032 HHQ131032:HHS131032 HRM131032:HRO131032 IBI131032:IBK131032 ILE131032:ILG131032 IVA131032:IVC131032 JEW131032:JEY131032 JOS131032:JOU131032 JYO131032:JYQ131032 KIK131032:KIM131032 KSG131032:KSI131032 LCC131032:LCE131032 LLY131032:LMA131032 LVU131032:LVW131032 MFQ131032:MFS131032 MPM131032:MPO131032 MZI131032:MZK131032 NJE131032:NJG131032 NTA131032:NTC131032 OCW131032:OCY131032 OMS131032:OMU131032 OWO131032:OWQ131032 PGK131032:PGM131032 PQG131032:PQI131032 QAC131032:QAE131032 QJY131032:QKA131032 QTU131032:QTW131032 RDQ131032:RDS131032 RNM131032:RNO131032 RXI131032:RXK131032 SHE131032:SHG131032 SRA131032:SRC131032 TAW131032:TAY131032 TKS131032:TKU131032 TUO131032:TUQ131032 UEK131032:UEM131032 UOG131032:UOI131032 UYC131032:UYE131032 VHY131032:VIA131032 VRU131032:VRW131032 WBQ131032:WBS131032 WLM131032:WLO131032 WVI131032:WVK131032 A196568:C196568 IW196568:IY196568 SS196568:SU196568 ACO196568:ACQ196568 AMK196568:AMM196568 AWG196568:AWI196568 BGC196568:BGE196568 BPY196568:BQA196568 BZU196568:BZW196568 CJQ196568:CJS196568 CTM196568:CTO196568 DDI196568:DDK196568 DNE196568:DNG196568 DXA196568:DXC196568 EGW196568:EGY196568 EQS196568:EQU196568 FAO196568:FAQ196568 FKK196568:FKM196568 FUG196568:FUI196568 GEC196568:GEE196568 GNY196568:GOA196568 GXU196568:GXW196568 HHQ196568:HHS196568 HRM196568:HRO196568 IBI196568:IBK196568 ILE196568:ILG196568 IVA196568:IVC196568 JEW196568:JEY196568 JOS196568:JOU196568 JYO196568:JYQ196568 KIK196568:KIM196568 KSG196568:KSI196568 LCC196568:LCE196568 LLY196568:LMA196568 LVU196568:LVW196568 MFQ196568:MFS196568 MPM196568:MPO196568 MZI196568:MZK196568 NJE196568:NJG196568 NTA196568:NTC196568 OCW196568:OCY196568 OMS196568:OMU196568 OWO196568:OWQ196568 PGK196568:PGM196568 PQG196568:PQI196568 QAC196568:QAE196568 QJY196568:QKA196568 QTU196568:QTW196568 RDQ196568:RDS196568 RNM196568:RNO196568 RXI196568:RXK196568 SHE196568:SHG196568 SRA196568:SRC196568 TAW196568:TAY196568 TKS196568:TKU196568 TUO196568:TUQ196568 UEK196568:UEM196568 UOG196568:UOI196568 UYC196568:UYE196568 VHY196568:VIA196568 VRU196568:VRW196568 WBQ196568:WBS196568 WLM196568:WLO196568 WVI196568:WVK196568 A262104:C262104 IW262104:IY262104 SS262104:SU262104 ACO262104:ACQ262104 AMK262104:AMM262104 AWG262104:AWI262104 BGC262104:BGE262104 BPY262104:BQA262104 BZU262104:BZW262104 CJQ262104:CJS262104 CTM262104:CTO262104 DDI262104:DDK262104 DNE262104:DNG262104 DXA262104:DXC262104 EGW262104:EGY262104 EQS262104:EQU262104 FAO262104:FAQ262104 FKK262104:FKM262104 FUG262104:FUI262104 GEC262104:GEE262104 GNY262104:GOA262104 GXU262104:GXW262104 HHQ262104:HHS262104 HRM262104:HRO262104 IBI262104:IBK262104 ILE262104:ILG262104 IVA262104:IVC262104 JEW262104:JEY262104 JOS262104:JOU262104 JYO262104:JYQ262104 KIK262104:KIM262104 KSG262104:KSI262104 LCC262104:LCE262104 LLY262104:LMA262104 LVU262104:LVW262104 MFQ262104:MFS262104 MPM262104:MPO262104 MZI262104:MZK262104 NJE262104:NJG262104 NTA262104:NTC262104 OCW262104:OCY262104 OMS262104:OMU262104 OWO262104:OWQ262104 PGK262104:PGM262104 PQG262104:PQI262104 QAC262104:QAE262104 QJY262104:QKA262104 QTU262104:QTW262104 RDQ262104:RDS262104 RNM262104:RNO262104 RXI262104:RXK262104 SHE262104:SHG262104 SRA262104:SRC262104 TAW262104:TAY262104 TKS262104:TKU262104 TUO262104:TUQ262104 UEK262104:UEM262104 UOG262104:UOI262104 UYC262104:UYE262104 VHY262104:VIA262104 VRU262104:VRW262104 WBQ262104:WBS262104 WLM262104:WLO262104 WVI262104:WVK262104 A327640:C327640 IW327640:IY327640 SS327640:SU327640 ACO327640:ACQ327640 AMK327640:AMM327640 AWG327640:AWI327640 BGC327640:BGE327640 BPY327640:BQA327640 BZU327640:BZW327640 CJQ327640:CJS327640 CTM327640:CTO327640 DDI327640:DDK327640 DNE327640:DNG327640 DXA327640:DXC327640 EGW327640:EGY327640 EQS327640:EQU327640 FAO327640:FAQ327640 FKK327640:FKM327640 FUG327640:FUI327640 GEC327640:GEE327640 GNY327640:GOA327640 GXU327640:GXW327640 HHQ327640:HHS327640 HRM327640:HRO327640 IBI327640:IBK327640 ILE327640:ILG327640 IVA327640:IVC327640 JEW327640:JEY327640 JOS327640:JOU327640 JYO327640:JYQ327640 KIK327640:KIM327640 KSG327640:KSI327640 LCC327640:LCE327640 LLY327640:LMA327640 LVU327640:LVW327640 MFQ327640:MFS327640 MPM327640:MPO327640 MZI327640:MZK327640 NJE327640:NJG327640 NTA327640:NTC327640 OCW327640:OCY327640 OMS327640:OMU327640 OWO327640:OWQ327640 PGK327640:PGM327640 PQG327640:PQI327640 QAC327640:QAE327640 QJY327640:QKA327640 QTU327640:QTW327640 RDQ327640:RDS327640 RNM327640:RNO327640 RXI327640:RXK327640 SHE327640:SHG327640 SRA327640:SRC327640 TAW327640:TAY327640 TKS327640:TKU327640 TUO327640:TUQ327640 UEK327640:UEM327640 UOG327640:UOI327640 UYC327640:UYE327640 VHY327640:VIA327640 VRU327640:VRW327640 WBQ327640:WBS327640 WLM327640:WLO327640 WVI327640:WVK327640 A393176:C393176 IW393176:IY393176 SS393176:SU393176 ACO393176:ACQ393176 AMK393176:AMM393176 AWG393176:AWI393176 BGC393176:BGE393176 BPY393176:BQA393176 BZU393176:BZW393176 CJQ393176:CJS393176 CTM393176:CTO393176 DDI393176:DDK393176 DNE393176:DNG393176 DXA393176:DXC393176 EGW393176:EGY393176 EQS393176:EQU393176 FAO393176:FAQ393176 FKK393176:FKM393176 FUG393176:FUI393176 GEC393176:GEE393176 GNY393176:GOA393176 GXU393176:GXW393176 HHQ393176:HHS393176 HRM393176:HRO393176 IBI393176:IBK393176 ILE393176:ILG393176 IVA393176:IVC393176 JEW393176:JEY393176 JOS393176:JOU393176 JYO393176:JYQ393176 KIK393176:KIM393176 KSG393176:KSI393176 LCC393176:LCE393176 LLY393176:LMA393176 LVU393176:LVW393176 MFQ393176:MFS393176 MPM393176:MPO393176 MZI393176:MZK393176 NJE393176:NJG393176 NTA393176:NTC393176 OCW393176:OCY393176 OMS393176:OMU393176 OWO393176:OWQ393176 PGK393176:PGM393176 PQG393176:PQI393176 QAC393176:QAE393176 QJY393176:QKA393176 QTU393176:QTW393176 RDQ393176:RDS393176 RNM393176:RNO393176 RXI393176:RXK393176 SHE393176:SHG393176 SRA393176:SRC393176 TAW393176:TAY393176 TKS393176:TKU393176 TUO393176:TUQ393176 UEK393176:UEM393176 UOG393176:UOI393176 UYC393176:UYE393176 VHY393176:VIA393176 VRU393176:VRW393176 WBQ393176:WBS393176 WLM393176:WLO393176 WVI393176:WVK393176 A458712:C458712 IW458712:IY458712 SS458712:SU458712 ACO458712:ACQ458712 AMK458712:AMM458712 AWG458712:AWI458712 BGC458712:BGE458712 BPY458712:BQA458712 BZU458712:BZW458712 CJQ458712:CJS458712 CTM458712:CTO458712 DDI458712:DDK458712 DNE458712:DNG458712 DXA458712:DXC458712 EGW458712:EGY458712 EQS458712:EQU458712 FAO458712:FAQ458712 FKK458712:FKM458712 FUG458712:FUI458712 GEC458712:GEE458712 GNY458712:GOA458712 GXU458712:GXW458712 HHQ458712:HHS458712 HRM458712:HRO458712 IBI458712:IBK458712 ILE458712:ILG458712 IVA458712:IVC458712 JEW458712:JEY458712 JOS458712:JOU458712 JYO458712:JYQ458712 KIK458712:KIM458712 KSG458712:KSI458712 LCC458712:LCE458712 LLY458712:LMA458712 LVU458712:LVW458712 MFQ458712:MFS458712 MPM458712:MPO458712 MZI458712:MZK458712 NJE458712:NJG458712 NTA458712:NTC458712 OCW458712:OCY458712 OMS458712:OMU458712 OWO458712:OWQ458712 PGK458712:PGM458712 PQG458712:PQI458712 QAC458712:QAE458712 QJY458712:QKA458712 QTU458712:QTW458712 RDQ458712:RDS458712 RNM458712:RNO458712 RXI458712:RXK458712 SHE458712:SHG458712 SRA458712:SRC458712 TAW458712:TAY458712 TKS458712:TKU458712 TUO458712:TUQ458712 UEK458712:UEM458712 UOG458712:UOI458712 UYC458712:UYE458712 VHY458712:VIA458712 VRU458712:VRW458712 WBQ458712:WBS458712 WLM458712:WLO458712 WVI458712:WVK458712 A524248:C524248 IW524248:IY524248 SS524248:SU524248 ACO524248:ACQ524248 AMK524248:AMM524248 AWG524248:AWI524248 BGC524248:BGE524248 BPY524248:BQA524248 BZU524248:BZW524248 CJQ524248:CJS524248 CTM524248:CTO524248 DDI524248:DDK524248 DNE524248:DNG524248 DXA524248:DXC524248 EGW524248:EGY524248 EQS524248:EQU524248 FAO524248:FAQ524248 FKK524248:FKM524248 FUG524248:FUI524248 GEC524248:GEE524248 GNY524248:GOA524248 GXU524248:GXW524248 HHQ524248:HHS524248 HRM524248:HRO524248 IBI524248:IBK524248 ILE524248:ILG524248 IVA524248:IVC524248 JEW524248:JEY524248 JOS524248:JOU524248 JYO524248:JYQ524248 KIK524248:KIM524248 KSG524248:KSI524248 LCC524248:LCE524248 LLY524248:LMA524248 LVU524248:LVW524248 MFQ524248:MFS524248 MPM524248:MPO524248 MZI524248:MZK524248 NJE524248:NJG524248 NTA524248:NTC524248 OCW524248:OCY524248 OMS524248:OMU524248 OWO524248:OWQ524248 PGK524248:PGM524248 PQG524248:PQI524248 QAC524248:QAE524248 QJY524248:QKA524248 QTU524248:QTW524248 RDQ524248:RDS524248 RNM524248:RNO524248 RXI524248:RXK524248 SHE524248:SHG524248 SRA524248:SRC524248 TAW524248:TAY524248 TKS524248:TKU524248 TUO524248:TUQ524248 UEK524248:UEM524248 UOG524248:UOI524248 UYC524248:UYE524248 VHY524248:VIA524248 VRU524248:VRW524248 WBQ524248:WBS524248 WLM524248:WLO524248 WVI524248:WVK524248 A589784:C589784 IW589784:IY589784 SS589784:SU589784 ACO589784:ACQ589784 AMK589784:AMM589784 AWG589784:AWI589784 BGC589784:BGE589784 BPY589784:BQA589784 BZU589784:BZW589784 CJQ589784:CJS589784 CTM589784:CTO589784 DDI589784:DDK589784 DNE589784:DNG589784 DXA589784:DXC589784 EGW589784:EGY589784 EQS589784:EQU589784 FAO589784:FAQ589784 FKK589784:FKM589784 FUG589784:FUI589784 GEC589784:GEE589784 GNY589784:GOA589784 GXU589784:GXW589784 HHQ589784:HHS589784 HRM589784:HRO589784 IBI589784:IBK589784 ILE589784:ILG589784 IVA589784:IVC589784 JEW589784:JEY589784 JOS589784:JOU589784 JYO589784:JYQ589784 KIK589784:KIM589784 KSG589784:KSI589784 LCC589784:LCE589784 LLY589784:LMA589784 LVU589784:LVW589784 MFQ589784:MFS589784 MPM589784:MPO589784 MZI589784:MZK589784 NJE589784:NJG589784 NTA589784:NTC589784 OCW589784:OCY589784 OMS589784:OMU589784 OWO589784:OWQ589784 PGK589784:PGM589784 PQG589784:PQI589784 QAC589784:QAE589784 QJY589784:QKA589784 QTU589784:QTW589784 RDQ589784:RDS589784 RNM589784:RNO589784 RXI589784:RXK589784 SHE589784:SHG589784 SRA589784:SRC589784 TAW589784:TAY589784 TKS589784:TKU589784 TUO589784:TUQ589784 UEK589784:UEM589784 UOG589784:UOI589784 UYC589784:UYE589784 VHY589784:VIA589784 VRU589784:VRW589784 WBQ589784:WBS589784 WLM589784:WLO589784 WVI589784:WVK589784 A655320:C655320 IW655320:IY655320 SS655320:SU655320 ACO655320:ACQ655320 AMK655320:AMM655320 AWG655320:AWI655320 BGC655320:BGE655320 BPY655320:BQA655320 BZU655320:BZW655320 CJQ655320:CJS655320 CTM655320:CTO655320 DDI655320:DDK655320 DNE655320:DNG655320 DXA655320:DXC655320 EGW655320:EGY655320 EQS655320:EQU655320 FAO655320:FAQ655320 FKK655320:FKM655320 FUG655320:FUI655320 GEC655320:GEE655320 GNY655320:GOA655320 GXU655320:GXW655320 HHQ655320:HHS655320 HRM655320:HRO655320 IBI655320:IBK655320 ILE655320:ILG655320 IVA655320:IVC655320 JEW655320:JEY655320 JOS655320:JOU655320 JYO655320:JYQ655320 KIK655320:KIM655320 KSG655320:KSI655320 LCC655320:LCE655320 LLY655320:LMA655320 LVU655320:LVW655320 MFQ655320:MFS655320 MPM655320:MPO655320 MZI655320:MZK655320 NJE655320:NJG655320 NTA655320:NTC655320 OCW655320:OCY655320 OMS655320:OMU655320 OWO655320:OWQ655320 PGK655320:PGM655320 PQG655320:PQI655320 QAC655320:QAE655320 QJY655320:QKA655320 QTU655320:QTW655320 RDQ655320:RDS655320 RNM655320:RNO655320 RXI655320:RXK655320 SHE655320:SHG655320 SRA655320:SRC655320 TAW655320:TAY655320 TKS655320:TKU655320 TUO655320:TUQ655320 UEK655320:UEM655320 UOG655320:UOI655320 UYC655320:UYE655320 VHY655320:VIA655320 VRU655320:VRW655320 WBQ655320:WBS655320 WLM655320:WLO655320 WVI655320:WVK655320 A720856:C720856 IW720856:IY720856 SS720856:SU720856 ACO720856:ACQ720856 AMK720856:AMM720856 AWG720856:AWI720856 BGC720856:BGE720856 BPY720856:BQA720856 BZU720856:BZW720856 CJQ720856:CJS720856 CTM720856:CTO720856 DDI720856:DDK720856 DNE720856:DNG720856 DXA720856:DXC720856 EGW720856:EGY720856 EQS720856:EQU720856 FAO720856:FAQ720856 FKK720856:FKM720856 FUG720856:FUI720856 GEC720856:GEE720856 GNY720856:GOA720856 GXU720856:GXW720856 HHQ720856:HHS720856 HRM720856:HRO720856 IBI720856:IBK720856 ILE720856:ILG720856 IVA720856:IVC720856 JEW720856:JEY720856 JOS720856:JOU720856 JYO720856:JYQ720856 KIK720856:KIM720856 KSG720856:KSI720856 LCC720856:LCE720856 LLY720856:LMA720856 LVU720856:LVW720856 MFQ720856:MFS720856 MPM720856:MPO720856 MZI720856:MZK720856 NJE720856:NJG720856 NTA720856:NTC720856 OCW720856:OCY720856 OMS720856:OMU720856 OWO720856:OWQ720856 PGK720856:PGM720856 PQG720856:PQI720856 QAC720856:QAE720856 QJY720856:QKA720856 QTU720856:QTW720856 RDQ720856:RDS720856 RNM720856:RNO720856 RXI720856:RXK720856 SHE720856:SHG720856 SRA720856:SRC720856 TAW720856:TAY720856 TKS720856:TKU720856 TUO720856:TUQ720856 UEK720856:UEM720856 UOG720856:UOI720856 UYC720856:UYE720856 VHY720856:VIA720856 VRU720856:VRW720856 WBQ720856:WBS720856 WLM720856:WLO720856 WVI720856:WVK720856 A786392:C786392 IW786392:IY786392 SS786392:SU786392 ACO786392:ACQ786392 AMK786392:AMM786392 AWG786392:AWI786392 BGC786392:BGE786392 BPY786392:BQA786392 BZU786392:BZW786392 CJQ786392:CJS786392 CTM786392:CTO786392 DDI786392:DDK786392 DNE786392:DNG786392 DXA786392:DXC786392 EGW786392:EGY786392 EQS786392:EQU786392 FAO786392:FAQ786392 FKK786392:FKM786392 FUG786392:FUI786392 GEC786392:GEE786392 GNY786392:GOA786392 GXU786392:GXW786392 HHQ786392:HHS786392 HRM786392:HRO786392 IBI786392:IBK786392 ILE786392:ILG786392 IVA786392:IVC786392 JEW786392:JEY786392 JOS786392:JOU786392 JYO786392:JYQ786392 KIK786392:KIM786392 KSG786392:KSI786392 LCC786392:LCE786392 LLY786392:LMA786392 LVU786392:LVW786392 MFQ786392:MFS786392 MPM786392:MPO786392 MZI786392:MZK786392 NJE786392:NJG786392 NTA786392:NTC786392 OCW786392:OCY786392 OMS786392:OMU786392 OWO786392:OWQ786392 PGK786392:PGM786392 PQG786392:PQI786392 QAC786392:QAE786392 QJY786392:QKA786392 QTU786392:QTW786392 RDQ786392:RDS786392 RNM786392:RNO786392 RXI786392:RXK786392 SHE786392:SHG786392 SRA786392:SRC786392 TAW786392:TAY786392 TKS786392:TKU786392 TUO786392:TUQ786392 UEK786392:UEM786392 UOG786392:UOI786392 UYC786392:UYE786392 VHY786392:VIA786392 VRU786392:VRW786392 WBQ786392:WBS786392 WLM786392:WLO786392 WVI786392:WVK786392 A851928:C851928 IW851928:IY851928 SS851928:SU851928 ACO851928:ACQ851928 AMK851928:AMM851928 AWG851928:AWI851928 BGC851928:BGE851928 BPY851928:BQA851928 BZU851928:BZW851928 CJQ851928:CJS851928 CTM851928:CTO851928 DDI851928:DDK851928 DNE851928:DNG851928 DXA851928:DXC851928 EGW851928:EGY851928 EQS851928:EQU851928 FAO851928:FAQ851928 FKK851928:FKM851928 FUG851928:FUI851928 GEC851928:GEE851928 GNY851928:GOA851928 GXU851928:GXW851928 HHQ851928:HHS851928 HRM851928:HRO851928 IBI851928:IBK851928 ILE851928:ILG851928 IVA851928:IVC851928 JEW851928:JEY851928 JOS851928:JOU851928 JYO851928:JYQ851928 KIK851928:KIM851928 KSG851928:KSI851928 LCC851928:LCE851928 LLY851928:LMA851928 LVU851928:LVW851928 MFQ851928:MFS851928 MPM851928:MPO851928 MZI851928:MZK851928 NJE851928:NJG851928 NTA851928:NTC851928 OCW851928:OCY851928 OMS851928:OMU851928 OWO851928:OWQ851928 PGK851928:PGM851928 PQG851928:PQI851928 QAC851928:QAE851928 QJY851928:QKA851928 QTU851928:QTW851928 RDQ851928:RDS851928 RNM851928:RNO851928 RXI851928:RXK851928 SHE851928:SHG851928 SRA851928:SRC851928 TAW851928:TAY851928 TKS851928:TKU851928 TUO851928:TUQ851928 UEK851928:UEM851928 UOG851928:UOI851928 UYC851928:UYE851928 VHY851928:VIA851928 VRU851928:VRW851928 WBQ851928:WBS851928 WLM851928:WLO851928 WVI851928:WVK851928 A917464:C917464 IW917464:IY917464 SS917464:SU917464 ACO917464:ACQ917464 AMK917464:AMM917464 AWG917464:AWI917464 BGC917464:BGE917464 BPY917464:BQA917464 BZU917464:BZW917464 CJQ917464:CJS917464 CTM917464:CTO917464 DDI917464:DDK917464 DNE917464:DNG917464 DXA917464:DXC917464 EGW917464:EGY917464 EQS917464:EQU917464 FAO917464:FAQ917464 FKK917464:FKM917464 FUG917464:FUI917464 GEC917464:GEE917464 GNY917464:GOA917464 GXU917464:GXW917464 HHQ917464:HHS917464 HRM917464:HRO917464 IBI917464:IBK917464 ILE917464:ILG917464 IVA917464:IVC917464 JEW917464:JEY917464 JOS917464:JOU917464 JYO917464:JYQ917464 KIK917464:KIM917464 KSG917464:KSI917464 LCC917464:LCE917464 LLY917464:LMA917464 LVU917464:LVW917464 MFQ917464:MFS917464 MPM917464:MPO917464 MZI917464:MZK917464 NJE917464:NJG917464 NTA917464:NTC917464 OCW917464:OCY917464 OMS917464:OMU917464 OWO917464:OWQ917464 PGK917464:PGM917464 PQG917464:PQI917464 QAC917464:QAE917464 QJY917464:QKA917464 QTU917464:QTW917464 RDQ917464:RDS917464 RNM917464:RNO917464 RXI917464:RXK917464 SHE917464:SHG917464 SRA917464:SRC917464 TAW917464:TAY917464 TKS917464:TKU917464 TUO917464:TUQ917464 UEK917464:UEM917464 UOG917464:UOI917464 UYC917464:UYE917464 VHY917464:VIA917464 VRU917464:VRW917464 WBQ917464:WBS917464 WLM917464:WLO917464 WVI917464:WVK917464 A983000:C983000 IW983000:IY983000 SS983000:SU983000 ACO983000:ACQ983000 AMK983000:AMM983000 AWG983000:AWI983000 BGC983000:BGE983000 BPY983000:BQA983000 BZU983000:BZW983000 CJQ983000:CJS983000 CTM983000:CTO983000 DDI983000:DDK983000 DNE983000:DNG983000 DXA983000:DXC983000 EGW983000:EGY983000 EQS983000:EQU983000 FAO983000:FAQ983000 FKK983000:FKM983000 FUG983000:FUI983000 GEC983000:GEE983000 GNY983000:GOA983000 GXU983000:GXW983000 HHQ983000:HHS983000 HRM983000:HRO983000 IBI983000:IBK983000 ILE983000:ILG983000 IVA983000:IVC983000 JEW983000:JEY983000 JOS983000:JOU983000 JYO983000:JYQ983000 KIK983000:KIM983000 KSG983000:KSI983000 LCC983000:LCE983000 LLY983000:LMA983000 LVU983000:LVW983000 MFQ983000:MFS983000 MPM983000:MPO983000 MZI983000:MZK983000 NJE983000:NJG983000 NTA983000:NTC983000 OCW983000:OCY983000 OMS983000:OMU983000 OWO983000:OWQ983000 PGK983000:PGM983000 PQG983000:PQI983000 QAC983000:QAE983000 QJY983000:QKA983000 QTU983000:QTW983000 RDQ983000:RDS983000 RNM983000:RNO983000 RXI983000:RXK983000 SHE983000:SHG983000 SRA983000:SRC983000 TAW983000:TAY983000 TKS983000:TKU983000 TUO983000:TUQ983000 UEK983000:UEM983000 UOG983000:UOI983000 UYC983000:UYE983000 VHY983000:VIA983000 VRU983000:VRW983000 WBQ983000:WBS983000 WLM983000:WLO983000 WVI983000:WVK983000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R65496 JN65496 TJ65496 ADF65496 ANB65496 AWX65496 BGT65496 BQP65496 CAL65496 CKH65496 CUD65496 DDZ65496 DNV65496 DXR65496 EHN65496 ERJ65496 FBF65496 FLB65496 FUX65496 GET65496 GOP65496 GYL65496 HIH65496 HSD65496 IBZ65496 ILV65496 IVR65496 JFN65496 JPJ65496 JZF65496 KJB65496 KSX65496 LCT65496 LMP65496 LWL65496 MGH65496 MQD65496 MZZ65496 NJV65496 NTR65496 ODN65496 ONJ65496 OXF65496 PHB65496 PQX65496 QAT65496 QKP65496 QUL65496 REH65496 ROD65496 RXZ65496 SHV65496 SRR65496 TBN65496 TLJ65496 TVF65496 UFB65496 UOX65496 UYT65496 VIP65496 VSL65496 WCH65496 WMD65496 WVZ65496 R131032 JN131032 TJ131032 ADF131032 ANB131032 AWX131032 BGT131032 BQP131032 CAL131032 CKH131032 CUD131032 DDZ131032 DNV131032 DXR131032 EHN131032 ERJ131032 FBF131032 FLB131032 FUX131032 GET131032 GOP131032 GYL131032 HIH131032 HSD131032 IBZ131032 ILV131032 IVR131032 JFN131032 JPJ131032 JZF131032 KJB131032 KSX131032 LCT131032 LMP131032 LWL131032 MGH131032 MQD131032 MZZ131032 NJV131032 NTR131032 ODN131032 ONJ131032 OXF131032 PHB131032 PQX131032 QAT131032 QKP131032 QUL131032 REH131032 ROD131032 RXZ131032 SHV131032 SRR131032 TBN131032 TLJ131032 TVF131032 UFB131032 UOX131032 UYT131032 VIP131032 VSL131032 WCH131032 WMD131032 WVZ131032 R196568 JN196568 TJ196568 ADF196568 ANB196568 AWX196568 BGT196568 BQP196568 CAL196568 CKH196568 CUD196568 DDZ196568 DNV196568 DXR196568 EHN196568 ERJ196568 FBF196568 FLB196568 FUX196568 GET196568 GOP196568 GYL196568 HIH196568 HSD196568 IBZ196568 ILV196568 IVR196568 JFN196568 JPJ196568 JZF196568 KJB196568 KSX196568 LCT196568 LMP196568 LWL196568 MGH196568 MQD196568 MZZ196568 NJV196568 NTR196568 ODN196568 ONJ196568 OXF196568 PHB196568 PQX196568 QAT196568 QKP196568 QUL196568 REH196568 ROD196568 RXZ196568 SHV196568 SRR196568 TBN196568 TLJ196568 TVF196568 UFB196568 UOX196568 UYT196568 VIP196568 VSL196568 WCH196568 WMD196568 WVZ196568 R262104 JN262104 TJ262104 ADF262104 ANB262104 AWX262104 BGT262104 BQP262104 CAL262104 CKH262104 CUD262104 DDZ262104 DNV262104 DXR262104 EHN262104 ERJ262104 FBF262104 FLB262104 FUX262104 GET262104 GOP262104 GYL262104 HIH262104 HSD262104 IBZ262104 ILV262104 IVR262104 JFN262104 JPJ262104 JZF262104 KJB262104 KSX262104 LCT262104 LMP262104 LWL262104 MGH262104 MQD262104 MZZ262104 NJV262104 NTR262104 ODN262104 ONJ262104 OXF262104 PHB262104 PQX262104 QAT262104 QKP262104 QUL262104 REH262104 ROD262104 RXZ262104 SHV262104 SRR262104 TBN262104 TLJ262104 TVF262104 UFB262104 UOX262104 UYT262104 VIP262104 VSL262104 WCH262104 WMD262104 WVZ262104 R327640 JN327640 TJ327640 ADF327640 ANB327640 AWX327640 BGT327640 BQP327640 CAL327640 CKH327640 CUD327640 DDZ327640 DNV327640 DXR327640 EHN327640 ERJ327640 FBF327640 FLB327640 FUX327640 GET327640 GOP327640 GYL327640 HIH327640 HSD327640 IBZ327640 ILV327640 IVR327640 JFN327640 JPJ327640 JZF327640 KJB327640 KSX327640 LCT327640 LMP327640 LWL327640 MGH327640 MQD327640 MZZ327640 NJV327640 NTR327640 ODN327640 ONJ327640 OXF327640 PHB327640 PQX327640 QAT327640 QKP327640 QUL327640 REH327640 ROD327640 RXZ327640 SHV327640 SRR327640 TBN327640 TLJ327640 TVF327640 UFB327640 UOX327640 UYT327640 VIP327640 VSL327640 WCH327640 WMD327640 WVZ327640 R393176 JN393176 TJ393176 ADF393176 ANB393176 AWX393176 BGT393176 BQP393176 CAL393176 CKH393176 CUD393176 DDZ393176 DNV393176 DXR393176 EHN393176 ERJ393176 FBF393176 FLB393176 FUX393176 GET393176 GOP393176 GYL393176 HIH393176 HSD393176 IBZ393176 ILV393176 IVR393176 JFN393176 JPJ393176 JZF393176 KJB393176 KSX393176 LCT393176 LMP393176 LWL393176 MGH393176 MQD393176 MZZ393176 NJV393176 NTR393176 ODN393176 ONJ393176 OXF393176 PHB393176 PQX393176 QAT393176 QKP393176 QUL393176 REH393176 ROD393176 RXZ393176 SHV393176 SRR393176 TBN393176 TLJ393176 TVF393176 UFB393176 UOX393176 UYT393176 VIP393176 VSL393176 WCH393176 WMD393176 WVZ393176 R458712 JN458712 TJ458712 ADF458712 ANB458712 AWX458712 BGT458712 BQP458712 CAL458712 CKH458712 CUD458712 DDZ458712 DNV458712 DXR458712 EHN458712 ERJ458712 FBF458712 FLB458712 FUX458712 GET458712 GOP458712 GYL458712 HIH458712 HSD458712 IBZ458712 ILV458712 IVR458712 JFN458712 JPJ458712 JZF458712 KJB458712 KSX458712 LCT458712 LMP458712 LWL458712 MGH458712 MQD458712 MZZ458712 NJV458712 NTR458712 ODN458712 ONJ458712 OXF458712 PHB458712 PQX458712 QAT458712 QKP458712 QUL458712 REH458712 ROD458712 RXZ458712 SHV458712 SRR458712 TBN458712 TLJ458712 TVF458712 UFB458712 UOX458712 UYT458712 VIP458712 VSL458712 WCH458712 WMD458712 WVZ458712 R524248 JN524248 TJ524248 ADF524248 ANB524248 AWX524248 BGT524248 BQP524248 CAL524248 CKH524248 CUD524248 DDZ524248 DNV524248 DXR524248 EHN524248 ERJ524248 FBF524248 FLB524248 FUX524248 GET524248 GOP524248 GYL524248 HIH524248 HSD524248 IBZ524248 ILV524248 IVR524248 JFN524248 JPJ524248 JZF524248 KJB524248 KSX524248 LCT524248 LMP524248 LWL524248 MGH524248 MQD524248 MZZ524248 NJV524248 NTR524248 ODN524248 ONJ524248 OXF524248 PHB524248 PQX524248 QAT524248 QKP524248 QUL524248 REH524248 ROD524248 RXZ524248 SHV524248 SRR524248 TBN524248 TLJ524248 TVF524248 UFB524248 UOX524248 UYT524248 VIP524248 VSL524248 WCH524248 WMD524248 WVZ524248 R589784 JN589784 TJ589784 ADF589784 ANB589784 AWX589784 BGT589784 BQP589784 CAL589784 CKH589784 CUD589784 DDZ589784 DNV589784 DXR589784 EHN589784 ERJ589784 FBF589784 FLB589784 FUX589784 GET589784 GOP589784 GYL589784 HIH589784 HSD589784 IBZ589784 ILV589784 IVR589784 JFN589784 JPJ589784 JZF589784 KJB589784 KSX589784 LCT589784 LMP589784 LWL589784 MGH589784 MQD589784 MZZ589784 NJV589784 NTR589784 ODN589784 ONJ589784 OXF589784 PHB589784 PQX589784 QAT589784 QKP589784 QUL589784 REH589784 ROD589784 RXZ589784 SHV589784 SRR589784 TBN589784 TLJ589784 TVF589784 UFB589784 UOX589784 UYT589784 VIP589784 VSL589784 WCH589784 WMD589784 WVZ589784 R655320 JN655320 TJ655320 ADF655320 ANB655320 AWX655320 BGT655320 BQP655320 CAL655320 CKH655320 CUD655320 DDZ655320 DNV655320 DXR655320 EHN655320 ERJ655320 FBF655320 FLB655320 FUX655320 GET655320 GOP655320 GYL655320 HIH655320 HSD655320 IBZ655320 ILV655320 IVR655320 JFN655320 JPJ655320 JZF655320 KJB655320 KSX655320 LCT655320 LMP655320 LWL655320 MGH655320 MQD655320 MZZ655320 NJV655320 NTR655320 ODN655320 ONJ655320 OXF655320 PHB655320 PQX655320 QAT655320 QKP655320 QUL655320 REH655320 ROD655320 RXZ655320 SHV655320 SRR655320 TBN655320 TLJ655320 TVF655320 UFB655320 UOX655320 UYT655320 VIP655320 VSL655320 WCH655320 WMD655320 WVZ655320 R720856 JN720856 TJ720856 ADF720856 ANB720856 AWX720856 BGT720856 BQP720856 CAL720856 CKH720856 CUD720856 DDZ720856 DNV720856 DXR720856 EHN720856 ERJ720856 FBF720856 FLB720856 FUX720856 GET720856 GOP720856 GYL720856 HIH720856 HSD720856 IBZ720856 ILV720856 IVR720856 JFN720856 JPJ720856 JZF720856 KJB720856 KSX720856 LCT720856 LMP720856 LWL720856 MGH720856 MQD720856 MZZ720856 NJV720856 NTR720856 ODN720856 ONJ720856 OXF720856 PHB720856 PQX720856 QAT720856 QKP720856 QUL720856 REH720856 ROD720856 RXZ720856 SHV720856 SRR720856 TBN720856 TLJ720856 TVF720856 UFB720856 UOX720856 UYT720856 VIP720856 VSL720856 WCH720856 WMD720856 WVZ720856 R786392 JN786392 TJ786392 ADF786392 ANB786392 AWX786392 BGT786392 BQP786392 CAL786392 CKH786392 CUD786392 DDZ786392 DNV786392 DXR786392 EHN786392 ERJ786392 FBF786392 FLB786392 FUX786392 GET786392 GOP786392 GYL786392 HIH786392 HSD786392 IBZ786392 ILV786392 IVR786392 JFN786392 JPJ786392 JZF786392 KJB786392 KSX786392 LCT786392 LMP786392 LWL786392 MGH786392 MQD786392 MZZ786392 NJV786392 NTR786392 ODN786392 ONJ786392 OXF786392 PHB786392 PQX786392 QAT786392 QKP786392 QUL786392 REH786392 ROD786392 RXZ786392 SHV786392 SRR786392 TBN786392 TLJ786392 TVF786392 UFB786392 UOX786392 UYT786392 VIP786392 VSL786392 WCH786392 WMD786392 WVZ786392 R851928 JN851928 TJ851928 ADF851928 ANB851928 AWX851928 BGT851928 BQP851928 CAL851928 CKH851928 CUD851928 DDZ851928 DNV851928 DXR851928 EHN851928 ERJ851928 FBF851928 FLB851928 FUX851928 GET851928 GOP851928 GYL851928 HIH851928 HSD851928 IBZ851928 ILV851928 IVR851928 JFN851928 JPJ851928 JZF851928 KJB851928 KSX851928 LCT851928 LMP851928 LWL851928 MGH851928 MQD851928 MZZ851928 NJV851928 NTR851928 ODN851928 ONJ851928 OXF851928 PHB851928 PQX851928 QAT851928 QKP851928 QUL851928 REH851928 ROD851928 RXZ851928 SHV851928 SRR851928 TBN851928 TLJ851928 TVF851928 UFB851928 UOX851928 UYT851928 VIP851928 VSL851928 WCH851928 WMD851928 WVZ851928 R917464 JN917464 TJ917464 ADF917464 ANB917464 AWX917464 BGT917464 BQP917464 CAL917464 CKH917464 CUD917464 DDZ917464 DNV917464 DXR917464 EHN917464 ERJ917464 FBF917464 FLB917464 FUX917464 GET917464 GOP917464 GYL917464 HIH917464 HSD917464 IBZ917464 ILV917464 IVR917464 JFN917464 JPJ917464 JZF917464 KJB917464 KSX917464 LCT917464 LMP917464 LWL917464 MGH917464 MQD917464 MZZ917464 NJV917464 NTR917464 ODN917464 ONJ917464 OXF917464 PHB917464 PQX917464 QAT917464 QKP917464 QUL917464 REH917464 ROD917464 RXZ917464 SHV917464 SRR917464 TBN917464 TLJ917464 TVF917464 UFB917464 UOX917464 UYT917464 VIP917464 VSL917464 WCH917464 WMD917464 WVZ917464 R983000 JN983000 TJ983000 ADF983000 ANB983000 AWX983000 BGT983000 BQP983000 CAL983000 CKH983000 CUD983000 DDZ983000 DNV983000 DXR983000 EHN983000 ERJ983000 FBF983000 FLB983000 FUX983000 GET983000 GOP983000 GYL983000 HIH983000 HSD983000 IBZ983000 ILV983000 IVR983000 JFN983000 JPJ983000 JZF983000 KJB983000 KSX983000 LCT983000 LMP983000 LWL983000 MGH983000 MQD983000 MZZ983000 NJV983000 NTR983000 ODN983000 ONJ983000 OXF983000 PHB983000 PQX983000 QAT983000 QKP983000 QUL983000 REH983000 ROD983000 RXZ983000 SHV983000 SRR983000 TBN983000 TLJ983000 TVF983000 UFB983000 UOX983000 UYT983000 VIP983000 VSL983000 WCH983000 WMD983000 WVZ983000 P65499:Q131028 JL65499:JM131028 TH65499:TI131028 ADD65499:ADE131028 AMZ65499:ANA131028 AWV65499:AWW131028 BGR65499:BGS131028 BQN65499:BQO131028 CAJ65499:CAK131028 CKF65499:CKG131028 CUB65499:CUC131028 DDX65499:DDY131028 DNT65499:DNU131028 DXP65499:DXQ131028 EHL65499:EHM131028 ERH65499:ERI131028 FBD65499:FBE131028 FKZ65499:FLA131028 FUV65499:FUW131028 GER65499:GES131028 GON65499:GOO131028 GYJ65499:GYK131028 HIF65499:HIG131028 HSB65499:HSC131028 IBX65499:IBY131028 ILT65499:ILU131028 IVP65499:IVQ131028 JFL65499:JFM131028 JPH65499:JPI131028 JZD65499:JZE131028 KIZ65499:KJA131028 KSV65499:KSW131028 LCR65499:LCS131028 LMN65499:LMO131028 LWJ65499:LWK131028 MGF65499:MGG131028 MQB65499:MQC131028 MZX65499:MZY131028 NJT65499:NJU131028 NTP65499:NTQ131028 ODL65499:ODM131028 ONH65499:ONI131028 OXD65499:OXE131028 PGZ65499:PHA131028 PQV65499:PQW131028 QAR65499:QAS131028 QKN65499:QKO131028 QUJ65499:QUK131028 REF65499:REG131028 ROB65499:ROC131028 RXX65499:RXY131028 SHT65499:SHU131028 SRP65499:SRQ131028 TBL65499:TBM131028 TLH65499:TLI131028 TVD65499:TVE131028 UEZ65499:UFA131028 UOV65499:UOW131028 UYR65499:UYS131028 VIN65499:VIO131028 VSJ65499:VSK131028 WCF65499:WCG131028 WMB65499:WMC131028 WVX65499:WVY131028 P131035:Q196564 JL131035:JM196564 TH131035:TI196564 ADD131035:ADE196564 AMZ131035:ANA196564 AWV131035:AWW196564 BGR131035:BGS196564 BQN131035:BQO196564 CAJ131035:CAK196564 CKF131035:CKG196564 CUB131035:CUC196564 DDX131035:DDY196564 DNT131035:DNU196564 DXP131035:DXQ196564 EHL131035:EHM196564 ERH131035:ERI196564 FBD131035:FBE196564 FKZ131035:FLA196564 FUV131035:FUW196564 GER131035:GES196564 GON131035:GOO196564 GYJ131035:GYK196564 HIF131035:HIG196564 HSB131035:HSC196564 IBX131035:IBY196564 ILT131035:ILU196564 IVP131035:IVQ196564 JFL131035:JFM196564 JPH131035:JPI196564 JZD131035:JZE196564 KIZ131035:KJA196564 KSV131035:KSW196564 LCR131035:LCS196564 LMN131035:LMO196564 LWJ131035:LWK196564 MGF131035:MGG196564 MQB131035:MQC196564 MZX131035:MZY196564 NJT131035:NJU196564 NTP131035:NTQ196564 ODL131035:ODM196564 ONH131035:ONI196564 OXD131035:OXE196564 PGZ131035:PHA196564 PQV131035:PQW196564 QAR131035:QAS196564 QKN131035:QKO196564 QUJ131035:QUK196564 REF131035:REG196564 ROB131035:ROC196564 RXX131035:RXY196564 SHT131035:SHU196564 SRP131035:SRQ196564 TBL131035:TBM196564 TLH131035:TLI196564 TVD131035:TVE196564 UEZ131035:UFA196564 UOV131035:UOW196564 UYR131035:UYS196564 VIN131035:VIO196564 VSJ131035:VSK196564 WCF131035:WCG196564 WMB131035:WMC196564 WVX131035:WVY196564 P196571:Q262100 JL196571:JM262100 TH196571:TI262100 ADD196571:ADE262100 AMZ196571:ANA262100 AWV196571:AWW262100 BGR196571:BGS262100 BQN196571:BQO262100 CAJ196571:CAK262100 CKF196571:CKG262100 CUB196571:CUC262100 DDX196571:DDY262100 DNT196571:DNU262100 DXP196571:DXQ262100 EHL196571:EHM262100 ERH196571:ERI262100 FBD196571:FBE262100 FKZ196571:FLA262100 FUV196571:FUW262100 GER196571:GES262100 GON196571:GOO262100 GYJ196571:GYK262100 HIF196571:HIG262100 HSB196571:HSC262100 IBX196571:IBY262100 ILT196571:ILU262100 IVP196571:IVQ262100 JFL196571:JFM262100 JPH196571:JPI262100 JZD196571:JZE262100 KIZ196571:KJA262100 KSV196571:KSW262100 LCR196571:LCS262100 LMN196571:LMO262100 LWJ196571:LWK262100 MGF196571:MGG262100 MQB196571:MQC262100 MZX196571:MZY262100 NJT196571:NJU262100 NTP196571:NTQ262100 ODL196571:ODM262100 ONH196571:ONI262100 OXD196571:OXE262100 PGZ196571:PHA262100 PQV196571:PQW262100 QAR196571:QAS262100 QKN196571:QKO262100 QUJ196571:QUK262100 REF196571:REG262100 ROB196571:ROC262100 RXX196571:RXY262100 SHT196571:SHU262100 SRP196571:SRQ262100 TBL196571:TBM262100 TLH196571:TLI262100 TVD196571:TVE262100 UEZ196571:UFA262100 UOV196571:UOW262100 UYR196571:UYS262100 VIN196571:VIO262100 VSJ196571:VSK262100 WCF196571:WCG262100 WMB196571:WMC262100 WVX196571:WVY262100 P262107:Q327636 JL262107:JM327636 TH262107:TI327636 ADD262107:ADE327636 AMZ262107:ANA327636 AWV262107:AWW327636 BGR262107:BGS327636 BQN262107:BQO327636 CAJ262107:CAK327636 CKF262107:CKG327636 CUB262107:CUC327636 DDX262107:DDY327636 DNT262107:DNU327636 DXP262107:DXQ327636 EHL262107:EHM327636 ERH262107:ERI327636 FBD262107:FBE327636 FKZ262107:FLA327636 FUV262107:FUW327636 GER262107:GES327636 GON262107:GOO327636 GYJ262107:GYK327636 HIF262107:HIG327636 HSB262107:HSC327636 IBX262107:IBY327636 ILT262107:ILU327636 IVP262107:IVQ327636 JFL262107:JFM327636 JPH262107:JPI327636 JZD262107:JZE327636 KIZ262107:KJA327636 KSV262107:KSW327636 LCR262107:LCS327636 LMN262107:LMO327636 LWJ262107:LWK327636 MGF262107:MGG327636 MQB262107:MQC327636 MZX262107:MZY327636 NJT262107:NJU327636 NTP262107:NTQ327636 ODL262107:ODM327636 ONH262107:ONI327636 OXD262107:OXE327636 PGZ262107:PHA327636 PQV262107:PQW327636 QAR262107:QAS327636 QKN262107:QKO327636 QUJ262107:QUK327636 REF262107:REG327636 ROB262107:ROC327636 RXX262107:RXY327636 SHT262107:SHU327636 SRP262107:SRQ327636 TBL262107:TBM327636 TLH262107:TLI327636 TVD262107:TVE327636 UEZ262107:UFA327636 UOV262107:UOW327636 UYR262107:UYS327636 VIN262107:VIO327636 VSJ262107:VSK327636 WCF262107:WCG327636 WMB262107:WMC327636 WVX262107:WVY327636 P327643:Q393172 JL327643:JM393172 TH327643:TI393172 ADD327643:ADE393172 AMZ327643:ANA393172 AWV327643:AWW393172 BGR327643:BGS393172 BQN327643:BQO393172 CAJ327643:CAK393172 CKF327643:CKG393172 CUB327643:CUC393172 DDX327643:DDY393172 DNT327643:DNU393172 DXP327643:DXQ393172 EHL327643:EHM393172 ERH327643:ERI393172 FBD327643:FBE393172 FKZ327643:FLA393172 FUV327643:FUW393172 GER327643:GES393172 GON327643:GOO393172 GYJ327643:GYK393172 HIF327643:HIG393172 HSB327643:HSC393172 IBX327643:IBY393172 ILT327643:ILU393172 IVP327643:IVQ393172 JFL327643:JFM393172 JPH327643:JPI393172 JZD327643:JZE393172 KIZ327643:KJA393172 KSV327643:KSW393172 LCR327643:LCS393172 LMN327643:LMO393172 LWJ327643:LWK393172 MGF327643:MGG393172 MQB327643:MQC393172 MZX327643:MZY393172 NJT327643:NJU393172 NTP327643:NTQ393172 ODL327643:ODM393172 ONH327643:ONI393172 OXD327643:OXE393172 PGZ327643:PHA393172 PQV327643:PQW393172 QAR327643:QAS393172 QKN327643:QKO393172 QUJ327643:QUK393172 REF327643:REG393172 ROB327643:ROC393172 RXX327643:RXY393172 SHT327643:SHU393172 SRP327643:SRQ393172 TBL327643:TBM393172 TLH327643:TLI393172 TVD327643:TVE393172 UEZ327643:UFA393172 UOV327643:UOW393172 UYR327643:UYS393172 VIN327643:VIO393172 VSJ327643:VSK393172 WCF327643:WCG393172 WMB327643:WMC393172 WVX327643:WVY393172 P393179:Q458708 JL393179:JM458708 TH393179:TI458708 ADD393179:ADE458708 AMZ393179:ANA458708 AWV393179:AWW458708 BGR393179:BGS458708 BQN393179:BQO458708 CAJ393179:CAK458708 CKF393179:CKG458708 CUB393179:CUC458708 DDX393179:DDY458708 DNT393179:DNU458708 DXP393179:DXQ458708 EHL393179:EHM458708 ERH393179:ERI458708 FBD393179:FBE458708 FKZ393179:FLA458708 FUV393179:FUW458708 GER393179:GES458708 GON393179:GOO458708 GYJ393179:GYK458708 HIF393179:HIG458708 HSB393179:HSC458708 IBX393179:IBY458708 ILT393179:ILU458708 IVP393179:IVQ458708 JFL393179:JFM458708 JPH393179:JPI458708 JZD393179:JZE458708 KIZ393179:KJA458708 KSV393179:KSW458708 LCR393179:LCS458708 LMN393179:LMO458708 LWJ393179:LWK458708 MGF393179:MGG458708 MQB393179:MQC458708 MZX393179:MZY458708 NJT393179:NJU458708 NTP393179:NTQ458708 ODL393179:ODM458708 ONH393179:ONI458708 OXD393179:OXE458708 PGZ393179:PHA458708 PQV393179:PQW458708 QAR393179:QAS458708 QKN393179:QKO458708 QUJ393179:QUK458708 REF393179:REG458708 ROB393179:ROC458708 RXX393179:RXY458708 SHT393179:SHU458708 SRP393179:SRQ458708 TBL393179:TBM458708 TLH393179:TLI458708 TVD393179:TVE458708 UEZ393179:UFA458708 UOV393179:UOW458708 UYR393179:UYS458708 VIN393179:VIO458708 VSJ393179:VSK458708 WCF393179:WCG458708 WMB393179:WMC458708 WVX393179:WVY458708 P458715:Q524244 JL458715:JM524244 TH458715:TI524244 ADD458715:ADE524244 AMZ458715:ANA524244 AWV458715:AWW524244 BGR458715:BGS524244 BQN458715:BQO524244 CAJ458715:CAK524244 CKF458715:CKG524244 CUB458715:CUC524244 DDX458715:DDY524244 DNT458715:DNU524244 DXP458715:DXQ524244 EHL458715:EHM524244 ERH458715:ERI524244 FBD458715:FBE524244 FKZ458715:FLA524244 FUV458715:FUW524244 GER458715:GES524244 GON458715:GOO524244 GYJ458715:GYK524244 HIF458715:HIG524244 HSB458715:HSC524244 IBX458715:IBY524244 ILT458715:ILU524244 IVP458715:IVQ524244 JFL458715:JFM524244 JPH458715:JPI524244 JZD458715:JZE524244 KIZ458715:KJA524244 KSV458715:KSW524244 LCR458715:LCS524244 LMN458715:LMO524244 LWJ458715:LWK524244 MGF458715:MGG524244 MQB458715:MQC524244 MZX458715:MZY524244 NJT458715:NJU524244 NTP458715:NTQ524244 ODL458715:ODM524244 ONH458715:ONI524244 OXD458715:OXE524244 PGZ458715:PHA524244 PQV458715:PQW524244 QAR458715:QAS524244 QKN458715:QKO524244 QUJ458715:QUK524244 REF458715:REG524244 ROB458715:ROC524244 RXX458715:RXY524244 SHT458715:SHU524244 SRP458715:SRQ524244 TBL458715:TBM524244 TLH458715:TLI524244 TVD458715:TVE524244 UEZ458715:UFA524244 UOV458715:UOW524244 UYR458715:UYS524244 VIN458715:VIO524244 VSJ458715:VSK524244 WCF458715:WCG524244 WMB458715:WMC524244 WVX458715:WVY524244 P524251:Q589780 JL524251:JM589780 TH524251:TI589780 ADD524251:ADE589780 AMZ524251:ANA589780 AWV524251:AWW589780 BGR524251:BGS589780 BQN524251:BQO589780 CAJ524251:CAK589780 CKF524251:CKG589780 CUB524251:CUC589780 DDX524251:DDY589780 DNT524251:DNU589780 DXP524251:DXQ589780 EHL524251:EHM589780 ERH524251:ERI589780 FBD524251:FBE589780 FKZ524251:FLA589780 FUV524251:FUW589780 GER524251:GES589780 GON524251:GOO589780 GYJ524251:GYK589780 HIF524251:HIG589780 HSB524251:HSC589780 IBX524251:IBY589780 ILT524251:ILU589780 IVP524251:IVQ589780 JFL524251:JFM589780 JPH524251:JPI589780 JZD524251:JZE589780 KIZ524251:KJA589780 KSV524251:KSW589780 LCR524251:LCS589780 LMN524251:LMO589780 LWJ524251:LWK589780 MGF524251:MGG589780 MQB524251:MQC589780 MZX524251:MZY589780 NJT524251:NJU589780 NTP524251:NTQ589780 ODL524251:ODM589780 ONH524251:ONI589780 OXD524251:OXE589780 PGZ524251:PHA589780 PQV524251:PQW589780 QAR524251:QAS589780 QKN524251:QKO589780 QUJ524251:QUK589780 REF524251:REG589780 ROB524251:ROC589780 RXX524251:RXY589780 SHT524251:SHU589780 SRP524251:SRQ589780 TBL524251:TBM589780 TLH524251:TLI589780 TVD524251:TVE589780 UEZ524251:UFA589780 UOV524251:UOW589780 UYR524251:UYS589780 VIN524251:VIO589780 VSJ524251:VSK589780 WCF524251:WCG589780 WMB524251:WMC589780 WVX524251:WVY589780 P589787:Q655316 JL589787:JM655316 TH589787:TI655316 ADD589787:ADE655316 AMZ589787:ANA655316 AWV589787:AWW655316 BGR589787:BGS655316 BQN589787:BQO655316 CAJ589787:CAK655316 CKF589787:CKG655316 CUB589787:CUC655316 DDX589787:DDY655316 DNT589787:DNU655316 DXP589787:DXQ655316 EHL589787:EHM655316 ERH589787:ERI655316 FBD589787:FBE655316 FKZ589787:FLA655316 FUV589787:FUW655316 GER589787:GES655316 GON589787:GOO655316 GYJ589787:GYK655316 HIF589787:HIG655316 HSB589787:HSC655316 IBX589787:IBY655316 ILT589787:ILU655316 IVP589787:IVQ655316 JFL589787:JFM655316 JPH589787:JPI655316 JZD589787:JZE655316 KIZ589787:KJA655316 KSV589787:KSW655316 LCR589787:LCS655316 LMN589787:LMO655316 LWJ589787:LWK655316 MGF589787:MGG655316 MQB589787:MQC655316 MZX589787:MZY655316 NJT589787:NJU655316 NTP589787:NTQ655316 ODL589787:ODM655316 ONH589787:ONI655316 OXD589787:OXE655316 PGZ589787:PHA655316 PQV589787:PQW655316 QAR589787:QAS655316 QKN589787:QKO655316 QUJ589787:QUK655316 REF589787:REG655316 ROB589787:ROC655316 RXX589787:RXY655316 SHT589787:SHU655316 SRP589787:SRQ655316 TBL589787:TBM655316 TLH589787:TLI655316 TVD589787:TVE655316 UEZ589787:UFA655316 UOV589787:UOW655316 UYR589787:UYS655316 VIN589787:VIO655316 VSJ589787:VSK655316 WCF589787:WCG655316 WMB589787:WMC655316 WVX589787:WVY655316 P655323:Q720852 JL655323:JM720852 TH655323:TI720852 ADD655323:ADE720852 AMZ655323:ANA720852 AWV655323:AWW720852 BGR655323:BGS720852 BQN655323:BQO720852 CAJ655323:CAK720852 CKF655323:CKG720852 CUB655323:CUC720852 DDX655323:DDY720852 DNT655323:DNU720852 DXP655323:DXQ720852 EHL655323:EHM720852 ERH655323:ERI720852 FBD655323:FBE720852 FKZ655323:FLA720852 FUV655323:FUW720852 GER655323:GES720852 GON655323:GOO720852 GYJ655323:GYK720852 HIF655323:HIG720852 HSB655323:HSC720852 IBX655323:IBY720852 ILT655323:ILU720852 IVP655323:IVQ720852 JFL655323:JFM720852 JPH655323:JPI720852 JZD655323:JZE720852 KIZ655323:KJA720852 KSV655323:KSW720852 LCR655323:LCS720852 LMN655323:LMO720852 LWJ655323:LWK720852 MGF655323:MGG720852 MQB655323:MQC720852 MZX655323:MZY720852 NJT655323:NJU720852 NTP655323:NTQ720852 ODL655323:ODM720852 ONH655323:ONI720852 OXD655323:OXE720852 PGZ655323:PHA720852 PQV655323:PQW720852 QAR655323:QAS720852 QKN655323:QKO720852 QUJ655323:QUK720852 REF655323:REG720852 ROB655323:ROC720852 RXX655323:RXY720852 SHT655323:SHU720852 SRP655323:SRQ720852 TBL655323:TBM720852 TLH655323:TLI720852 TVD655323:TVE720852 UEZ655323:UFA720852 UOV655323:UOW720852 UYR655323:UYS720852 VIN655323:VIO720852 VSJ655323:VSK720852 WCF655323:WCG720852 WMB655323:WMC720852 WVX655323:WVY720852 P720859:Q786388 JL720859:JM786388 TH720859:TI786388 ADD720859:ADE786388 AMZ720859:ANA786388 AWV720859:AWW786388 BGR720859:BGS786388 BQN720859:BQO786388 CAJ720859:CAK786388 CKF720859:CKG786388 CUB720859:CUC786388 DDX720859:DDY786388 DNT720859:DNU786388 DXP720859:DXQ786388 EHL720859:EHM786388 ERH720859:ERI786388 FBD720859:FBE786388 FKZ720859:FLA786388 FUV720859:FUW786388 GER720859:GES786388 GON720859:GOO786388 GYJ720859:GYK786388 HIF720859:HIG786388 HSB720859:HSC786388 IBX720859:IBY786388 ILT720859:ILU786388 IVP720859:IVQ786388 JFL720859:JFM786388 JPH720859:JPI786388 JZD720859:JZE786388 KIZ720859:KJA786388 KSV720859:KSW786388 LCR720859:LCS786388 LMN720859:LMO786388 LWJ720859:LWK786388 MGF720859:MGG786388 MQB720859:MQC786388 MZX720859:MZY786388 NJT720859:NJU786388 NTP720859:NTQ786388 ODL720859:ODM786388 ONH720859:ONI786388 OXD720859:OXE786388 PGZ720859:PHA786388 PQV720859:PQW786388 QAR720859:QAS786388 QKN720859:QKO786388 QUJ720859:QUK786388 REF720859:REG786388 ROB720859:ROC786388 RXX720859:RXY786388 SHT720859:SHU786388 SRP720859:SRQ786388 TBL720859:TBM786388 TLH720859:TLI786388 TVD720859:TVE786388 UEZ720859:UFA786388 UOV720859:UOW786388 UYR720859:UYS786388 VIN720859:VIO786388 VSJ720859:VSK786388 WCF720859:WCG786388 WMB720859:WMC786388 WVX720859:WVY786388 P786395:Q851924 JL786395:JM851924 TH786395:TI851924 ADD786395:ADE851924 AMZ786395:ANA851924 AWV786395:AWW851924 BGR786395:BGS851924 BQN786395:BQO851924 CAJ786395:CAK851924 CKF786395:CKG851924 CUB786395:CUC851924 DDX786395:DDY851924 DNT786395:DNU851924 DXP786395:DXQ851924 EHL786395:EHM851924 ERH786395:ERI851924 FBD786395:FBE851924 FKZ786395:FLA851924 FUV786395:FUW851924 GER786395:GES851924 GON786395:GOO851924 GYJ786395:GYK851924 HIF786395:HIG851924 HSB786395:HSC851924 IBX786395:IBY851924 ILT786395:ILU851924 IVP786395:IVQ851924 JFL786395:JFM851924 JPH786395:JPI851924 JZD786395:JZE851924 KIZ786395:KJA851924 KSV786395:KSW851924 LCR786395:LCS851924 LMN786395:LMO851924 LWJ786395:LWK851924 MGF786395:MGG851924 MQB786395:MQC851924 MZX786395:MZY851924 NJT786395:NJU851924 NTP786395:NTQ851924 ODL786395:ODM851924 ONH786395:ONI851924 OXD786395:OXE851924 PGZ786395:PHA851924 PQV786395:PQW851924 QAR786395:QAS851924 QKN786395:QKO851924 QUJ786395:QUK851924 REF786395:REG851924 ROB786395:ROC851924 RXX786395:RXY851924 SHT786395:SHU851924 SRP786395:SRQ851924 TBL786395:TBM851924 TLH786395:TLI851924 TVD786395:TVE851924 UEZ786395:UFA851924 UOV786395:UOW851924 UYR786395:UYS851924 VIN786395:VIO851924 VSJ786395:VSK851924 WCF786395:WCG851924 WMB786395:WMC851924 WVX786395:WVY851924 P851931:Q917460 JL851931:JM917460 TH851931:TI917460 ADD851931:ADE917460 AMZ851931:ANA917460 AWV851931:AWW917460 BGR851931:BGS917460 BQN851931:BQO917460 CAJ851931:CAK917460 CKF851931:CKG917460 CUB851931:CUC917460 DDX851931:DDY917460 DNT851931:DNU917460 DXP851931:DXQ917460 EHL851931:EHM917460 ERH851931:ERI917460 FBD851931:FBE917460 FKZ851931:FLA917460 FUV851931:FUW917460 GER851931:GES917460 GON851931:GOO917460 GYJ851931:GYK917460 HIF851931:HIG917460 HSB851931:HSC917460 IBX851931:IBY917460 ILT851931:ILU917460 IVP851931:IVQ917460 JFL851931:JFM917460 JPH851931:JPI917460 JZD851931:JZE917460 KIZ851931:KJA917460 KSV851931:KSW917460 LCR851931:LCS917460 LMN851931:LMO917460 LWJ851931:LWK917460 MGF851931:MGG917460 MQB851931:MQC917460 MZX851931:MZY917460 NJT851931:NJU917460 NTP851931:NTQ917460 ODL851931:ODM917460 ONH851931:ONI917460 OXD851931:OXE917460 PGZ851931:PHA917460 PQV851931:PQW917460 QAR851931:QAS917460 QKN851931:QKO917460 QUJ851931:QUK917460 REF851931:REG917460 ROB851931:ROC917460 RXX851931:RXY917460 SHT851931:SHU917460 SRP851931:SRQ917460 TBL851931:TBM917460 TLH851931:TLI917460 TVD851931:TVE917460 UEZ851931:UFA917460 UOV851931:UOW917460 UYR851931:UYS917460 VIN851931:VIO917460 VSJ851931:VSK917460 WCF851931:WCG917460 WMB851931:WMC917460 WVX851931:WVY917460 P917467:Q982996 JL917467:JM982996 TH917467:TI982996 ADD917467:ADE982996 AMZ917467:ANA982996 AWV917467:AWW982996 BGR917467:BGS982996 BQN917467:BQO982996 CAJ917467:CAK982996 CKF917467:CKG982996 CUB917467:CUC982996 DDX917467:DDY982996 DNT917467:DNU982996 DXP917467:DXQ982996 EHL917467:EHM982996 ERH917467:ERI982996 FBD917467:FBE982996 FKZ917467:FLA982996 FUV917467:FUW982996 GER917467:GES982996 GON917467:GOO982996 GYJ917467:GYK982996 HIF917467:HIG982996 HSB917467:HSC982996 IBX917467:IBY982996 ILT917467:ILU982996 IVP917467:IVQ982996 JFL917467:JFM982996 JPH917467:JPI982996 JZD917467:JZE982996 KIZ917467:KJA982996 KSV917467:KSW982996 LCR917467:LCS982996 LMN917467:LMO982996 LWJ917467:LWK982996 MGF917467:MGG982996 MQB917467:MQC982996 MZX917467:MZY982996 NJT917467:NJU982996 NTP917467:NTQ982996 ODL917467:ODM982996 ONH917467:ONI982996 OXD917467:OXE982996 PGZ917467:PHA982996 PQV917467:PQW982996 QAR917467:QAS982996 QKN917467:QKO982996 QUJ917467:QUK982996 REF917467:REG982996 ROB917467:ROC982996 RXX917467:RXY982996 SHT917467:SHU982996 SRP917467:SRQ982996 TBL917467:TBM982996 TLH917467:TLI982996 TVD917467:TVE982996 UEZ917467:UFA982996 UOV917467:UOW982996 UYR917467:UYS982996 VIN917467:VIO982996 VSJ917467:VSK982996 WCF917467:WCG982996 WMB917467:WMC982996 WVX917467:WVY982996 P983003:Q1048576 JL983003:JM1048576 TH983003:TI1048576 ADD983003:ADE1048576 AMZ983003:ANA1048576 AWV983003:AWW1048576 BGR983003:BGS1048576 BQN983003:BQO1048576 CAJ983003:CAK1048576 CKF983003:CKG1048576 CUB983003:CUC1048576 DDX983003:DDY1048576 DNT983003:DNU1048576 DXP983003:DXQ1048576 EHL983003:EHM1048576 ERH983003:ERI1048576 FBD983003:FBE1048576 FKZ983003:FLA1048576 FUV983003:FUW1048576 GER983003:GES1048576 GON983003:GOO1048576 GYJ983003:GYK1048576 HIF983003:HIG1048576 HSB983003:HSC1048576 IBX983003:IBY1048576 ILT983003:ILU1048576 IVP983003:IVQ1048576 JFL983003:JFM1048576 JPH983003:JPI1048576 JZD983003:JZE1048576 KIZ983003:KJA1048576 KSV983003:KSW1048576 LCR983003:LCS1048576 LMN983003:LMO1048576 LWJ983003:LWK1048576 MGF983003:MGG1048576 MQB983003:MQC1048576 MZX983003:MZY1048576 NJT983003:NJU1048576 NTP983003:NTQ1048576 ODL983003:ODM1048576 ONH983003:ONI1048576 OXD983003:OXE1048576 PGZ983003:PHA1048576 PQV983003:PQW1048576 QAR983003:QAS1048576 QKN983003:QKO1048576 QUJ983003:QUK1048576 REF983003:REG1048576 ROB983003:ROC1048576 RXX983003:RXY1048576 SHT983003:SHU1048576 SRP983003:SRQ1048576 TBL983003:TBM1048576 TLH983003:TLI1048576 TVD983003:TVE1048576 UEZ983003:UFA1048576 UOV983003:UOW1048576 UYR983003:UYS1048576 VIN983003:VIO1048576 VSJ983003:VSK1048576 WCF983003:WCG1048576 WMB983003:WMC1048576 WVX983003:WVY1048576 R65545:AN131028 JN65545:KJ131028 TJ65545:UF131028 ADF65545:AEB131028 ANB65545:ANX131028 AWX65545:AXT131028 BGT65545:BHP131028 BQP65545:BRL131028 CAL65545:CBH131028 CKH65545:CLD131028 CUD65545:CUZ131028 DDZ65545:DEV131028 DNV65545:DOR131028 DXR65545:DYN131028 EHN65545:EIJ131028 ERJ65545:ESF131028 FBF65545:FCB131028 FLB65545:FLX131028 FUX65545:FVT131028 GET65545:GFP131028 GOP65545:GPL131028 GYL65545:GZH131028 HIH65545:HJD131028 HSD65545:HSZ131028 IBZ65545:ICV131028 ILV65545:IMR131028 IVR65545:IWN131028 JFN65545:JGJ131028 JPJ65545:JQF131028 JZF65545:KAB131028 KJB65545:KJX131028 KSX65545:KTT131028 LCT65545:LDP131028 LMP65545:LNL131028 LWL65545:LXH131028 MGH65545:MHD131028 MQD65545:MQZ131028 MZZ65545:NAV131028 NJV65545:NKR131028 NTR65545:NUN131028 ODN65545:OEJ131028 ONJ65545:OOF131028 OXF65545:OYB131028 PHB65545:PHX131028 PQX65545:PRT131028 QAT65545:QBP131028 QKP65545:QLL131028 QUL65545:QVH131028 REH65545:RFD131028 ROD65545:ROZ131028 RXZ65545:RYV131028 SHV65545:SIR131028 SRR65545:SSN131028 TBN65545:TCJ131028 TLJ65545:TMF131028 TVF65545:TWB131028 UFB65545:UFX131028 UOX65545:UPT131028 UYT65545:UZP131028 VIP65545:VJL131028 VSL65545:VTH131028 WCH65545:WDD131028 WMD65545:WMZ131028 WVZ65545:WWV131028 R131081:AN196564 JN131081:KJ196564 TJ131081:UF196564 ADF131081:AEB196564 ANB131081:ANX196564 AWX131081:AXT196564 BGT131081:BHP196564 BQP131081:BRL196564 CAL131081:CBH196564 CKH131081:CLD196564 CUD131081:CUZ196564 DDZ131081:DEV196564 DNV131081:DOR196564 DXR131081:DYN196564 EHN131081:EIJ196564 ERJ131081:ESF196564 FBF131081:FCB196564 FLB131081:FLX196564 FUX131081:FVT196564 GET131081:GFP196564 GOP131081:GPL196564 GYL131081:GZH196564 HIH131081:HJD196564 HSD131081:HSZ196564 IBZ131081:ICV196564 ILV131081:IMR196564 IVR131081:IWN196564 JFN131081:JGJ196564 JPJ131081:JQF196564 JZF131081:KAB196564 KJB131081:KJX196564 KSX131081:KTT196564 LCT131081:LDP196564 LMP131081:LNL196564 LWL131081:LXH196564 MGH131081:MHD196564 MQD131081:MQZ196564 MZZ131081:NAV196564 NJV131081:NKR196564 NTR131081:NUN196564 ODN131081:OEJ196564 ONJ131081:OOF196564 OXF131081:OYB196564 PHB131081:PHX196564 PQX131081:PRT196564 QAT131081:QBP196564 QKP131081:QLL196564 QUL131081:QVH196564 REH131081:RFD196564 ROD131081:ROZ196564 RXZ131081:RYV196564 SHV131081:SIR196564 SRR131081:SSN196564 TBN131081:TCJ196564 TLJ131081:TMF196564 TVF131081:TWB196564 UFB131081:UFX196564 UOX131081:UPT196564 UYT131081:UZP196564 VIP131081:VJL196564 VSL131081:VTH196564 WCH131081:WDD196564 WMD131081:WMZ196564 WVZ131081:WWV196564 R196617:AN262100 JN196617:KJ262100 TJ196617:UF262100 ADF196617:AEB262100 ANB196617:ANX262100 AWX196617:AXT262100 BGT196617:BHP262100 BQP196617:BRL262100 CAL196617:CBH262100 CKH196617:CLD262100 CUD196617:CUZ262100 DDZ196617:DEV262100 DNV196617:DOR262100 DXR196617:DYN262100 EHN196617:EIJ262100 ERJ196617:ESF262100 FBF196617:FCB262100 FLB196617:FLX262100 FUX196617:FVT262100 GET196617:GFP262100 GOP196617:GPL262100 GYL196617:GZH262100 HIH196617:HJD262100 HSD196617:HSZ262100 IBZ196617:ICV262100 ILV196617:IMR262100 IVR196617:IWN262100 JFN196617:JGJ262100 JPJ196617:JQF262100 JZF196617:KAB262100 KJB196617:KJX262100 KSX196617:KTT262100 LCT196617:LDP262100 LMP196617:LNL262100 LWL196617:LXH262100 MGH196617:MHD262100 MQD196617:MQZ262100 MZZ196617:NAV262100 NJV196617:NKR262100 NTR196617:NUN262100 ODN196617:OEJ262100 ONJ196617:OOF262100 OXF196617:OYB262100 PHB196617:PHX262100 PQX196617:PRT262100 QAT196617:QBP262100 QKP196617:QLL262100 QUL196617:QVH262100 REH196617:RFD262100 ROD196617:ROZ262100 RXZ196617:RYV262100 SHV196617:SIR262100 SRR196617:SSN262100 TBN196617:TCJ262100 TLJ196617:TMF262100 TVF196617:TWB262100 UFB196617:UFX262100 UOX196617:UPT262100 UYT196617:UZP262100 VIP196617:VJL262100 VSL196617:VTH262100 WCH196617:WDD262100 WMD196617:WMZ262100 WVZ196617:WWV262100 R262153:AN327636 JN262153:KJ327636 TJ262153:UF327636 ADF262153:AEB327636 ANB262153:ANX327636 AWX262153:AXT327636 BGT262153:BHP327636 BQP262153:BRL327636 CAL262153:CBH327636 CKH262153:CLD327636 CUD262153:CUZ327636 DDZ262153:DEV327636 DNV262153:DOR327636 DXR262153:DYN327636 EHN262153:EIJ327636 ERJ262153:ESF327636 FBF262153:FCB327636 FLB262153:FLX327636 FUX262153:FVT327636 GET262153:GFP327636 GOP262153:GPL327636 GYL262153:GZH327636 HIH262153:HJD327636 HSD262153:HSZ327636 IBZ262153:ICV327636 ILV262153:IMR327636 IVR262153:IWN327636 JFN262153:JGJ327636 JPJ262153:JQF327636 JZF262153:KAB327636 KJB262153:KJX327636 KSX262153:KTT327636 LCT262153:LDP327636 LMP262153:LNL327636 LWL262153:LXH327636 MGH262153:MHD327636 MQD262153:MQZ327636 MZZ262153:NAV327636 NJV262153:NKR327636 NTR262153:NUN327636 ODN262153:OEJ327636 ONJ262153:OOF327636 OXF262153:OYB327636 PHB262153:PHX327636 PQX262153:PRT327636 QAT262153:QBP327636 QKP262153:QLL327636 QUL262153:QVH327636 REH262153:RFD327636 ROD262153:ROZ327636 RXZ262153:RYV327636 SHV262153:SIR327636 SRR262153:SSN327636 TBN262153:TCJ327636 TLJ262153:TMF327636 TVF262153:TWB327636 UFB262153:UFX327636 UOX262153:UPT327636 UYT262153:UZP327636 VIP262153:VJL327636 VSL262153:VTH327636 WCH262153:WDD327636 WMD262153:WMZ327636 WVZ262153:WWV327636 R327689:AN393172 JN327689:KJ393172 TJ327689:UF393172 ADF327689:AEB393172 ANB327689:ANX393172 AWX327689:AXT393172 BGT327689:BHP393172 BQP327689:BRL393172 CAL327689:CBH393172 CKH327689:CLD393172 CUD327689:CUZ393172 DDZ327689:DEV393172 DNV327689:DOR393172 DXR327689:DYN393172 EHN327689:EIJ393172 ERJ327689:ESF393172 FBF327689:FCB393172 FLB327689:FLX393172 FUX327689:FVT393172 GET327689:GFP393172 GOP327689:GPL393172 GYL327689:GZH393172 HIH327689:HJD393172 HSD327689:HSZ393172 IBZ327689:ICV393172 ILV327689:IMR393172 IVR327689:IWN393172 JFN327689:JGJ393172 JPJ327689:JQF393172 JZF327689:KAB393172 KJB327689:KJX393172 KSX327689:KTT393172 LCT327689:LDP393172 LMP327689:LNL393172 LWL327689:LXH393172 MGH327689:MHD393172 MQD327689:MQZ393172 MZZ327689:NAV393172 NJV327689:NKR393172 NTR327689:NUN393172 ODN327689:OEJ393172 ONJ327689:OOF393172 OXF327689:OYB393172 PHB327689:PHX393172 PQX327689:PRT393172 QAT327689:QBP393172 QKP327689:QLL393172 QUL327689:QVH393172 REH327689:RFD393172 ROD327689:ROZ393172 RXZ327689:RYV393172 SHV327689:SIR393172 SRR327689:SSN393172 TBN327689:TCJ393172 TLJ327689:TMF393172 TVF327689:TWB393172 UFB327689:UFX393172 UOX327689:UPT393172 UYT327689:UZP393172 VIP327689:VJL393172 VSL327689:VTH393172 WCH327689:WDD393172 WMD327689:WMZ393172 WVZ327689:WWV393172 R393225:AN458708 JN393225:KJ458708 TJ393225:UF458708 ADF393225:AEB458708 ANB393225:ANX458708 AWX393225:AXT458708 BGT393225:BHP458708 BQP393225:BRL458708 CAL393225:CBH458708 CKH393225:CLD458708 CUD393225:CUZ458708 DDZ393225:DEV458708 DNV393225:DOR458708 DXR393225:DYN458708 EHN393225:EIJ458708 ERJ393225:ESF458708 FBF393225:FCB458708 FLB393225:FLX458708 FUX393225:FVT458708 GET393225:GFP458708 GOP393225:GPL458708 GYL393225:GZH458708 HIH393225:HJD458708 HSD393225:HSZ458708 IBZ393225:ICV458708 ILV393225:IMR458708 IVR393225:IWN458708 JFN393225:JGJ458708 JPJ393225:JQF458708 JZF393225:KAB458708 KJB393225:KJX458708 KSX393225:KTT458708 LCT393225:LDP458708 LMP393225:LNL458708 LWL393225:LXH458708 MGH393225:MHD458708 MQD393225:MQZ458708 MZZ393225:NAV458708 NJV393225:NKR458708 NTR393225:NUN458708 ODN393225:OEJ458708 ONJ393225:OOF458708 OXF393225:OYB458708 PHB393225:PHX458708 PQX393225:PRT458708 QAT393225:QBP458708 QKP393225:QLL458708 QUL393225:QVH458708 REH393225:RFD458708 ROD393225:ROZ458708 RXZ393225:RYV458708 SHV393225:SIR458708 SRR393225:SSN458708 TBN393225:TCJ458708 TLJ393225:TMF458708 TVF393225:TWB458708 UFB393225:UFX458708 UOX393225:UPT458708 UYT393225:UZP458708 VIP393225:VJL458708 VSL393225:VTH458708 WCH393225:WDD458708 WMD393225:WMZ458708 WVZ393225:WWV458708 R458761:AN524244 JN458761:KJ524244 TJ458761:UF524244 ADF458761:AEB524244 ANB458761:ANX524244 AWX458761:AXT524244 BGT458761:BHP524244 BQP458761:BRL524244 CAL458761:CBH524244 CKH458761:CLD524244 CUD458761:CUZ524244 DDZ458761:DEV524244 DNV458761:DOR524244 DXR458761:DYN524244 EHN458761:EIJ524244 ERJ458761:ESF524244 FBF458761:FCB524244 FLB458761:FLX524244 FUX458761:FVT524244 GET458761:GFP524244 GOP458761:GPL524244 GYL458761:GZH524244 HIH458761:HJD524244 HSD458761:HSZ524244 IBZ458761:ICV524244 ILV458761:IMR524244 IVR458761:IWN524244 JFN458761:JGJ524244 JPJ458761:JQF524244 JZF458761:KAB524244 KJB458761:KJX524244 KSX458761:KTT524244 LCT458761:LDP524244 LMP458761:LNL524244 LWL458761:LXH524244 MGH458761:MHD524244 MQD458761:MQZ524244 MZZ458761:NAV524244 NJV458761:NKR524244 NTR458761:NUN524244 ODN458761:OEJ524244 ONJ458761:OOF524244 OXF458761:OYB524244 PHB458761:PHX524244 PQX458761:PRT524244 QAT458761:QBP524244 QKP458761:QLL524244 QUL458761:QVH524244 REH458761:RFD524244 ROD458761:ROZ524244 RXZ458761:RYV524244 SHV458761:SIR524244 SRR458761:SSN524244 TBN458761:TCJ524244 TLJ458761:TMF524244 TVF458761:TWB524244 UFB458761:UFX524244 UOX458761:UPT524244 UYT458761:UZP524244 VIP458761:VJL524244 VSL458761:VTH524244 WCH458761:WDD524244 WMD458761:WMZ524244 WVZ458761:WWV524244 R524297:AN589780 JN524297:KJ589780 TJ524297:UF589780 ADF524297:AEB589780 ANB524297:ANX589780 AWX524297:AXT589780 BGT524297:BHP589780 BQP524297:BRL589780 CAL524297:CBH589780 CKH524297:CLD589780 CUD524297:CUZ589780 DDZ524297:DEV589780 DNV524297:DOR589780 DXR524297:DYN589780 EHN524297:EIJ589780 ERJ524297:ESF589780 FBF524297:FCB589780 FLB524297:FLX589780 FUX524297:FVT589780 GET524297:GFP589780 GOP524297:GPL589780 GYL524297:GZH589780 HIH524297:HJD589780 HSD524297:HSZ589780 IBZ524297:ICV589780 ILV524297:IMR589780 IVR524297:IWN589780 JFN524297:JGJ589780 JPJ524297:JQF589780 JZF524297:KAB589780 KJB524297:KJX589780 KSX524297:KTT589780 LCT524297:LDP589780 LMP524297:LNL589780 LWL524297:LXH589780 MGH524297:MHD589780 MQD524297:MQZ589780 MZZ524297:NAV589780 NJV524297:NKR589780 NTR524297:NUN589780 ODN524297:OEJ589780 ONJ524297:OOF589780 OXF524297:OYB589780 PHB524297:PHX589780 PQX524297:PRT589780 QAT524297:QBP589780 QKP524297:QLL589780 QUL524297:QVH589780 REH524297:RFD589780 ROD524297:ROZ589780 RXZ524297:RYV589780 SHV524297:SIR589780 SRR524297:SSN589780 TBN524297:TCJ589780 TLJ524297:TMF589780 TVF524297:TWB589780 UFB524297:UFX589780 UOX524297:UPT589780 UYT524297:UZP589780 VIP524297:VJL589780 VSL524297:VTH589780 WCH524297:WDD589780 WMD524297:WMZ589780 WVZ524297:WWV589780 R589833:AN655316 JN589833:KJ655316 TJ589833:UF655316 ADF589833:AEB655316 ANB589833:ANX655316 AWX589833:AXT655316 BGT589833:BHP655316 BQP589833:BRL655316 CAL589833:CBH655316 CKH589833:CLD655316 CUD589833:CUZ655316 DDZ589833:DEV655316 DNV589833:DOR655316 DXR589833:DYN655316 EHN589833:EIJ655316 ERJ589833:ESF655316 FBF589833:FCB655316 FLB589833:FLX655316 FUX589833:FVT655316 GET589833:GFP655316 GOP589833:GPL655316 GYL589833:GZH655316 HIH589833:HJD655316 HSD589833:HSZ655316 IBZ589833:ICV655316 ILV589833:IMR655316 IVR589833:IWN655316 JFN589833:JGJ655316 JPJ589833:JQF655316 JZF589833:KAB655316 KJB589833:KJX655316 KSX589833:KTT655316 LCT589833:LDP655316 LMP589833:LNL655316 LWL589833:LXH655316 MGH589833:MHD655316 MQD589833:MQZ655316 MZZ589833:NAV655316 NJV589833:NKR655316 NTR589833:NUN655316 ODN589833:OEJ655316 ONJ589833:OOF655316 OXF589833:OYB655316 PHB589833:PHX655316 PQX589833:PRT655316 QAT589833:QBP655316 QKP589833:QLL655316 QUL589833:QVH655316 REH589833:RFD655316 ROD589833:ROZ655316 RXZ589833:RYV655316 SHV589833:SIR655316 SRR589833:SSN655316 TBN589833:TCJ655316 TLJ589833:TMF655316 TVF589833:TWB655316 UFB589833:UFX655316 UOX589833:UPT655316 UYT589833:UZP655316 VIP589833:VJL655316 VSL589833:VTH655316 WCH589833:WDD655316 WMD589833:WMZ655316 WVZ589833:WWV655316 R655369:AN720852 JN655369:KJ720852 TJ655369:UF720852 ADF655369:AEB720852 ANB655369:ANX720852 AWX655369:AXT720852 BGT655369:BHP720852 BQP655369:BRL720852 CAL655369:CBH720852 CKH655369:CLD720852 CUD655369:CUZ720852 DDZ655369:DEV720852 DNV655369:DOR720852 DXR655369:DYN720852 EHN655369:EIJ720852 ERJ655369:ESF720852 FBF655369:FCB720852 FLB655369:FLX720852 FUX655369:FVT720852 GET655369:GFP720852 GOP655369:GPL720852 GYL655369:GZH720852 HIH655369:HJD720852 HSD655369:HSZ720852 IBZ655369:ICV720852 ILV655369:IMR720852 IVR655369:IWN720852 JFN655369:JGJ720852 JPJ655369:JQF720852 JZF655369:KAB720852 KJB655369:KJX720852 KSX655369:KTT720852 LCT655369:LDP720852 LMP655369:LNL720852 LWL655369:LXH720852 MGH655369:MHD720852 MQD655369:MQZ720852 MZZ655369:NAV720852 NJV655369:NKR720852 NTR655369:NUN720852 ODN655369:OEJ720852 ONJ655369:OOF720852 OXF655369:OYB720852 PHB655369:PHX720852 PQX655369:PRT720852 QAT655369:QBP720852 QKP655369:QLL720852 QUL655369:QVH720852 REH655369:RFD720852 ROD655369:ROZ720852 RXZ655369:RYV720852 SHV655369:SIR720852 SRR655369:SSN720852 TBN655369:TCJ720852 TLJ655369:TMF720852 TVF655369:TWB720852 UFB655369:UFX720852 UOX655369:UPT720852 UYT655369:UZP720852 VIP655369:VJL720852 VSL655369:VTH720852 WCH655369:WDD720852 WMD655369:WMZ720852 WVZ655369:WWV720852 R720905:AN786388 JN720905:KJ786388 TJ720905:UF786388 ADF720905:AEB786388 ANB720905:ANX786388 AWX720905:AXT786388 BGT720905:BHP786388 BQP720905:BRL786388 CAL720905:CBH786388 CKH720905:CLD786388 CUD720905:CUZ786388 DDZ720905:DEV786388 DNV720905:DOR786388 DXR720905:DYN786388 EHN720905:EIJ786388 ERJ720905:ESF786388 FBF720905:FCB786388 FLB720905:FLX786388 FUX720905:FVT786388 GET720905:GFP786388 GOP720905:GPL786388 GYL720905:GZH786388 HIH720905:HJD786388 HSD720905:HSZ786388 IBZ720905:ICV786388 ILV720905:IMR786388 IVR720905:IWN786388 JFN720905:JGJ786388 JPJ720905:JQF786388 JZF720905:KAB786388 KJB720905:KJX786388 KSX720905:KTT786388 LCT720905:LDP786388 LMP720905:LNL786388 LWL720905:LXH786388 MGH720905:MHD786388 MQD720905:MQZ786388 MZZ720905:NAV786388 NJV720905:NKR786388 NTR720905:NUN786388 ODN720905:OEJ786388 ONJ720905:OOF786388 OXF720905:OYB786388 PHB720905:PHX786388 PQX720905:PRT786388 QAT720905:QBP786388 QKP720905:QLL786388 QUL720905:QVH786388 REH720905:RFD786388 ROD720905:ROZ786388 RXZ720905:RYV786388 SHV720905:SIR786388 SRR720905:SSN786388 TBN720905:TCJ786388 TLJ720905:TMF786388 TVF720905:TWB786388 UFB720905:UFX786388 UOX720905:UPT786388 UYT720905:UZP786388 VIP720905:VJL786388 VSL720905:VTH786388 WCH720905:WDD786388 WMD720905:WMZ786388 WVZ720905:WWV786388 R786441:AN851924 JN786441:KJ851924 TJ786441:UF851924 ADF786441:AEB851924 ANB786441:ANX851924 AWX786441:AXT851924 BGT786441:BHP851924 BQP786441:BRL851924 CAL786441:CBH851924 CKH786441:CLD851924 CUD786441:CUZ851924 DDZ786441:DEV851924 DNV786441:DOR851924 DXR786441:DYN851924 EHN786441:EIJ851924 ERJ786441:ESF851924 FBF786441:FCB851924 FLB786441:FLX851924 FUX786441:FVT851924 GET786441:GFP851924 GOP786441:GPL851924 GYL786441:GZH851924 HIH786441:HJD851924 HSD786441:HSZ851924 IBZ786441:ICV851924 ILV786441:IMR851924 IVR786441:IWN851924 JFN786441:JGJ851924 JPJ786441:JQF851924 JZF786441:KAB851924 KJB786441:KJX851924 KSX786441:KTT851924 LCT786441:LDP851924 LMP786441:LNL851924 LWL786441:LXH851924 MGH786441:MHD851924 MQD786441:MQZ851924 MZZ786441:NAV851924 NJV786441:NKR851924 NTR786441:NUN851924 ODN786441:OEJ851924 ONJ786441:OOF851924 OXF786441:OYB851924 PHB786441:PHX851924 PQX786441:PRT851924 QAT786441:QBP851924 QKP786441:QLL851924 QUL786441:QVH851924 REH786441:RFD851924 ROD786441:ROZ851924 RXZ786441:RYV851924 SHV786441:SIR851924 SRR786441:SSN851924 TBN786441:TCJ851924 TLJ786441:TMF851924 TVF786441:TWB851924 UFB786441:UFX851924 UOX786441:UPT851924 UYT786441:UZP851924 VIP786441:VJL851924 VSL786441:VTH851924 WCH786441:WDD851924 WMD786441:WMZ851924 WVZ786441:WWV851924 R851977:AN917460 JN851977:KJ917460 TJ851977:UF917460 ADF851977:AEB917460 ANB851977:ANX917460 AWX851977:AXT917460 BGT851977:BHP917460 BQP851977:BRL917460 CAL851977:CBH917460 CKH851977:CLD917460 CUD851977:CUZ917460 DDZ851977:DEV917460 DNV851977:DOR917460 DXR851977:DYN917460 EHN851977:EIJ917460 ERJ851977:ESF917460 FBF851977:FCB917460 FLB851977:FLX917460 FUX851977:FVT917460 GET851977:GFP917460 GOP851977:GPL917460 GYL851977:GZH917460 HIH851977:HJD917460 HSD851977:HSZ917460 IBZ851977:ICV917460 ILV851977:IMR917460 IVR851977:IWN917460 JFN851977:JGJ917460 JPJ851977:JQF917460 JZF851977:KAB917460 KJB851977:KJX917460 KSX851977:KTT917460 LCT851977:LDP917460 LMP851977:LNL917460 LWL851977:LXH917460 MGH851977:MHD917460 MQD851977:MQZ917460 MZZ851977:NAV917460 NJV851977:NKR917460 NTR851977:NUN917460 ODN851977:OEJ917460 ONJ851977:OOF917460 OXF851977:OYB917460 PHB851977:PHX917460 PQX851977:PRT917460 QAT851977:QBP917460 QKP851977:QLL917460 QUL851977:QVH917460 REH851977:RFD917460 ROD851977:ROZ917460 RXZ851977:RYV917460 SHV851977:SIR917460 SRR851977:SSN917460 TBN851977:TCJ917460 TLJ851977:TMF917460 TVF851977:TWB917460 UFB851977:UFX917460 UOX851977:UPT917460 UYT851977:UZP917460 VIP851977:VJL917460 VSL851977:VTH917460 WCH851977:WDD917460 WMD851977:WMZ917460 WVZ851977:WWV917460 R917513:AN982996 JN917513:KJ982996 TJ917513:UF982996 ADF917513:AEB982996 ANB917513:ANX982996 AWX917513:AXT982996 BGT917513:BHP982996 BQP917513:BRL982996 CAL917513:CBH982996 CKH917513:CLD982996 CUD917513:CUZ982996 DDZ917513:DEV982996 DNV917513:DOR982996 DXR917513:DYN982996 EHN917513:EIJ982996 ERJ917513:ESF982996 FBF917513:FCB982996 FLB917513:FLX982996 FUX917513:FVT982996 GET917513:GFP982996 GOP917513:GPL982996 GYL917513:GZH982996 HIH917513:HJD982996 HSD917513:HSZ982996 IBZ917513:ICV982996 ILV917513:IMR982996 IVR917513:IWN982996 JFN917513:JGJ982996 JPJ917513:JQF982996 JZF917513:KAB982996 KJB917513:KJX982996 KSX917513:KTT982996 LCT917513:LDP982996 LMP917513:LNL982996 LWL917513:LXH982996 MGH917513:MHD982996 MQD917513:MQZ982996 MZZ917513:NAV982996 NJV917513:NKR982996 NTR917513:NUN982996 ODN917513:OEJ982996 ONJ917513:OOF982996 OXF917513:OYB982996 PHB917513:PHX982996 PQX917513:PRT982996 QAT917513:QBP982996 QKP917513:QLL982996 QUL917513:QVH982996 REH917513:RFD982996 ROD917513:ROZ982996 RXZ917513:RYV982996 SHV917513:SIR982996 SRR917513:SSN982996 TBN917513:TCJ982996 TLJ917513:TMF982996 TVF917513:TWB982996 UFB917513:UFX982996 UOX917513:UPT982996 UYT917513:UZP982996 VIP917513:VJL982996 VSL917513:VTH982996 WCH917513:WDD982996 WMD917513:WMZ982996 WVZ917513:WWV982996 R983049:AN1048576 JN983049:KJ1048576 TJ983049:UF1048576 ADF983049:AEB1048576 ANB983049:ANX1048576 AWX983049:AXT1048576 BGT983049:BHP1048576 BQP983049:BRL1048576 CAL983049:CBH1048576 CKH983049:CLD1048576 CUD983049:CUZ1048576 DDZ983049:DEV1048576 DNV983049:DOR1048576 DXR983049:DYN1048576 EHN983049:EIJ1048576 ERJ983049:ESF1048576 FBF983049:FCB1048576 FLB983049:FLX1048576 FUX983049:FVT1048576 GET983049:GFP1048576 GOP983049:GPL1048576 GYL983049:GZH1048576 HIH983049:HJD1048576 HSD983049:HSZ1048576 IBZ983049:ICV1048576 ILV983049:IMR1048576 IVR983049:IWN1048576 JFN983049:JGJ1048576 JPJ983049:JQF1048576 JZF983049:KAB1048576 KJB983049:KJX1048576 KSX983049:KTT1048576 LCT983049:LDP1048576 LMP983049:LNL1048576 LWL983049:LXH1048576 MGH983049:MHD1048576 MQD983049:MQZ1048576 MZZ983049:NAV1048576 NJV983049:NKR1048576 NTR983049:NUN1048576 ODN983049:OEJ1048576 ONJ983049:OOF1048576 OXF983049:OYB1048576 PHB983049:PHX1048576 PQX983049:PRT1048576 QAT983049:QBP1048576 QKP983049:QLL1048576 QUL983049:QVH1048576 REH983049:RFD1048576 ROD983049:ROZ1048576 RXZ983049:RYV1048576 SHV983049:SIR1048576 SRR983049:SSN1048576 TBN983049:TCJ1048576 TLJ983049:TMF1048576 TVF983049:TWB1048576 UFB983049:UFX1048576 UOX983049:UPT1048576 UYT983049:UZP1048576 VIP983049:VJL1048576 VSL983049:VTH1048576 WCH983049:WDD1048576 WMD983049:WMZ1048576 WVZ983049:WWV1048576 A65545:O131028 IW65545:JK131028 SS65545:TG131028 ACO65545:ADC131028 AMK65545:AMY131028 AWG65545:AWU131028 BGC65545:BGQ131028 BPY65545:BQM131028 BZU65545:CAI131028 CJQ65545:CKE131028 CTM65545:CUA131028 DDI65545:DDW131028 DNE65545:DNS131028 DXA65545:DXO131028 EGW65545:EHK131028 EQS65545:ERG131028 FAO65545:FBC131028 FKK65545:FKY131028 FUG65545:FUU131028 GEC65545:GEQ131028 GNY65545:GOM131028 GXU65545:GYI131028 HHQ65545:HIE131028 HRM65545:HSA131028 IBI65545:IBW131028 ILE65545:ILS131028 IVA65545:IVO131028 JEW65545:JFK131028 JOS65545:JPG131028 JYO65545:JZC131028 KIK65545:KIY131028 KSG65545:KSU131028 LCC65545:LCQ131028 LLY65545:LMM131028 LVU65545:LWI131028 MFQ65545:MGE131028 MPM65545:MQA131028 MZI65545:MZW131028 NJE65545:NJS131028 NTA65545:NTO131028 OCW65545:ODK131028 OMS65545:ONG131028 OWO65545:OXC131028 PGK65545:PGY131028 PQG65545:PQU131028 QAC65545:QAQ131028 QJY65545:QKM131028 QTU65545:QUI131028 RDQ65545:REE131028 RNM65545:ROA131028 RXI65545:RXW131028 SHE65545:SHS131028 SRA65545:SRO131028 TAW65545:TBK131028 TKS65545:TLG131028 TUO65545:TVC131028 UEK65545:UEY131028 UOG65545:UOU131028 UYC65545:UYQ131028 VHY65545:VIM131028 VRU65545:VSI131028 WBQ65545:WCE131028 WLM65545:WMA131028 WVI65545:WVW131028 A131081:O196564 IW131081:JK196564 SS131081:TG196564 ACO131081:ADC196564 AMK131081:AMY196564 AWG131081:AWU196564 BGC131081:BGQ196564 BPY131081:BQM196564 BZU131081:CAI196564 CJQ131081:CKE196564 CTM131081:CUA196564 DDI131081:DDW196564 DNE131081:DNS196564 DXA131081:DXO196564 EGW131081:EHK196564 EQS131081:ERG196564 FAO131081:FBC196564 FKK131081:FKY196564 FUG131081:FUU196564 GEC131081:GEQ196564 GNY131081:GOM196564 GXU131081:GYI196564 HHQ131081:HIE196564 HRM131081:HSA196564 IBI131081:IBW196564 ILE131081:ILS196564 IVA131081:IVO196564 JEW131081:JFK196564 JOS131081:JPG196564 JYO131081:JZC196564 KIK131081:KIY196564 KSG131081:KSU196564 LCC131081:LCQ196564 LLY131081:LMM196564 LVU131081:LWI196564 MFQ131081:MGE196564 MPM131081:MQA196564 MZI131081:MZW196564 NJE131081:NJS196564 NTA131081:NTO196564 OCW131081:ODK196564 OMS131081:ONG196564 OWO131081:OXC196564 PGK131081:PGY196564 PQG131081:PQU196564 QAC131081:QAQ196564 QJY131081:QKM196564 QTU131081:QUI196564 RDQ131081:REE196564 RNM131081:ROA196564 RXI131081:RXW196564 SHE131081:SHS196564 SRA131081:SRO196564 TAW131081:TBK196564 TKS131081:TLG196564 TUO131081:TVC196564 UEK131081:UEY196564 UOG131081:UOU196564 UYC131081:UYQ196564 VHY131081:VIM196564 VRU131081:VSI196564 WBQ131081:WCE196564 WLM131081:WMA196564 WVI131081:WVW196564 A196617:O262100 IW196617:JK262100 SS196617:TG262100 ACO196617:ADC262100 AMK196617:AMY262100 AWG196617:AWU262100 BGC196617:BGQ262100 BPY196617:BQM262100 BZU196617:CAI262100 CJQ196617:CKE262100 CTM196617:CUA262100 DDI196617:DDW262100 DNE196617:DNS262100 DXA196617:DXO262100 EGW196617:EHK262100 EQS196617:ERG262100 FAO196617:FBC262100 FKK196617:FKY262100 FUG196617:FUU262100 GEC196617:GEQ262100 GNY196617:GOM262100 GXU196617:GYI262100 HHQ196617:HIE262100 HRM196617:HSA262100 IBI196617:IBW262100 ILE196617:ILS262100 IVA196617:IVO262100 JEW196617:JFK262100 JOS196617:JPG262100 JYO196617:JZC262100 KIK196617:KIY262100 KSG196617:KSU262100 LCC196617:LCQ262100 LLY196617:LMM262100 LVU196617:LWI262100 MFQ196617:MGE262100 MPM196617:MQA262100 MZI196617:MZW262100 NJE196617:NJS262100 NTA196617:NTO262100 OCW196617:ODK262100 OMS196617:ONG262100 OWO196617:OXC262100 PGK196617:PGY262100 PQG196617:PQU262100 QAC196617:QAQ262100 QJY196617:QKM262100 QTU196617:QUI262100 RDQ196617:REE262100 RNM196617:ROA262100 RXI196617:RXW262100 SHE196617:SHS262100 SRA196617:SRO262100 TAW196617:TBK262100 TKS196617:TLG262100 TUO196617:TVC262100 UEK196617:UEY262100 UOG196617:UOU262100 UYC196617:UYQ262100 VHY196617:VIM262100 VRU196617:VSI262100 WBQ196617:WCE262100 WLM196617:WMA262100 WVI196617:WVW262100 A262153:O327636 IW262153:JK327636 SS262153:TG327636 ACO262153:ADC327636 AMK262153:AMY327636 AWG262153:AWU327636 BGC262153:BGQ327636 BPY262153:BQM327636 BZU262153:CAI327636 CJQ262153:CKE327636 CTM262153:CUA327636 DDI262153:DDW327636 DNE262153:DNS327636 DXA262153:DXO327636 EGW262153:EHK327636 EQS262153:ERG327636 FAO262153:FBC327636 FKK262153:FKY327636 FUG262153:FUU327636 GEC262153:GEQ327636 GNY262153:GOM327636 GXU262153:GYI327636 HHQ262153:HIE327636 HRM262153:HSA327636 IBI262153:IBW327636 ILE262153:ILS327636 IVA262153:IVO327636 JEW262153:JFK327636 JOS262153:JPG327636 JYO262153:JZC327636 KIK262153:KIY327636 KSG262153:KSU327636 LCC262153:LCQ327636 LLY262153:LMM327636 LVU262153:LWI327636 MFQ262153:MGE327636 MPM262153:MQA327636 MZI262153:MZW327636 NJE262153:NJS327636 NTA262153:NTO327636 OCW262153:ODK327636 OMS262153:ONG327636 OWO262153:OXC327636 PGK262153:PGY327636 PQG262153:PQU327636 QAC262153:QAQ327636 QJY262153:QKM327636 QTU262153:QUI327636 RDQ262153:REE327636 RNM262153:ROA327636 RXI262153:RXW327636 SHE262153:SHS327636 SRA262153:SRO327636 TAW262153:TBK327636 TKS262153:TLG327636 TUO262153:TVC327636 UEK262153:UEY327636 UOG262153:UOU327636 UYC262153:UYQ327636 VHY262153:VIM327636 VRU262153:VSI327636 WBQ262153:WCE327636 WLM262153:WMA327636 WVI262153:WVW327636 A327689:O393172 IW327689:JK393172 SS327689:TG393172 ACO327689:ADC393172 AMK327689:AMY393172 AWG327689:AWU393172 BGC327689:BGQ393172 BPY327689:BQM393172 BZU327689:CAI393172 CJQ327689:CKE393172 CTM327689:CUA393172 DDI327689:DDW393172 DNE327689:DNS393172 DXA327689:DXO393172 EGW327689:EHK393172 EQS327689:ERG393172 FAO327689:FBC393172 FKK327689:FKY393172 FUG327689:FUU393172 GEC327689:GEQ393172 GNY327689:GOM393172 GXU327689:GYI393172 HHQ327689:HIE393172 HRM327689:HSA393172 IBI327689:IBW393172 ILE327689:ILS393172 IVA327689:IVO393172 JEW327689:JFK393172 JOS327689:JPG393172 JYO327689:JZC393172 KIK327689:KIY393172 KSG327689:KSU393172 LCC327689:LCQ393172 LLY327689:LMM393172 LVU327689:LWI393172 MFQ327689:MGE393172 MPM327689:MQA393172 MZI327689:MZW393172 NJE327689:NJS393172 NTA327689:NTO393172 OCW327689:ODK393172 OMS327689:ONG393172 OWO327689:OXC393172 PGK327689:PGY393172 PQG327689:PQU393172 QAC327689:QAQ393172 QJY327689:QKM393172 QTU327689:QUI393172 RDQ327689:REE393172 RNM327689:ROA393172 RXI327689:RXW393172 SHE327689:SHS393172 SRA327689:SRO393172 TAW327689:TBK393172 TKS327689:TLG393172 TUO327689:TVC393172 UEK327689:UEY393172 UOG327689:UOU393172 UYC327689:UYQ393172 VHY327689:VIM393172 VRU327689:VSI393172 WBQ327689:WCE393172 WLM327689:WMA393172 WVI327689:WVW393172 A393225:O458708 IW393225:JK458708 SS393225:TG458708 ACO393225:ADC458708 AMK393225:AMY458708 AWG393225:AWU458708 BGC393225:BGQ458708 BPY393225:BQM458708 BZU393225:CAI458708 CJQ393225:CKE458708 CTM393225:CUA458708 DDI393225:DDW458708 DNE393225:DNS458708 DXA393225:DXO458708 EGW393225:EHK458708 EQS393225:ERG458708 FAO393225:FBC458708 FKK393225:FKY458708 FUG393225:FUU458708 GEC393225:GEQ458708 GNY393225:GOM458708 GXU393225:GYI458708 HHQ393225:HIE458708 HRM393225:HSA458708 IBI393225:IBW458708 ILE393225:ILS458708 IVA393225:IVO458708 JEW393225:JFK458708 JOS393225:JPG458708 JYO393225:JZC458708 KIK393225:KIY458708 KSG393225:KSU458708 LCC393225:LCQ458708 LLY393225:LMM458708 LVU393225:LWI458708 MFQ393225:MGE458708 MPM393225:MQA458708 MZI393225:MZW458708 NJE393225:NJS458708 NTA393225:NTO458708 OCW393225:ODK458708 OMS393225:ONG458708 OWO393225:OXC458708 PGK393225:PGY458708 PQG393225:PQU458708 QAC393225:QAQ458708 QJY393225:QKM458708 QTU393225:QUI458708 RDQ393225:REE458708 RNM393225:ROA458708 RXI393225:RXW458708 SHE393225:SHS458708 SRA393225:SRO458708 TAW393225:TBK458708 TKS393225:TLG458708 TUO393225:TVC458708 UEK393225:UEY458708 UOG393225:UOU458708 UYC393225:UYQ458708 VHY393225:VIM458708 VRU393225:VSI458708 WBQ393225:WCE458708 WLM393225:WMA458708 WVI393225:WVW458708 A458761:O524244 IW458761:JK524244 SS458761:TG524244 ACO458761:ADC524244 AMK458761:AMY524244 AWG458761:AWU524244 BGC458761:BGQ524244 BPY458761:BQM524244 BZU458761:CAI524244 CJQ458761:CKE524244 CTM458761:CUA524244 DDI458761:DDW524244 DNE458761:DNS524244 DXA458761:DXO524244 EGW458761:EHK524244 EQS458761:ERG524244 FAO458761:FBC524244 FKK458761:FKY524244 FUG458761:FUU524244 GEC458761:GEQ524244 GNY458761:GOM524244 GXU458761:GYI524244 HHQ458761:HIE524244 HRM458761:HSA524244 IBI458761:IBW524244 ILE458761:ILS524244 IVA458761:IVO524244 JEW458761:JFK524244 JOS458761:JPG524244 JYO458761:JZC524244 KIK458761:KIY524244 KSG458761:KSU524244 LCC458761:LCQ524244 LLY458761:LMM524244 LVU458761:LWI524244 MFQ458761:MGE524244 MPM458761:MQA524244 MZI458761:MZW524244 NJE458761:NJS524244 NTA458761:NTO524244 OCW458761:ODK524244 OMS458761:ONG524244 OWO458761:OXC524244 PGK458761:PGY524244 PQG458761:PQU524244 QAC458761:QAQ524244 QJY458761:QKM524244 QTU458761:QUI524244 RDQ458761:REE524244 RNM458761:ROA524244 RXI458761:RXW524244 SHE458761:SHS524244 SRA458761:SRO524244 TAW458761:TBK524244 TKS458761:TLG524244 TUO458761:TVC524244 UEK458761:UEY524244 UOG458761:UOU524244 UYC458761:UYQ524244 VHY458761:VIM524244 VRU458761:VSI524244 WBQ458761:WCE524244 WLM458761:WMA524244 WVI458761:WVW524244 A524297:O589780 IW524297:JK589780 SS524297:TG589780 ACO524297:ADC589780 AMK524297:AMY589780 AWG524297:AWU589780 BGC524297:BGQ589780 BPY524297:BQM589780 BZU524297:CAI589780 CJQ524297:CKE589780 CTM524297:CUA589780 DDI524297:DDW589780 DNE524297:DNS589780 DXA524297:DXO589780 EGW524297:EHK589780 EQS524297:ERG589780 FAO524297:FBC589780 FKK524297:FKY589780 FUG524297:FUU589780 GEC524297:GEQ589780 GNY524297:GOM589780 GXU524297:GYI589780 HHQ524297:HIE589780 HRM524297:HSA589780 IBI524297:IBW589780 ILE524297:ILS589780 IVA524297:IVO589780 JEW524297:JFK589780 JOS524297:JPG589780 JYO524297:JZC589780 KIK524297:KIY589780 KSG524297:KSU589780 LCC524297:LCQ589780 LLY524297:LMM589780 LVU524297:LWI589780 MFQ524297:MGE589780 MPM524297:MQA589780 MZI524297:MZW589780 NJE524297:NJS589780 NTA524297:NTO589780 OCW524297:ODK589780 OMS524297:ONG589780 OWO524297:OXC589780 PGK524297:PGY589780 PQG524297:PQU589780 QAC524297:QAQ589780 QJY524297:QKM589780 QTU524297:QUI589780 RDQ524297:REE589780 RNM524297:ROA589780 RXI524297:RXW589780 SHE524297:SHS589780 SRA524297:SRO589780 TAW524297:TBK589780 TKS524297:TLG589780 TUO524297:TVC589780 UEK524297:UEY589780 UOG524297:UOU589780 UYC524297:UYQ589780 VHY524297:VIM589780 VRU524297:VSI589780 WBQ524297:WCE589780 WLM524297:WMA589780 WVI524297:WVW589780 A589833:O655316 IW589833:JK655316 SS589833:TG655316 ACO589833:ADC655316 AMK589833:AMY655316 AWG589833:AWU655316 BGC589833:BGQ655316 BPY589833:BQM655316 BZU589833:CAI655316 CJQ589833:CKE655316 CTM589833:CUA655316 DDI589833:DDW655316 DNE589833:DNS655316 DXA589833:DXO655316 EGW589833:EHK655316 EQS589833:ERG655316 FAO589833:FBC655316 FKK589833:FKY655316 FUG589833:FUU655316 GEC589833:GEQ655316 GNY589833:GOM655316 GXU589833:GYI655316 HHQ589833:HIE655316 HRM589833:HSA655316 IBI589833:IBW655316 ILE589833:ILS655316 IVA589833:IVO655316 JEW589833:JFK655316 JOS589833:JPG655316 JYO589833:JZC655316 KIK589833:KIY655316 KSG589833:KSU655316 LCC589833:LCQ655316 LLY589833:LMM655316 LVU589833:LWI655316 MFQ589833:MGE655316 MPM589833:MQA655316 MZI589833:MZW655316 NJE589833:NJS655316 NTA589833:NTO655316 OCW589833:ODK655316 OMS589833:ONG655316 OWO589833:OXC655316 PGK589833:PGY655316 PQG589833:PQU655316 QAC589833:QAQ655316 QJY589833:QKM655316 QTU589833:QUI655316 RDQ589833:REE655316 RNM589833:ROA655316 RXI589833:RXW655316 SHE589833:SHS655316 SRA589833:SRO655316 TAW589833:TBK655316 TKS589833:TLG655316 TUO589833:TVC655316 UEK589833:UEY655316 UOG589833:UOU655316 UYC589833:UYQ655316 VHY589833:VIM655316 VRU589833:VSI655316 WBQ589833:WCE655316 WLM589833:WMA655316 WVI589833:WVW655316 A655369:O720852 IW655369:JK720852 SS655369:TG720852 ACO655369:ADC720852 AMK655369:AMY720852 AWG655369:AWU720852 BGC655369:BGQ720852 BPY655369:BQM720852 BZU655369:CAI720852 CJQ655369:CKE720852 CTM655369:CUA720852 DDI655369:DDW720852 DNE655369:DNS720852 DXA655369:DXO720852 EGW655369:EHK720852 EQS655369:ERG720852 FAO655369:FBC720852 FKK655369:FKY720852 FUG655369:FUU720852 GEC655369:GEQ720852 GNY655369:GOM720852 GXU655369:GYI720852 HHQ655369:HIE720852 HRM655369:HSA720852 IBI655369:IBW720852 ILE655369:ILS720852 IVA655369:IVO720852 JEW655369:JFK720852 JOS655369:JPG720852 JYO655369:JZC720852 KIK655369:KIY720852 KSG655369:KSU720852 LCC655369:LCQ720852 LLY655369:LMM720852 LVU655369:LWI720852 MFQ655369:MGE720852 MPM655369:MQA720852 MZI655369:MZW720852 NJE655369:NJS720852 NTA655369:NTO720852 OCW655369:ODK720852 OMS655369:ONG720852 OWO655369:OXC720852 PGK655369:PGY720852 PQG655369:PQU720852 QAC655369:QAQ720852 QJY655369:QKM720852 QTU655369:QUI720852 RDQ655369:REE720852 RNM655369:ROA720852 RXI655369:RXW720852 SHE655369:SHS720852 SRA655369:SRO720852 TAW655369:TBK720852 TKS655369:TLG720852 TUO655369:TVC720852 UEK655369:UEY720852 UOG655369:UOU720852 UYC655369:UYQ720852 VHY655369:VIM720852 VRU655369:VSI720852 WBQ655369:WCE720852 WLM655369:WMA720852 WVI655369:WVW720852 A720905:O786388 IW720905:JK786388 SS720905:TG786388 ACO720905:ADC786388 AMK720905:AMY786388 AWG720905:AWU786388 BGC720905:BGQ786388 BPY720905:BQM786388 BZU720905:CAI786388 CJQ720905:CKE786388 CTM720905:CUA786388 DDI720905:DDW786388 DNE720905:DNS786388 DXA720905:DXO786388 EGW720905:EHK786388 EQS720905:ERG786388 FAO720905:FBC786388 FKK720905:FKY786388 FUG720905:FUU786388 GEC720905:GEQ786388 GNY720905:GOM786388 GXU720905:GYI786388 HHQ720905:HIE786388 HRM720905:HSA786388 IBI720905:IBW786388 ILE720905:ILS786388 IVA720905:IVO786388 JEW720905:JFK786388 JOS720905:JPG786388 JYO720905:JZC786388 KIK720905:KIY786388 KSG720905:KSU786388 LCC720905:LCQ786388 LLY720905:LMM786388 LVU720905:LWI786388 MFQ720905:MGE786388 MPM720905:MQA786388 MZI720905:MZW786388 NJE720905:NJS786388 NTA720905:NTO786388 OCW720905:ODK786388 OMS720905:ONG786388 OWO720905:OXC786388 PGK720905:PGY786388 PQG720905:PQU786388 QAC720905:QAQ786388 QJY720905:QKM786388 QTU720905:QUI786388 RDQ720905:REE786388 RNM720905:ROA786388 RXI720905:RXW786388 SHE720905:SHS786388 SRA720905:SRO786388 TAW720905:TBK786388 TKS720905:TLG786388 TUO720905:TVC786388 UEK720905:UEY786388 UOG720905:UOU786388 UYC720905:UYQ786388 VHY720905:VIM786388 VRU720905:VSI786388 WBQ720905:WCE786388 WLM720905:WMA786388 WVI720905:WVW786388 A786441:O851924 IW786441:JK851924 SS786441:TG851924 ACO786441:ADC851924 AMK786441:AMY851924 AWG786441:AWU851924 BGC786441:BGQ851924 BPY786441:BQM851924 BZU786441:CAI851924 CJQ786441:CKE851924 CTM786441:CUA851924 DDI786441:DDW851924 DNE786441:DNS851924 DXA786441:DXO851924 EGW786441:EHK851924 EQS786441:ERG851924 FAO786441:FBC851924 FKK786441:FKY851924 FUG786441:FUU851924 GEC786441:GEQ851924 GNY786441:GOM851924 GXU786441:GYI851924 HHQ786441:HIE851924 HRM786441:HSA851924 IBI786441:IBW851924 ILE786441:ILS851924 IVA786441:IVO851924 JEW786441:JFK851924 JOS786441:JPG851924 JYO786441:JZC851924 KIK786441:KIY851924 KSG786441:KSU851924 LCC786441:LCQ851924 LLY786441:LMM851924 LVU786441:LWI851924 MFQ786441:MGE851924 MPM786441:MQA851924 MZI786441:MZW851924 NJE786441:NJS851924 NTA786441:NTO851924 OCW786441:ODK851924 OMS786441:ONG851924 OWO786441:OXC851924 PGK786441:PGY851924 PQG786441:PQU851924 QAC786441:QAQ851924 QJY786441:QKM851924 QTU786441:QUI851924 RDQ786441:REE851924 RNM786441:ROA851924 RXI786441:RXW851924 SHE786441:SHS851924 SRA786441:SRO851924 TAW786441:TBK851924 TKS786441:TLG851924 TUO786441:TVC851924 UEK786441:UEY851924 UOG786441:UOU851924 UYC786441:UYQ851924 VHY786441:VIM851924 VRU786441:VSI851924 WBQ786441:WCE851924 WLM786441:WMA851924 WVI786441:WVW851924 A851977:O917460 IW851977:JK917460 SS851977:TG917460 ACO851977:ADC917460 AMK851977:AMY917460 AWG851977:AWU917460 BGC851977:BGQ917460 BPY851977:BQM917460 BZU851977:CAI917460 CJQ851977:CKE917460 CTM851977:CUA917460 DDI851977:DDW917460 DNE851977:DNS917460 DXA851977:DXO917460 EGW851977:EHK917460 EQS851977:ERG917460 FAO851977:FBC917460 FKK851977:FKY917460 FUG851977:FUU917460 GEC851977:GEQ917460 GNY851977:GOM917460 GXU851977:GYI917460 HHQ851977:HIE917460 HRM851977:HSA917460 IBI851977:IBW917460 ILE851977:ILS917460 IVA851977:IVO917460 JEW851977:JFK917460 JOS851977:JPG917460 JYO851977:JZC917460 KIK851977:KIY917460 KSG851977:KSU917460 LCC851977:LCQ917460 LLY851977:LMM917460 LVU851977:LWI917460 MFQ851977:MGE917460 MPM851977:MQA917460 MZI851977:MZW917460 NJE851977:NJS917460 NTA851977:NTO917460 OCW851977:ODK917460 OMS851977:ONG917460 OWO851977:OXC917460 PGK851977:PGY917460 PQG851977:PQU917460 QAC851977:QAQ917460 QJY851977:QKM917460 QTU851977:QUI917460 RDQ851977:REE917460 RNM851977:ROA917460 RXI851977:RXW917460 SHE851977:SHS917460 SRA851977:SRO917460 TAW851977:TBK917460 TKS851977:TLG917460 TUO851977:TVC917460 UEK851977:UEY917460 UOG851977:UOU917460 UYC851977:UYQ917460 VHY851977:VIM917460 VRU851977:VSI917460 WBQ851977:WCE917460 WLM851977:WMA917460 WVI851977:WVW917460 A917513:O982996 IW917513:JK982996 SS917513:TG982996 ACO917513:ADC982996 AMK917513:AMY982996 AWG917513:AWU982996 BGC917513:BGQ982996 BPY917513:BQM982996 BZU917513:CAI982996 CJQ917513:CKE982996 CTM917513:CUA982996 DDI917513:DDW982996 DNE917513:DNS982996 DXA917513:DXO982996 EGW917513:EHK982996 EQS917513:ERG982996 FAO917513:FBC982996 FKK917513:FKY982996 FUG917513:FUU982996 GEC917513:GEQ982996 GNY917513:GOM982996 GXU917513:GYI982996 HHQ917513:HIE982996 HRM917513:HSA982996 IBI917513:IBW982996 ILE917513:ILS982996 IVA917513:IVO982996 JEW917513:JFK982996 JOS917513:JPG982996 JYO917513:JZC982996 KIK917513:KIY982996 KSG917513:KSU982996 LCC917513:LCQ982996 LLY917513:LMM982996 LVU917513:LWI982996 MFQ917513:MGE982996 MPM917513:MQA982996 MZI917513:MZW982996 NJE917513:NJS982996 NTA917513:NTO982996 OCW917513:ODK982996 OMS917513:ONG982996 OWO917513:OXC982996 PGK917513:PGY982996 PQG917513:PQU982996 QAC917513:QAQ982996 QJY917513:QKM982996 QTU917513:QUI982996 RDQ917513:REE982996 RNM917513:ROA982996 RXI917513:RXW982996 SHE917513:SHS982996 SRA917513:SRO982996 TAW917513:TBK982996 TKS917513:TLG982996 TUO917513:TVC982996 UEK917513:UEY982996 UOG917513:UOU982996 UYC917513:UYQ982996 VHY917513:VIM982996 VRU917513:VSI982996 WBQ917513:WCE982996 WLM917513:WMA982996 WVI917513:WVW982996 A983049:O1048576 IW983049:JK1048576 SS983049:TG1048576 ACO983049:ADC1048576 AMK983049:AMY1048576 AWG983049:AWU1048576 BGC983049:BGQ1048576 BPY983049:BQM1048576 BZU983049:CAI1048576 CJQ983049:CKE1048576 CTM983049:CUA1048576 DDI983049:DDW1048576 DNE983049:DNS1048576 DXA983049:DXO1048576 EGW983049:EHK1048576 EQS983049:ERG1048576 FAO983049:FBC1048576 FKK983049:FKY1048576 FUG983049:FUU1048576 GEC983049:GEQ1048576 GNY983049:GOM1048576 GXU983049:GYI1048576 HHQ983049:HIE1048576 HRM983049:HSA1048576 IBI983049:IBW1048576 ILE983049:ILS1048576 IVA983049:IVO1048576 JEW983049:JFK1048576 JOS983049:JPG1048576 JYO983049:JZC1048576 KIK983049:KIY1048576 KSG983049:KSU1048576 LCC983049:LCQ1048576 LLY983049:LMM1048576 LVU983049:LWI1048576 MFQ983049:MGE1048576 MPM983049:MQA1048576 MZI983049:MZW1048576 NJE983049:NJS1048576 NTA983049:NTO1048576 OCW983049:ODK1048576 OMS983049:ONG1048576 OWO983049:OXC1048576 PGK983049:PGY1048576 PQG983049:PQU1048576 QAC983049:QAQ1048576 QJY983049:QKM1048576 QTU983049:QUI1048576 RDQ983049:REE1048576 RNM983049:ROA1048576 RXI983049:RXW1048576 SHE983049:SHS1048576 SRA983049:SRO1048576 TAW983049:TBK1048576 TKS983049:TLG1048576 TUO983049:TVC1048576 UEK983049:UEY1048576 UOG983049:UOU1048576 UYC983049:UYQ1048576 VHY983049:VIM1048576 VRU983049:VSI1048576 WBQ983049:WCE1048576 WLM983049:WMA1048576 WVI983049:WVW1048576 AO65499:AP131028 KK65499:KL131028 UG65499:UH131028 AEC65499:AED131028 ANY65499:ANZ131028 AXU65499:AXV131028 BHQ65499:BHR131028 BRM65499:BRN131028 CBI65499:CBJ131028 CLE65499:CLF131028 CVA65499:CVB131028 DEW65499:DEX131028 DOS65499:DOT131028 DYO65499:DYP131028 EIK65499:EIL131028 ESG65499:ESH131028 FCC65499:FCD131028 FLY65499:FLZ131028 FVU65499:FVV131028 GFQ65499:GFR131028 GPM65499:GPN131028 GZI65499:GZJ131028 HJE65499:HJF131028 HTA65499:HTB131028 ICW65499:ICX131028 IMS65499:IMT131028 IWO65499:IWP131028 JGK65499:JGL131028 JQG65499:JQH131028 KAC65499:KAD131028 KJY65499:KJZ131028 KTU65499:KTV131028 LDQ65499:LDR131028 LNM65499:LNN131028 LXI65499:LXJ131028 MHE65499:MHF131028 MRA65499:MRB131028 NAW65499:NAX131028 NKS65499:NKT131028 NUO65499:NUP131028 OEK65499:OEL131028 OOG65499:OOH131028 OYC65499:OYD131028 PHY65499:PHZ131028 PRU65499:PRV131028 QBQ65499:QBR131028 QLM65499:QLN131028 QVI65499:QVJ131028 RFE65499:RFF131028 RPA65499:RPB131028 RYW65499:RYX131028 SIS65499:SIT131028 SSO65499:SSP131028 TCK65499:TCL131028 TMG65499:TMH131028 TWC65499:TWD131028 UFY65499:UFZ131028 UPU65499:UPV131028 UZQ65499:UZR131028 VJM65499:VJN131028 VTI65499:VTJ131028 WDE65499:WDF131028 WNA65499:WNB131028 WWW65499:WWX131028 AO131035:AP196564 KK131035:KL196564 UG131035:UH196564 AEC131035:AED196564 ANY131035:ANZ196564 AXU131035:AXV196564 BHQ131035:BHR196564 BRM131035:BRN196564 CBI131035:CBJ196564 CLE131035:CLF196564 CVA131035:CVB196564 DEW131035:DEX196564 DOS131035:DOT196564 DYO131035:DYP196564 EIK131035:EIL196564 ESG131035:ESH196564 FCC131035:FCD196564 FLY131035:FLZ196564 FVU131035:FVV196564 GFQ131035:GFR196564 GPM131035:GPN196564 GZI131035:GZJ196564 HJE131035:HJF196564 HTA131035:HTB196564 ICW131035:ICX196564 IMS131035:IMT196564 IWO131035:IWP196564 JGK131035:JGL196564 JQG131035:JQH196564 KAC131035:KAD196564 KJY131035:KJZ196564 KTU131035:KTV196564 LDQ131035:LDR196564 LNM131035:LNN196564 LXI131035:LXJ196564 MHE131035:MHF196564 MRA131035:MRB196564 NAW131035:NAX196564 NKS131035:NKT196564 NUO131035:NUP196564 OEK131035:OEL196564 OOG131035:OOH196564 OYC131035:OYD196564 PHY131035:PHZ196564 PRU131035:PRV196564 QBQ131035:QBR196564 QLM131035:QLN196564 QVI131035:QVJ196564 RFE131035:RFF196564 RPA131035:RPB196564 RYW131035:RYX196564 SIS131035:SIT196564 SSO131035:SSP196564 TCK131035:TCL196564 TMG131035:TMH196564 TWC131035:TWD196564 UFY131035:UFZ196564 UPU131035:UPV196564 UZQ131035:UZR196564 VJM131035:VJN196564 VTI131035:VTJ196564 WDE131035:WDF196564 WNA131035:WNB196564 WWW131035:WWX196564 AO196571:AP262100 KK196571:KL262100 UG196571:UH262100 AEC196571:AED262100 ANY196571:ANZ262100 AXU196571:AXV262100 BHQ196571:BHR262100 BRM196571:BRN262100 CBI196571:CBJ262100 CLE196571:CLF262100 CVA196571:CVB262100 DEW196571:DEX262100 DOS196571:DOT262100 DYO196571:DYP262100 EIK196571:EIL262100 ESG196571:ESH262100 FCC196571:FCD262100 FLY196571:FLZ262100 FVU196571:FVV262100 GFQ196571:GFR262100 GPM196571:GPN262100 GZI196571:GZJ262100 HJE196571:HJF262100 HTA196571:HTB262100 ICW196571:ICX262100 IMS196571:IMT262100 IWO196571:IWP262100 JGK196571:JGL262100 JQG196571:JQH262100 KAC196571:KAD262100 KJY196571:KJZ262100 KTU196571:KTV262100 LDQ196571:LDR262100 LNM196571:LNN262100 LXI196571:LXJ262100 MHE196571:MHF262100 MRA196571:MRB262100 NAW196571:NAX262100 NKS196571:NKT262100 NUO196571:NUP262100 OEK196571:OEL262100 OOG196571:OOH262100 OYC196571:OYD262100 PHY196571:PHZ262100 PRU196571:PRV262100 QBQ196571:QBR262100 QLM196571:QLN262100 QVI196571:QVJ262100 RFE196571:RFF262100 RPA196571:RPB262100 RYW196571:RYX262100 SIS196571:SIT262100 SSO196571:SSP262100 TCK196571:TCL262100 TMG196571:TMH262100 TWC196571:TWD262100 UFY196571:UFZ262100 UPU196571:UPV262100 UZQ196571:UZR262100 VJM196571:VJN262100 VTI196571:VTJ262100 WDE196571:WDF262100 WNA196571:WNB262100 WWW196571:WWX262100 AO262107:AP327636 KK262107:KL327636 UG262107:UH327636 AEC262107:AED327636 ANY262107:ANZ327636 AXU262107:AXV327636 BHQ262107:BHR327636 BRM262107:BRN327636 CBI262107:CBJ327636 CLE262107:CLF327636 CVA262107:CVB327636 DEW262107:DEX327636 DOS262107:DOT327636 DYO262107:DYP327636 EIK262107:EIL327636 ESG262107:ESH327636 FCC262107:FCD327636 FLY262107:FLZ327636 FVU262107:FVV327636 GFQ262107:GFR327636 GPM262107:GPN327636 GZI262107:GZJ327636 HJE262107:HJF327636 HTA262107:HTB327636 ICW262107:ICX327636 IMS262107:IMT327636 IWO262107:IWP327636 JGK262107:JGL327636 JQG262107:JQH327636 KAC262107:KAD327636 KJY262107:KJZ327636 KTU262107:KTV327636 LDQ262107:LDR327636 LNM262107:LNN327636 LXI262107:LXJ327636 MHE262107:MHF327636 MRA262107:MRB327636 NAW262107:NAX327636 NKS262107:NKT327636 NUO262107:NUP327636 OEK262107:OEL327636 OOG262107:OOH327636 OYC262107:OYD327636 PHY262107:PHZ327636 PRU262107:PRV327636 QBQ262107:QBR327636 QLM262107:QLN327636 QVI262107:QVJ327636 RFE262107:RFF327636 RPA262107:RPB327636 RYW262107:RYX327636 SIS262107:SIT327636 SSO262107:SSP327636 TCK262107:TCL327636 TMG262107:TMH327636 TWC262107:TWD327636 UFY262107:UFZ327636 UPU262107:UPV327636 UZQ262107:UZR327636 VJM262107:VJN327636 VTI262107:VTJ327636 WDE262107:WDF327636 WNA262107:WNB327636 WWW262107:WWX327636 AO327643:AP393172 KK327643:KL393172 UG327643:UH393172 AEC327643:AED393172 ANY327643:ANZ393172 AXU327643:AXV393172 BHQ327643:BHR393172 BRM327643:BRN393172 CBI327643:CBJ393172 CLE327643:CLF393172 CVA327643:CVB393172 DEW327643:DEX393172 DOS327643:DOT393172 DYO327643:DYP393172 EIK327643:EIL393172 ESG327643:ESH393172 FCC327643:FCD393172 FLY327643:FLZ393172 FVU327643:FVV393172 GFQ327643:GFR393172 GPM327643:GPN393172 GZI327643:GZJ393172 HJE327643:HJF393172 HTA327643:HTB393172 ICW327643:ICX393172 IMS327643:IMT393172 IWO327643:IWP393172 JGK327643:JGL393172 JQG327643:JQH393172 KAC327643:KAD393172 KJY327643:KJZ393172 KTU327643:KTV393172 LDQ327643:LDR393172 LNM327643:LNN393172 LXI327643:LXJ393172 MHE327643:MHF393172 MRA327643:MRB393172 NAW327643:NAX393172 NKS327643:NKT393172 NUO327643:NUP393172 OEK327643:OEL393172 OOG327643:OOH393172 OYC327643:OYD393172 PHY327643:PHZ393172 PRU327643:PRV393172 QBQ327643:QBR393172 QLM327643:QLN393172 QVI327643:QVJ393172 RFE327643:RFF393172 RPA327643:RPB393172 RYW327643:RYX393172 SIS327643:SIT393172 SSO327643:SSP393172 TCK327643:TCL393172 TMG327643:TMH393172 TWC327643:TWD393172 UFY327643:UFZ393172 UPU327643:UPV393172 UZQ327643:UZR393172 VJM327643:VJN393172 VTI327643:VTJ393172 WDE327643:WDF393172 WNA327643:WNB393172 WWW327643:WWX393172 AO393179:AP458708 KK393179:KL458708 UG393179:UH458708 AEC393179:AED458708 ANY393179:ANZ458708 AXU393179:AXV458708 BHQ393179:BHR458708 BRM393179:BRN458708 CBI393179:CBJ458708 CLE393179:CLF458708 CVA393179:CVB458708 DEW393179:DEX458708 DOS393179:DOT458708 DYO393179:DYP458708 EIK393179:EIL458708 ESG393179:ESH458708 FCC393179:FCD458708 FLY393179:FLZ458708 FVU393179:FVV458708 GFQ393179:GFR458708 GPM393179:GPN458708 GZI393179:GZJ458708 HJE393179:HJF458708 HTA393179:HTB458708 ICW393179:ICX458708 IMS393179:IMT458708 IWO393179:IWP458708 JGK393179:JGL458708 JQG393179:JQH458708 KAC393179:KAD458708 KJY393179:KJZ458708 KTU393179:KTV458708 LDQ393179:LDR458708 LNM393179:LNN458708 LXI393179:LXJ458708 MHE393179:MHF458708 MRA393179:MRB458708 NAW393179:NAX458708 NKS393179:NKT458708 NUO393179:NUP458708 OEK393179:OEL458708 OOG393179:OOH458708 OYC393179:OYD458708 PHY393179:PHZ458708 PRU393179:PRV458708 QBQ393179:QBR458708 QLM393179:QLN458708 QVI393179:QVJ458708 RFE393179:RFF458708 RPA393179:RPB458708 RYW393179:RYX458708 SIS393179:SIT458708 SSO393179:SSP458708 TCK393179:TCL458708 TMG393179:TMH458708 TWC393179:TWD458708 UFY393179:UFZ458708 UPU393179:UPV458708 UZQ393179:UZR458708 VJM393179:VJN458708 VTI393179:VTJ458708 WDE393179:WDF458708 WNA393179:WNB458708 WWW393179:WWX458708 AO458715:AP524244 KK458715:KL524244 UG458715:UH524244 AEC458715:AED524244 ANY458715:ANZ524244 AXU458715:AXV524244 BHQ458715:BHR524244 BRM458715:BRN524244 CBI458715:CBJ524244 CLE458715:CLF524244 CVA458715:CVB524244 DEW458715:DEX524244 DOS458715:DOT524244 DYO458715:DYP524244 EIK458715:EIL524244 ESG458715:ESH524244 FCC458715:FCD524244 FLY458715:FLZ524244 FVU458715:FVV524244 GFQ458715:GFR524244 GPM458715:GPN524244 GZI458715:GZJ524244 HJE458715:HJF524244 HTA458715:HTB524244 ICW458715:ICX524244 IMS458715:IMT524244 IWO458715:IWP524244 JGK458715:JGL524244 JQG458715:JQH524244 KAC458715:KAD524244 KJY458715:KJZ524244 KTU458715:KTV524244 LDQ458715:LDR524244 LNM458715:LNN524244 LXI458715:LXJ524244 MHE458715:MHF524244 MRA458715:MRB524244 NAW458715:NAX524244 NKS458715:NKT524244 NUO458715:NUP524244 OEK458715:OEL524244 OOG458715:OOH524244 OYC458715:OYD524244 PHY458715:PHZ524244 PRU458715:PRV524244 QBQ458715:QBR524244 QLM458715:QLN524244 QVI458715:QVJ524244 RFE458715:RFF524244 RPA458715:RPB524244 RYW458715:RYX524244 SIS458715:SIT524244 SSO458715:SSP524244 TCK458715:TCL524244 TMG458715:TMH524244 TWC458715:TWD524244 UFY458715:UFZ524244 UPU458715:UPV524244 UZQ458715:UZR524244 VJM458715:VJN524244 VTI458715:VTJ524244 WDE458715:WDF524244 WNA458715:WNB524244 WWW458715:WWX524244 AO524251:AP589780 KK524251:KL589780 UG524251:UH589780 AEC524251:AED589780 ANY524251:ANZ589780 AXU524251:AXV589780 BHQ524251:BHR589780 BRM524251:BRN589780 CBI524251:CBJ589780 CLE524251:CLF589780 CVA524251:CVB589780 DEW524251:DEX589780 DOS524251:DOT589780 DYO524251:DYP589780 EIK524251:EIL589780 ESG524251:ESH589780 FCC524251:FCD589780 FLY524251:FLZ589780 FVU524251:FVV589780 GFQ524251:GFR589780 GPM524251:GPN589780 GZI524251:GZJ589780 HJE524251:HJF589780 HTA524251:HTB589780 ICW524251:ICX589780 IMS524251:IMT589780 IWO524251:IWP589780 JGK524251:JGL589780 JQG524251:JQH589780 KAC524251:KAD589780 KJY524251:KJZ589780 KTU524251:KTV589780 LDQ524251:LDR589780 LNM524251:LNN589780 LXI524251:LXJ589780 MHE524251:MHF589780 MRA524251:MRB589780 NAW524251:NAX589780 NKS524251:NKT589780 NUO524251:NUP589780 OEK524251:OEL589780 OOG524251:OOH589780 OYC524251:OYD589780 PHY524251:PHZ589780 PRU524251:PRV589780 QBQ524251:QBR589780 QLM524251:QLN589780 QVI524251:QVJ589780 RFE524251:RFF589780 RPA524251:RPB589780 RYW524251:RYX589780 SIS524251:SIT589780 SSO524251:SSP589780 TCK524251:TCL589780 TMG524251:TMH589780 TWC524251:TWD589780 UFY524251:UFZ589780 UPU524251:UPV589780 UZQ524251:UZR589780 VJM524251:VJN589780 VTI524251:VTJ589780 WDE524251:WDF589780 WNA524251:WNB589780 WWW524251:WWX589780 AO589787:AP655316 KK589787:KL655316 UG589787:UH655316 AEC589787:AED655316 ANY589787:ANZ655316 AXU589787:AXV655316 BHQ589787:BHR655316 BRM589787:BRN655316 CBI589787:CBJ655316 CLE589787:CLF655316 CVA589787:CVB655316 DEW589787:DEX655316 DOS589787:DOT655316 DYO589787:DYP655316 EIK589787:EIL655316 ESG589787:ESH655316 FCC589787:FCD655316 FLY589787:FLZ655316 FVU589787:FVV655316 GFQ589787:GFR655316 GPM589787:GPN655316 GZI589787:GZJ655316 HJE589787:HJF655316 HTA589787:HTB655316 ICW589787:ICX655316 IMS589787:IMT655316 IWO589787:IWP655316 JGK589787:JGL655316 JQG589787:JQH655316 KAC589787:KAD655316 KJY589787:KJZ655316 KTU589787:KTV655316 LDQ589787:LDR655316 LNM589787:LNN655316 LXI589787:LXJ655316 MHE589787:MHF655316 MRA589787:MRB655316 NAW589787:NAX655316 NKS589787:NKT655316 NUO589787:NUP655316 OEK589787:OEL655316 OOG589787:OOH655316 OYC589787:OYD655316 PHY589787:PHZ655316 PRU589787:PRV655316 QBQ589787:QBR655316 QLM589787:QLN655316 QVI589787:QVJ655316 RFE589787:RFF655316 RPA589787:RPB655316 RYW589787:RYX655316 SIS589787:SIT655316 SSO589787:SSP655316 TCK589787:TCL655316 TMG589787:TMH655316 TWC589787:TWD655316 UFY589787:UFZ655316 UPU589787:UPV655316 UZQ589787:UZR655316 VJM589787:VJN655316 VTI589787:VTJ655316 WDE589787:WDF655316 WNA589787:WNB655316 WWW589787:WWX655316 AO655323:AP720852 KK655323:KL720852 UG655323:UH720852 AEC655323:AED720852 ANY655323:ANZ720852 AXU655323:AXV720852 BHQ655323:BHR720852 BRM655323:BRN720852 CBI655323:CBJ720852 CLE655323:CLF720852 CVA655323:CVB720852 DEW655323:DEX720852 DOS655323:DOT720852 DYO655323:DYP720852 EIK655323:EIL720852 ESG655323:ESH720852 FCC655323:FCD720852 FLY655323:FLZ720852 FVU655323:FVV720852 GFQ655323:GFR720852 GPM655323:GPN720852 GZI655323:GZJ720852 HJE655323:HJF720852 HTA655323:HTB720852 ICW655323:ICX720852 IMS655323:IMT720852 IWO655323:IWP720852 JGK655323:JGL720852 JQG655323:JQH720852 KAC655323:KAD720852 KJY655323:KJZ720852 KTU655323:KTV720852 LDQ655323:LDR720852 LNM655323:LNN720852 LXI655323:LXJ720852 MHE655323:MHF720852 MRA655323:MRB720852 NAW655323:NAX720852 NKS655323:NKT720852 NUO655323:NUP720852 OEK655323:OEL720852 OOG655323:OOH720852 OYC655323:OYD720852 PHY655323:PHZ720852 PRU655323:PRV720852 QBQ655323:QBR720852 QLM655323:QLN720852 QVI655323:QVJ720852 RFE655323:RFF720852 RPA655323:RPB720852 RYW655323:RYX720852 SIS655323:SIT720852 SSO655323:SSP720852 TCK655323:TCL720852 TMG655323:TMH720852 TWC655323:TWD720852 UFY655323:UFZ720852 UPU655323:UPV720852 UZQ655323:UZR720852 VJM655323:VJN720852 VTI655323:VTJ720852 WDE655323:WDF720852 WNA655323:WNB720852 WWW655323:WWX720852 AO720859:AP786388 KK720859:KL786388 UG720859:UH786388 AEC720859:AED786388 ANY720859:ANZ786388 AXU720859:AXV786388 BHQ720859:BHR786388 BRM720859:BRN786388 CBI720859:CBJ786388 CLE720859:CLF786388 CVA720859:CVB786388 DEW720859:DEX786388 DOS720859:DOT786388 DYO720859:DYP786388 EIK720859:EIL786388 ESG720859:ESH786388 FCC720859:FCD786388 FLY720859:FLZ786388 FVU720859:FVV786388 GFQ720859:GFR786388 GPM720859:GPN786388 GZI720859:GZJ786388 HJE720859:HJF786388 HTA720859:HTB786388 ICW720859:ICX786388 IMS720859:IMT786388 IWO720859:IWP786388 JGK720859:JGL786388 JQG720859:JQH786388 KAC720859:KAD786388 KJY720859:KJZ786388 KTU720859:KTV786388 LDQ720859:LDR786388 LNM720859:LNN786388 LXI720859:LXJ786388 MHE720859:MHF786388 MRA720859:MRB786388 NAW720859:NAX786388 NKS720859:NKT786388 NUO720859:NUP786388 OEK720859:OEL786388 OOG720859:OOH786388 OYC720859:OYD786388 PHY720859:PHZ786388 PRU720859:PRV786388 QBQ720859:QBR786388 QLM720859:QLN786388 QVI720859:QVJ786388 RFE720859:RFF786388 RPA720859:RPB786388 RYW720859:RYX786388 SIS720859:SIT786388 SSO720859:SSP786388 TCK720859:TCL786388 TMG720859:TMH786388 TWC720859:TWD786388 UFY720859:UFZ786388 UPU720859:UPV786388 UZQ720859:UZR786388 VJM720859:VJN786388 VTI720859:VTJ786388 WDE720859:WDF786388 WNA720859:WNB786388 WWW720859:WWX786388 AO786395:AP851924 KK786395:KL851924 UG786395:UH851924 AEC786395:AED851924 ANY786395:ANZ851924 AXU786395:AXV851924 BHQ786395:BHR851924 BRM786395:BRN851924 CBI786395:CBJ851924 CLE786395:CLF851924 CVA786395:CVB851924 DEW786395:DEX851924 DOS786395:DOT851924 DYO786395:DYP851924 EIK786395:EIL851924 ESG786395:ESH851924 FCC786395:FCD851924 FLY786395:FLZ851924 FVU786395:FVV851924 GFQ786395:GFR851924 GPM786395:GPN851924 GZI786395:GZJ851924 HJE786395:HJF851924 HTA786395:HTB851924 ICW786395:ICX851924 IMS786395:IMT851924 IWO786395:IWP851924 JGK786395:JGL851924 JQG786395:JQH851924 KAC786395:KAD851924 KJY786395:KJZ851924 KTU786395:KTV851924 LDQ786395:LDR851924 LNM786395:LNN851924 LXI786395:LXJ851924 MHE786395:MHF851924 MRA786395:MRB851924 NAW786395:NAX851924 NKS786395:NKT851924 NUO786395:NUP851924 OEK786395:OEL851924 OOG786395:OOH851924 OYC786395:OYD851924 PHY786395:PHZ851924 PRU786395:PRV851924 QBQ786395:QBR851924 QLM786395:QLN851924 QVI786395:QVJ851924 RFE786395:RFF851924 RPA786395:RPB851924 RYW786395:RYX851924 SIS786395:SIT851924 SSO786395:SSP851924 TCK786395:TCL851924 TMG786395:TMH851924 TWC786395:TWD851924 UFY786395:UFZ851924 UPU786395:UPV851924 UZQ786395:UZR851924 VJM786395:VJN851924 VTI786395:VTJ851924 WDE786395:WDF851924 WNA786395:WNB851924 WWW786395:WWX851924 AO851931:AP917460 KK851931:KL917460 UG851931:UH917460 AEC851931:AED917460 ANY851931:ANZ917460 AXU851931:AXV917460 BHQ851931:BHR917460 BRM851931:BRN917460 CBI851931:CBJ917460 CLE851931:CLF917460 CVA851931:CVB917460 DEW851931:DEX917460 DOS851931:DOT917460 DYO851931:DYP917460 EIK851931:EIL917460 ESG851931:ESH917460 FCC851931:FCD917460 FLY851931:FLZ917460 FVU851931:FVV917460 GFQ851931:GFR917460 GPM851931:GPN917460 GZI851931:GZJ917460 HJE851931:HJF917460 HTA851931:HTB917460 ICW851931:ICX917460 IMS851931:IMT917460 IWO851931:IWP917460 JGK851931:JGL917460 JQG851931:JQH917460 KAC851931:KAD917460 KJY851931:KJZ917460 KTU851931:KTV917460 LDQ851931:LDR917460 LNM851931:LNN917460 LXI851931:LXJ917460 MHE851931:MHF917460 MRA851931:MRB917460 NAW851931:NAX917460 NKS851931:NKT917460 NUO851931:NUP917460 OEK851931:OEL917460 OOG851931:OOH917460 OYC851931:OYD917460 PHY851931:PHZ917460 PRU851931:PRV917460 QBQ851931:QBR917460 QLM851931:QLN917460 QVI851931:QVJ917460 RFE851931:RFF917460 RPA851931:RPB917460 RYW851931:RYX917460 SIS851931:SIT917460 SSO851931:SSP917460 TCK851931:TCL917460 TMG851931:TMH917460 TWC851931:TWD917460 UFY851931:UFZ917460 UPU851931:UPV917460 UZQ851931:UZR917460 VJM851931:VJN917460 VTI851931:VTJ917460 WDE851931:WDF917460 WNA851931:WNB917460 WWW851931:WWX917460 AO917467:AP982996 KK917467:KL982996 UG917467:UH982996 AEC917467:AED982996 ANY917467:ANZ982996 AXU917467:AXV982996 BHQ917467:BHR982996 BRM917467:BRN982996 CBI917467:CBJ982996 CLE917467:CLF982996 CVA917467:CVB982996 DEW917467:DEX982996 DOS917467:DOT982996 DYO917467:DYP982996 EIK917467:EIL982996 ESG917467:ESH982996 FCC917467:FCD982996 FLY917467:FLZ982996 FVU917467:FVV982996 GFQ917467:GFR982996 GPM917467:GPN982996 GZI917467:GZJ982996 HJE917467:HJF982996 HTA917467:HTB982996 ICW917467:ICX982996 IMS917467:IMT982996 IWO917467:IWP982996 JGK917467:JGL982996 JQG917467:JQH982996 KAC917467:KAD982996 KJY917467:KJZ982996 KTU917467:KTV982996 LDQ917467:LDR982996 LNM917467:LNN982996 LXI917467:LXJ982996 MHE917467:MHF982996 MRA917467:MRB982996 NAW917467:NAX982996 NKS917467:NKT982996 NUO917467:NUP982996 OEK917467:OEL982996 OOG917467:OOH982996 OYC917467:OYD982996 PHY917467:PHZ982996 PRU917467:PRV982996 QBQ917467:QBR982996 QLM917467:QLN982996 QVI917467:QVJ982996 RFE917467:RFF982996 RPA917467:RPB982996 RYW917467:RYX982996 SIS917467:SIT982996 SSO917467:SSP982996 TCK917467:TCL982996 TMG917467:TMH982996 TWC917467:TWD982996 UFY917467:UFZ982996 UPU917467:UPV982996 UZQ917467:UZR982996 VJM917467:VJN982996 VTI917467:VTJ982996 WDE917467:WDF982996 WNA917467:WNB982996 WWW917467:WWX982996 AO983003:AP1048576 KK983003:KL1048576 UG983003:UH1048576 AEC983003:AED1048576 ANY983003:ANZ1048576 AXU983003:AXV1048576 BHQ983003:BHR1048576 BRM983003:BRN1048576 CBI983003:CBJ1048576 CLE983003:CLF1048576 CVA983003:CVB1048576 DEW983003:DEX1048576 DOS983003:DOT1048576 DYO983003:DYP1048576 EIK983003:EIL1048576 ESG983003:ESH1048576 FCC983003:FCD1048576 FLY983003:FLZ1048576 FVU983003:FVV1048576 GFQ983003:GFR1048576 GPM983003:GPN1048576 GZI983003:GZJ1048576 HJE983003:HJF1048576 HTA983003:HTB1048576 ICW983003:ICX1048576 IMS983003:IMT1048576 IWO983003:IWP1048576 JGK983003:JGL1048576 JQG983003:JQH1048576 KAC983003:KAD1048576 KJY983003:KJZ1048576 KTU983003:KTV1048576 LDQ983003:LDR1048576 LNM983003:LNN1048576 LXI983003:LXJ1048576 MHE983003:MHF1048576 MRA983003:MRB1048576 NAW983003:NAX1048576 NKS983003:NKT1048576 NUO983003:NUP1048576 OEK983003:OEL1048576 OOG983003:OOH1048576 OYC983003:OYD1048576 PHY983003:PHZ1048576 PRU983003:PRV1048576 QBQ983003:QBR1048576 QLM983003:QLN1048576 QVI983003:QVJ1048576 RFE983003:RFF1048576 RPA983003:RPB1048576 RYW983003:RYX1048576 SIS983003:SIT1048576 SSO983003:SSP1048576 TCK983003:TCL1048576 TMG983003:TMH1048576 TWC983003:TWD1048576 UFY983003:UFZ1048576 UPU983003:UPV1048576 UZQ983003:UZR1048576 VJM983003:VJN1048576 VTI983003:VTJ1048576 WDE983003:WDF1048576 WNA983003:WNB1048576 WWW983003:WWX1048576 WWJ983002:WWK983048 AB65498:AC65544 JX65498:JY65544 TT65498:TU65544 ADP65498:ADQ65544 ANL65498:ANM65544 AXH65498:AXI65544 BHD65498:BHE65544 BQZ65498:BRA65544 CAV65498:CAW65544 CKR65498:CKS65544 CUN65498:CUO65544 DEJ65498:DEK65544 DOF65498:DOG65544 DYB65498:DYC65544 EHX65498:EHY65544 ERT65498:ERU65544 FBP65498:FBQ65544 FLL65498:FLM65544 FVH65498:FVI65544 GFD65498:GFE65544 GOZ65498:GPA65544 GYV65498:GYW65544 HIR65498:HIS65544 HSN65498:HSO65544 ICJ65498:ICK65544 IMF65498:IMG65544 IWB65498:IWC65544 JFX65498:JFY65544 JPT65498:JPU65544 JZP65498:JZQ65544 KJL65498:KJM65544 KTH65498:KTI65544 LDD65498:LDE65544 LMZ65498:LNA65544 LWV65498:LWW65544 MGR65498:MGS65544 MQN65498:MQO65544 NAJ65498:NAK65544 NKF65498:NKG65544 NUB65498:NUC65544 ODX65498:ODY65544 ONT65498:ONU65544 OXP65498:OXQ65544 PHL65498:PHM65544 PRH65498:PRI65544 QBD65498:QBE65544 QKZ65498:QLA65544 QUV65498:QUW65544 RER65498:RES65544 RON65498:ROO65544 RYJ65498:RYK65544 SIF65498:SIG65544 SSB65498:SSC65544 TBX65498:TBY65544 TLT65498:TLU65544 TVP65498:TVQ65544 UFL65498:UFM65544 UPH65498:UPI65544 UZD65498:UZE65544 VIZ65498:VJA65544 VSV65498:VSW65544 WCR65498:WCS65544 WMN65498:WMO65544 WWJ65498:WWK65544 AB131034:AC131080 JX131034:JY131080 TT131034:TU131080 ADP131034:ADQ131080 ANL131034:ANM131080 AXH131034:AXI131080 BHD131034:BHE131080 BQZ131034:BRA131080 CAV131034:CAW131080 CKR131034:CKS131080 CUN131034:CUO131080 DEJ131034:DEK131080 DOF131034:DOG131080 DYB131034:DYC131080 EHX131034:EHY131080 ERT131034:ERU131080 FBP131034:FBQ131080 FLL131034:FLM131080 FVH131034:FVI131080 GFD131034:GFE131080 GOZ131034:GPA131080 GYV131034:GYW131080 HIR131034:HIS131080 HSN131034:HSO131080 ICJ131034:ICK131080 IMF131034:IMG131080 IWB131034:IWC131080 JFX131034:JFY131080 JPT131034:JPU131080 JZP131034:JZQ131080 KJL131034:KJM131080 KTH131034:KTI131080 LDD131034:LDE131080 LMZ131034:LNA131080 LWV131034:LWW131080 MGR131034:MGS131080 MQN131034:MQO131080 NAJ131034:NAK131080 NKF131034:NKG131080 NUB131034:NUC131080 ODX131034:ODY131080 ONT131034:ONU131080 OXP131034:OXQ131080 PHL131034:PHM131080 PRH131034:PRI131080 QBD131034:QBE131080 QKZ131034:QLA131080 QUV131034:QUW131080 RER131034:RES131080 RON131034:ROO131080 RYJ131034:RYK131080 SIF131034:SIG131080 SSB131034:SSC131080 TBX131034:TBY131080 TLT131034:TLU131080 TVP131034:TVQ131080 UFL131034:UFM131080 UPH131034:UPI131080 UZD131034:UZE131080 VIZ131034:VJA131080 VSV131034:VSW131080 WCR131034:WCS131080 WMN131034:WMO131080 WWJ131034:WWK131080 AB196570:AC196616 JX196570:JY196616 TT196570:TU196616 ADP196570:ADQ196616 ANL196570:ANM196616 AXH196570:AXI196616 BHD196570:BHE196616 BQZ196570:BRA196616 CAV196570:CAW196616 CKR196570:CKS196616 CUN196570:CUO196616 DEJ196570:DEK196616 DOF196570:DOG196616 DYB196570:DYC196616 EHX196570:EHY196616 ERT196570:ERU196616 FBP196570:FBQ196616 FLL196570:FLM196616 FVH196570:FVI196616 GFD196570:GFE196616 GOZ196570:GPA196616 GYV196570:GYW196616 HIR196570:HIS196616 HSN196570:HSO196616 ICJ196570:ICK196616 IMF196570:IMG196616 IWB196570:IWC196616 JFX196570:JFY196616 JPT196570:JPU196616 JZP196570:JZQ196616 KJL196570:KJM196616 KTH196570:KTI196616 LDD196570:LDE196616 LMZ196570:LNA196616 LWV196570:LWW196616 MGR196570:MGS196616 MQN196570:MQO196616 NAJ196570:NAK196616 NKF196570:NKG196616 NUB196570:NUC196616 ODX196570:ODY196616 ONT196570:ONU196616 OXP196570:OXQ196616 PHL196570:PHM196616 PRH196570:PRI196616 QBD196570:QBE196616 QKZ196570:QLA196616 QUV196570:QUW196616 RER196570:RES196616 RON196570:ROO196616 RYJ196570:RYK196616 SIF196570:SIG196616 SSB196570:SSC196616 TBX196570:TBY196616 TLT196570:TLU196616 TVP196570:TVQ196616 UFL196570:UFM196616 UPH196570:UPI196616 UZD196570:UZE196616 VIZ196570:VJA196616 VSV196570:VSW196616 WCR196570:WCS196616 WMN196570:WMO196616 WWJ196570:WWK196616 AB262106:AC262152 JX262106:JY262152 TT262106:TU262152 ADP262106:ADQ262152 ANL262106:ANM262152 AXH262106:AXI262152 BHD262106:BHE262152 BQZ262106:BRA262152 CAV262106:CAW262152 CKR262106:CKS262152 CUN262106:CUO262152 DEJ262106:DEK262152 DOF262106:DOG262152 DYB262106:DYC262152 EHX262106:EHY262152 ERT262106:ERU262152 FBP262106:FBQ262152 FLL262106:FLM262152 FVH262106:FVI262152 GFD262106:GFE262152 GOZ262106:GPA262152 GYV262106:GYW262152 HIR262106:HIS262152 HSN262106:HSO262152 ICJ262106:ICK262152 IMF262106:IMG262152 IWB262106:IWC262152 JFX262106:JFY262152 JPT262106:JPU262152 JZP262106:JZQ262152 KJL262106:KJM262152 KTH262106:KTI262152 LDD262106:LDE262152 LMZ262106:LNA262152 LWV262106:LWW262152 MGR262106:MGS262152 MQN262106:MQO262152 NAJ262106:NAK262152 NKF262106:NKG262152 NUB262106:NUC262152 ODX262106:ODY262152 ONT262106:ONU262152 OXP262106:OXQ262152 PHL262106:PHM262152 PRH262106:PRI262152 QBD262106:QBE262152 QKZ262106:QLA262152 QUV262106:QUW262152 RER262106:RES262152 RON262106:ROO262152 RYJ262106:RYK262152 SIF262106:SIG262152 SSB262106:SSC262152 TBX262106:TBY262152 TLT262106:TLU262152 TVP262106:TVQ262152 UFL262106:UFM262152 UPH262106:UPI262152 UZD262106:UZE262152 VIZ262106:VJA262152 VSV262106:VSW262152 WCR262106:WCS262152 WMN262106:WMO262152 WWJ262106:WWK262152 AB327642:AC327688 JX327642:JY327688 TT327642:TU327688 ADP327642:ADQ327688 ANL327642:ANM327688 AXH327642:AXI327688 BHD327642:BHE327688 BQZ327642:BRA327688 CAV327642:CAW327688 CKR327642:CKS327688 CUN327642:CUO327688 DEJ327642:DEK327688 DOF327642:DOG327688 DYB327642:DYC327688 EHX327642:EHY327688 ERT327642:ERU327688 FBP327642:FBQ327688 FLL327642:FLM327688 FVH327642:FVI327688 GFD327642:GFE327688 GOZ327642:GPA327688 GYV327642:GYW327688 HIR327642:HIS327688 HSN327642:HSO327688 ICJ327642:ICK327688 IMF327642:IMG327688 IWB327642:IWC327688 JFX327642:JFY327688 JPT327642:JPU327688 JZP327642:JZQ327688 KJL327642:KJM327688 KTH327642:KTI327688 LDD327642:LDE327688 LMZ327642:LNA327688 LWV327642:LWW327688 MGR327642:MGS327688 MQN327642:MQO327688 NAJ327642:NAK327688 NKF327642:NKG327688 NUB327642:NUC327688 ODX327642:ODY327688 ONT327642:ONU327688 OXP327642:OXQ327688 PHL327642:PHM327688 PRH327642:PRI327688 QBD327642:QBE327688 QKZ327642:QLA327688 QUV327642:QUW327688 RER327642:RES327688 RON327642:ROO327688 RYJ327642:RYK327688 SIF327642:SIG327688 SSB327642:SSC327688 TBX327642:TBY327688 TLT327642:TLU327688 TVP327642:TVQ327688 UFL327642:UFM327688 UPH327642:UPI327688 UZD327642:UZE327688 VIZ327642:VJA327688 VSV327642:VSW327688 WCR327642:WCS327688 WMN327642:WMO327688 WWJ327642:WWK327688 AB393178:AC393224 JX393178:JY393224 TT393178:TU393224 ADP393178:ADQ393224 ANL393178:ANM393224 AXH393178:AXI393224 BHD393178:BHE393224 BQZ393178:BRA393224 CAV393178:CAW393224 CKR393178:CKS393224 CUN393178:CUO393224 DEJ393178:DEK393224 DOF393178:DOG393224 DYB393178:DYC393224 EHX393178:EHY393224 ERT393178:ERU393224 FBP393178:FBQ393224 FLL393178:FLM393224 FVH393178:FVI393224 GFD393178:GFE393224 GOZ393178:GPA393224 GYV393178:GYW393224 HIR393178:HIS393224 HSN393178:HSO393224 ICJ393178:ICK393224 IMF393178:IMG393224 IWB393178:IWC393224 JFX393178:JFY393224 JPT393178:JPU393224 JZP393178:JZQ393224 KJL393178:KJM393224 KTH393178:KTI393224 LDD393178:LDE393224 LMZ393178:LNA393224 LWV393178:LWW393224 MGR393178:MGS393224 MQN393178:MQO393224 NAJ393178:NAK393224 NKF393178:NKG393224 NUB393178:NUC393224 ODX393178:ODY393224 ONT393178:ONU393224 OXP393178:OXQ393224 PHL393178:PHM393224 PRH393178:PRI393224 QBD393178:QBE393224 QKZ393178:QLA393224 QUV393178:QUW393224 RER393178:RES393224 RON393178:ROO393224 RYJ393178:RYK393224 SIF393178:SIG393224 SSB393178:SSC393224 TBX393178:TBY393224 TLT393178:TLU393224 TVP393178:TVQ393224 UFL393178:UFM393224 UPH393178:UPI393224 UZD393178:UZE393224 VIZ393178:VJA393224 VSV393178:VSW393224 WCR393178:WCS393224 WMN393178:WMO393224 WWJ393178:WWK393224 AB458714:AC458760 JX458714:JY458760 TT458714:TU458760 ADP458714:ADQ458760 ANL458714:ANM458760 AXH458714:AXI458760 BHD458714:BHE458760 BQZ458714:BRA458760 CAV458714:CAW458760 CKR458714:CKS458760 CUN458714:CUO458760 DEJ458714:DEK458760 DOF458714:DOG458760 DYB458714:DYC458760 EHX458714:EHY458760 ERT458714:ERU458760 FBP458714:FBQ458760 FLL458714:FLM458760 FVH458714:FVI458760 GFD458714:GFE458760 GOZ458714:GPA458760 GYV458714:GYW458760 HIR458714:HIS458760 HSN458714:HSO458760 ICJ458714:ICK458760 IMF458714:IMG458760 IWB458714:IWC458760 JFX458714:JFY458760 JPT458714:JPU458760 JZP458714:JZQ458760 KJL458714:KJM458760 KTH458714:KTI458760 LDD458714:LDE458760 LMZ458714:LNA458760 LWV458714:LWW458760 MGR458714:MGS458760 MQN458714:MQO458760 NAJ458714:NAK458760 NKF458714:NKG458760 NUB458714:NUC458760 ODX458714:ODY458760 ONT458714:ONU458760 OXP458714:OXQ458760 PHL458714:PHM458760 PRH458714:PRI458760 QBD458714:QBE458760 QKZ458714:QLA458760 QUV458714:QUW458760 RER458714:RES458760 RON458714:ROO458760 RYJ458714:RYK458760 SIF458714:SIG458760 SSB458714:SSC458760 TBX458714:TBY458760 TLT458714:TLU458760 TVP458714:TVQ458760 UFL458714:UFM458760 UPH458714:UPI458760 UZD458714:UZE458760 VIZ458714:VJA458760 VSV458714:VSW458760 WCR458714:WCS458760 WMN458714:WMO458760 WWJ458714:WWK458760 AB524250:AC524296 JX524250:JY524296 TT524250:TU524296 ADP524250:ADQ524296 ANL524250:ANM524296 AXH524250:AXI524296 BHD524250:BHE524296 BQZ524250:BRA524296 CAV524250:CAW524296 CKR524250:CKS524296 CUN524250:CUO524296 DEJ524250:DEK524296 DOF524250:DOG524296 DYB524250:DYC524296 EHX524250:EHY524296 ERT524250:ERU524296 FBP524250:FBQ524296 FLL524250:FLM524296 FVH524250:FVI524296 GFD524250:GFE524296 GOZ524250:GPA524296 GYV524250:GYW524296 HIR524250:HIS524296 HSN524250:HSO524296 ICJ524250:ICK524296 IMF524250:IMG524296 IWB524250:IWC524296 JFX524250:JFY524296 JPT524250:JPU524296 JZP524250:JZQ524296 KJL524250:KJM524296 KTH524250:KTI524296 LDD524250:LDE524296 LMZ524250:LNA524296 LWV524250:LWW524296 MGR524250:MGS524296 MQN524250:MQO524296 NAJ524250:NAK524296 NKF524250:NKG524296 NUB524250:NUC524296 ODX524250:ODY524296 ONT524250:ONU524296 OXP524250:OXQ524296 PHL524250:PHM524296 PRH524250:PRI524296 QBD524250:QBE524296 QKZ524250:QLA524296 QUV524250:QUW524296 RER524250:RES524296 RON524250:ROO524296 RYJ524250:RYK524296 SIF524250:SIG524296 SSB524250:SSC524296 TBX524250:TBY524296 TLT524250:TLU524296 TVP524250:TVQ524296 UFL524250:UFM524296 UPH524250:UPI524296 UZD524250:UZE524296 VIZ524250:VJA524296 VSV524250:VSW524296 WCR524250:WCS524296 WMN524250:WMO524296 WWJ524250:WWK524296 AB589786:AC589832 JX589786:JY589832 TT589786:TU589832 ADP589786:ADQ589832 ANL589786:ANM589832 AXH589786:AXI589832 BHD589786:BHE589832 BQZ589786:BRA589832 CAV589786:CAW589832 CKR589786:CKS589832 CUN589786:CUO589832 DEJ589786:DEK589832 DOF589786:DOG589832 DYB589786:DYC589832 EHX589786:EHY589832 ERT589786:ERU589832 FBP589786:FBQ589832 FLL589786:FLM589832 FVH589786:FVI589832 GFD589786:GFE589832 GOZ589786:GPA589832 GYV589786:GYW589832 HIR589786:HIS589832 HSN589786:HSO589832 ICJ589786:ICK589832 IMF589786:IMG589832 IWB589786:IWC589832 JFX589786:JFY589832 JPT589786:JPU589832 JZP589786:JZQ589832 KJL589786:KJM589832 KTH589786:KTI589832 LDD589786:LDE589832 LMZ589786:LNA589832 LWV589786:LWW589832 MGR589786:MGS589832 MQN589786:MQO589832 NAJ589786:NAK589832 NKF589786:NKG589832 NUB589786:NUC589832 ODX589786:ODY589832 ONT589786:ONU589832 OXP589786:OXQ589832 PHL589786:PHM589832 PRH589786:PRI589832 QBD589786:QBE589832 QKZ589786:QLA589832 QUV589786:QUW589832 RER589786:RES589832 RON589786:ROO589832 RYJ589786:RYK589832 SIF589786:SIG589832 SSB589786:SSC589832 TBX589786:TBY589832 TLT589786:TLU589832 TVP589786:TVQ589832 UFL589786:UFM589832 UPH589786:UPI589832 UZD589786:UZE589832 VIZ589786:VJA589832 VSV589786:VSW589832 WCR589786:WCS589832 WMN589786:WMO589832 WWJ589786:WWK589832 AB655322:AC655368 JX655322:JY655368 TT655322:TU655368 ADP655322:ADQ655368 ANL655322:ANM655368 AXH655322:AXI655368 BHD655322:BHE655368 BQZ655322:BRA655368 CAV655322:CAW655368 CKR655322:CKS655368 CUN655322:CUO655368 DEJ655322:DEK655368 DOF655322:DOG655368 DYB655322:DYC655368 EHX655322:EHY655368 ERT655322:ERU655368 FBP655322:FBQ655368 FLL655322:FLM655368 FVH655322:FVI655368 GFD655322:GFE655368 GOZ655322:GPA655368 GYV655322:GYW655368 HIR655322:HIS655368 HSN655322:HSO655368 ICJ655322:ICK655368 IMF655322:IMG655368 IWB655322:IWC655368 JFX655322:JFY655368 JPT655322:JPU655368 JZP655322:JZQ655368 KJL655322:KJM655368 KTH655322:KTI655368 LDD655322:LDE655368 LMZ655322:LNA655368 LWV655322:LWW655368 MGR655322:MGS655368 MQN655322:MQO655368 NAJ655322:NAK655368 NKF655322:NKG655368 NUB655322:NUC655368 ODX655322:ODY655368 ONT655322:ONU655368 OXP655322:OXQ655368 PHL655322:PHM655368 PRH655322:PRI655368 QBD655322:QBE655368 QKZ655322:QLA655368 QUV655322:QUW655368 RER655322:RES655368 RON655322:ROO655368 RYJ655322:RYK655368 SIF655322:SIG655368 SSB655322:SSC655368 TBX655322:TBY655368 TLT655322:TLU655368 TVP655322:TVQ655368 UFL655322:UFM655368 UPH655322:UPI655368 UZD655322:UZE655368 VIZ655322:VJA655368 VSV655322:VSW655368 WCR655322:WCS655368 WMN655322:WMO655368 WWJ655322:WWK655368 AB720858:AC720904 JX720858:JY720904 TT720858:TU720904 ADP720858:ADQ720904 ANL720858:ANM720904 AXH720858:AXI720904 BHD720858:BHE720904 BQZ720858:BRA720904 CAV720858:CAW720904 CKR720858:CKS720904 CUN720858:CUO720904 DEJ720858:DEK720904 DOF720858:DOG720904 DYB720858:DYC720904 EHX720858:EHY720904 ERT720858:ERU720904 FBP720858:FBQ720904 FLL720858:FLM720904 FVH720858:FVI720904 GFD720858:GFE720904 GOZ720858:GPA720904 GYV720858:GYW720904 HIR720858:HIS720904 HSN720858:HSO720904 ICJ720858:ICK720904 IMF720858:IMG720904 IWB720858:IWC720904 JFX720858:JFY720904 JPT720858:JPU720904 JZP720858:JZQ720904 KJL720858:KJM720904 KTH720858:KTI720904 LDD720858:LDE720904 LMZ720858:LNA720904 LWV720858:LWW720904 MGR720858:MGS720904 MQN720858:MQO720904 NAJ720858:NAK720904 NKF720858:NKG720904 NUB720858:NUC720904 ODX720858:ODY720904 ONT720858:ONU720904 OXP720858:OXQ720904 PHL720858:PHM720904 PRH720858:PRI720904 QBD720858:QBE720904 QKZ720858:QLA720904 QUV720858:QUW720904 RER720858:RES720904 RON720858:ROO720904 RYJ720858:RYK720904 SIF720858:SIG720904 SSB720858:SSC720904 TBX720858:TBY720904 TLT720858:TLU720904 TVP720858:TVQ720904 UFL720858:UFM720904 UPH720858:UPI720904 UZD720858:UZE720904 VIZ720858:VJA720904 VSV720858:VSW720904 WCR720858:WCS720904 WMN720858:WMO720904 WWJ720858:WWK720904 AB786394:AC786440 JX786394:JY786440 TT786394:TU786440 ADP786394:ADQ786440 ANL786394:ANM786440 AXH786394:AXI786440 BHD786394:BHE786440 BQZ786394:BRA786440 CAV786394:CAW786440 CKR786394:CKS786440 CUN786394:CUO786440 DEJ786394:DEK786440 DOF786394:DOG786440 DYB786394:DYC786440 EHX786394:EHY786440 ERT786394:ERU786440 FBP786394:FBQ786440 FLL786394:FLM786440 FVH786394:FVI786440 GFD786394:GFE786440 GOZ786394:GPA786440 GYV786394:GYW786440 HIR786394:HIS786440 HSN786394:HSO786440 ICJ786394:ICK786440 IMF786394:IMG786440 IWB786394:IWC786440 JFX786394:JFY786440 JPT786394:JPU786440 JZP786394:JZQ786440 KJL786394:KJM786440 KTH786394:KTI786440 LDD786394:LDE786440 LMZ786394:LNA786440 LWV786394:LWW786440 MGR786394:MGS786440 MQN786394:MQO786440 NAJ786394:NAK786440 NKF786394:NKG786440 NUB786394:NUC786440 ODX786394:ODY786440 ONT786394:ONU786440 OXP786394:OXQ786440 PHL786394:PHM786440 PRH786394:PRI786440 QBD786394:QBE786440 QKZ786394:QLA786440 QUV786394:QUW786440 RER786394:RES786440 RON786394:ROO786440 RYJ786394:RYK786440 SIF786394:SIG786440 SSB786394:SSC786440 TBX786394:TBY786440 TLT786394:TLU786440 TVP786394:TVQ786440 UFL786394:UFM786440 UPH786394:UPI786440 UZD786394:UZE786440 VIZ786394:VJA786440 VSV786394:VSW786440 WCR786394:WCS786440 WMN786394:WMO786440 WWJ786394:WWK786440 AB851930:AC851976 JX851930:JY851976 TT851930:TU851976 ADP851930:ADQ851976 ANL851930:ANM851976 AXH851930:AXI851976 BHD851930:BHE851976 BQZ851930:BRA851976 CAV851930:CAW851976 CKR851930:CKS851976 CUN851930:CUO851976 DEJ851930:DEK851976 DOF851930:DOG851976 DYB851930:DYC851976 EHX851930:EHY851976 ERT851930:ERU851976 FBP851930:FBQ851976 FLL851930:FLM851976 FVH851930:FVI851976 GFD851930:GFE851976 GOZ851930:GPA851976 GYV851930:GYW851976 HIR851930:HIS851976 HSN851930:HSO851976 ICJ851930:ICK851976 IMF851930:IMG851976 IWB851930:IWC851976 JFX851930:JFY851976 JPT851930:JPU851976 JZP851930:JZQ851976 KJL851930:KJM851976 KTH851930:KTI851976 LDD851930:LDE851976 LMZ851930:LNA851976 LWV851930:LWW851976 MGR851930:MGS851976 MQN851930:MQO851976 NAJ851930:NAK851976 NKF851930:NKG851976 NUB851930:NUC851976 ODX851930:ODY851976 ONT851930:ONU851976 OXP851930:OXQ851976 PHL851930:PHM851976 PRH851930:PRI851976 QBD851930:QBE851976 QKZ851930:QLA851976 QUV851930:QUW851976 RER851930:RES851976 RON851930:ROO851976 RYJ851930:RYK851976 SIF851930:SIG851976 SSB851930:SSC851976 TBX851930:TBY851976 TLT851930:TLU851976 TVP851930:TVQ851976 UFL851930:UFM851976 UPH851930:UPI851976 UZD851930:UZE851976 VIZ851930:VJA851976 VSV851930:VSW851976 WCR851930:WCS851976 WMN851930:WMO851976 WWJ851930:WWK851976 AB917466:AC917512 JX917466:JY917512 TT917466:TU917512 ADP917466:ADQ917512 ANL917466:ANM917512 AXH917466:AXI917512 BHD917466:BHE917512 BQZ917466:BRA917512 CAV917466:CAW917512 CKR917466:CKS917512 CUN917466:CUO917512 DEJ917466:DEK917512 DOF917466:DOG917512 DYB917466:DYC917512 EHX917466:EHY917512 ERT917466:ERU917512 FBP917466:FBQ917512 FLL917466:FLM917512 FVH917466:FVI917512 GFD917466:GFE917512 GOZ917466:GPA917512 GYV917466:GYW917512 HIR917466:HIS917512 HSN917466:HSO917512 ICJ917466:ICK917512 IMF917466:IMG917512 IWB917466:IWC917512 JFX917466:JFY917512 JPT917466:JPU917512 JZP917466:JZQ917512 KJL917466:KJM917512 KTH917466:KTI917512 LDD917466:LDE917512 LMZ917466:LNA917512 LWV917466:LWW917512 MGR917466:MGS917512 MQN917466:MQO917512 NAJ917466:NAK917512 NKF917466:NKG917512 NUB917466:NUC917512 ODX917466:ODY917512 ONT917466:ONU917512 OXP917466:OXQ917512 PHL917466:PHM917512 PRH917466:PRI917512 QBD917466:QBE917512 QKZ917466:QLA917512 QUV917466:QUW917512 RER917466:RES917512 RON917466:ROO917512 RYJ917466:RYK917512 SIF917466:SIG917512 SSB917466:SSC917512 TBX917466:TBY917512 TLT917466:TLU917512 TVP917466:TVQ917512 UFL917466:UFM917512 UPH917466:UPI917512 UZD917466:UZE917512 VIZ917466:VJA917512 VSV917466:VSW917512 WCR917466:WCS917512 WMN917466:WMO917512 WWJ917466:WWK917512 AB983002:AC983048 JX983002:JY983048 TT983002:TU983048 ADP983002:ADQ983048 ANL983002:ANM983048 AXH983002:AXI983048 BHD983002:BHE983048 BQZ983002:BRA983048 CAV983002:CAW983048 CKR983002:CKS983048 CUN983002:CUO983048 DEJ983002:DEK983048 DOF983002:DOG983048 DYB983002:DYC983048 EHX983002:EHY983048 ERT983002:ERU983048 FBP983002:FBQ983048 FLL983002:FLM983048 FVH983002:FVI983048 GFD983002:GFE983048 GOZ983002:GPA983048 GYV983002:GYW983048 HIR983002:HIS983048 HSN983002:HSO983048 ICJ983002:ICK983048 IMF983002:IMG983048 IWB983002:IWC983048 JFX983002:JFY983048 JPT983002:JPU983048 JZP983002:JZQ983048 KJL983002:KJM983048 KTH983002:KTI983048 LDD983002:LDE983048 LMZ983002:LNA983048 LWV983002:LWW983048 MGR983002:MGS983048 MQN983002:MQO983048 NAJ983002:NAK983048 NKF983002:NKG983048 NUB983002:NUC983048 ODX983002:ODY983048 ONT983002:ONU983048 OXP983002:OXQ983048 PHL983002:PHM983048 PRH983002:PRI983048 QBD983002:QBE983048 QKZ983002:QLA983048 QUV983002:QUW983048 RER983002:RES983048 RON983002:ROO983048 RYJ983002:RYK983048 SIF983002:SIG983048 SSB983002:SSC983048 TBX983002:TBY983048 TLT983002:TLU983048 TVP983002:TVQ983048 UFL983002:UFM983048 UPH983002:UPI983048 UZD983002:UZE983048 VIZ983002:VJA983048 VSV983002:VSW983048 WCR983002:WCS983048 WMN983002:WMO983048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WWW7:WWX10 WNA7:WNB10 WDE7:WDF10 VTI7:VTJ10 VJM7:VJN10 UZQ7:UZR10 UPU7:UPV10 UFY7:UFZ10 TWC7:TWD10 TMG7:TMH10 TCK7:TCL10 SSO7:SSP10 SIS7:SIT10 RYW7:RYX10 RPA7:RPB10 RFE7:RFF10 QVI7:QVJ10 QLM7:QLN10 QBQ7:QBR10 PRU7:PRV10 PHY7:PHZ10 OYC7:OYD10 OOG7:OOH10 OEK7:OEL10 NUO7:NUP10 NKS7:NKT10 NAW7:NAX10 MRA7:MRB10 MHE7:MHF10 LXI7:LXJ10 LNM7:LNN10 LDQ7:LDR10 KTU7:KTV10 KJY7:KJZ10 KAC7:KAD10 JQG7:JQH10 JGK7:JGL10 IWO7:IWP10 IMS7:IMT10 ICW7:ICX10 HTA7:HTB10 HJE7:HJF10 GZI7:GZJ10 GPM7:GPN10 GFQ7:GFR10 FVU7:FVV10 FLY7:FLZ10 FCC7:FCD10 ESG7:ESH10 EIK7:EIL10 DYO7:DYP10 DOS7:DOT10 DEW7:DEX10 CVA7:CVB10 CLE7:CLF10 CBI7:CBJ10 BRM7:BRN10 BHQ7:BHR10 AXU7:AXV10 ANY7:ANZ10 AEC7:AED10 UG7:UH10 KK7:KL10 WWY1:XFD10 WNC1:WVH10 WDG1:WLL10 VTK1:WBP10 VJO1:VRT10 UZS1:VHX10 UPW1:UYB10 UGA1:UOF10 TWE1:UEJ10 TMI1:TUN10 TCM1:TKR10 SSQ1:TAV10 SIU1:SQZ10 RYY1:SHD10 RPC1:RXH10 RFG1:RNL10 QVK1:RDP10 QLO1:QTT10 QBS1:QJX10 PRW1:QAB10 PIA1:PQF10 OYE1:PGJ10 OOI1:OWN10 OEM1:OMR10 NUQ1:OCV10 NKU1:NSZ10 NAY1:NJD10 MRC1:MZH10 MHG1:MPL10 LXK1:MFP10 LNO1:LVT10 LDS1:LLX10 KTW1:LCB10 KKA1:KSF10 KAE1:KIJ10 JQI1:JYN10 JGM1:JOR10 IWQ1:JEV10 IMU1:IUZ10 ICY1:ILD10 HTC1:IBH10 HJG1:HRL10 GZK1:HHP10 GPO1:GXT10 GFS1:GNX10 FVW1:GEB10 FMA1:FUF10 FCE1:FKJ10 ESI1:FAN10 EIM1:EQR10 DYQ1:EGV10 DOU1:DWZ10 DEY1:DND10 CVC1:DDH10 CLG1:CTL10 CBK1:CJP10 BRO1:BZT10 BHS1:BPX10 AXW1:BGB10 AOA1:AWF10 AEE1:AMJ10 UI1:ACN10 KM1:SR10 KM12:SR1048576 UI12:ACN1048576 AEE12:AMJ1048576 AOA12:AWF1048576 AXW12:BGB1048576 BHS12:BPX1048576 BRO12:BZT1048576 CBK12:CJP1048576 CLG12:CTL1048576 CVC12:DDH1048576 DEY12:DND1048576 DOU12:DWZ1048576 DYQ12:EGV1048576 EIM12:EQR1048576 ESI12:FAN1048576 FCE12:FKJ1048576 FMA12:FUF1048576 FVW12:GEB1048576 GFS12:GNX1048576 GPO12:GXT1048576 GZK12:HHP1048576 HJG12:HRL1048576 HTC12:IBH1048576 ICY12:ILD1048576 IMU12:IUZ1048576 IWQ12:JEV1048576 JGM12:JOR1048576 JQI12:JYN1048576 KAE12:KIJ1048576 KKA12:KSF1048576 KTW12:LCB1048576 LDS12:LLX1048576 LNO12:LVT1048576 LXK12:MFP1048576 MHG12:MPL1048576 MRC12:MZH1048576 NAY12:NJD1048576 NKU12:NSZ1048576 NUQ12:OCV1048576 OEM12:OMR1048576 OOI12:OWN1048576 OYE12:PGJ1048576 PIA12:PQF1048576 PRW12:QAB1048576 QBS12:QJX1048576 QLO12:QTT1048576 QVK12:RDP1048576 RFG12:RNL1048576 RPC12:RXH1048576 RYY12:SHD1048576 SIU12:SQZ1048576 SSQ12:TAV1048576 TCM12:TKR1048576 TMI12:TUN1048576 TWE12:UEJ1048576 UGA12:UOF1048576 UPW12:UYB1048576 UZS12:VHX1048576 VJO12:VRT1048576 VTK12:WBP1048576 WDG12:WLL1048576 WNC12:WVH1048576 WWY12:XFD1048576 P7:Q11 JL7:JM11 TH7:TI11 ADD7:ADE11 AMZ7:ANA11 AWV7:AWW11 BGR7:BGS11 BQN7:BQO11 CAJ7:CAK11 CKF7:CKG11 CUB7:CUC11 DDX7:DDY11 DNT7:DNU11 DXP7:DXQ11 EHL7:EHM11 ERH7:ERI11 FBD7:FBE11 FKZ7:FLA11 FUV7:FUW11 GER7:GES11 GON7:GOO11 GYJ7:GYK11 HIF7:HIG11 HSB7:HSC11 IBX7:IBY11 ILT7:ILU11 IVP7:IVQ11 JFL7:JFM11 JPH7:JPI11 JZD7:JZE11 KIZ7:KJA11 KSV7:KSW11 LCR7:LCS11 LMN7:LMO11 LWJ7:LWK11 MGF7:MGG11 MQB7:MQC11 MZX7:MZY11 NJT7:NJU11 NTP7:NTQ11 ODL7:ODM11 ONH7:ONI11 OXD7:OXE11 PGZ7:PHA11 PQV7:PQW11 QAR7:QAS11 QKN7:QKO11 QUJ7:QUK11 REF7:REG11 ROB7:ROC11 RXX7:RXY11 SHT7:SHU11 SRP7:SRQ11 TBL7:TBM11 TLH7:TLI11 TVD7:TVE11 UEZ7:UFA11 UOV7:UOW11 UYR7:UYS11 VIN7:VIO11 VSJ7:VSK11 WCF7:WCG11 WMB7:WMC11 WVX7:WVY11 AO7:AP11 KK11:SR11 UG11:ACN11 AEC11:AMJ11 ANY11:AWF11 AXU11:BGB11 BHQ11:BPX11 BRM11:BZT11 CBI11:CJP11 CLE11:CTL11 CVA11:DDH11 DEW11:DND11 DOS11:DWZ11 DYO11:EGV11 EIK11:EQR11 ESG11:FAN11 FCC11:FKJ11 FLY11:FUF11 FVU11:GEB11 GFQ11:GNX11 GPM11:GXT11 GZI11:HHP11 HJE11:HRL11 HTA11:IBH11 ICW11:ILD11 IMS11:IUZ11 IWO11:JEV11 JGK11:JOR11 JQG11:JYN11 KAC11:KIJ11 KJY11:KSF11 KTU11:LCB11 LDQ11:LLX11 LNM11:LVT11 LXI11:MFP11 MHE11:MPL11 MRA11:MZH11 NAW11:NJD11 NKS11:NSZ11 NUO11:OCV11 OEK11:OMR11 OOG11:OWN11 OYC11:PGJ11 PHY11:PQF11 PRU11:QAB11 QBQ11:QJX11 QLM11:QTT11 QVI11:RDP11 RFE11:RNL11 RPA11:RXH11 RYW11:SHD11 SIS11:SQZ11 SSO11:TAV11 TCK11:TKR11 TMG11:TUN11 TWC11:UEJ11 UFY11:UOF11 UPU11:UYB11 UZQ11:VHX11 VJM11:VRT11 VTI11:WBP11 WDE11:WLL11 WNA11:WVH11 WWW11:XFD11 AQ1:IV1048576 WVI12:WWX65492 WLM12:WNB65492 WBQ12:WDF65492 VRU12:VTJ65492 VHY12:VJN65492 UYC12:UZR65492 UOG12:UPV65492 UEK12:UFZ65492 TUO12:TWD65492 TKS12:TMH65492 TAW12:TCL65492 SRA12:SSP65492 SHE12:SIT65492 RXI12:RYX65492 RNM12:RPB65492 RDQ12:RFF65492 QTU12:QVJ65492 QJY12:QLN65492 QAC12:QBR65492 PQG12:PRV65492 PGK12:PHZ65492 OWO12:OYD65492 OMS12:OOH65492 OCW12:OEL65492 NTA12:NUP65492 NJE12:NKT65492 MZI12:NAX65492 MPM12:MRB65492 MFQ12:MHF65492 LVU12:LXJ65492 LLY12:LNN65492 LCC12:LDR65492 KSG12:KTV65492 KIK12:KJZ65492 JYO12:KAD65492 JOS12:JQH65492 JEW12:JGL65492 IVA12:IWP65492 ILE12:IMT65492 IBI12:ICX65492 HRM12:HTB65492 HHQ12:HJF65492 GXU12:GZJ65492 GNY12:GPN65492 GEC12:GFR65492 FUG12:FVV65492 FKK12:FLZ65492 FAO12:FCD65492 EQS12:ESH65492 EGW12:EIL65492 DXA12:DYP65492 DNE12:DOT65492 DDI12:DEX65492 CTM12:CVB65492 CJQ12:CLF65492 BZU12:CBJ65492 BPY12:BRN65492 BGC12:BHR65492 AWG12:AXV65492 AMK12:ANZ65492 ACO12:AED65492 SS12:UH65492 IW12:KL65492 A12:AP65492</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F65499:F65544 JB65499:JB65544 SX65499:SX65544 ACT65499:ACT65544 AMP65499:AMP65544 AWL65499:AWL65544 BGH65499:BGH65544 BQD65499:BQD65544 BZZ65499:BZZ65544 CJV65499:CJV65544 CTR65499:CTR65544 DDN65499:DDN65544 DNJ65499:DNJ65544 DXF65499:DXF65544 EHB65499:EHB65544 EQX65499:EQX65544 FAT65499:FAT65544 FKP65499:FKP65544 FUL65499:FUL65544 GEH65499:GEH65544 GOD65499:GOD65544 GXZ65499:GXZ65544 HHV65499:HHV65544 HRR65499:HRR65544 IBN65499:IBN65544 ILJ65499:ILJ65544 IVF65499:IVF65544 JFB65499:JFB65544 JOX65499:JOX65544 JYT65499:JYT65544 KIP65499:KIP65544 KSL65499:KSL65544 LCH65499:LCH65544 LMD65499:LMD65544 LVZ65499:LVZ65544 MFV65499:MFV65544 MPR65499:MPR65544 MZN65499:MZN65544 NJJ65499:NJJ65544 NTF65499:NTF65544 ODB65499:ODB65544 OMX65499:OMX65544 OWT65499:OWT65544 PGP65499:PGP65544 PQL65499:PQL65544 QAH65499:QAH65544 QKD65499:QKD65544 QTZ65499:QTZ65544 RDV65499:RDV65544 RNR65499:RNR65544 RXN65499:RXN65544 SHJ65499:SHJ65544 SRF65499:SRF65544 TBB65499:TBB65544 TKX65499:TKX65544 TUT65499:TUT65544 UEP65499:UEP65544 UOL65499:UOL65544 UYH65499:UYH65544 VID65499:VID65544 VRZ65499:VRZ65544 WBV65499:WBV65544 WLR65499:WLR65544 WVN65499:WVN65544 F131035:F131080 JB131035:JB131080 SX131035:SX131080 ACT131035:ACT131080 AMP131035:AMP131080 AWL131035:AWL131080 BGH131035:BGH131080 BQD131035:BQD131080 BZZ131035:BZZ131080 CJV131035:CJV131080 CTR131035:CTR131080 DDN131035:DDN131080 DNJ131035:DNJ131080 DXF131035:DXF131080 EHB131035:EHB131080 EQX131035:EQX131080 FAT131035:FAT131080 FKP131035:FKP131080 FUL131035:FUL131080 GEH131035:GEH131080 GOD131035:GOD131080 GXZ131035:GXZ131080 HHV131035:HHV131080 HRR131035:HRR131080 IBN131035:IBN131080 ILJ131035:ILJ131080 IVF131035:IVF131080 JFB131035:JFB131080 JOX131035:JOX131080 JYT131035:JYT131080 KIP131035:KIP131080 KSL131035:KSL131080 LCH131035:LCH131080 LMD131035:LMD131080 LVZ131035:LVZ131080 MFV131035:MFV131080 MPR131035:MPR131080 MZN131035:MZN131080 NJJ131035:NJJ131080 NTF131035:NTF131080 ODB131035:ODB131080 OMX131035:OMX131080 OWT131035:OWT131080 PGP131035:PGP131080 PQL131035:PQL131080 QAH131035:QAH131080 QKD131035:QKD131080 QTZ131035:QTZ131080 RDV131035:RDV131080 RNR131035:RNR131080 RXN131035:RXN131080 SHJ131035:SHJ131080 SRF131035:SRF131080 TBB131035:TBB131080 TKX131035:TKX131080 TUT131035:TUT131080 UEP131035:UEP131080 UOL131035:UOL131080 UYH131035:UYH131080 VID131035:VID131080 VRZ131035:VRZ131080 WBV131035:WBV131080 WLR131035:WLR131080 WVN131035:WVN131080 F196571:F196616 JB196571:JB196616 SX196571:SX196616 ACT196571:ACT196616 AMP196571:AMP196616 AWL196571:AWL196616 BGH196571:BGH196616 BQD196571:BQD196616 BZZ196571:BZZ196616 CJV196571:CJV196616 CTR196571:CTR196616 DDN196571:DDN196616 DNJ196571:DNJ196616 DXF196571:DXF196616 EHB196571:EHB196616 EQX196571:EQX196616 FAT196571:FAT196616 FKP196571:FKP196616 FUL196571:FUL196616 GEH196571:GEH196616 GOD196571:GOD196616 GXZ196571:GXZ196616 HHV196571:HHV196616 HRR196571:HRR196616 IBN196571:IBN196616 ILJ196571:ILJ196616 IVF196571:IVF196616 JFB196571:JFB196616 JOX196571:JOX196616 JYT196571:JYT196616 KIP196571:KIP196616 KSL196571:KSL196616 LCH196571:LCH196616 LMD196571:LMD196616 LVZ196571:LVZ196616 MFV196571:MFV196616 MPR196571:MPR196616 MZN196571:MZN196616 NJJ196571:NJJ196616 NTF196571:NTF196616 ODB196571:ODB196616 OMX196571:OMX196616 OWT196571:OWT196616 PGP196571:PGP196616 PQL196571:PQL196616 QAH196571:QAH196616 QKD196571:QKD196616 QTZ196571:QTZ196616 RDV196571:RDV196616 RNR196571:RNR196616 RXN196571:RXN196616 SHJ196571:SHJ196616 SRF196571:SRF196616 TBB196571:TBB196616 TKX196571:TKX196616 TUT196571:TUT196616 UEP196571:UEP196616 UOL196571:UOL196616 UYH196571:UYH196616 VID196571:VID196616 VRZ196571:VRZ196616 WBV196571:WBV196616 WLR196571:WLR196616 WVN196571:WVN196616 F262107:F262152 JB262107:JB262152 SX262107:SX262152 ACT262107:ACT262152 AMP262107:AMP262152 AWL262107:AWL262152 BGH262107:BGH262152 BQD262107:BQD262152 BZZ262107:BZZ262152 CJV262107:CJV262152 CTR262107:CTR262152 DDN262107:DDN262152 DNJ262107:DNJ262152 DXF262107:DXF262152 EHB262107:EHB262152 EQX262107:EQX262152 FAT262107:FAT262152 FKP262107:FKP262152 FUL262107:FUL262152 GEH262107:GEH262152 GOD262107:GOD262152 GXZ262107:GXZ262152 HHV262107:HHV262152 HRR262107:HRR262152 IBN262107:IBN262152 ILJ262107:ILJ262152 IVF262107:IVF262152 JFB262107:JFB262152 JOX262107:JOX262152 JYT262107:JYT262152 KIP262107:KIP262152 KSL262107:KSL262152 LCH262107:LCH262152 LMD262107:LMD262152 LVZ262107:LVZ262152 MFV262107:MFV262152 MPR262107:MPR262152 MZN262107:MZN262152 NJJ262107:NJJ262152 NTF262107:NTF262152 ODB262107:ODB262152 OMX262107:OMX262152 OWT262107:OWT262152 PGP262107:PGP262152 PQL262107:PQL262152 QAH262107:QAH262152 QKD262107:QKD262152 QTZ262107:QTZ262152 RDV262107:RDV262152 RNR262107:RNR262152 RXN262107:RXN262152 SHJ262107:SHJ262152 SRF262107:SRF262152 TBB262107:TBB262152 TKX262107:TKX262152 TUT262107:TUT262152 UEP262107:UEP262152 UOL262107:UOL262152 UYH262107:UYH262152 VID262107:VID262152 VRZ262107:VRZ262152 WBV262107:WBV262152 WLR262107:WLR262152 WVN262107:WVN262152 F327643:F327688 JB327643:JB327688 SX327643:SX327688 ACT327643:ACT327688 AMP327643:AMP327688 AWL327643:AWL327688 BGH327643:BGH327688 BQD327643:BQD327688 BZZ327643:BZZ327688 CJV327643:CJV327688 CTR327643:CTR327688 DDN327643:DDN327688 DNJ327643:DNJ327688 DXF327643:DXF327688 EHB327643:EHB327688 EQX327643:EQX327688 FAT327643:FAT327688 FKP327643:FKP327688 FUL327643:FUL327688 GEH327643:GEH327688 GOD327643:GOD327688 GXZ327643:GXZ327688 HHV327643:HHV327688 HRR327643:HRR327688 IBN327643:IBN327688 ILJ327643:ILJ327688 IVF327643:IVF327688 JFB327643:JFB327688 JOX327643:JOX327688 JYT327643:JYT327688 KIP327643:KIP327688 KSL327643:KSL327688 LCH327643:LCH327688 LMD327643:LMD327688 LVZ327643:LVZ327688 MFV327643:MFV327688 MPR327643:MPR327688 MZN327643:MZN327688 NJJ327643:NJJ327688 NTF327643:NTF327688 ODB327643:ODB327688 OMX327643:OMX327688 OWT327643:OWT327688 PGP327643:PGP327688 PQL327643:PQL327688 QAH327643:QAH327688 QKD327643:QKD327688 QTZ327643:QTZ327688 RDV327643:RDV327688 RNR327643:RNR327688 RXN327643:RXN327688 SHJ327643:SHJ327688 SRF327643:SRF327688 TBB327643:TBB327688 TKX327643:TKX327688 TUT327643:TUT327688 UEP327643:UEP327688 UOL327643:UOL327688 UYH327643:UYH327688 VID327643:VID327688 VRZ327643:VRZ327688 WBV327643:WBV327688 WLR327643:WLR327688 WVN327643:WVN327688 F393179:F393224 JB393179:JB393224 SX393179:SX393224 ACT393179:ACT393224 AMP393179:AMP393224 AWL393179:AWL393224 BGH393179:BGH393224 BQD393179:BQD393224 BZZ393179:BZZ393224 CJV393179:CJV393224 CTR393179:CTR393224 DDN393179:DDN393224 DNJ393179:DNJ393224 DXF393179:DXF393224 EHB393179:EHB393224 EQX393179:EQX393224 FAT393179:FAT393224 FKP393179:FKP393224 FUL393179:FUL393224 GEH393179:GEH393224 GOD393179:GOD393224 GXZ393179:GXZ393224 HHV393179:HHV393224 HRR393179:HRR393224 IBN393179:IBN393224 ILJ393179:ILJ393224 IVF393179:IVF393224 JFB393179:JFB393224 JOX393179:JOX393224 JYT393179:JYT393224 KIP393179:KIP393224 KSL393179:KSL393224 LCH393179:LCH393224 LMD393179:LMD393224 LVZ393179:LVZ393224 MFV393179:MFV393224 MPR393179:MPR393224 MZN393179:MZN393224 NJJ393179:NJJ393224 NTF393179:NTF393224 ODB393179:ODB393224 OMX393179:OMX393224 OWT393179:OWT393224 PGP393179:PGP393224 PQL393179:PQL393224 QAH393179:QAH393224 QKD393179:QKD393224 QTZ393179:QTZ393224 RDV393179:RDV393224 RNR393179:RNR393224 RXN393179:RXN393224 SHJ393179:SHJ393224 SRF393179:SRF393224 TBB393179:TBB393224 TKX393179:TKX393224 TUT393179:TUT393224 UEP393179:UEP393224 UOL393179:UOL393224 UYH393179:UYH393224 VID393179:VID393224 VRZ393179:VRZ393224 WBV393179:WBV393224 WLR393179:WLR393224 WVN393179:WVN393224 F458715:F458760 JB458715:JB458760 SX458715:SX458760 ACT458715:ACT458760 AMP458715:AMP458760 AWL458715:AWL458760 BGH458715:BGH458760 BQD458715:BQD458760 BZZ458715:BZZ458760 CJV458715:CJV458760 CTR458715:CTR458760 DDN458715:DDN458760 DNJ458715:DNJ458760 DXF458715:DXF458760 EHB458715:EHB458760 EQX458715:EQX458760 FAT458715:FAT458760 FKP458715:FKP458760 FUL458715:FUL458760 GEH458715:GEH458760 GOD458715:GOD458760 GXZ458715:GXZ458760 HHV458715:HHV458760 HRR458715:HRR458760 IBN458715:IBN458760 ILJ458715:ILJ458760 IVF458715:IVF458760 JFB458715:JFB458760 JOX458715:JOX458760 JYT458715:JYT458760 KIP458715:KIP458760 KSL458715:KSL458760 LCH458715:LCH458760 LMD458715:LMD458760 LVZ458715:LVZ458760 MFV458715:MFV458760 MPR458715:MPR458760 MZN458715:MZN458760 NJJ458715:NJJ458760 NTF458715:NTF458760 ODB458715:ODB458760 OMX458715:OMX458760 OWT458715:OWT458760 PGP458715:PGP458760 PQL458715:PQL458760 QAH458715:QAH458760 QKD458715:QKD458760 QTZ458715:QTZ458760 RDV458715:RDV458760 RNR458715:RNR458760 RXN458715:RXN458760 SHJ458715:SHJ458760 SRF458715:SRF458760 TBB458715:TBB458760 TKX458715:TKX458760 TUT458715:TUT458760 UEP458715:UEP458760 UOL458715:UOL458760 UYH458715:UYH458760 VID458715:VID458760 VRZ458715:VRZ458760 WBV458715:WBV458760 WLR458715:WLR458760 WVN458715:WVN458760 F524251:F524296 JB524251:JB524296 SX524251:SX524296 ACT524251:ACT524296 AMP524251:AMP524296 AWL524251:AWL524296 BGH524251:BGH524296 BQD524251:BQD524296 BZZ524251:BZZ524296 CJV524251:CJV524296 CTR524251:CTR524296 DDN524251:DDN524296 DNJ524251:DNJ524296 DXF524251:DXF524296 EHB524251:EHB524296 EQX524251:EQX524296 FAT524251:FAT524296 FKP524251:FKP524296 FUL524251:FUL524296 GEH524251:GEH524296 GOD524251:GOD524296 GXZ524251:GXZ524296 HHV524251:HHV524296 HRR524251:HRR524296 IBN524251:IBN524296 ILJ524251:ILJ524296 IVF524251:IVF524296 JFB524251:JFB524296 JOX524251:JOX524296 JYT524251:JYT524296 KIP524251:KIP524296 KSL524251:KSL524296 LCH524251:LCH524296 LMD524251:LMD524296 LVZ524251:LVZ524296 MFV524251:MFV524296 MPR524251:MPR524296 MZN524251:MZN524296 NJJ524251:NJJ524296 NTF524251:NTF524296 ODB524251:ODB524296 OMX524251:OMX524296 OWT524251:OWT524296 PGP524251:PGP524296 PQL524251:PQL524296 QAH524251:QAH524296 QKD524251:QKD524296 QTZ524251:QTZ524296 RDV524251:RDV524296 RNR524251:RNR524296 RXN524251:RXN524296 SHJ524251:SHJ524296 SRF524251:SRF524296 TBB524251:TBB524296 TKX524251:TKX524296 TUT524251:TUT524296 UEP524251:UEP524296 UOL524251:UOL524296 UYH524251:UYH524296 VID524251:VID524296 VRZ524251:VRZ524296 WBV524251:WBV524296 WLR524251:WLR524296 WVN524251:WVN524296 F589787:F589832 JB589787:JB589832 SX589787:SX589832 ACT589787:ACT589832 AMP589787:AMP589832 AWL589787:AWL589832 BGH589787:BGH589832 BQD589787:BQD589832 BZZ589787:BZZ589832 CJV589787:CJV589832 CTR589787:CTR589832 DDN589787:DDN589832 DNJ589787:DNJ589832 DXF589787:DXF589832 EHB589787:EHB589832 EQX589787:EQX589832 FAT589787:FAT589832 FKP589787:FKP589832 FUL589787:FUL589832 GEH589787:GEH589832 GOD589787:GOD589832 GXZ589787:GXZ589832 HHV589787:HHV589832 HRR589787:HRR589832 IBN589787:IBN589832 ILJ589787:ILJ589832 IVF589787:IVF589832 JFB589787:JFB589832 JOX589787:JOX589832 JYT589787:JYT589832 KIP589787:KIP589832 KSL589787:KSL589832 LCH589787:LCH589832 LMD589787:LMD589832 LVZ589787:LVZ589832 MFV589787:MFV589832 MPR589787:MPR589832 MZN589787:MZN589832 NJJ589787:NJJ589832 NTF589787:NTF589832 ODB589787:ODB589832 OMX589787:OMX589832 OWT589787:OWT589832 PGP589787:PGP589832 PQL589787:PQL589832 QAH589787:QAH589832 QKD589787:QKD589832 QTZ589787:QTZ589832 RDV589787:RDV589832 RNR589787:RNR589832 RXN589787:RXN589832 SHJ589787:SHJ589832 SRF589787:SRF589832 TBB589787:TBB589832 TKX589787:TKX589832 TUT589787:TUT589832 UEP589787:UEP589832 UOL589787:UOL589832 UYH589787:UYH589832 VID589787:VID589832 VRZ589787:VRZ589832 WBV589787:WBV589832 WLR589787:WLR589832 WVN589787:WVN589832 F655323:F655368 JB655323:JB655368 SX655323:SX655368 ACT655323:ACT655368 AMP655323:AMP655368 AWL655323:AWL655368 BGH655323:BGH655368 BQD655323:BQD655368 BZZ655323:BZZ655368 CJV655323:CJV655368 CTR655323:CTR655368 DDN655323:DDN655368 DNJ655323:DNJ655368 DXF655323:DXF655368 EHB655323:EHB655368 EQX655323:EQX655368 FAT655323:FAT655368 FKP655323:FKP655368 FUL655323:FUL655368 GEH655323:GEH655368 GOD655323:GOD655368 GXZ655323:GXZ655368 HHV655323:HHV655368 HRR655323:HRR655368 IBN655323:IBN655368 ILJ655323:ILJ655368 IVF655323:IVF655368 JFB655323:JFB655368 JOX655323:JOX655368 JYT655323:JYT655368 KIP655323:KIP655368 KSL655323:KSL655368 LCH655323:LCH655368 LMD655323:LMD655368 LVZ655323:LVZ655368 MFV655323:MFV655368 MPR655323:MPR655368 MZN655323:MZN655368 NJJ655323:NJJ655368 NTF655323:NTF655368 ODB655323:ODB655368 OMX655323:OMX655368 OWT655323:OWT655368 PGP655323:PGP655368 PQL655323:PQL655368 QAH655323:QAH655368 QKD655323:QKD655368 QTZ655323:QTZ655368 RDV655323:RDV655368 RNR655323:RNR655368 RXN655323:RXN655368 SHJ655323:SHJ655368 SRF655323:SRF655368 TBB655323:TBB655368 TKX655323:TKX655368 TUT655323:TUT655368 UEP655323:UEP655368 UOL655323:UOL655368 UYH655323:UYH655368 VID655323:VID655368 VRZ655323:VRZ655368 WBV655323:WBV655368 WLR655323:WLR655368 WVN655323:WVN655368 F720859:F720904 JB720859:JB720904 SX720859:SX720904 ACT720859:ACT720904 AMP720859:AMP720904 AWL720859:AWL720904 BGH720859:BGH720904 BQD720859:BQD720904 BZZ720859:BZZ720904 CJV720859:CJV720904 CTR720859:CTR720904 DDN720859:DDN720904 DNJ720859:DNJ720904 DXF720859:DXF720904 EHB720859:EHB720904 EQX720859:EQX720904 FAT720859:FAT720904 FKP720859:FKP720904 FUL720859:FUL720904 GEH720859:GEH720904 GOD720859:GOD720904 GXZ720859:GXZ720904 HHV720859:HHV720904 HRR720859:HRR720904 IBN720859:IBN720904 ILJ720859:ILJ720904 IVF720859:IVF720904 JFB720859:JFB720904 JOX720859:JOX720904 JYT720859:JYT720904 KIP720859:KIP720904 KSL720859:KSL720904 LCH720859:LCH720904 LMD720859:LMD720904 LVZ720859:LVZ720904 MFV720859:MFV720904 MPR720859:MPR720904 MZN720859:MZN720904 NJJ720859:NJJ720904 NTF720859:NTF720904 ODB720859:ODB720904 OMX720859:OMX720904 OWT720859:OWT720904 PGP720859:PGP720904 PQL720859:PQL720904 QAH720859:QAH720904 QKD720859:QKD720904 QTZ720859:QTZ720904 RDV720859:RDV720904 RNR720859:RNR720904 RXN720859:RXN720904 SHJ720859:SHJ720904 SRF720859:SRF720904 TBB720859:TBB720904 TKX720859:TKX720904 TUT720859:TUT720904 UEP720859:UEP720904 UOL720859:UOL720904 UYH720859:UYH720904 VID720859:VID720904 VRZ720859:VRZ720904 WBV720859:WBV720904 WLR720859:WLR720904 WVN720859:WVN720904 F786395:F786440 JB786395:JB786440 SX786395:SX786440 ACT786395:ACT786440 AMP786395:AMP786440 AWL786395:AWL786440 BGH786395:BGH786440 BQD786395:BQD786440 BZZ786395:BZZ786440 CJV786395:CJV786440 CTR786395:CTR786440 DDN786395:DDN786440 DNJ786395:DNJ786440 DXF786395:DXF786440 EHB786395:EHB786440 EQX786395:EQX786440 FAT786395:FAT786440 FKP786395:FKP786440 FUL786395:FUL786440 GEH786395:GEH786440 GOD786395:GOD786440 GXZ786395:GXZ786440 HHV786395:HHV786440 HRR786395:HRR786440 IBN786395:IBN786440 ILJ786395:ILJ786440 IVF786395:IVF786440 JFB786395:JFB786440 JOX786395:JOX786440 JYT786395:JYT786440 KIP786395:KIP786440 KSL786395:KSL786440 LCH786395:LCH786440 LMD786395:LMD786440 LVZ786395:LVZ786440 MFV786395:MFV786440 MPR786395:MPR786440 MZN786395:MZN786440 NJJ786395:NJJ786440 NTF786395:NTF786440 ODB786395:ODB786440 OMX786395:OMX786440 OWT786395:OWT786440 PGP786395:PGP786440 PQL786395:PQL786440 QAH786395:QAH786440 QKD786395:QKD786440 QTZ786395:QTZ786440 RDV786395:RDV786440 RNR786395:RNR786440 RXN786395:RXN786440 SHJ786395:SHJ786440 SRF786395:SRF786440 TBB786395:TBB786440 TKX786395:TKX786440 TUT786395:TUT786440 UEP786395:UEP786440 UOL786395:UOL786440 UYH786395:UYH786440 VID786395:VID786440 VRZ786395:VRZ786440 WBV786395:WBV786440 WLR786395:WLR786440 WVN786395:WVN786440 F851931:F851976 JB851931:JB851976 SX851931:SX851976 ACT851931:ACT851976 AMP851931:AMP851976 AWL851931:AWL851976 BGH851931:BGH851976 BQD851931:BQD851976 BZZ851931:BZZ851976 CJV851931:CJV851976 CTR851931:CTR851976 DDN851931:DDN851976 DNJ851931:DNJ851976 DXF851931:DXF851976 EHB851931:EHB851976 EQX851931:EQX851976 FAT851931:FAT851976 FKP851931:FKP851976 FUL851931:FUL851976 GEH851931:GEH851976 GOD851931:GOD851976 GXZ851931:GXZ851976 HHV851931:HHV851976 HRR851931:HRR851976 IBN851931:IBN851976 ILJ851931:ILJ851976 IVF851931:IVF851976 JFB851931:JFB851976 JOX851931:JOX851976 JYT851931:JYT851976 KIP851931:KIP851976 KSL851931:KSL851976 LCH851931:LCH851976 LMD851931:LMD851976 LVZ851931:LVZ851976 MFV851931:MFV851976 MPR851931:MPR851976 MZN851931:MZN851976 NJJ851931:NJJ851976 NTF851931:NTF851976 ODB851931:ODB851976 OMX851931:OMX851976 OWT851931:OWT851976 PGP851931:PGP851976 PQL851931:PQL851976 QAH851931:QAH851976 QKD851931:QKD851976 QTZ851931:QTZ851976 RDV851931:RDV851976 RNR851931:RNR851976 RXN851931:RXN851976 SHJ851931:SHJ851976 SRF851931:SRF851976 TBB851931:TBB851976 TKX851931:TKX851976 TUT851931:TUT851976 UEP851931:UEP851976 UOL851931:UOL851976 UYH851931:UYH851976 VID851931:VID851976 VRZ851931:VRZ851976 WBV851931:WBV851976 WLR851931:WLR851976 WVN851931:WVN851976 F917467:F917512 JB917467:JB917512 SX917467:SX917512 ACT917467:ACT917512 AMP917467:AMP917512 AWL917467:AWL917512 BGH917467:BGH917512 BQD917467:BQD917512 BZZ917467:BZZ917512 CJV917467:CJV917512 CTR917467:CTR917512 DDN917467:DDN917512 DNJ917467:DNJ917512 DXF917467:DXF917512 EHB917467:EHB917512 EQX917467:EQX917512 FAT917467:FAT917512 FKP917467:FKP917512 FUL917467:FUL917512 GEH917467:GEH917512 GOD917467:GOD917512 GXZ917467:GXZ917512 HHV917467:HHV917512 HRR917467:HRR917512 IBN917467:IBN917512 ILJ917467:ILJ917512 IVF917467:IVF917512 JFB917467:JFB917512 JOX917467:JOX917512 JYT917467:JYT917512 KIP917467:KIP917512 KSL917467:KSL917512 LCH917467:LCH917512 LMD917467:LMD917512 LVZ917467:LVZ917512 MFV917467:MFV917512 MPR917467:MPR917512 MZN917467:MZN917512 NJJ917467:NJJ917512 NTF917467:NTF917512 ODB917467:ODB917512 OMX917467:OMX917512 OWT917467:OWT917512 PGP917467:PGP917512 PQL917467:PQL917512 QAH917467:QAH917512 QKD917467:QKD917512 QTZ917467:QTZ917512 RDV917467:RDV917512 RNR917467:RNR917512 RXN917467:RXN917512 SHJ917467:SHJ917512 SRF917467:SRF917512 TBB917467:TBB917512 TKX917467:TKX917512 TUT917467:TUT917512 UEP917467:UEP917512 UOL917467:UOL917512 UYH917467:UYH917512 VID917467:VID917512 VRZ917467:VRZ917512 WBV917467:WBV917512 WLR917467:WLR917512 WVN917467:WVN917512 F983003:F983048 JB983003:JB983048 SX983003:SX983048 ACT983003:ACT983048 AMP983003:AMP983048 AWL983003:AWL983048 BGH983003:BGH983048 BQD983003:BQD983048 BZZ983003:BZZ983048 CJV983003:CJV983048 CTR983003:CTR983048 DDN983003:DDN983048 DNJ983003:DNJ983048 DXF983003:DXF983048 EHB983003:EHB983048 EQX983003:EQX983048 FAT983003:FAT983048 FKP983003:FKP983048 FUL983003:FUL983048 GEH983003:GEH983048 GOD983003:GOD983048 GXZ983003:GXZ983048 HHV983003:HHV983048 HRR983003:HRR983048 IBN983003:IBN983048 ILJ983003:ILJ983048 IVF983003:IVF983048 JFB983003:JFB983048 JOX983003:JOX983048 JYT983003:JYT983048 KIP983003:KIP983048 KSL983003:KSL983048 LCH983003:LCH983048 LMD983003:LMD983048 LVZ983003:LVZ983048 MFV983003:MFV983048 MPR983003:MPR983048 MZN983003:MZN983048 NJJ983003:NJJ983048 NTF983003:NTF983048 ODB983003:ODB983048 OMX983003:OMX983048 OWT983003:OWT983048 PGP983003:PGP983048 PQL983003:PQL983048 QAH983003:QAH983048 QKD983003:QKD983048 QTZ983003:QTZ983048 RDV983003:RDV983048 RNR983003:RNR983048 RXN983003:RXN983048 SHJ983003:SHJ983048 SRF983003:SRF983048 TBB983003:TBB983048 TKX983003:TKX983048 TUT983003:TUT983048 UEP983003:UEP983048 UOL983003:UOL983048 UYH983003:UYH983048 VID983003:VID983048 VRZ983003:VRZ983048 WBV983003:WBV983048 WLR983003:WLR983048 WVN983003:WVN983048 H65499:H65544 JD65499:JD65544 SZ65499:SZ65544 ACV65499:ACV65544 AMR65499:AMR65544 AWN65499:AWN65544 BGJ65499:BGJ65544 BQF65499:BQF65544 CAB65499:CAB65544 CJX65499:CJX65544 CTT65499:CTT65544 DDP65499:DDP65544 DNL65499:DNL65544 DXH65499:DXH65544 EHD65499:EHD65544 EQZ65499:EQZ65544 FAV65499:FAV65544 FKR65499:FKR65544 FUN65499:FUN65544 GEJ65499:GEJ65544 GOF65499:GOF65544 GYB65499:GYB65544 HHX65499:HHX65544 HRT65499:HRT65544 IBP65499:IBP65544 ILL65499:ILL65544 IVH65499:IVH65544 JFD65499:JFD65544 JOZ65499:JOZ65544 JYV65499:JYV65544 KIR65499:KIR65544 KSN65499:KSN65544 LCJ65499:LCJ65544 LMF65499:LMF65544 LWB65499:LWB65544 MFX65499:MFX65544 MPT65499:MPT65544 MZP65499:MZP65544 NJL65499:NJL65544 NTH65499:NTH65544 ODD65499:ODD65544 OMZ65499:OMZ65544 OWV65499:OWV65544 PGR65499:PGR65544 PQN65499:PQN65544 QAJ65499:QAJ65544 QKF65499:QKF65544 QUB65499:QUB65544 RDX65499:RDX65544 RNT65499:RNT65544 RXP65499:RXP65544 SHL65499:SHL65544 SRH65499:SRH65544 TBD65499:TBD65544 TKZ65499:TKZ65544 TUV65499:TUV65544 UER65499:UER65544 UON65499:UON65544 UYJ65499:UYJ65544 VIF65499:VIF65544 VSB65499:VSB65544 WBX65499:WBX65544 WLT65499:WLT65544 WVP65499:WVP65544 H131035:H131080 JD131035:JD131080 SZ131035:SZ131080 ACV131035:ACV131080 AMR131035:AMR131080 AWN131035:AWN131080 BGJ131035:BGJ131080 BQF131035:BQF131080 CAB131035:CAB131080 CJX131035:CJX131080 CTT131035:CTT131080 DDP131035:DDP131080 DNL131035:DNL131080 DXH131035:DXH131080 EHD131035:EHD131080 EQZ131035:EQZ131080 FAV131035:FAV131080 FKR131035:FKR131080 FUN131035:FUN131080 GEJ131035:GEJ131080 GOF131035:GOF131080 GYB131035:GYB131080 HHX131035:HHX131080 HRT131035:HRT131080 IBP131035:IBP131080 ILL131035:ILL131080 IVH131035:IVH131080 JFD131035:JFD131080 JOZ131035:JOZ131080 JYV131035:JYV131080 KIR131035:KIR131080 KSN131035:KSN131080 LCJ131035:LCJ131080 LMF131035:LMF131080 LWB131035:LWB131080 MFX131035:MFX131080 MPT131035:MPT131080 MZP131035:MZP131080 NJL131035:NJL131080 NTH131035:NTH131080 ODD131035:ODD131080 OMZ131035:OMZ131080 OWV131035:OWV131080 PGR131035:PGR131080 PQN131035:PQN131080 QAJ131035:QAJ131080 QKF131035:QKF131080 QUB131035:QUB131080 RDX131035:RDX131080 RNT131035:RNT131080 RXP131035:RXP131080 SHL131035:SHL131080 SRH131035:SRH131080 TBD131035:TBD131080 TKZ131035:TKZ131080 TUV131035:TUV131080 UER131035:UER131080 UON131035:UON131080 UYJ131035:UYJ131080 VIF131035:VIF131080 VSB131035:VSB131080 WBX131035:WBX131080 WLT131035:WLT131080 WVP131035:WVP131080 H196571:H196616 JD196571:JD196616 SZ196571:SZ196616 ACV196571:ACV196616 AMR196571:AMR196616 AWN196571:AWN196616 BGJ196571:BGJ196616 BQF196571:BQF196616 CAB196571:CAB196616 CJX196571:CJX196616 CTT196571:CTT196616 DDP196571:DDP196616 DNL196571:DNL196616 DXH196571:DXH196616 EHD196571:EHD196616 EQZ196571:EQZ196616 FAV196571:FAV196616 FKR196571:FKR196616 FUN196571:FUN196616 GEJ196571:GEJ196616 GOF196571:GOF196616 GYB196571:GYB196616 HHX196571:HHX196616 HRT196571:HRT196616 IBP196571:IBP196616 ILL196571:ILL196616 IVH196571:IVH196616 JFD196571:JFD196616 JOZ196571:JOZ196616 JYV196571:JYV196616 KIR196571:KIR196616 KSN196571:KSN196616 LCJ196571:LCJ196616 LMF196571:LMF196616 LWB196571:LWB196616 MFX196571:MFX196616 MPT196571:MPT196616 MZP196571:MZP196616 NJL196571:NJL196616 NTH196571:NTH196616 ODD196571:ODD196616 OMZ196571:OMZ196616 OWV196571:OWV196616 PGR196571:PGR196616 PQN196571:PQN196616 QAJ196571:QAJ196616 QKF196571:QKF196616 QUB196571:QUB196616 RDX196571:RDX196616 RNT196571:RNT196616 RXP196571:RXP196616 SHL196571:SHL196616 SRH196571:SRH196616 TBD196571:TBD196616 TKZ196571:TKZ196616 TUV196571:TUV196616 UER196571:UER196616 UON196571:UON196616 UYJ196571:UYJ196616 VIF196571:VIF196616 VSB196571:VSB196616 WBX196571:WBX196616 WLT196571:WLT196616 WVP196571:WVP196616 H262107:H262152 JD262107:JD262152 SZ262107:SZ262152 ACV262107:ACV262152 AMR262107:AMR262152 AWN262107:AWN262152 BGJ262107:BGJ262152 BQF262107:BQF262152 CAB262107:CAB262152 CJX262107:CJX262152 CTT262107:CTT262152 DDP262107:DDP262152 DNL262107:DNL262152 DXH262107:DXH262152 EHD262107:EHD262152 EQZ262107:EQZ262152 FAV262107:FAV262152 FKR262107:FKR262152 FUN262107:FUN262152 GEJ262107:GEJ262152 GOF262107:GOF262152 GYB262107:GYB262152 HHX262107:HHX262152 HRT262107:HRT262152 IBP262107:IBP262152 ILL262107:ILL262152 IVH262107:IVH262152 JFD262107:JFD262152 JOZ262107:JOZ262152 JYV262107:JYV262152 KIR262107:KIR262152 KSN262107:KSN262152 LCJ262107:LCJ262152 LMF262107:LMF262152 LWB262107:LWB262152 MFX262107:MFX262152 MPT262107:MPT262152 MZP262107:MZP262152 NJL262107:NJL262152 NTH262107:NTH262152 ODD262107:ODD262152 OMZ262107:OMZ262152 OWV262107:OWV262152 PGR262107:PGR262152 PQN262107:PQN262152 QAJ262107:QAJ262152 QKF262107:QKF262152 QUB262107:QUB262152 RDX262107:RDX262152 RNT262107:RNT262152 RXP262107:RXP262152 SHL262107:SHL262152 SRH262107:SRH262152 TBD262107:TBD262152 TKZ262107:TKZ262152 TUV262107:TUV262152 UER262107:UER262152 UON262107:UON262152 UYJ262107:UYJ262152 VIF262107:VIF262152 VSB262107:VSB262152 WBX262107:WBX262152 WLT262107:WLT262152 WVP262107:WVP262152 H327643:H327688 JD327643:JD327688 SZ327643:SZ327688 ACV327643:ACV327688 AMR327643:AMR327688 AWN327643:AWN327688 BGJ327643:BGJ327688 BQF327643:BQF327688 CAB327643:CAB327688 CJX327643:CJX327688 CTT327643:CTT327688 DDP327643:DDP327688 DNL327643:DNL327688 DXH327643:DXH327688 EHD327643:EHD327688 EQZ327643:EQZ327688 FAV327643:FAV327688 FKR327643:FKR327688 FUN327643:FUN327688 GEJ327643:GEJ327688 GOF327643:GOF327688 GYB327643:GYB327688 HHX327643:HHX327688 HRT327643:HRT327688 IBP327643:IBP327688 ILL327643:ILL327688 IVH327643:IVH327688 JFD327643:JFD327688 JOZ327643:JOZ327688 JYV327643:JYV327688 KIR327643:KIR327688 KSN327643:KSN327688 LCJ327643:LCJ327688 LMF327643:LMF327688 LWB327643:LWB327688 MFX327643:MFX327688 MPT327643:MPT327688 MZP327643:MZP327688 NJL327643:NJL327688 NTH327643:NTH327688 ODD327643:ODD327688 OMZ327643:OMZ327688 OWV327643:OWV327688 PGR327643:PGR327688 PQN327643:PQN327688 QAJ327643:QAJ327688 QKF327643:QKF327688 QUB327643:QUB327688 RDX327643:RDX327688 RNT327643:RNT327688 RXP327643:RXP327688 SHL327643:SHL327688 SRH327643:SRH327688 TBD327643:TBD327688 TKZ327643:TKZ327688 TUV327643:TUV327688 UER327643:UER327688 UON327643:UON327688 UYJ327643:UYJ327688 VIF327643:VIF327688 VSB327643:VSB327688 WBX327643:WBX327688 WLT327643:WLT327688 WVP327643:WVP327688 H393179:H393224 JD393179:JD393224 SZ393179:SZ393224 ACV393179:ACV393224 AMR393179:AMR393224 AWN393179:AWN393224 BGJ393179:BGJ393224 BQF393179:BQF393224 CAB393179:CAB393224 CJX393179:CJX393224 CTT393179:CTT393224 DDP393179:DDP393224 DNL393179:DNL393224 DXH393179:DXH393224 EHD393179:EHD393224 EQZ393179:EQZ393224 FAV393179:FAV393224 FKR393179:FKR393224 FUN393179:FUN393224 GEJ393179:GEJ393224 GOF393179:GOF393224 GYB393179:GYB393224 HHX393179:HHX393224 HRT393179:HRT393224 IBP393179:IBP393224 ILL393179:ILL393224 IVH393179:IVH393224 JFD393179:JFD393224 JOZ393179:JOZ393224 JYV393179:JYV393224 KIR393179:KIR393224 KSN393179:KSN393224 LCJ393179:LCJ393224 LMF393179:LMF393224 LWB393179:LWB393224 MFX393179:MFX393224 MPT393179:MPT393224 MZP393179:MZP393224 NJL393179:NJL393224 NTH393179:NTH393224 ODD393179:ODD393224 OMZ393179:OMZ393224 OWV393179:OWV393224 PGR393179:PGR393224 PQN393179:PQN393224 QAJ393179:QAJ393224 QKF393179:QKF393224 QUB393179:QUB393224 RDX393179:RDX393224 RNT393179:RNT393224 RXP393179:RXP393224 SHL393179:SHL393224 SRH393179:SRH393224 TBD393179:TBD393224 TKZ393179:TKZ393224 TUV393179:TUV393224 UER393179:UER393224 UON393179:UON393224 UYJ393179:UYJ393224 VIF393179:VIF393224 VSB393179:VSB393224 WBX393179:WBX393224 WLT393179:WLT393224 WVP393179:WVP393224 H458715:H458760 JD458715:JD458760 SZ458715:SZ458760 ACV458715:ACV458760 AMR458715:AMR458760 AWN458715:AWN458760 BGJ458715:BGJ458760 BQF458715:BQF458760 CAB458715:CAB458760 CJX458715:CJX458760 CTT458715:CTT458760 DDP458715:DDP458760 DNL458715:DNL458760 DXH458715:DXH458760 EHD458715:EHD458760 EQZ458715:EQZ458760 FAV458715:FAV458760 FKR458715:FKR458760 FUN458715:FUN458760 GEJ458715:GEJ458760 GOF458715:GOF458760 GYB458715:GYB458760 HHX458715:HHX458760 HRT458715:HRT458760 IBP458715:IBP458760 ILL458715:ILL458760 IVH458715:IVH458760 JFD458715:JFD458760 JOZ458715:JOZ458760 JYV458715:JYV458760 KIR458715:KIR458760 KSN458715:KSN458760 LCJ458715:LCJ458760 LMF458715:LMF458760 LWB458715:LWB458760 MFX458715:MFX458760 MPT458715:MPT458760 MZP458715:MZP458760 NJL458715:NJL458760 NTH458715:NTH458760 ODD458715:ODD458760 OMZ458715:OMZ458760 OWV458715:OWV458760 PGR458715:PGR458760 PQN458715:PQN458760 QAJ458715:QAJ458760 QKF458715:QKF458760 QUB458715:QUB458760 RDX458715:RDX458760 RNT458715:RNT458760 RXP458715:RXP458760 SHL458715:SHL458760 SRH458715:SRH458760 TBD458715:TBD458760 TKZ458715:TKZ458760 TUV458715:TUV458760 UER458715:UER458760 UON458715:UON458760 UYJ458715:UYJ458760 VIF458715:VIF458760 VSB458715:VSB458760 WBX458715:WBX458760 WLT458715:WLT458760 WVP458715:WVP458760 H524251:H524296 JD524251:JD524296 SZ524251:SZ524296 ACV524251:ACV524296 AMR524251:AMR524296 AWN524251:AWN524296 BGJ524251:BGJ524296 BQF524251:BQF524296 CAB524251:CAB524296 CJX524251:CJX524296 CTT524251:CTT524296 DDP524251:DDP524296 DNL524251:DNL524296 DXH524251:DXH524296 EHD524251:EHD524296 EQZ524251:EQZ524296 FAV524251:FAV524296 FKR524251:FKR524296 FUN524251:FUN524296 GEJ524251:GEJ524296 GOF524251:GOF524296 GYB524251:GYB524296 HHX524251:HHX524296 HRT524251:HRT524296 IBP524251:IBP524296 ILL524251:ILL524296 IVH524251:IVH524296 JFD524251:JFD524296 JOZ524251:JOZ524296 JYV524251:JYV524296 KIR524251:KIR524296 KSN524251:KSN524296 LCJ524251:LCJ524296 LMF524251:LMF524296 LWB524251:LWB524296 MFX524251:MFX524296 MPT524251:MPT524296 MZP524251:MZP524296 NJL524251:NJL524296 NTH524251:NTH524296 ODD524251:ODD524296 OMZ524251:OMZ524296 OWV524251:OWV524296 PGR524251:PGR524296 PQN524251:PQN524296 QAJ524251:QAJ524296 QKF524251:QKF524296 QUB524251:QUB524296 RDX524251:RDX524296 RNT524251:RNT524296 RXP524251:RXP524296 SHL524251:SHL524296 SRH524251:SRH524296 TBD524251:TBD524296 TKZ524251:TKZ524296 TUV524251:TUV524296 UER524251:UER524296 UON524251:UON524296 UYJ524251:UYJ524296 VIF524251:VIF524296 VSB524251:VSB524296 WBX524251:WBX524296 WLT524251:WLT524296 WVP524251:WVP524296 H589787:H589832 JD589787:JD589832 SZ589787:SZ589832 ACV589787:ACV589832 AMR589787:AMR589832 AWN589787:AWN589832 BGJ589787:BGJ589832 BQF589787:BQF589832 CAB589787:CAB589832 CJX589787:CJX589832 CTT589787:CTT589832 DDP589787:DDP589832 DNL589787:DNL589832 DXH589787:DXH589832 EHD589787:EHD589832 EQZ589787:EQZ589832 FAV589787:FAV589832 FKR589787:FKR589832 FUN589787:FUN589832 GEJ589787:GEJ589832 GOF589787:GOF589832 GYB589787:GYB589832 HHX589787:HHX589832 HRT589787:HRT589832 IBP589787:IBP589832 ILL589787:ILL589832 IVH589787:IVH589832 JFD589787:JFD589832 JOZ589787:JOZ589832 JYV589787:JYV589832 KIR589787:KIR589832 KSN589787:KSN589832 LCJ589787:LCJ589832 LMF589787:LMF589832 LWB589787:LWB589832 MFX589787:MFX589832 MPT589787:MPT589832 MZP589787:MZP589832 NJL589787:NJL589832 NTH589787:NTH589832 ODD589787:ODD589832 OMZ589787:OMZ589832 OWV589787:OWV589832 PGR589787:PGR589832 PQN589787:PQN589832 QAJ589787:QAJ589832 QKF589787:QKF589832 QUB589787:QUB589832 RDX589787:RDX589832 RNT589787:RNT589832 RXP589787:RXP589832 SHL589787:SHL589832 SRH589787:SRH589832 TBD589787:TBD589832 TKZ589787:TKZ589832 TUV589787:TUV589832 UER589787:UER589832 UON589787:UON589832 UYJ589787:UYJ589832 VIF589787:VIF589832 VSB589787:VSB589832 WBX589787:WBX589832 WLT589787:WLT589832 WVP589787:WVP589832 H655323:H655368 JD655323:JD655368 SZ655323:SZ655368 ACV655323:ACV655368 AMR655323:AMR655368 AWN655323:AWN655368 BGJ655323:BGJ655368 BQF655323:BQF655368 CAB655323:CAB655368 CJX655323:CJX655368 CTT655323:CTT655368 DDP655323:DDP655368 DNL655323:DNL655368 DXH655323:DXH655368 EHD655323:EHD655368 EQZ655323:EQZ655368 FAV655323:FAV655368 FKR655323:FKR655368 FUN655323:FUN655368 GEJ655323:GEJ655368 GOF655323:GOF655368 GYB655323:GYB655368 HHX655323:HHX655368 HRT655323:HRT655368 IBP655323:IBP655368 ILL655323:ILL655368 IVH655323:IVH655368 JFD655323:JFD655368 JOZ655323:JOZ655368 JYV655323:JYV655368 KIR655323:KIR655368 KSN655323:KSN655368 LCJ655323:LCJ655368 LMF655323:LMF655368 LWB655323:LWB655368 MFX655323:MFX655368 MPT655323:MPT655368 MZP655323:MZP655368 NJL655323:NJL655368 NTH655323:NTH655368 ODD655323:ODD655368 OMZ655323:OMZ655368 OWV655323:OWV655368 PGR655323:PGR655368 PQN655323:PQN655368 QAJ655323:QAJ655368 QKF655323:QKF655368 QUB655323:QUB655368 RDX655323:RDX655368 RNT655323:RNT655368 RXP655323:RXP655368 SHL655323:SHL655368 SRH655323:SRH655368 TBD655323:TBD655368 TKZ655323:TKZ655368 TUV655323:TUV655368 UER655323:UER655368 UON655323:UON655368 UYJ655323:UYJ655368 VIF655323:VIF655368 VSB655323:VSB655368 WBX655323:WBX655368 WLT655323:WLT655368 WVP655323:WVP655368 H720859:H720904 JD720859:JD720904 SZ720859:SZ720904 ACV720859:ACV720904 AMR720859:AMR720904 AWN720859:AWN720904 BGJ720859:BGJ720904 BQF720859:BQF720904 CAB720859:CAB720904 CJX720859:CJX720904 CTT720859:CTT720904 DDP720859:DDP720904 DNL720859:DNL720904 DXH720859:DXH720904 EHD720859:EHD720904 EQZ720859:EQZ720904 FAV720859:FAV720904 FKR720859:FKR720904 FUN720859:FUN720904 GEJ720859:GEJ720904 GOF720859:GOF720904 GYB720859:GYB720904 HHX720859:HHX720904 HRT720859:HRT720904 IBP720859:IBP720904 ILL720859:ILL720904 IVH720859:IVH720904 JFD720859:JFD720904 JOZ720859:JOZ720904 JYV720859:JYV720904 KIR720859:KIR720904 KSN720859:KSN720904 LCJ720859:LCJ720904 LMF720859:LMF720904 LWB720859:LWB720904 MFX720859:MFX720904 MPT720859:MPT720904 MZP720859:MZP720904 NJL720859:NJL720904 NTH720859:NTH720904 ODD720859:ODD720904 OMZ720859:OMZ720904 OWV720859:OWV720904 PGR720859:PGR720904 PQN720859:PQN720904 QAJ720859:QAJ720904 QKF720859:QKF720904 QUB720859:QUB720904 RDX720859:RDX720904 RNT720859:RNT720904 RXP720859:RXP720904 SHL720859:SHL720904 SRH720859:SRH720904 TBD720859:TBD720904 TKZ720859:TKZ720904 TUV720859:TUV720904 UER720859:UER720904 UON720859:UON720904 UYJ720859:UYJ720904 VIF720859:VIF720904 VSB720859:VSB720904 WBX720859:WBX720904 WLT720859:WLT720904 WVP720859:WVP720904 H786395:H786440 JD786395:JD786440 SZ786395:SZ786440 ACV786395:ACV786440 AMR786395:AMR786440 AWN786395:AWN786440 BGJ786395:BGJ786440 BQF786395:BQF786440 CAB786395:CAB786440 CJX786395:CJX786440 CTT786395:CTT786440 DDP786395:DDP786440 DNL786395:DNL786440 DXH786395:DXH786440 EHD786395:EHD786440 EQZ786395:EQZ786440 FAV786395:FAV786440 FKR786395:FKR786440 FUN786395:FUN786440 GEJ786395:GEJ786440 GOF786395:GOF786440 GYB786395:GYB786440 HHX786395:HHX786440 HRT786395:HRT786440 IBP786395:IBP786440 ILL786395:ILL786440 IVH786395:IVH786440 JFD786395:JFD786440 JOZ786395:JOZ786440 JYV786395:JYV786440 KIR786395:KIR786440 KSN786395:KSN786440 LCJ786395:LCJ786440 LMF786395:LMF786440 LWB786395:LWB786440 MFX786395:MFX786440 MPT786395:MPT786440 MZP786395:MZP786440 NJL786395:NJL786440 NTH786395:NTH786440 ODD786395:ODD786440 OMZ786395:OMZ786440 OWV786395:OWV786440 PGR786395:PGR786440 PQN786395:PQN786440 QAJ786395:QAJ786440 QKF786395:QKF786440 QUB786395:QUB786440 RDX786395:RDX786440 RNT786395:RNT786440 RXP786395:RXP786440 SHL786395:SHL786440 SRH786395:SRH786440 TBD786395:TBD786440 TKZ786395:TKZ786440 TUV786395:TUV786440 UER786395:UER786440 UON786395:UON786440 UYJ786395:UYJ786440 VIF786395:VIF786440 VSB786395:VSB786440 WBX786395:WBX786440 WLT786395:WLT786440 WVP786395:WVP786440 H851931:H851976 JD851931:JD851976 SZ851931:SZ851976 ACV851931:ACV851976 AMR851931:AMR851976 AWN851931:AWN851976 BGJ851931:BGJ851976 BQF851931:BQF851976 CAB851931:CAB851976 CJX851931:CJX851976 CTT851931:CTT851976 DDP851931:DDP851976 DNL851931:DNL851976 DXH851931:DXH851976 EHD851931:EHD851976 EQZ851931:EQZ851976 FAV851931:FAV851976 FKR851931:FKR851976 FUN851931:FUN851976 GEJ851931:GEJ851976 GOF851931:GOF851976 GYB851931:GYB851976 HHX851931:HHX851976 HRT851931:HRT851976 IBP851931:IBP851976 ILL851931:ILL851976 IVH851931:IVH851976 JFD851931:JFD851976 JOZ851931:JOZ851976 JYV851931:JYV851976 KIR851931:KIR851976 KSN851931:KSN851976 LCJ851931:LCJ851976 LMF851931:LMF851976 LWB851931:LWB851976 MFX851931:MFX851976 MPT851931:MPT851976 MZP851931:MZP851976 NJL851931:NJL851976 NTH851931:NTH851976 ODD851931:ODD851976 OMZ851931:OMZ851976 OWV851931:OWV851976 PGR851931:PGR851976 PQN851931:PQN851976 QAJ851931:QAJ851976 QKF851931:QKF851976 QUB851931:QUB851976 RDX851931:RDX851976 RNT851931:RNT851976 RXP851931:RXP851976 SHL851931:SHL851976 SRH851931:SRH851976 TBD851931:TBD851976 TKZ851931:TKZ851976 TUV851931:TUV851976 UER851931:UER851976 UON851931:UON851976 UYJ851931:UYJ851976 VIF851931:VIF851976 VSB851931:VSB851976 WBX851931:WBX851976 WLT851931:WLT851976 WVP851931:WVP851976 H917467:H917512 JD917467:JD917512 SZ917467:SZ917512 ACV917467:ACV917512 AMR917467:AMR917512 AWN917467:AWN917512 BGJ917467:BGJ917512 BQF917467:BQF917512 CAB917467:CAB917512 CJX917467:CJX917512 CTT917467:CTT917512 DDP917467:DDP917512 DNL917467:DNL917512 DXH917467:DXH917512 EHD917467:EHD917512 EQZ917467:EQZ917512 FAV917467:FAV917512 FKR917467:FKR917512 FUN917467:FUN917512 GEJ917467:GEJ917512 GOF917467:GOF917512 GYB917467:GYB917512 HHX917467:HHX917512 HRT917467:HRT917512 IBP917467:IBP917512 ILL917467:ILL917512 IVH917467:IVH917512 JFD917467:JFD917512 JOZ917467:JOZ917512 JYV917467:JYV917512 KIR917467:KIR917512 KSN917467:KSN917512 LCJ917467:LCJ917512 LMF917467:LMF917512 LWB917467:LWB917512 MFX917467:MFX917512 MPT917467:MPT917512 MZP917467:MZP917512 NJL917467:NJL917512 NTH917467:NTH917512 ODD917467:ODD917512 OMZ917467:OMZ917512 OWV917467:OWV917512 PGR917467:PGR917512 PQN917467:PQN917512 QAJ917467:QAJ917512 QKF917467:QKF917512 QUB917467:QUB917512 RDX917467:RDX917512 RNT917467:RNT917512 RXP917467:RXP917512 SHL917467:SHL917512 SRH917467:SRH917512 TBD917467:TBD917512 TKZ917467:TKZ917512 TUV917467:TUV917512 UER917467:UER917512 UON917467:UON917512 UYJ917467:UYJ917512 VIF917467:VIF917512 VSB917467:VSB917512 WBX917467:WBX917512 WLT917467:WLT917512 WVP917467:WVP917512 H983003:H983048 JD983003:JD983048 SZ983003:SZ983048 ACV983003:ACV983048 AMR983003:AMR983048 AWN983003:AWN983048 BGJ983003:BGJ983048 BQF983003:BQF983048 CAB983003:CAB983048 CJX983003:CJX983048 CTT983003:CTT983048 DDP983003:DDP983048 DNL983003:DNL983048 DXH983003:DXH983048 EHD983003:EHD983048 EQZ983003:EQZ983048 FAV983003:FAV983048 FKR983003:FKR983048 FUN983003:FUN983048 GEJ983003:GEJ983048 GOF983003:GOF983048 GYB983003:GYB983048 HHX983003:HHX983048 HRT983003:HRT983048 IBP983003:IBP983048 ILL983003:ILL983048 IVH983003:IVH983048 JFD983003:JFD983048 JOZ983003:JOZ983048 JYV983003:JYV983048 KIR983003:KIR983048 KSN983003:KSN983048 LCJ983003:LCJ983048 LMF983003:LMF983048 LWB983003:LWB983048 MFX983003:MFX983048 MPT983003:MPT983048 MZP983003:MZP983048 NJL983003:NJL983048 NTH983003:NTH983048 ODD983003:ODD983048 OMZ983003:OMZ983048 OWV983003:OWV983048 PGR983003:PGR983048 PQN983003:PQN983048 QAJ983003:QAJ983048 QKF983003:QKF983048 QUB983003:QUB983048 RDX983003:RDX983048 RNT983003:RNT983048 RXP983003:RXP983048 SHL983003:SHL983048 SRH983003:SRH983048 TBD983003:TBD983048 TKZ983003:TKZ983048 TUV983003:TUV983048 UER983003:UER983048 UON983003:UON983048 UYJ983003:UYJ983048 VIF983003:VIF983048 VSB983003:VSB983048 WBX983003:WBX983048 WLT983003:WLT983048 WVP983003:WVP983048 J65499:J65544 JF65499:JF65544 TB65499:TB65544 ACX65499:ACX65544 AMT65499:AMT65544 AWP65499:AWP65544 BGL65499:BGL65544 BQH65499:BQH65544 CAD65499:CAD65544 CJZ65499:CJZ65544 CTV65499:CTV65544 DDR65499:DDR65544 DNN65499:DNN65544 DXJ65499:DXJ65544 EHF65499:EHF65544 ERB65499:ERB65544 FAX65499:FAX65544 FKT65499:FKT65544 FUP65499:FUP65544 GEL65499:GEL65544 GOH65499:GOH65544 GYD65499:GYD65544 HHZ65499:HHZ65544 HRV65499:HRV65544 IBR65499:IBR65544 ILN65499:ILN65544 IVJ65499:IVJ65544 JFF65499:JFF65544 JPB65499:JPB65544 JYX65499:JYX65544 KIT65499:KIT65544 KSP65499:KSP65544 LCL65499:LCL65544 LMH65499:LMH65544 LWD65499:LWD65544 MFZ65499:MFZ65544 MPV65499:MPV65544 MZR65499:MZR65544 NJN65499:NJN65544 NTJ65499:NTJ65544 ODF65499:ODF65544 ONB65499:ONB65544 OWX65499:OWX65544 PGT65499:PGT65544 PQP65499:PQP65544 QAL65499:QAL65544 QKH65499:QKH65544 QUD65499:QUD65544 RDZ65499:RDZ65544 RNV65499:RNV65544 RXR65499:RXR65544 SHN65499:SHN65544 SRJ65499:SRJ65544 TBF65499:TBF65544 TLB65499:TLB65544 TUX65499:TUX65544 UET65499:UET65544 UOP65499:UOP65544 UYL65499:UYL65544 VIH65499:VIH65544 VSD65499:VSD65544 WBZ65499:WBZ65544 WLV65499:WLV65544 WVR65499:WVR65544 J131035:J131080 JF131035:JF131080 TB131035:TB131080 ACX131035:ACX131080 AMT131035:AMT131080 AWP131035:AWP131080 BGL131035:BGL131080 BQH131035:BQH131080 CAD131035:CAD131080 CJZ131035:CJZ131080 CTV131035:CTV131080 DDR131035:DDR131080 DNN131035:DNN131080 DXJ131035:DXJ131080 EHF131035:EHF131080 ERB131035:ERB131080 FAX131035:FAX131080 FKT131035:FKT131080 FUP131035:FUP131080 GEL131035:GEL131080 GOH131035:GOH131080 GYD131035:GYD131080 HHZ131035:HHZ131080 HRV131035:HRV131080 IBR131035:IBR131080 ILN131035:ILN131080 IVJ131035:IVJ131080 JFF131035:JFF131080 JPB131035:JPB131080 JYX131035:JYX131080 KIT131035:KIT131080 KSP131035:KSP131080 LCL131035:LCL131080 LMH131035:LMH131080 LWD131035:LWD131080 MFZ131035:MFZ131080 MPV131035:MPV131080 MZR131035:MZR131080 NJN131035:NJN131080 NTJ131035:NTJ131080 ODF131035:ODF131080 ONB131035:ONB131080 OWX131035:OWX131080 PGT131035:PGT131080 PQP131035:PQP131080 QAL131035:QAL131080 QKH131035:QKH131080 QUD131035:QUD131080 RDZ131035:RDZ131080 RNV131035:RNV131080 RXR131035:RXR131080 SHN131035:SHN131080 SRJ131035:SRJ131080 TBF131035:TBF131080 TLB131035:TLB131080 TUX131035:TUX131080 UET131035:UET131080 UOP131035:UOP131080 UYL131035:UYL131080 VIH131035:VIH131080 VSD131035:VSD131080 WBZ131035:WBZ131080 WLV131035:WLV131080 WVR131035:WVR131080 J196571:J196616 JF196571:JF196616 TB196571:TB196616 ACX196571:ACX196616 AMT196571:AMT196616 AWP196571:AWP196616 BGL196571:BGL196616 BQH196571:BQH196616 CAD196571:CAD196616 CJZ196571:CJZ196616 CTV196571:CTV196616 DDR196571:DDR196616 DNN196571:DNN196616 DXJ196571:DXJ196616 EHF196571:EHF196616 ERB196571:ERB196616 FAX196571:FAX196616 FKT196571:FKT196616 FUP196571:FUP196616 GEL196571:GEL196616 GOH196571:GOH196616 GYD196571:GYD196616 HHZ196571:HHZ196616 HRV196571:HRV196616 IBR196571:IBR196616 ILN196571:ILN196616 IVJ196571:IVJ196616 JFF196571:JFF196616 JPB196571:JPB196616 JYX196571:JYX196616 KIT196571:KIT196616 KSP196571:KSP196616 LCL196571:LCL196616 LMH196571:LMH196616 LWD196571:LWD196616 MFZ196571:MFZ196616 MPV196571:MPV196616 MZR196571:MZR196616 NJN196571:NJN196616 NTJ196571:NTJ196616 ODF196571:ODF196616 ONB196571:ONB196616 OWX196571:OWX196616 PGT196571:PGT196616 PQP196571:PQP196616 QAL196571:QAL196616 QKH196571:QKH196616 QUD196571:QUD196616 RDZ196571:RDZ196616 RNV196571:RNV196616 RXR196571:RXR196616 SHN196571:SHN196616 SRJ196571:SRJ196616 TBF196571:TBF196616 TLB196571:TLB196616 TUX196571:TUX196616 UET196571:UET196616 UOP196571:UOP196616 UYL196571:UYL196616 VIH196571:VIH196616 VSD196571:VSD196616 WBZ196571:WBZ196616 WLV196571:WLV196616 WVR196571:WVR196616 J262107:J262152 JF262107:JF262152 TB262107:TB262152 ACX262107:ACX262152 AMT262107:AMT262152 AWP262107:AWP262152 BGL262107:BGL262152 BQH262107:BQH262152 CAD262107:CAD262152 CJZ262107:CJZ262152 CTV262107:CTV262152 DDR262107:DDR262152 DNN262107:DNN262152 DXJ262107:DXJ262152 EHF262107:EHF262152 ERB262107:ERB262152 FAX262107:FAX262152 FKT262107:FKT262152 FUP262107:FUP262152 GEL262107:GEL262152 GOH262107:GOH262152 GYD262107:GYD262152 HHZ262107:HHZ262152 HRV262107:HRV262152 IBR262107:IBR262152 ILN262107:ILN262152 IVJ262107:IVJ262152 JFF262107:JFF262152 JPB262107:JPB262152 JYX262107:JYX262152 KIT262107:KIT262152 KSP262107:KSP262152 LCL262107:LCL262152 LMH262107:LMH262152 LWD262107:LWD262152 MFZ262107:MFZ262152 MPV262107:MPV262152 MZR262107:MZR262152 NJN262107:NJN262152 NTJ262107:NTJ262152 ODF262107:ODF262152 ONB262107:ONB262152 OWX262107:OWX262152 PGT262107:PGT262152 PQP262107:PQP262152 QAL262107:QAL262152 QKH262107:QKH262152 QUD262107:QUD262152 RDZ262107:RDZ262152 RNV262107:RNV262152 RXR262107:RXR262152 SHN262107:SHN262152 SRJ262107:SRJ262152 TBF262107:TBF262152 TLB262107:TLB262152 TUX262107:TUX262152 UET262107:UET262152 UOP262107:UOP262152 UYL262107:UYL262152 VIH262107:VIH262152 VSD262107:VSD262152 WBZ262107:WBZ262152 WLV262107:WLV262152 WVR262107:WVR262152 J327643:J327688 JF327643:JF327688 TB327643:TB327688 ACX327643:ACX327688 AMT327643:AMT327688 AWP327643:AWP327688 BGL327643:BGL327688 BQH327643:BQH327688 CAD327643:CAD327688 CJZ327643:CJZ327688 CTV327643:CTV327688 DDR327643:DDR327688 DNN327643:DNN327688 DXJ327643:DXJ327688 EHF327643:EHF327688 ERB327643:ERB327688 FAX327643:FAX327688 FKT327643:FKT327688 FUP327643:FUP327688 GEL327643:GEL327688 GOH327643:GOH327688 GYD327643:GYD327688 HHZ327643:HHZ327688 HRV327643:HRV327688 IBR327643:IBR327688 ILN327643:ILN327688 IVJ327643:IVJ327688 JFF327643:JFF327688 JPB327643:JPB327688 JYX327643:JYX327688 KIT327643:KIT327688 KSP327643:KSP327688 LCL327643:LCL327688 LMH327643:LMH327688 LWD327643:LWD327688 MFZ327643:MFZ327688 MPV327643:MPV327688 MZR327643:MZR327688 NJN327643:NJN327688 NTJ327643:NTJ327688 ODF327643:ODF327688 ONB327643:ONB327688 OWX327643:OWX327688 PGT327643:PGT327688 PQP327643:PQP327688 QAL327643:QAL327688 QKH327643:QKH327688 QUD327643:QUD327688 RDZ327643:RDZ327688 RNV327643:RNV327688 RXR327643:RXR327688 SHN327643:SHN327688 SRJ327643:SRJ327688 TBF327643:TBF327688 TLB327643:TLB327688 TUX327643:TUX327688 UET327643:UET327688 UOP327643:UOP327688 UYL327643:UYL327688 VIH327643:VIH327688 VSD327643:VSD327688 WBZ327643:WBZ327688 WLV327643:WLV327688 WVR327643:WVR327688 J393179:J393224 JF393179:JF393224 TB393179:TB393224 ACX393179:ACX393224 AMT393179:AMT393224 AWP393179:AWP393224 BGL393179:BGL393224 BQH393179:BQH393224 CAD393179:CAD393224 CJZ393179:CJZ393224 CTV393179:CTV393224 DDR393179:DDR393224 DNN393179:DNN393224 DXJ393179:DXJ393224 EHF393179:EHF393224 ERB393179:ERB393224 FAX393179:FAX393224 FKT393179:FKT393224 FUP393179:FUP393224 GEL393179:GEL393224 GOH393179:GOH393224 GYD393179:GYD393224 HHZ393179:HHZ393224 HRV393179:HRV393224 IBR393179:IBR393224 ILN393179:ILN393224 IVJ393179:IVJ393224 JFF393179:JFF393224 JPB393179:JPB393224 JYX393179:JYX393224 KIT393179:KIT393224 KSP393179:KSP393224 LCL393179:LCL393224 LMH393179:LMH393224 LWD393179:LWD393224 MFZ393179:MFZ393224 MPV393179:MPV393224 MZR393179:MZR393224 NJN393179:NJN393224 NTJ393179:NTJ393224 ODF393179:ODF393224 ONB393179:ONB393224 OWX393179:OWX393224 PGT393179:PGT393224 PQP393179:PQP393224 QAL393179:QAL393224 QKH393179:QKH393224 QUD393179:QUD393224 RDZ393179:RDZ393224 RNV393179:RNV393224 RXR393179:RXR393224 SHN393179:SHN393224 SRJ393179:SRJ393224 TBF393179:TBF393224 TLB393179:TLB393224 TUX393179:TUX393224 UET393179:UET393224 UOP393179:UOP393224 UYL393179:UYL393224 VIH393179:VIH393224 VSD393179:VSD393224 WBZ393179:WBZ393224 WLV393179:WLV393224 WVR393179:WVR393224 J458715:J458760 JF458715:JF458760 TB458715:TB458760 ACX458715:ACX458760 AMT458715:AMT458760 AWP458715:AWP458760 BGL458715:BGL458760 BQH458715:BQH458760 CAD458715:CAD458760 CJZ458715:CJZ458760 CTV458715:CTV458760 DDR458715:DDR458760 DNN458715:DNN458760 DXJ458715:DXJ458760 EHF458715:EHF458760 ERB458715:ERB458760 FAX458715:FAX458760 FKT458715:FKT458760 FUP458715:FUP458760 GEL458715:GEL458760 GOH458715:GOH458760 GYD458715:GYD458760 HHZ458715:HHZ458760 HRV458715:HRV458760 IBR458715:IBR458760 ILN458715:ILN458760 IVJ458715:IVJ458760 JFF458715:JFF458760 JPB458715:JPB458760 JYX458715:JYX458760 KIT458715:KIT458760 KSP458715:KSP458760 LCL458715:LCL458760 LMH458715:LMH458760 LWD458715:LWD458760 MFZ458715:MFZ458760 MPV458715:MPV458760 MZR458715:MZR458760 NJN458715:NJN458760 NTJ458715:NTJ458760 ODF458715:ODF458760 ONB458715:ONB458760 OWX458715:OWX458760 PGT458715:PGT458760 PQP458715:PQP458760 QAL458715:QAL458760 QKH458715:QKH458760 QUD458715:QUD458760 RDZ458715:RDZ458760 RNV458715:RNV458760 RXR458715:RXR458760 SHN458715:SHN458760 SRJ458715:SRJ458760 TBF458715:TBF458760 TLB458715:TLB458760 TUX458715:TUX458760 UET458715:UET458760 UOP458715:UOP458760 UYL458715:UYL458760 VIH458715:VIH458760 VSD458715:VSD458760 WBZ458715:WBZ458760 WLV458715:WLV458760 WVR458715:WVR458760 J524251:J524296 JF524251:JF524296 TB524251:TB524296 ACX524251:ACX524296 AMT524251:AMT524296 AWP524251:AWP524296 BGL524251:BGL524296 BQH524251:BQH524296 CAD524251:CAD524296 CJZ524251:CJZ524296 CTV524251:CTV524296 DDR524251:DDR524296 DNN524251:DNN524296 DXJ524251:DXJ524296 EHF524251:EHF524296 ERB524251:ERB524296 FAX524251:FAX524296 FKT524251:FKT524296 FUP524251:FUP524296 GEL524251:GEL524296 GOH524251:GOH524296 GYD524251:GYD524296 HHZ524251:HHZ524296 HRV524251:HRV524296 IBR524251:IBR524296 ILN524251:ILN524296 IVJ524251:IVJ524296 JFF524251:JFF524296 JPB524251:JPB524296 JYX524251:JYX524296 KIT524251:KIT524296 KSP524251:KSP524296 LCL524251:LCL524296 LMH524251:LMH524296 LWD524251:LWD524296 MFZ524251:MFZ524296 MPV524251:MPV524296 MZR524251:MZR524296 NJN524251:NJN524296 NTJ524251:NTJ524296 ODF524251:ODF524296 ONB524251:ONB524296 OWX524251:OWX524296 PGT524251:PGT524296 PQP524251:PQP524296 QAL524251:QAL524296 QKH524251:QKH524296 QUD524251:QUD524296 RDZ524251:RDZ524296 RNV524251:RNV524296 RXR524251:RXR524296 SHN524251:SHN524296 SRJ524251:SRJ524296 TBF524251:TBF524296 TLB524251:TLB524296 TUX524251:TUX524296 UET524251:UET524296 UOP524251:UOP524296 UYL524251:UYL524296 VIH524251:VIH524296 VSD524251:VSD524296 WBZ524251:WBZ524296 WLV524251:WLV524296 WVR524251:WVR524296 J589787:J589832 JF589787:JF589832 TB589787:TB589832 ACX589787:ACX589832 AMT589787:AMT589832 AWP589787:AWP589832 BGL589787:BGL589832 BQH589787:BQH589832 CAD589787:CAD589832 CJZ589787:CJZ589832 CTV589787:CTV589832 DDR589787:DDR589832 DNN589787:DNN589832 DXJ589787:DXJ589832 EHF589787:EHF589832 ERB589787:ERB589832 FAX589787:FAX589832 FKT589787:FKT589832 FUP589787:FUP589832 GEL589787:GEL589832 GOH589787:GOH589832 GYD589787:GYD589832 HHZ589787:HHZ589832 HRV589787:HRV589832 IBR589787:IBR589832 ILN589787:ILN589832 IVJ589787:IVJ589832 JFF589787:JFF589832 JPB589787:JPB589832 JYX589787:JYX589832 KIT589787:KIT589832 KSP589787:KSP589832 LCL589787:LCL589832 LMH589787:LMH589832 LWD589787:LWD589832 MFZ589787:MFZ589832 MPV589787:MPV589832 MZR589787:MZR589832 NJN589787:NJN589832 NTJ589787:NTJ589832 ODF589787:ODF589832 ONB589787:ONB589832 OWX589787:OWX589832 PGT589787:PGT589832 PQP589787:PQP589832 QAL589787:QAL589832 QKH589787:QKH589832 QUD589787:QUD589832 RDZ589787:RDZ589832 RNV589787:RNV589832 RXR589787:RXR589832 SHN589787:SHN589832 SRJ589787:SRJ589832 TBF589787:TBF589832 TLB589787:TLB589832 TUX589787:TUX589832 UET589787:UET589832 UOP589787:UOP589832 UYL589787:UYL589832 VIH589787:VIH589832 VSD589787:VSD589832 WBZ589787:WBZ589832 WLV589787:WLV589832 WVR589787:WVR589832 J655323:J655368 JF655323:JF655368 TB655323:TB655368 ACX655323:ACX655368 AMT655323:AMT655368 AWP655323:AWP655368 BGL655323:BGL655368 BQH655323:BQH655368 CAD655323:CAD655368 CJZ655323:CJZ655368 CTV655323:CTV655368 DDR655323:DDR655368 DNN655323:DNN655368 DXJ655323:DXJ655368 EHF655323:EHF655368 ERB655323:ERB655368 FAX655323:FAX655368 FKT655323:FKT655368 FUP655323:FUP655368 GEL655323:GEL655368 GOH655323:GOH655368 GYD655323:GYD655368 HHZ655323:HHZ655368 HRV655323:HRV655368 IBR655323:IBR655368 ILN655323:ILN655368 IVJ655323:IVJ655368 JFF655323:JFF655368 JPB655323:JPB655368 JYX655323:JYX655368 KIT655323:KIT655368 KSP655323:KSP655368 LCL655323:LCL655368 LMH655323:LMH655368 LWD655323:LWD655368 MFZ655323:MFZ655368 MPV655323:MPV655368 MZR655323:MZR655368 NJN655323:NJN655368 NTJ655323:NTJ655368 ODF655323:ODF655368 ONB655323:ONB655368 OWX655323:OWX655368 PGT655323:PGT655368 PQP655323:PQP655368 QAL655323:QAL655368 QKH655323:QKH655368 QUD655323:QUD655368 RDZ655323:RDZ655368 RNV655323:RNV655368 RXR655323:RXR655368 SHN655323:SHN655368 SRJ655323:SRJ655368 TBF655323:TBF655368 TLB655323:TLB655368 TUX655323:TUX655368 UET655323:UET655368 UOP655323:UOP655368 UYL655323:UYL655368 VIH655323:VIH655368 VSD655323:VSD655368 WBZ655323:WBZ655368 WLV655323:WLV655368 WVR655323:WVR655368 J720859:J720904 JF720859:JF720904 TB720859:TB720904 ACX720859:ACX720904 AMT720859:AMT720904 AWP720859:AWP720904 BGL720859:BGL720904 BQH720859:BQH720904 CAD720859:CAD720904 CJZ720859:CJZ720904 CTV720859:CTV720904 DDR720859:DDR720904 DNN720859:DNN720904 DXJ720859:DXJ720904 EHF720859:EHF720904 ERB720859:ERB720904 FAX720859:FAX720904 FKT720859:FKT720904 FUP720859:FUP720904 GEL720859:GEL720904 GOH720859:GOH720904 GYD720859:GYD720904 HHZ720859:HHZ720904 HRV720859:HRV720904 IBR720859:IBR720904 ILN720859:ILN720904 IVJ720859:IVJ720904 JFF720859:JFF720904 JPB720859:JPB720904 JYX720859:JYX720904 KIT720859:KIT720904 KSP720859:KSP720904 LCL720859:LCL720904 LMH720859:LMH720904 LWD720859:LWD720904 MFZ720859:MFZ720904 MPV720859:MPV720904 MZR720859:MZR720904 NJN720859:NJN720904 NTJ720859:NTJ720904 ODF720859:ODF720904 ONB720859:ONB720904 OWX720859:OWX720904 PGT720859:PGT720904 PQP720859:PQP720904 QAL720859:QAL720904 QKH720859:QKH720904 QUD720859:QUD720904 RDZ720859:RDZ720904 RNV720859:RNV720904 RXR720859:RXR720904 SHN720859:SHN720904 SRJ720859:SRJ720904 TBF720859:TBF720904 TLB720859:TLB720904 TUX720859:TUX720904 UET720859:UET720904 UOP720859:UOP720904 UYL720859:UYL720904 VIH720859:VIH720904 VSD720859:VSD720904 WBZ720859:WBZ720904 WLV720859:WLV720904 WVR720859:WVR720904 J786395:J786440 JF786395:JF786440 TB786395:TB786440 ACX786395:ACX786440 AMT786395:AMT786440 AWP786395:AWP786440 BGL786395:BGL786440 BQH786395:BQH786440 CAD786395:CAD786440 CJZ786395:CJZ786440 CTV786395:CTV786440 DDR786395:DDR786440 DNN786395:DNN786440 DXJ786395:DXJ786440 EHF786395:EHF786440 ERB786395:ERB786440 FAX786395:FAX786440 FKT786395:FKT786440 FUP786395:FUP786440 GEL786395:GEL786440 GOH786395:GOH786440 GYD786395:GYD786440 HHZ786395:HHZ786440 HRV786395:HRV786440 IBR786395:IBR786440 ILN786395:ILN786440 IVJ786395:IVJ786440 JFF786395:JFF786440 JPB786395:JPB786440 JYX786395:JYX786440 KIT786395:KIT786440 KSP786395:KSP786440 LCL786395:LCL786440 LMH786395:LMH786440 LWD786395:LWD786440 MFZ786395:MFZ786440 MPV786395:MPV786440 MZR786395:MZR786440 NJN786395:NJN786440 NTJ786395:NTJ786440 ODF786395:ODF786440 ONB786395:ONB786440 OWX786395:OWX786440 PGT786395:PGT786440 PQP786395:PQP786440 QAL786395:QAL786440 QKH786395:QKH786440 QUD786395:QUD786440 RDZ786395:RDZ786440 RNV786395:RNV786440 RXR786395:RXR786440 SHN786395:SHN786440 SRJ786395:SRJ786440 TBF786395:TBF786440 TLB786395:TLB786440 TUX786395:TUX786440 UET786395:UET786440 UOP786395:UOP786440 UYL786395:UYL786440 VIH786395:VIH786440 VSD786395:VSD786440 WBZ786395:WBZ786440 WLV786395:WLV786440 WVR786395:WVR786440 J851931:J851976 JF851931:JF851976 TB851931:TB851976 ACX851931:ACX851976 AMT851931:AMT851976 AWP851931:AWP851976 BGL851931:BGL851976 BQH851931:BQH851976 CAD851931:CAD851976 CJZ851931:CJZ851976 CTV851931:CTV851976 DDR851931:DDR851976 DNN851931:DNN851976 DXJ851931:DXJ851976 EHF851931:EHF851976 ERB851931:ERB851976 FAX851931:FAX851976 FKT851931:FKT851976 FUP851931:FUP851976 GEL851931:GEL851976 GOH851931:GOH851976 GYD851931:GYD851976 HHZ851931:HHZ851976 HRV851931:HRV851976 IBR851931:IBR851976 ILN851931:ILN851976 IVJ851931:IVJ851976 JFF851931:JFF851976 JPB851931:JPB851976 JYX851931:JYX851976 KIT851931:KIT851976 KSP851931:KSP851976 LCL851931:LCL851976 LMH851931:LMH851976 LWD851931:LWD851976 MFZ851931:MFZ851976 MPV851931:MPV851976 MZR851931:MZR851976 NJN851931:NJN851976 NTJ851931:NTJ851976 ODF851931:ODF851976 ONB851931:ONB851976 OWX851931:OWX851976 PGT851931:PGT851976 PQP851931:PQP851976 QAL851931:QAL851976 QKH851931:QKH851976 QUD851931:QUD851976 RDZ851931:RDZ851976 RNV851931:RNV851976 RXR851931:RXR851976 SHN851931:SHN851976 SRJ851931:SRJ851976 TBF851931:TBF851976 TLB851931:TLB851976 TUX851931:TUX851976 UET851931:UET851976 UOP851931:UOP851976 UYL851931:UYL851976 VIH851931:VIH851976 VSD851931:VSD851976 WBZ851931:WBZ851976 WLV851931:WLV851976 WVR851931:WVR851976 J917467:J917512 JF917467:JF917512 TB917467:TB917512 ACX917467:ACX917512 AMT917467:AMT917512 AWP917467:AWP917512 BGL917467:BGL917512 BQH917467:BQH917512 CAD917467:CAD917512 CJZ917467:CJZ917512 CTV917467:CTV917512 DDR917467:DDR917512 DNN917467:DNN917512 DXJ917467:DXJ917512 EHF917467:EHF917512 ERB917467:ERB917512 FAX917467:FAX917512 FKT917467:FKT917512 FUP917467:FUP917512 GEL917467:GEL917512 GOH917467:GOH917512 GYD917467:GYD917512 HHZ917467:HHZ917512 HRV917467:HRV917512 IBR917467:IBR917512 ILN917467:ILN917512 IVJ917467:IVJ917512 JFF917467:JFF917512 JPB917467:JPB917512 JYX917467:JYX917512 KIT917467:KIT917512 KSP917467:KSP917512 LCL917467:LCL917512 LMH917467:LMH917512 LWD917467:LWD917512 MFZ917467:MFZ917512 MPV917467:MPV917512 MZR917467:MZR917512 NJN917467:NJN917512 NTJ917467:NTJ917512 ODF917467:ODF917512 ONB917467:ONB917512 OWX917467:OWX917512 PGT917467:PGT917512 PQP917467:PQP917512 QAL917467:QAL917512 QKH917467:QKH917512 QUD917467:QUD917512 RDZ917467:RDZ917512 RNV917467:RNV917512 RXR917467:RXR917512 SHN917467:SHN917512 SRJ917467:SRJ917512 TBF917467:TBF917512 TLB917467:TLB917512 TUX917467:TUX917512 UET917467:UET917512 UOP917467:UOP917512 UYL917467:UYL917512 VIH917467:VIH917512 VSD917467:VSD917512 WBZ917467:WBZ917512 WLV917467:WLV917512 WVR917467:WVR917512 J983003:J983048 JF983003:JF983048 TB983003:TB983048 ACX983003:ACX983048 AMT983003:AMT983048 AWP983003:AWP983048 BGL983003:BGL983048 BQH983003:BQH983048 CAD983003:CAD983048 CJZ983003:CJZ983048 CTV983003:CTV983048 DDR983003:DDR983048 DNN983003:DNN983048 DXJ983003:DXJ983048 EHF983003:EHF983048 ERB983003:ERB983048 FAX983003:FAX983048 FKT983003:FKT983048 FUP983003:FUP983048 GEL983003:GEL983048 GOH983003:GOH983048 GYD983003:GYD983048 HHZ983003:HHZ983048 HRV983003:HRV983048 IBR983003:IBR983048 ILN983003:ILN983048 IVJ983003:IVJ983048 JFF983003:JFF983048 JPB983003:JPB983048 JYX983003:JYX983048 KIT983003:KIT983048 KSP983003:KSP983048 LCL983003:LCL983048 LMH983003:LMH983048 LWD983003:LWD983048 MFZ983003:MFZ983048 MPV983003:MPV983048 MZR983003:MZR983048 NJN983003:NJN983048 NTJ983003:NTJ983048 ODF983003:ODF983048 ONB983003:ONB983048 OWX983003:OWX983048 PGT983003:PGT983048 PQP983003:PQP983048 QAL983003:QAL983048 QKH983003:QKH983048 QUD983003:QUD983048 RDZ983003:RDZ983048 RNV983003:RNV983048 RXR983003:RXR983048 SHN983003:SHN983048 SRJ983003:SRJ983048 TBF983003:TBF983048 TLB983003:TLB983048 TUX983003:TUX983048 UET983003:UET983048 UOP983003:UOP983048 UYL983003:UYL983048 VIH983003:VIH983048 VSD983003:VSD983048 WBZ983003:WBZ983048 WLV983003:WLV983048 WVR983003:WVR983048 L65499:L65544 JH65499:JH65544 TD65499:TD65544 ACZ65499:ACZ65544 AMV65499:AMV65544 AWR65499:AWR65544 BGN65499:BGN65544 BQJ65499:BQJ65544 CAF65499:CAF65544 CKB65499:CKB65544 CTX65499:CTX65544 DDT65499:DDT65544 DNP65499:DNP65544 DXL65499:DXL65544 EHH65499:EHH65544 ERD65499:ERD65544 FAZ65499:FAZ65544 FKV65499:FKV65544 FUR65499:FUR65544 GEN65499:GEN65544 GOJ65499:GOJ65544 GYF65499:GYF65544 HIB65499:HIB65544 HRX65499:HRX65544 IBT65499:IBT65544 ILP65499:ILP65544 IVL65499:IVL65544 JFH65499:JFH65544 JPD65499:JPD65544 JYZ65499:JYZ65544 KIV65499:KIV65544 KSR65499:KSR65544 LCN65499:LCN65544 LMJ65499:LMJ65544 LWF65499:LWF65544 MGB65499:MGB65544 MPX65499:MPX65544 MZT65499:MZT65544 NJP65499:NJP65544 NTL65499:NTL65544 ODH65499:ODH65544 OND65499:OND65544 OWZ65499:OWZ65544 PGV65499:PGV65544 PQR65499:PQR65544 QAN65499:QAN65544 QKJ65499:QKJ65544 QUF65499:QUF65544 REB65499:REB65544 RNX65499:RNX65544 RXT65499:RXT65544 SHP65499:SHP65544 SRL65499:SRL65544 TBH65499:TBH65544 TLD65499:TLD65544 TUZ65499:TUZ65544 UEV65499:UEV65544 UOR65499:UOR65544 UYN65499:UYN65544 VIJ65499:VIJ65544 VSF65499:VSF65544 WCB65499:WCB65544 WLX65499:WLX65544 WVT65499:WVT65544 L131035:L131080 JH131035:JH131080 TD131035:TD131080 ACZ131035:ACZ131080 AMV131035:AMV131080 AWR131035:AWR131080 BGN131035:BGN131080 BQJ131035:BQJ131080 CAF131035:CAF131080 CKB131035:CKB131080 CTX131035:CTX131080 DDT131035:DDT131080 DNP131035:DNP131080 DXL131035:DXL131080 EHH131035:EHH131080 ERD131035:ERD131080 FAZ131035:FAZ131080 FKV131035:FKV131080 FUR131035:FUR131080 GEN131035:GEN131080 GOJ131035:GOJ131080 GYF131035:GYF131080 HIB131035:HIB131080 HRX131035:HRX131080 IBT131035:IBT131080 ILP131035:ILP131080 IVL131035:IVL131080 JFH131035:JFH131080 JPD131035:JPD131080 JYZ131035:JYZ131080 KIV131035:KIV131080 KSR131035:KSR131080 LCN131035:LCN131080 LMJ131035:LMJ131080 LWF131035:LWF131080 MGB131035:MGB131080 MPX131035:MPX131080 MZT131035:MZT131080 NJP131035:NJP131080 NTL131035:NTL131080 ODH131035:ODH131080 OND131035:OND131080 OWZ131035:OWZ131080 PGV131035:PGV131080 PQR131035:PQR131080 QAN131035:QAN131080 QKJ131035:QKJ131080 QUF131035:QUF131080 REB131035:REB131080 RNX131035:RNX131080 RXT131035:RXT131080 SHP131035:SHP131080 SRL131035:SRL131080 TBH131035:TBH131080 TLD131035:TLD131080 TUZ131035:TUZ131080 UEV131035:UEV131080 UOR131035:UOR131080 UYN131035:UYN131080 VIJ131035:VIJ131080 VSF131035:VSF131080 WCB131035:WCB131080 WLX131035:WLX131080 WVT131035:WVT131080 L196571:L196616 JH196571:JH196616 TD196571:TD196616 ACZ196571:ACZ196616 AMV196571:AMV196616 AWR196571:AWR196616 BGN196571:BGN196616 BQJ196571:BQJ196616 CAF196571:CAF196616 CKB196571:CKB196616 CTX196571:CTX196616 DDT196571:DDT196616 DNP196571:DNP196616 DXL196571:DXL196616 EHH196571:EHH196616 ERD196571:ERD196616 FAZ196571:FAZ196616 FKV196571:FKV196616 FUR196571:FUR196616 GEN196571:GEN196616 GOJ196571:GOJ196616 GYF196571:GYF196616 HIB196571:HIB196616 HRX196571:HRX196616 IBT196571:IBT196616 ILP196571:ILP196616 IVL196571:IVL196616 JFH196571:JFH196616 JPD196571:JPD196616 JYZ196571:JYZ196616 KIV196571:KIV196616 KSR196571:KSR196616 LCN196571:LCN196616 LMJ196571:LMJ196616 LWF196571:LWF196616 MGB196571:MGB196616 MPX196571:MPX196616 MZT196571:MZT196616 NJP196571:NJP196616 NTL196571:NTL196616 ODH196571:ODH196616 OND196571:OND196616 OWZ196571:OWZ196616 PGV196571:PGV196616 PQR196571:PQR196616 QAN196571:QAN196616 QKJ196571:QKJ196616 QUF196571:QUF196616 REB196571:REB196616 RNX196571:RNX196616 RXT196571:RXT196616 SHP196571:SHP196616 SRL196571:SRL196616 TBH196571:TBH196616 TLD196571:TLD196616 TUZ196571:TUZ196616 UEV196571:UEV196616 UOR196571:UOR196616 UYN196571:UYN196616 VIJ196571:VIJ196616 VSF196571:VSF196616 WCB196571:WCB196616 WLX196571:WLX196616 WVT196571:WVT196616 L262107:L262152 JH262107:JH262152 TD262107:TD262152 ACZ262107:ACZ262152 AMV262107:AMV262152 AWR262107:AWR262152 BGN262107:BGN262152 BQJ262107:BQJ262152 CAF262107:CAF262152 CKB262107:CKB262152 CTX262107:CTX262152 DDT262107:DDT262152 DNP262107:DNP262152 DXL262107:DXL262152 EHH262107:EHH262152 ERD262107:ERD262152 FAZ262107:FAZ262152 FKV262107:FKV262152 FUR262107:FUR262152 GEN262107:GEN262152 GOJ262107:GOJ262152 GYF262107:GYF262152 HIB262107:HIB262152 HRX262107:HRX262152 IBT262107:IBT262152 ILP262107:ILP262152 IVL262107:IVL262152 JFH262107:JFH262152 JPD262107:JPD262152 JYZ262107:JYZ262152 KIV262107:KIV262152 KSR262107:KSR262152 LCN262107:LCN262152 LMJ262107:LMJ262152 LWF262107:LWF262152 MGB262107:MGB262152 MPX262107:MPX262152 MZT262107:MZT262152 NJP262107:NJP262152 NTL262107:NTL262152 ODH262107:ODH262152 OND262107:OND262152 OWZ262107:OWZ262152 PGV262107:PGV262152 PQR262107:PQR262152 QAN262107:QAN262152 QKJ262107:QKJ262152 QUF262107:QUF262152 REB262107:REB262152 RNX262107:RNX262152 RXT262107:RXT262152 SHP262107:SHP262152 SRL262107:SRL262152 TBH262107:TBH262152 TLD262107:TLD262152 TUZ262107:TUZ262152 UEV262107:UEV262152 UOR262107:UOR262152 UYN262107:UYN262152 VIJ262107:VIJ262152 VSF262107:VSF262152 WCB262107:WCB262152 WLX262107:WLX262152 WVT262107:WVT262152 L327643:L327688 JH327643:JH327688 TD327643:TD327688 ACZ327643:ACZ327688 AMV327643:AMV327688 AWR327643:AWR327688 BGN327643:BGN327688 BQJ327643:BQJ327688 CAF327643:CAF327688 CKB327643:CKB327688 CTX327643:CTX327688 DDT327643:DDT327688 DNP327643:DNP327688 DXL327643:DXL327688 EHH327643:EHH327688 ERD327643:ERD327688 FAZ327643:FAZ327688 FKV327643:FKV327688 FUR327643:FUR327688 GEN327643:GEN327688 GOJ327643:GOJ327688 GYF327643:GYF327688 HIB327643:HIB327688 HRX327643:HRX327688 IBT327643:IBT327688 ILP327643:ILP327688 IVL327643:IVL327688 JFH327643:JFH327688 JPD327643:JPD327688 JYZ327643:JYZ327688 KIV327643:KIV327688 KSR327643:KSR327688 LCN327643:LCN327688 LMJ327643:LMJ327688 LWF327643:LWF327688 MGB327643:MGB327688 MPX327643:MPX327688 MZT327643:MZT327688 NJP327643:NJP327688 NTL327643:NTL327688 ODH327643:ODH327688 OND327643:OND327688 OWZ327643:OWZ327688 PGV327643:PGV327688 PQR327643:PQR327688 QAN327643:QAN327688 QKJ327643:QKJ327688 QUF327643:QUF327688 REB327643:REB327688 RNX327643:RNX327688 RXT327643:RXT327688 SHP327643:SHP327688 SRL327643:SRL327688 TBH327643:TBH327688 TLD327643:TLD327688 TUZ327643:TUZ327688 UEV327643:UEV327688 UOR327643:UOR327688 UYN327643:UYN327688 VIJ327643:VIJ327688 VSF327643:VSF327688 WCB327643:WCB327688 WLX327643:WLX327688 WVT327643:WVT327688 L393179:L393224 JH393179:JH393224 TD393179:TD393224 ACZ393179:ACZ393224 AMV393179:AMV393224 AWR393179:AWR393224 BGN393179:BGN393224 BQJ393179:BQJ393224 CAF393179:CAF393224 CKB393179:CKB393224 CTX393179:CTX393224 DDT393179:DDT393224 DNP393179:DNP393224 DXL393179:DXL393224 EHH393179:EHH393224 ERD393179:ERD393224 FAZ393179:FAZ393224 FKV393179:FKV393224 FUR393179:FUR393224 GEN393179:GEN393224 GOJ393179:GOJ393224 GYF393179:GYF393224 HIB393179:HIB393224 HRX393179:HRX393224 IBT393179:IBT393224 ILP393179:ILP393224 IVL393179:IVL393224 JFH393179:JFH393224 JPD393179:JPD393224 JYZ393179:JYZ393224 KIV393179:KIV393224 KSR393179:KSR393224 LCN393179:LCN393224 LMJ393179:LMJ393224 LWF393179:LWF393224 MGB393179:MGB393224 MPX393179:MPX393224 MZT393179:MZT393224 NJP393179:NJP393224 NTL393179:NTL393224 ODH393179:ODH393224 OND393179:OND393224 OWZ393179:OWZ393224 PGV393179:PGV393224 PQR393179:PQR393224 QAN393179:QAN393224 QKJ393179:QKJ393224 QUF393179:QUF393224 REB393179:REB393224 RNX393179:RNX393224 RXT393179:RXT393224 SHP393179:SHP393224 SRL393179:SRL393224 TBH393179:TBH393224 TLD393179:TLD393224 TUZ393179:TUZ393224 UEV393179:UEV393224 UOR393179:UOR393224 UYN393179:UYN393224 VIJ393179:VIJ393224 VSF393179:VSF393224 WCB393179:WCB393224 WLX393179:WLX393224 WVT393179:WVT393224 L458715:L458760 JH458715:JH458760 TD458715:TD458760 ACZ458715:ACZ458760 AMV458715:AMV458760 AWR458715:AWR458760 BGN458715:BGN458760 BQJ458715:BQJ458760 CAF458715:CAF458760 CKB458715:CKB458760 CTX458715:CTX458760 DDT458715:DDT458760 DNP458715:DNP458760 DXL458715:DXL458760 EHH458715:EHH458760 ERD458715:ERD458760 FAZ458715:FAZ458760 FKV458715:FKV458760 FUR458715:FUR458760 GEN458715:GEN458760 GOJ458715:GOJ458760 GYF458715:GYF458760 HIB458715:HIB458760 HRX458715:HRX458760 IBT458715:IBT458760 ILP458715:ILP458760 IVL458715:IVL458760 JFH458715:JFH458760 JPD458715:JPD458760 JYZ458715:JYZ458760 KIV458715:KIV458760 KSR458715:KSR458760 LCN458715:LCN458760 LMJ458715:LMJ458760 LWF458715:LWF458760 MGB458715:MGB458760 MPX458715:MPX458760 MZT458715:MZT458760 NJP458715:NJP458760 NTL458715:NTL458760 ODH458715:ODH458760 OND458715:OND458760 OWZ458715:OWZ458760 PGV458715:PGV458760 PQR458715:PQR458760 QAN458715:QAN458760 QKJ458715:QKJ458760 QUF458715:QUF458760 REB458715:REB458760 RNX458715:RNX458760 RXT458715:RXT458760 SHP458715:SHP458760 SRL458715:SRL458760 TBH458715:TBH458760 TLD458715:TLD458760 TUZ458715:TUZ458760 UEV458715:UEV458760 UOR458715:UOR458760 UYN458715:UYN458760 VIJ458715:VIJ458760 VSF458715:VSF458760 WCB458715:WCB458760 WLX458715:WLX458760 WVT458715:WVT458760 L524251:L524296 JH524251:JH524296 TD524251:TD524296 ACZ524251:ACZ524296 AMV524251:AMV524296 AWR524251:AWR524296 BGN524251:BGN524296 BQJ524251:BQJ524296 CAF524251:CAF524296 CKB524251:CKB524296 CTX524251:CTX524296 DDT524251:DDT524296 DNP524251:DNP524296 DXL524251:DXL524296 EHH524251:EHH524296 ERD524251:ERD524296 FAZ524251:FAZ524296 FKV524251:FKV524296 FUR524251:FUR524296 GEN524251:GEN524296 GOJ524251:GOJ524296 GYF524251:GYF524296 HIB524251:HIB524296 HRX524251:HRX524296 IBT524251:IBT524296 ILP524251:ILP524296 IVL524251:IVL524296 JFH524251:JFH524296 JPD524251:JPD524296 JYZ524251:JYZ524296 KIV524251:KIV524296 KSR524251:KSR524296 LCN524251:LCN524296 LMJ524251:LMJ524296 LWF524251:LWF524296 MGB524251:MGB524296 MPX524251:MPX524296 MZT524251:MZT524296 NJP524251:NJP524296 NTL524251:NTL524296 ODH524251:ODH524296 OND524251:OND524296 OWZ524251:OWZ524296 PGV524251:PGV524296 PQR524251:PQR524296 QAN524251:QAN524296 QKJ524251:QKJ524296 QUF524251:QUF524296 REB524251:REB524296 RNX524251:RNX524296 RXT524251:RXT524296 SHP524251:SHP524296 SRL524251:SRL524296 TBH524251:TBH524296 TLD524251:TLD524296 TUZ524251:TUZ524296 UEV524251:UEV524296 UOR524251:UOR524296 UYN524251:UYN524296 VIJ524251:VIJ524296 VSF524251:VSF524296 WCB524251:WCB524296 WLX524251:WLX524296 WVT524251:WVT524296 L589787:L589832 JH589787:JH589832 TD589787:TD589832 ACZ589787:ACZ589832 AMV589787:AMV589832 AWR589787:AWR589832 BGN589787:BGN589832 BQJ589787:BQJ589832 CAF589787:CAF589832 CKB589787:CKB589832 CTX589787:CTX589832 DDT589787:DDT589832 DNP589787:DNP589832 DXL589787:DXL589832 EHH589787:EHH589832 ERD589787:ERD589832 FAZ589787:FAZ589832 FKV589787:FKV589832 FUR589787:FUR589832 GEN589787:GEN589832 GOJ589787:GOJ589832 GYF589787:GYF589832 HIB589787:HIB589832 HRX589787:HRX589832 IBT589787:IBT589832 ILP589787:ILP589832 IVL589787:IVL589832 JFH589787:JFH589832 JPD589787:JPD589832 JYZ589787:JYZ589832 KIV589787:KIV589832 KSR589787:KSR589832 LCN589787:LCN589832 LMJ589787:LMJ589832 LWF589787:LWF589832 MGB589787:MGB589832 MPX589787:MPX589832 MZT589787:MZT589832 NJP589787:NJP589832 NTL589787:NTL589832 ODH589787:ODH589832 OND589787:OND589832 OWZ589787:OWZ589832 PGV589787:PGV589832 PQR589787:PQR589832 QAN589787:QAN589832 QKJ589787:QKJ589832 QUF589787:QUF589832 REB589787:REB589832 RNX589787:RNX589832 RXT589787:RXT589832 SHP589787:SHP589832 SRL589787:SRL589832 TBH589787:TBH589832 TLD589787:TLD589832 TUZ589787:TUZ589832 UEV589787:UEV589832 UOR589787:UOR589832 UYN589787:UYN589832 VIJ589787:VIJ589832 VSF589787:VSF589832 WCB589787:WCB589832 WLX589787:WLX589832 WVT589787:WVT589832 L655323:L655368 JH655323:JH655368 TD655323:TD655368 ACZ655323:ACZ655368 AMV655323:AMV655368 AWR655323:AWR655368 BGN655323:BGN655368 BQJ655323:BQJ655368 CAF655323:CAF655368 CKB655323:CKB655368 CTX655323:CTX655368 DDT655323:DDT655368 DNP655323:DNP655368 DXL655323:DXL655368 EHH655323:EHH655368 ERD655323:ERD655368 FAZ655323:FAZ655368 FKV655323:FKV655368 FUR655323:FUR655368 GEN655323:GEN655368 GOJ655323:GOJ655368 GYF655323:GYF655368 HIB655323:HIB655368 HRX655323:HRX655368 IBT655323:IBT655368 ILP655323:ILP655368 IVL655323:IVL655368 JFH655323:JFH655368 JPD655323:JPD655368 JYZ655323:JYZ655368 KIV655323:KIV655368 KSR655323:KSR655368 LCN655323:LCN655368 LMJ655323:LMJ655368 LWF655323:LWF655368 MGB655323:MGB655368 MPX655323:MPX655368 MZT655323:MZT655368 NJP655323:NJP655368 NTL655323:NTL655368 ODH655323:ODH655368 OND655323:OND655368 OWZ655323:OWZ655368 PGV655323:PGV655368 PQR655323:PQR655368 QAN655323:QAN655368 QKJ655323:QKJ655368 QUF655323:QUF655368 REB655323:REB655368 RNX655323:RNX655368 RXT655323:RXT655368 SHP655323:SHP655368 SRL655323:SRL655368 TBH655323:TBH655368 TLD655323:TLD655368 TUZ655323:TUZ655368 UEV655323:UEV655368 UOR655323:UOR655368 UYN655323:UYN655368 VIJ655323:VIJ655368 VSF655323:VSF655368 WCB655323:WCB655368 WLX655323:WLX655368 WVT655323:WVT655368 L720859:L720904 JH720859:JH720904 TD720859:TD720904 ACZ720859:ACZ720904 AMV720859:AMV720904 AWR720859:AWR720904 BGN720859:BGN720904 BQJ720859:BQJ720904 CAF720859:CAF720904 CKB720859:CKB720904 CTX720859:CTX720904 DDT720859:DDT720904 DNP720859:DNP720904 DXL720859:DXL720904 EHH720859:EHH720904 ERD720859:ERD720904 FAZ720859:FAZ720904 FKV720859:FKV720904 FUR720859:FUR720904 GEN720859:GEN720904 GOJ720859:GOJ720904 GYF720859:GYF720904 HIB720859:HIB720904 HRX720859:HRX720904 IBT720859:IBT720904 ILP720859:ILP720904 IVL720859:IVL720904 JFH720859:JFH720904 JPD720859:JPD720904 JYZ720859:JYZ720904 KIV720859:KIV720904 KSR720859:KSR720904 LCN720859:LCN720904 LMJ720859:LMJ720904 LWF720859:LWF720904 MGB720859:MGB720904 MPX720859:MPX720904 MZT720859:MZT720904 NJP720859:NJP720904 NTL720859:NTL720904 ODH720859:ODH720904 OND720859:OND720904 OWZ720859:OWZ720904 PGV720859:PGV720904 PQR720859:PQR720904 QAN720859:QAN720904 QKJ720859:QKJ720904 QUF720859:QUF720904 REB720859:REB720904 RNX720859:RNX720904 RXT720859:RXT720904 SHP720859:SHP720904 SRL720859:SRL720904 TBH720859:TBH720904 TLD720859:TLD720904 TUZ720859:TUZ720904 UEV720859:UEV720904 UOR720859:UOR720904 UYN720859:UYN720904 VIJ720859:VIJ720904 VSF720859:VSF720904 WCB720859:WCB720904 WLX720859:WLX720904 WVT720859:WVT720904 L786395:L786440 JH786395:JH786440 TD786395:TD786440 ACZ786395:ACZ786440 AMV786395:AMV786440 AWR786395:AWR786440 BGN786395:BGN786440 BQJ786395:BQJ786440 CAF786395:CAF786440 CKB786395:CKB786440 CTX786395:CTX786440 DDT786395:DDT786440 DNP786395:DNP786440 DXL786395:DXL786440 EHH786395:EHH786440 ERD786395:ERD786440 FAZ786395:FAZ786440 FKV786395:FKV786440 FUR786395:FUR786440 GEN786395:GEN786440 GOJ786395:GOJ786440 GYF786395:GYF786440 HIB786395:HIB786440 HRX786395:HRX786440 IBT786395:IBT786440 ILP786395:ILP786440 IVL786395:IVL786440 JFH786395:JFH786440 JPD786395:JPD786440 JYZ786395:JYZ786440 KIV786395:KIV786440 KSR786395:KSR786440 LCN786395:LCN786440 LMJ786395:LMJ786440 LWF786395:LWF786440 MGB786395:MGB786440 MPX786395:MPX786440 MZT786395:MZT786440 NJP786395:NJP786440 NTL786395:NTL786440 ODH786395:ODH786440 OND786395:OND786440 OWZ786395:OWZ786440 PGV786395:PGV786440 PQR786395:PQR786440 QAN786395:QAN786440 QKJ786395:QKJ786440 QUF786395:QUF786440 REB786395:REB786440 RNX786395:RNX786440 RXT786395:RXT786440 SHP786395:SHP786440 SRL786395:SRL786440 TBH786395:TBH786440 TLD786395:TLD786440 TUZ786395:TUZ786440 UEV786395:UEV786440 UOR786395:UOR786440 UYN786395:UYN786440 VIJ786395:VIJ786440 VSF786395:VSF786440 WCB786395:WCB786440 WLX786395:WLX786440 WVT786395:WVT786440 L851931:L851976 JH851931:JH851976 TD851931:TD851976 ACZ851931:ACZ851976 AMV851931:AMV851976 AWR851931:AWR851976 BGN851931:BGN851976 BQJ851931:BQJ851976 CAF851931:CAF851976 CKB851931:CKB851976 CTX851931:CTX851976 DDT851931:DDT851976 DNP851931:DNP851976 DXL851931:DXL851976 EHH851931:EHH851976 ERD851931:ERD851976 FAZ851931:FAZ851976 FKV851931:FKV851976 FUR851931:FUR851976 GEN851931:GEN851976 GOJ851931:GOJ851976 GYF851931:GYF851976 HIB851931:HIB851976 HRX851931:HRX851976 IBT851931:IBT851976 ILP851931:ILP851976 IVL851931:IVL851976 JFH851931:JFH851976 JPD851931:JPD851976 JYZ851931:JYZ851976 KIV851931:KIV851976 KSR851931:KSR851976 LCN851931:LCN851976 LMJ851931:LMJ851976 LWF851931:LWF851976 MGB851931:MGB851976 MPX851931:MPX851976 MZT851931:MZT851976 NJP851931:NJP851976 NTL851931:NTL851976 ODH851931:ODH851976 OND851931:OND851976 OWZ851931:OWZ851976 PGV851931:PGV851976 PQR851931:PQR851976 QAN851931:QAN851976 QKJ851931:QKJ851976 QUF851931:QUF851976 REB851931:REB851976 RNX851931:RNX851976 RXT851931:RXT851976 SHP851931:SHP851976 SRL851931:SRL851976 TBH851931:TBH851976 TLD851931:TLD851976 TUZ851931:TUZ851976 UEV851931:UEV851976 UOR851931:UOR851976 UYN851931:UYN851976 VIJ851931:VIJ851976 VSF851931:VSF851976 WCB851931:WCB851976 WLX851931:WLX851976 WVT851931:WVT851976 L917467:L917512 JH917467:JH917512 TD917467:TD917512 ACZ917467:ACZ917512 AMV917467:AMV917512 AWR917467:AWR917512 BGN917467:BGN917512 BQJ917467:BQJ917512 CAF917467:CAF917512 CKB917467:CKB917512 CTX917467:CTX917512 DDT917467:DDT917512 DNP917467:DNP917512 DXL917467:DXL917512 EHH917467:EHH917512 ERD917467:ERD917512 FAZ917467:FAZ917512 FKV917467:FKV917512 FUR917467:FUR917512 GEN917467:GEN917512 GOJ917467:GOJ917512 GYF917467:GYF917512 HIB917467:HIB917512 HRX917467:HRX917512 IBT917467:IBT917512 ILP917467:ILP917512 IVL917467:IVL917512 JFH917467:JFH917512 JPD917467:JPD917512 JYZ917467:JYZ917512 KIV917467:KIV917512 KSR917467:KSR917512 LCN917467:LCN917512 LMJ917467:LMJ917512 LWF917467:LWF917512 MGB917467:MGB917512 MPX917467:MPX917512 MZT917467:MZT917512 NJP917467:NJP917512 NTL917467:NTL917512 ODH917467:ODH917512 OND917467:OND917512 OWZ917467:OWZ917512 PGV917467:PGV917512 PQR917467:PQR917512 QAN917467:QAN917512 QKJ917467:QKJ917512 QUF917467:QUF917512 REB917467:REB917512 RNX917467:RNX917512 RXT917467:RXT917512 SHP917467:SHP917512 SRL917467:SRL917512 TBH917467:TBH917512 TLD917467:TLD917512 TUZ917467:TUZ917512 UEV917467:UEV917512 UOR917467:UOR917512 UYN917467:UYN917512 VIJ917467:VIJ917512 VSF917467:VSF917512 WCB917467:WCB917512 WLX917467:WLX917512 WVT917467:WVT917512 L983003:L983048 JH983003:JH983048 TD983003:TD983048 ACZ983003:ACZ983048 AMV983003:AMV983048 AWR983003:AWR983048 BGN983003:BGN983048 BQJ983003:BQJ983048 CAF983003:CAF983048 CKB983003:CKB983048 CTX983003:CTX983048 DDT983003:DDT983048 DNP983003:DNP983048 DXL983003:DXL983048 EHH983003:EHH983048 ERD983003:ERD983048 FAZ983003:FAZ983048 FKV983003:FKV983048 FUR983003:FUR983048 GEN983003:GEN983048 GOJ983003:GOJ983048 GYF983003:GYF983048 HIB983003:HIB983048 HRX983003:HRX983048 IBT983003:IBT983048 ILP983003:ILP983048 IVL983003:IVL983048 JFH983003:JFH983048 JPD983003:JPD983048 JYZ983003:JYZ983048 KIV983003:KIV983048 KSR983003:KSR983048 LCN983003:LCN983048 LMJ983003:LMJ983048 LWF983003:LWF983048 MGB983003:MGB983048 MPX983003:MPX983048 MZT983003:MZT983048 NJP983003:NJP983048 NTL983003:NTL983048 ODH983003:ODH983048 OND983003:OND983048 OWZ983003:OWZ983048 PGV983003:PGV983048 PQR983003:PQR983048 QAN983003:QAN983048 QKJ983003:QKJ983048 QUF983003:QUF983048 REB983003:REB983048 RNX983003:RNX983048 RXT983003:RXT983048 SHP983003:SHP983048 SRL983003:SRL983048 TBH983003:TBH983048 TLD983003:TLD983048 TUZ983003:TUZ983048 UEV983003:UEV983048 UOR983003:UOR983048 UYN983003:UYN983048 VIJ983003:VIJ983048 VSF983003:VSF983048 WCB983003:WCB983048 WLX983003:WLX983048 WVT983003:WVT983048 N65499:N65544 JJ65499:JJ65544 TF65499:TF65544 ADB65499:ADB65544 AMX65499:AMX65544 AWT65499:AWT65544 BGP65499:BGP65544 BQL65499:BQL65544 CAH65499:CAH65544 CKD65499:CKD65544 CTZ65499:CTZ65544 DDV65499:DDV65544 DNR65499:DNR65544 DXN65499:DXN65544 EHJ65499:EHJ65544 ERF65499:ERF65544 FBB65499:FBB65544 FKX65499:FKX65544 FUT65499:FUT65544 GEP65499:GEP65544 GOL65499:GOL65544 GYH65499:GYH65544 HID65499:HID65544 HRZ65499:HRZ65544 IBV65499:IBV65544 ILR65499:ILR65544 IVN65499:IVN65544 JFJ65499:JFJ65544 JPF65499:JPF65544 JZB65499:JZB65544 KIX65499:KIX65544 KST65499:KST65544 LCP65499:LCP65544 LML65499:LML65544 LWH65499:LWH65544 MGD65499:MGD65544 MPZ65499:MPZ65544 MZV65499:MZV65544 NJR65499:NJR65544 NTN65499:NTN65544 ODJ65499:ODJ65544 ONF65499:ONF65544 OXB65499:OXB65544 PGX65499:PGX65544 PQT65499:PQT65544 QAP65499:QAP65544 QKL65499:QKL65544 QUH65499:QUH65544 RED65499:RED65544 RNZ65499:RNZ65544 RXV65499:RXV65544 SHR65499:SHR65544 SRN65499:SRN65544 TBJ65499:TBJ65544 TLF65499:TLF65544 TVB65499:TVB65544 UEX65499:UEX65544 UOT65499:UOT65544 UYP65499:UYP65544 VIL65499:VIL65544 VSH65499:VSH65544 WCD65499:WCD65544 WLZ65499:WLZ65544 WVV65499:WVV65544 N131035:N131080 JJ131035:JJ131080 TF131035:TF131080 ADB131035:ADB131080 AMX131035:AMX131080 AWT131035:AWT131080 BGP131035:BGP131080 BQL131035:BQL131080 CAH131035:CAH131080 CKD131035:CKD131080 CTZ131035:CTZ131080 DDV131035:DDV131080 DNR131035:DNR131080 DXN131035:DXN131080 EHJ131035:EHJ131080 ERF131035:ERF131080 FBB131035:FBB131080 FKX131035:FKX131080 FUT131035:FUT131080 GEP131035:GEP131080 GOL131035:GOL131080 GYH131035:GYH131080 HID131035:HID131080 HRZ131035:HRZ131080 IBV131035:IBV131080 ILR131035:ILR131080 IVN131035:IVN131080 JFJ131035:JFJ131080 JPF131035:JPF131080 JZB131035:JZB131080 KIX131035:KIX131080 KST131035:KST131080 LCP131035:LCP131080 LML131035:LML131080 LWH131035:LWH131080 MGD131035:MGD131080 MPZ131035:MPZ131080 MZV131035:MZV131080 NJR131035:NJR131080 NTN131035:NTN131080 ODJ131035:ODJ131080 ONF131035:ONF131080 OXB131035:OXB131080 PGX131035:PGX131080 PQT131035:PQT131080 QAP131035:QAP131080 QKL131035:QKL131080 QUH131035:QUH131080 RED131035:RED131080 RNZ131035:RNZ131080 RXV131035:RXV131080 SHR131035:SHR131080 SRN131035:SRN131080 TBJ131035:TBJ131080 TLF131035:TLF131080 TVB131035:TVB131080 UEX131035:UEX131080 UOT131035:UOT131080 UYP131035:UYP131080 VIL131035:VIL131080 VSH131035:VSH131080 WCD131035:WCD131080 WLZ131035:WLZ131080 WVV131035:WVV131080 N196571:N196616 JJ196571:JJ196616 TF196571:TF196616 ADB196571:ADB196616 AMX196571:AMX196616 AWT196571:AWT196616 BGP196571:BGP196616 BQL196571:BQL196616 CAH196571:CAH196616 CKD196571:CKD196616 CTZ196571:CTZ196616 DDV196571:DDV196616 DNR196571:DNR196616 DXN196571:DXN196616 EHJ196571:EHJ196616 ERF196571:ERF196616 FBB196571:FBB196616 FKX196571:FKX196616 FUT196571:FUT196616 GEP196571:GEP196616 GOL196571:GOL196616 GYH196571:GYH196616 HID196571:HID196616 HRZ196571:HRZ196616 IBV196571:IBV196616 ILR196571:ILR196616 IVN196571:IVN196616 JFJ196571:JFJ196616 JPF196571:JPF196616 JZB196571:JZB196616 KIX196571:KIX196616 KST196571:KST196616 LCP196571:LCP196616 LML196571:LML196616 LWH196571:LWH196616 MGD196571:MGD196616 MPZ196571:MPZ196616 MZV196571:MZV196616 NJR196571:NJR196616 NTN196571:NTN196616 ODJ196571:ODJ196616 ONF196571:ONF196616 OXB196571:OXB196616 PGX196571:PGX196616 PQT196571:PQT196616 QAP196571:QAP196616 QKL196571:QKL196616 QUH196571:QUH196616 RED196571:RED196616 RNZ196571:RNZ196616 RXV196571:RXV196616 SHR196571:SHR196616 SRN196571:SRN196616 TBJ196571:TBJ196616 TLF196571:TLF196616 TVB196571:TVB196616 UEX196571:UEX196616 UOT196571:UOT196616 UYP196571:UYP196616 VIL196571:VIL196616 VSH196571:VSH196616 WCD196571:WCD196616 WLZ196571:WLZ196616 WVV196571:WVV196616 N262107:N262152 JJ262107:JJ262152 TF262107:TF262152 ADB262107:ADB262152 AMX262107:AMX262152 AWT262107:AWT262152 BGP262107:BGP262152 BQL262107:BQL262152 CAH262107:CAH262152 CKD262107:CKD262152 CTZ262107:CTZ262152 DDV262107:DDV262152 DNR262107:DNR262152 DXN262107:DXN262152 EHJ262107:EHJ262152 ERF262107:ERF262152 FBB262107:FBB262152 FKX262107:FKX262152 FUT262107:FUT262152 GEP262107:GEP262152 GOL262107:GOL262152 GYH262107:GYH262152 HID262107:HID262152 HRZ262107:HRZ262152 IBV262107:IBV262152 ILR262107:ILR262152 IVN262107:IVN262152 JFJ262107:JFJ262152 JPF262107:JPF262152 JZB262107:JZB262152 KIX262107:KIX262152 KST262107:KST262152 LCP262107:LCP262152 LML262107:LML262152 LWH262107:LWH262152 MGD262107:MGD262152 MPZ262107:MPZ262152 MZV262107:MZV262152 NJR262107:NJR262152 NTN262107:NTN262152 ODJ262107:ODJ262152 ONF262107:ONF262152 OXB262107:OXB262152 PGX262107:PGX262152 PQT262107:PQT262152 QAP262107:QAP262152 QKL262107:QKL262152 QUH262107:QUH262152 RED262107:RED262152 RNZ262107:RNZ262152 RXV262107:RXV262152 SHR262107:SHR262152 SRN262107:SRN262152 TBJ262107:TBJ262152 TLF262107:TLF262152 TVB262107:TVB262152 UEX262107:UEX262152 UOT262107:UOT262152 UYP262107:UYP262152 VIL262107:VIL262152 VSH262107:VSH262152 WCD262107:WCD262152 WLZ262107:WLZ262152 WVV262107:WVV262152 N327643:N327688 JJ327643:JJ327688 TF327643:TF327688 ADB327643:ADB327688 AMX327643:AMX327688 AWT327643:AWT327688 BGP327643:BGP327688 BQL327643:BQL327688 CAH327643:CAH327688 CKD327643:CKD327688 CTZ327643:CTZ327688 DDV327643:DDV327688 DNR327643:DNR327688 DXN327643:DXN327688 EHJ327643:EHJ327688 ERF327643:ERF327688 FBB327643:FBB327688 FKX327643:FKX327688 FUT327643:FUT327688 GEP327643:GEP327688 GOL327643:GOL327688 GYH327643:GYH327688 HID327643:HID327688 HRZ327643:HRZ327688 IBV327643:IBV327688 ILR327643:ILR327688 IVN327643:IVN327688 JFJ327643:JFJ327688 JPF327643:JPF327688 JZB327643:JZB327688 KIX327643:KIX327688 KST327643:KST327688 LCP327643:LCP327688 LML327643:LML327688 LWH327643:LWH327688 MGD327643:MGD327688 MPZ327643:MPZ327688 MZV327643:MZV327688 NJR327643:NJR327688 NTN327643:NTN327688 ODJ327643:ODJ327688 ONF327643:ONF327688 OXB327643:OXB327688 PGX327643:PGX327688 PQT327643:PQT327688 QAP327643:QAP327688 QKL327643:QKL327688 QUH327643:QUH327688 RED327643:RED327688 RNZ327643:RNZ327688 RXV327643:RXV327688 SHR327643:SHR327688 SRN327643:SRN327688 TBJ327643:TBJ327688 TLF327643:TLF327688 TVB327643:TVB327688 UEX327643:UEX327688 UOT327643:UOT327688 UYP327643:UYP327688 VIL327643:VIL327688 VSH327643:VSH327688 WCD327643:WCD327688 WLZ327643:WLZ327688 WVV327643:WVV327688 N393179:N393224 JJ393179:JJ393224 TF393179:TF393224 ADB393179:ADB393224 AMX393179:AMX393224 AWT393179:AWT393224 BGP393179:BGP393224 BQL393179:BQL393224 CAH393179:CAH393224 CKD393179:CKD393224 CTZ393179:CTZ393224 DDV393179:DDV393224 DNR393179:DNR393224 DXN393179:DXN393224 EHJ393179:EHJ393224 ERF393179:ERF393224 FBB393179:FBB393224 FKX393179:FKX393224 FUT393179:FUT393224 GEP393179:GEP393224 GOL393179:GOL393224 GYH393179:GYH393224 HID393179:HID393224 HRZ393179:HRZ393224 IBV393179:IBV393224 ILR393179:ILR393224 IVN393179:IVN393224 JFJ393179:JFJ393224 JPF393179:JPF393224 JZB393179:JZB393224 KIX393179:KIX393224 KST393179:KST393224 LCP393179:LCP393224 LML393179:LML393224 LWH393179:LWH393224 MGD393179:MGD393224 MPZ393179:MPZ393224 MZV393179:MZV393224 NJR393179:NJR393224 NTN393179:NTN393224 ODJ393179:ODJ393224 ONF393179:ONF393224 OXB393179:OXB393224 PGX393179:PGX393224 PQT393179:PQT393224 QAP393179:QAP393224 QKL393179:QKL393224 QUH393179:QUH393224 RED393179:RED393224 RNZ393179:RNZ393224 RXV393179:RXV393224 SHR393179:SHR393224 SRN393179:SRN393224 TBJ393179:TBJ393224 TLF393179:TLF393224 TVB393179:TVB393224 UEX393179:UEX393224 UOT393179:UOT393224 UYP393179:UYP393224 VIL393179:VIL393224 VSH393179:VSH393224 WCD393179:WCD393224 WLZ393179:WLZ393224 WVV393179:WVV393224 N458715:N458760 JJ458715:JJ458760 TF458715:TF458760 ADB458715:ADB458760 AMX458715:AMX458760 AWT458715:AWT458760 BGP458715:BGP458760 BQL458715:BQL458760 CAH458715:CAH458760 CKD458715:CKD458760 CTZ458715:CTZ458760 DDV458715:DDV458760 DNR458715:DNR458760 DXN458715:DXN458760 EHJ458715:EHJ458760 ERF458715:ERF458760 FBB458715:FBB458760 FKX458715:FKX458760 FUT458715:FUT458760 GEP458715:GEP458760 GOL458715:GOL458760 GYH458715:GYH458760 HID458715:HID458760 HRZ458715:HRZ458760 IBV458715:IBV458760 ILR458715:ILR458760 IVN458715:IVN458760 JFJ458715:JFJ458760 JPF458715:JPF458760 JZB458715:JZB458760 KIX458715:KIX458760 KST458715:KST458760 LCP458715:LCP458760 LML458715:LML458760 LWH458715:LWH458760 MGD458715:MGD458760 MPZ458715:MPZ458760 MZV458715:MZV458760 NJR458715:NJR458760 NTN458715:NTN458760 ODJ458715:ODJ458760 ONF458715:ONF458760 OXB458715:OXB458760 PGX458715:PGX458760 PQT458715:PQT458760 QAP458715:QAP458760 QKL458715:QKL458760 QUH458715:QUH458760 RED458715:RED458760 RNZ458715:RNZ458760 RXV458715:RXV458760 SHR458715:SHR458760 SRN458715:SRN458760 TBJ458715:TBJ458760 TLF458715:TLF458760 TVB458715:TVB458760 UEX458715:UEX458760 UOT458715:UOT458760 UYP458715:UYP458760 VIL458715:VIL458760 VSH458715:VSH458760 WCD458715:WCD458760 WLZ458715:WLZ458760 WVV458715:WVV458760 N524251:N524296 JJ524251:JJ524296 TF524251:TF524296 ADB524251:ADB524296 AMX524251:AMX524296 AWT524251:AWT524296 BGP524251:BGP524296 BQL524251:BQL524296 CAH524251:CAH524296 CKD524251:CKD524296 CTZ524251:CTZ524296 DDV524251:DDV524296 DNR524251:DNR524296 DXN524251:DXN524296 EHJ524251:EHJ524296 ERF524251:ERF524296 FBB524251:FBB524296 FKX524251:FKX524296 FUT524251:FUT524296 GEP524251:GEP524296 GOL524251:GOL524296 GYH524251:GYH524296 HID524251:HID524296 HRZ524251:HRZ524296 IBV524251:IBV524296 ILR524251:ILR524296 IVN524251:IVN524296 JFJ524251:JFJ524296 JPF524251:JPF524296 JZB524251:JZB524296 KIX524251:KIX524296 KST524251:KST524296 LCP524251:LCP524296 LML524251:LML524296 LWH524251:LWH524296 MGD524251:MGD524296 MPZ524251:MPZ524296 MZV524251:MZV524296 NJR524251:NJR524296 NTN524251:NTN524296 ODJ524251:ODJ524296 ONF524251:ONF524296 OXB524251:OXB524296 PGX524251:PGX524296 PQT524251:PQT524296 QAP524251:QAP524296 QKL524251:QKL524296 QUH524251:QUH524296 RED524251:RED524296 RNZ524251:RNZ524296 RXV524251:RXV524296 SHR524251:SHR524296 SRN524251:SRN524296 TBJ524251:TBJ524296 TLF524251:TLF524296 TVB524251:TVB524296 UEX524251:UEX524296 UOT524251:UOT524296 UYP524251:UYP524296 VIL524251:VIL524296 VSH524251:VSH524296 WCD524251:WCD524296 WLZ524251:WLZ524296 WVV524251:WVV524296 N589787:N589832 JJ589787:JJ589832 TF589787:TF589832 ADB589787:ADB589832 AMX589787:AMX589832 AWT589787:AWT589832 BGP589787:BGP589832 BQL589787:BQL589832 CAH589787:CAH589832 CKD589787:CKD589832 CTZ589787:CTZ589832 DDV589787:DDV589832 DNR589787:DNR589832 DXN589787:DXN589832 EHJ589787:EHJ589832 ERF589787:ERF589832 FBB589787:FBB589832 FKX589787:FKX589832 FUT589787:FUT589832 GEP589787:GEP589832 GOL589787:GOL589832 GYH589787:GYH589832 HID589787:HID589832 HRZ589787:HRZ589832 IBV589787:IBV589832 ILR589787:ILR589832 IVN589787:IVN589832 JFJ589787:JFJ589832 JPF589787:JPF589832 JZB589787:JZB589832 KIX589787:KIX589832 KST589787:KST589832 LCP589787:LCP589832 LML589787:LML589832 LWH589787:LWH589832 MGD589787:MGD589832 MPZ589787:MPZ589832 MZV589787:MZV589832 NJR589787:NJR589832 NTN589787:NTN589832 ODJ589787:ODJ589832 ONF589787:ONF589832 OXB589787:OXB589832 PGX589787:PGX589832 PQT589787:PQT589832 QAP589787:QAP589832 QKL589787:QKL589832 QUH589787:QUH589832 RED589787:RED589832 RNZ589787:RNZ589832 RXV589787:RXV589832 SHR589787:SHR589832 SRN589787:SRN589832 TBJ589787:TBJ589832 TLF589787:TLF589832 TVB589787:TVB589832 UEX589787:UEX589832 UOT589787:UOT589832 UYP589787:UYP589832 VIL589787:VIL589832 VSH589787:VSH589832 WCD589787:WCD589832 WLZ589787:WLZ589832 WVV589787:WVV589832 N655323:N655368 JJ655323:JJ655368 TF655323:TF655368 ADB655323:ADB655368 AMX655323:AMX655368 AWT655323:AWT655368 BGP655323:BGP655368 BQL655323:BQL655368 CAH655323:CAH655368 CKD655323:CKD655368 CTZ655323:CTZ655368 DDV655323:DDV655368 DNR655323:DNR655368 DXN655323:DXN655368 EHJ655323:EHJ655368 ERF655323:ERF655368 FBB655323:FBB655368 FKX655323:FKX655368 FUT655323:FUT655368 GEP655323:GEP655368 GOL655323:GOL655368 GYH655323:GYH655368 HID655323:HID655368 HRZ655323:HRZ655368 IBV655323:IBV655368 ILR655323:ILR655368 IVN655323:IVN655368 JFJ655323:JFJ655368 JPF655323:JPF655368 JZB655323:JZB655368 KIX655323:KIX655368 KST655323:KST655368 LCP655323:LCP655368 LML655323:LML655368 LWH655323:LWH655368 MGD655323:MGD655368 MPZ655323:MPZ655368 MZV655323:MZV655368 NJR655323:NJR655368 NTN655323:NTN655368 ODJ655323:ODJ655368 ONF655323:ONF655368 OXB655323:OXB655368 PGX655323:PGX655368 PQT655323:PQT655368 QAP655323:QAP655368 QKL655323:QKL655368 QUH655323:QUH655368 RED655323:RED655368 RNZ655323:RNZ655368 RXV655323:RXV655368 SHR655323:SHR655368 SRN655323:SRN655368 TBJ655323:TBJ655368 TLF655323:TLF655368 TVB655323:TVB655368 UEX655323:UEX655368 UOT655323:UOT655368 UYP655323:UYP655368 VIL655323:VIL655368 VSH655323:VSH655368 WCD655323:WCD655368 WLZ655323:WLZ655368 WVV655323:WVV655368 N720859:N720904 JJ720859:JJ720904 TF720859:TF720904 ADB720859:ADB720904 AMX720859:AMX720904 AWT720859:AWT720904 BGP720859:BGP720904 BQL720859:BQL720904 CAH720859:CAH720904 CKD720859:CKD720904 CTZ720859:CTZ720904 DDV720859:DDV720904 DNR720859:DNR720904 DXN720859:DXN720904 EHJ720859:EHJ720904 ERF720859:ERF720904 FBB720859:FBB720904 FKX720859:FKX720904 FUT720859:FUT720904 GEP720859:GEP720904 GOL720859:GOL720904 GYH720859:GYH720904 HID720859:HID720904 HRZ720859:HRZ720904 IBV720859:IBV720904 ILR720859:ILR720904 IVN720859:IVN720904 JFJ720859:JFJ720904 JPF720859:JPF720904 JZB720859:JZB720904 KIX720859:KIX720904 KST720859:KST720904 LCP720859:LCP720904 LML720859:LML720904 LWH720859:LWH720904 MGD720859:MGD720904 MPZ720859:MPZ720904 MZV720859:MZV720904 NJR720859:NJR720904 NTN720859:NTN720904 ODJ720859:ODJ720904 ONF720859:ONF720904 OXB720859:OXB720904 PGX720859:PGX720904 PQT720859:PQT720904 QAP720859:QAP720904 QKL720859:QKL720904 QUH720859:QUH720904 RED720859:RED720904 RNZ720859:RNZ720904 RXV720859:RXV720904 SHR720859:SHR720904 SRN720859:SRN720904 TBJ720859:TBJ720904 TLF720859:TLF720904 TVB720859:TVB720904 UEX720859:UEX720904 UOT720859:UOT720904 UYP720859:UYP720904 VIL720859:VIL720904 VSH720859:VSH720904 WCD720859:WCD720904 WLZ720859:WLZ720904 WVV720859:WVV720904 N786395:N786440 JJ786395:JJ786440 TF786395:TF786440 ADB786395:ADB786440 AMX786395:AMX786440 AWT786395:AWT786440 BGP786395:BGP786440 BQL786395:BQL786440 CAH786395:CAH786440 CKD786395:CKD786440 CTZ786395:CTZ786440 DDV786395:DDV786440 DNR786395:DNR786440 DXN786395:DXN786440 EHJ786395:EHJ786440 ERF786395:ERF786440 FBB786395:FBB786440 FKX786395:FKX786440 FUT786395:FUT786440 GEP786395:GEP786440 GOL786395:GOL786440 GYH786395:GYH786440 HID786395:HID786440 HRZ786395:HRZ786440 IBV786395:IBV786440 ILR786395:ILR786440 IVN786395:IVN786440 JFJ786395:JFJ786440 JPF786395:JPF786440 JZB786395:JZB786440 KIX786395:KIX786440 KST786395:KST786440 LCP786395:LCP786440 LML786395:LML786440 LWH786395:LWH786440 MGD786395:MGD786440 MPZ786395:MPZ786440 MZV786395:MZV786440 NJR786395:NJR786440 NTN786395:NTN786440 ODJ786395:ODJ786440 ONF786395:ONF786440 OXB786395:OXB786440 PGX786395:PGX786440 PQT786395:PQT786440 QAP786395:QAP786440 QKL786395:QKL786440 QUH786395:QUH786440 RED786395:RED786440 RNZ786395:RNZ786440 RXV786395:RXV786440 SHR786395:SHR786440 SRN786395:SRN786440 TBJ786395:TBJ786440 TLF786395:TLF786440 TVB786395:TVB786440 UEX786395:UEX786440 UOT786395:UOT786440 UYP786395:UYP786440 VIL786395:VIL786440 VSH786395:VSH786440 WCD786395:WCD786440 WLZ786395:WLZ786440 WVV786395:WVV786440 N851931:N851976 JJ851931:JJ851976 TF851931:TF851976 ADB851931:ADB851976 AMX851931:AMX851976 AWT851931:AWT851976 BGP851931:BGP851976 BQL851931:BQL851976 CAH851931:CAH851976 CKD851931:CKD851976 CTZ851931:CTZ851976 DDV851931:DDV851976 DNR851931:DNR851976 DXN851931:DXN851976 EHJ851931:EHJ851976 ERF851931:ERF851976 FBB851931:FBB851976 FKX851931:FKX851976 FUT851931:FUT851976 GEP851931:GEP851976 GOL851931:GOL851976 GYH851931:GYH851976 HID851931:HID851976 HRZ851931:HRZ851976 IBV851931:IBV851976 ILR851931:ILR851976 IVN851931:IVN851976 JFJ851931:JFJ851976 JPF851931:JPF851976 JZB851931:JZB851976 KIX851931:KIX851976 KST851931:KST851976 LCP851931:LCP851976 LML851931:LML851976 LWH851931:LWH851976 MGD851931:MGD851976 MPZ851931:MPZ851976 MZV851931:MZV851976 NJR851931:NJR851976 NTN851931:NTN851976 ODJ851931:ODJ851976 ONF851931:ONF851976 OXB851931:OXB851976 PGX851931:PGX851976 PQT851931:PQT851976 QAP851931:QAP851976 QKL851931:QKL851976 QUH851931:QUH851976 RED851931:RED851976 RNZ851931:RNZ851976 RXV851931:RXV851976 SHR851931:SHR851976 SRN851931:SRN851976 TBJ851931:TBJ851976 TLF851931:TLF851976 TVB851931:TVB851976 UEX851931:UEX851976 UOT851931:UOT851976 UYP851931:UYP851976 VIL851931:VIL851976 VSH851931:VSH851976 WCD851931:WCD851976 WLZ851931:WLZ851976 WVV851931:WVV851976 N917467:N917512 JJ917467:JJ917512 TF917467:TF917512 ADB917467:ADB917512 AMX917467:AMX917512 AWT917467:AWT917512 BGP917467:BGP917512 BQL917467:BQL917512 CAH917467:CAH917512 CKD917467:CKD917512 CTZ917467:CTZ917512 DDV917467:DDV917512 DNR917467:DNR917512 DXN917467:DXN917512 EHJ917467:EHJ917512 ERF917467:ERF917512 FBB917467:FBB917512 FKX917467:FKX917512 FUT917467:FUT917512 GEP917467:GEP917512 GOL917467:GOL917512 GYH917467:GYH917512 HID917467:HID917512 HRZ917467:HRZ917512 IBV917467:IBV917512 ILR917467:ILR917512 IVN917467:IVN917512 JFJ917467:JFJ917512 JPF917467:JPF917512 JZB917467:JZB917512 KIX917467:KIX917512 KST917467:KST917512 LCP917467:LCP917512 LML917467:LML917512 LWH917467:LWH917512 MGD917467:MGD917512 MPZ917467:MPZ917512 MZV917467:MZV917512 NJR917467:NJR917512 NTN917467:NTN917512 ODJ917467:ODJ917512 ONF917467:ONF917512 OXB917467:OXB917512 PGX917467:PGX917512 PQT917467:PQT917512 QAP917467:QAP917512 QKL917467:QKL917512 QUH917467:QUH917512 RED917467:RED917512 RNZ917467:RNZ917512 RXV917467:RXV917512 SHR917467:SHR917512 SRN917467:SRN917512 TBJ917467:TBJ917512 TLF917467:TLF917512 TVB917467:TVB917512 UEX917467:UEX917512 UOT917467:UOT917512 UYP917467:UYP917512 VIL917467:VIL917512 VSH917467:VSH917512 WCD917467:WCD917512 WLZ917467:WLZ917512 WVV917467:WVV917512 N983003:N983048 JJ983003:JJ983048 TF983003:TF983048 ADB983003:ADB983048 AMX983003:AMX983048 AWT983003:AWT983048 BGP983003:BGP983048 BQL983003:BQL983048 CAH983003:CAH983048 CKD983003:CKD983048 CTZ983003:CTZ983048 DDV983003:DDV983048 DNR983003:DNR983048 DXN983003:DXN983048 EHJ983003:EHJ983048 ERF983003:ERF983048 FBB983003:FBB983048 FKX983003:FKX983048 FUT983003:FUT983048 GEP983003:GEP983048 GOL983003:GOL983048 GYH983003:GYH983048 HID983003:HID983048 HRZ983003:HRZ983048 IBV983003:IBV983048 ILR983003:ILR983048 IVN983003:IVN983048 JFJ983003:JFJ983048 JPF983003:JPF983048 JZB983003:JZB983048 KIX983003:KIX983048 KST983003:KST983048 LCP983003:LCP983048 LML983003:LML983048 LWH983003:LWH983048 MGD983003:MGD983048 MPZ983003:MPZ983048 MZV983003:MZV983048 NJR983003:NJR983048 NTN983003:NTN983048 ODJ983003:ODJ983048 ONF983003:ONF983048 OXB983003:OXB983048 PGX983003:PGX983048 PQT983003:PQT983048 QAP983003:QAP983048 QKL983003:QKL983048 QUH983003:QUH983048 RED983003:RED983048 RNZ983003:RNZ983048 RXV983003:RXV983048 SHR983003:SHR983048 SRN983003:SRN983048 TBJ983003:TBJ983048 TLF983003:TLF983048 TVB983003:TVB983048 UEX983003:UEX983048 UOT983003:UOT983048 UYP983003:UYP983048 VIL983003:VIL983048 VSH983003:VSH983048 WCD983003:WCD983048 WLZ983003:WLZ983048 WVV983003:WVV983048 T65499:T65544 JP65499:JP65544 TL65499:TL65544 ADH65499:ADH65544 AND65499:AND65544 AWZ65499:AWZ65544 BGV65499:BGV65544 BQR65499:BQR65544 CAN65499:CAN65544 CKJ65499:CKJ65544 CUF65499:CUF65544 DEB65499:DEB65544 DNX65499:DNX65544 DXT65499:DXT65544 EHP65499:EHP65544 ERL65499:ERL65544 FBH65499:FBH65544 FLD65499:FLD65544 FUZ65499:FUZ65544 GEV65499:GEV65544 GOR65499:GOR65544 GYN65499:GYN65544 HIJ65499:HIJ65544 HSF65499:HSF65544 ICB65499:ICB65544 ILX65499:ILX65544 IVT65499:IVT65544 JFP65499:JFP65544 JPL65499:JPL65544 JZH65499:JZH65544 KJD65499:KJD65544 KSZ65499:KSZ65544 LCV65499:LCV65544 LMR65499:LMR65544 LWN65499:LWN65544 MGJ65499:MGJ65544 MQF65499:MQF65544 NAB65499:NAB65544 NJX65499:NJX65544 NTT65499:NTT65544 ODP65499:ODP65544 ONL65499:ONL65544 OXH65499:OXH65544 PHD65499:PHD65544 PQZ65499:PQZ65544 QAV65499:QAV65544 QKR65499:QKR65544 QUN65499:QUN65544 REJ65499:REJ65544 ROF65499:ROF65544 RYB65499:RYB65544 SHX65499:SHX65544 SRT65499:SRT65544 TBP65499:TBP65544 TLL65499:TLL65544 TVH65499:TVH65544 UFD65499:UFD65544 UOZ65499:UOZ65544 UYV65499:UYV65544 VIR65499:VIR65544 VSN65499:VSN65544 WCJ65499:WCJ65544 WMF65499:WMF65544 WWB65499:WWB65544 T131035:T131080 JP131035:JP131080 TL131035:TL131080 ADH131035:ADH131080 AND131035:AND131080 AWZ131035:AWZ131080 BGV131035:BGV131080 BQR131035:BQR131080 CAN131035:CAN131080 CKJ131035:CKJ131080 CUF131035:CUF131080 DEB131035:DEB131080 DNX131035:DNX131080 DXT131035:DXT131080 EHP131035:EHP131080 ERL131035:ERL131080 FBH131035:FBH131080 FLD131035:FLD131080 FUZ131035:FUZ131080 GEV131035:GEV131080 GOR131035:GOR131080 GYN131035:GYN131080 HIJ131035:HIJ131080 HSF131035:HSF131080 ICB131035:ICB131080 ILX131035:ILX131080 IVT131035:IVT131080 JFP131035:JFP131080 JPL131035:JPL131080 JZH131035:JZH131080 KJD131035:KJD131080 KSZ131035:KSZ131080 LCV131035:LCV131080 LMR131035:LMR131080 LWN131035:LWN131080 MGJ131035:MGJ131080 MQF131035:MQF131080 NAB131035:NAB131080 NJX131035:NJX131080 NTT131035:NTT131080 ODP131035:ODP131080 ONL131035:ONL131080 OXH131035:OXH131080 PHD131035:PHD131080 PQZ131035:PQZ131080 QAV131035:QAV131080 QKR131035:QKR131080 QUN131035:QUN131080 REJ131035:REJ131080 ROF131035:ROF131080 RYB131035:RYB131080 SHX131035:SHX131080 SRT131035:SRT131080 TBP131035:TBP131080 TLL131035:TLL131080 TVH131035:TVH131080 UFD131035:UFD131080 UOZ131035:UOZ131080 UYV131035:UYV131080 VIR131035:VIR131080 VSN131035:VSN131080 WCJ131035:WCJ131080 WMF131035:WMF131080 WWB131035:WWB131080 T196571:T196616 JP196571:JP196616 TL196571:TL196616 ADH196571:ADH196616 AND196571:AND196616 AWZ196571:AWZ196616 BGV196571:BGV196616 BQR196571:BQR196616 CAN196571:CAN196616 CKJ196571:CKJ196616 CUF196571:CUF196616 DEB196571:DEB196616 DNX196571:DNX196616 DXT196571:DXT196616 EHP196571:EHP196616 ERL196571:ERL196616 FBH196571:FBH196616 FLD196571:FLD196616 FUZ196571:FUZ196616 GEV196571:GEV196616 GOR196571:GOR196616 GYN196571:GYN196616 HIJ196571:HIJ196616 HSF196571:HSF196616 ICB196571:ICB196616 ILX196571:ILX196616 IVT196571:IVT196616 JFP196571:JFP196616 JPL196571:JPL196616 JZH196571:JZH196616 KJD196571:KJD196616 KSZ196571:KSZ196616 LCV196571:LCV196616 LMR196571:LMR196616 LWN196571:LWN196616 MGJ196571:MGJ196616 MQF196571:MQF196616 NAB196571:NAB196616 NJX196571:NJX196616 NTT196571:NTT196616 ODP196571:ODP196616 ONL196571:ONL196616 OXH196571:OXH196616 PHD196571:PHD196616 PQZ196571:PQZ196616 QAV196571:QAV196616 QKR196571:QKR196616 QUN196571:QUN196616 REJ196571:REJ196616 ROF196571:ROF196616 RYB196571:RYB196616 SHX196571:SHX196616 SRT196571:SRT196616 TBP196571:TBP196616 TLL196571:TLL196616 TVH196571:TVH196616 UFD196571:UFD196616 UOZ196571:UOZ196616 UYV196571:UYV196616 VIR196571:VIR196616 VSN196571:VSN196616 WCJ196571:WCJ196616 WMF196571:WMF196616 WWB196571:WWB196616 T262107:T262152 JP262107:JP262152 TL262107:TL262152 ADH262107:ADH262152 AND262107:AND262152 AWZ262107:AWZ262152 BGV262107:BGV262152 BQR262107:BQR262152 CAN262107:CAN262152 CKJ262107:CKJ262152 CUF262107:CUF262152 DEB262107:DEB262152 DNX262107:DNX262152 DXT262107:DXT262152 EHP262107:EHP262152 ERL262107:ERL262152 FBH262107:FBH262152 FLD262107:FLD262152 FUZ262107:FUZ262152 GEV262107:GEV262152 GOR262107:GOR262152 GYN262107:GYN262152 HIJ262107:HIJ262152 HSF262107:HSF262152 ICB262107:ICB262152 ILX262107:ILX262152 IVT262107:IVT262152 JFP262107:JFP262152 JPL262107:JPL262152 JZH262107:JZH262152 KJD262107:KJD262152 KSZ262107:KSZ262152 LCV262107:LCV262152 LMR262107:LMR262152 LWN262107:LWN262152 MGJ262107:MGJ262152 MQF262107:MQF262152 NAB262107:NAB262152 NJX262107:NJX262152 NTT262107:NTT262152 ODP262107:ODP262152 ONL262107:ONL262152 OXH262107:OXH262152 PHD262107:PHD262152 PQZ262107:PQZ262152 QAV262107:QAV262152 QKR262107:QKR262152 QUN262107:QUN262152 REJ262107:REJ262152 ROF262107:ROF262152 RYB262107:RYB262152 SHX262107:SHX262152 SRT262107:SRT262152 TBP262107:TBP262152 TLL262107:TLL262152 TVH262107:TVH262152 UFD262107:UFD262152 UOZ262107:UOZ262152 UYV262107:UYV262152 VIR262107:VIR262152 VSN262107:VSN262152 WCJ262107:WCJ262152 WMF262107:WMF262152 WWB262107:WWB262152 T327643:T327688 JP327643:JP327688 TL327643:TL327688 ADH327643:ADH327688 AND327643:AND327688 AWZ327643:AWZ327688 BGV327643:BGV327688 BQR327643:BQR327688 CAN327643:CAN327688 CKJ327643:CKJ327688 CUF327643:CUF327688 DEB327643:DEB327688 DNX327643:DNX327688 DXT327643:DXT327688 EHP327643:EHP327688 ERL327643:ERL327688 FBH327643:FBH327688 FLD327643:FLD327688 FUZ327643:FUZ327688 GEV327643:GEV327688 GOR327643:GOR327688 GYN327643:GYN327688 HIJ327643:HIJ327688 HSF327643:HSF327688 ICB327643:ICB327688 ILX327643:ILX327688 IVT327643:IVT327688 JFP327643:JFP327688 JPL327643:JPL327688 JZH327643:JZH327688 KJD327643:KJD327688 KSZ327643:KSZ327688 LCV327643:LCV327688 LMR327643:LMR327688 LWN327643:LWN327688 MGJ327643:MGJ327688 MQF327643:MQF327688 NAB327643:NAB327688 NJX327643:NJX327688 NTT327643:NTT327688 ODP327643:ODP327688 ONL327643:ONL327688 OXH327643:OXH327688 PHD327643:PHD327688 PQZ327643:PQZ327688 QAV327643:QAV327688 QKR327643:QKR327688 QUN327643:QUN327688 REJ327643:REJ327688 ROF327643:ROF327688 RYB327643:RYB327688 SHX327643:SHX327688 SRT327643:SRT327688 TBP327643:TBP327688 TLL327643:TLL327688 TVH327643:TVH327688 UFD327643:UFD327688 UOZ327643:UOZ327688 UYV327643:UYV327688 VIR327643:VIR327688 VSN327643:VSN327688 WCJ327643:WCJ327688 WMF327643:WMF327688 WWB327643:WWB327688 T393179:T393224 JP393179:JP393224 TL393179:TL393224 ADH393179:ADH393224 AND393179:AND393224 AWZ393179:AWZ393224 BGV393179:BGV393224 BQR393179:BQR393224 CAN393179:CAN393224 CKJ393179:CKJ393224 CUF393179:CUF393224 DEB393179:DEB393224 DNX393179:DNX393224 DXT393179:DXT393224 EHP393179:EHP393224 ERL393179:ERL393224 FBH393179:FBH393224 FLD393179:FLD393224 FUZ393179:FUZ393224 GEV393179:GEV393224 GOR393179:GOR393224 GYN393179:GYN393224 HIJ393179:HIJ393224 HSF393179:HSF393224 ICB393179:ICB393224 ILX393179:ILX393224 IVT393179:IVT393224 JFP393179:JFP393224 JPL393179:JPL393224 JZH393179:JZH393224 KJD393179:KJD393224 KSZ393179:KSZ393224 LCV393179:LCV393224 LMR393179:LMR393224 LWN393179:LWN393224 MGJ393179:MGJ393224 MQF393179:MQF393224 NAB393179:NAB393224 NJX393179:NJX393224 NTT393179:NTT393224 ODP393179:ODP393224 ONL393179:ONL393224 OXH393179:OXH393224 PHD393179:PHD393224 PQZ393179:PQZ393224 QAV393179:QAV393224 QKR393179:QKR393224 QUN393179:QUN393224 REJ393179:REJ393224 ROF393179:ROF393224 RYB393179:RYB393224 SHX393179:SHX393224 SRT393179:SRT393224 TBP393179:TBP393224 TLL393179:TLL393224 TVH393179:TVH393224 UFD393179:UFD393224 UOZ393179:UOZ393224 UYV393179:UYV393224 VIR393179:VIR393224 VSN393179:VSN393224 WCJ393179:WCJ393224 WMF393179:WMF393224 WWB393179:WWB393224 T458715:T458760 JP458715:JP458760 TL458715:TL458760 ADH458715:ADH458760 AND458715:AND458760 AWZ458715:AWZ458760 BGV458715:BGV458760 BQR458715:BQR458760 CAN458715:CAN458760 CKJ458715:CKJ458760 CUF458715:CUF458760 DEB458715:DEB458760 DNX458715:DNX458760 DXT458715:DXT458760 EHP458715:EHP458760 ERL458715:ERL458760 FBH458715:FBH458760 FLD458715:FLD458760 FUZ458715:FUZ458760 GEV458715:GEV458760 GOR458715:GOR458760 GYN458715:GYN458760 HIJ458715:HIJ458760 HSF458715:HSF458760 ICB458715:ICB458760 ILX458715:ILX458760 IVT458715:IVT458760 JFP458715:JFP458760 JPL458715:JPL458760 JZH458715:JZH458760 KJD458715:KJD458760 KSZ458715:KSZ458760 LCV458715:LCV458760 LMR458715:LMR458760 LWN458715:LWN458760 MGJ458715:MGJ458760 MQF458715:MQF458760 NAB458715:NAB458760 NJX458715:NJX458760 NTT458715:NTT458760 ODP458715:ODP458760 ONL458715:ONL458760 OXH458715:OXH458760 PHD458715:PHD458760 PQZ458715:PQZ458760 QAV458715:QAV458760 QKR458715:QKR458760 QUN458715:QUN458760 REJ458715:REJ458760 ROF458715:ROF458760 RYB458715:RYB458760 SHX458715:SHX458760 SRT458715:SRT458760 TBP458715:TBP458760 TLL458715:TLL458760 TVH458715:TVH458760 UFD458715:UFD458760 UOZ458715:UOZ458760 UYV458715:UYV458760 VIR458715:VIR458760 VSN458715:VSN458760 WCJ458715:WCJ458760 WMF458715:WMF458760 WWB458715:WWB458760 T524251:T524296 JP524251:JP524296 TL524251:TL524296 ADH524251:ADH524296 AND524251:AND524296 AWZ524251:AWZ524296 BGV524251:BGV524296 BQR524251:BQR524296 CAN524251:CAN524296 CKJ524251:CKJ524296 CUF524251:CUF524296 DEB524251:DEB524296 DNX524251:DNX524296 DXT524251:DXT524296 EHP524251:EHP524296 ERL524251:ERL524296 FBH524251:FBH524296 FLD524251:FLD524296 FUZ524251:FUZ524296 GEV524251:GEV524296 GOR524251:GOR524296 GYN524251:GYN524296 HIJ524251:HIJ524296 HSF524251:HSF524296 ICB524251:ICB524296 ILX524251:ILX524296 IVT524251:IVT524296 JFP524251:JFP524296 JPL524251:JPL524296 JZH524251:JZH524296 KJD524251:KJD524296 KSZ524251:KSZ524296 LCV524251:LCV524296 LMR524251:LMR524296 LWN524251:LWN524296 MGJ524251:MGJ524296 MQF524251:MQF524296 NAB524251:NAB524296 NJX524251:NJX524296 NTT524251:NTT524296 ODP524251:ODP524296 ONL524251:ONL524296 OXH524251:OXH524296 PHD524251:PHD524296 PQZ524251:PQZ524296 QAV524251:QAV524296 QKR524251:QKR524296 QUN524251:QUN524296 REJ524251:REJ524296 ROF524251:ROF524296 RYB524251:RYB524296 SHX524251:SHX524296 SRT524251:SRT524296 TBP524251:TBP524296 TLL524251:TLL524296 TVH524251:TVH524296 UFD524251:UFD524296 UOZ524251:UOZ524296 UYV524251:UYV524296 VIR524251:VIR524296 VSN524251:VSN524296 WCJ524251:WCJ524296 WMF524251:WMF524296 WWB524251:WWB524296 T589787:T589832 JP589787:JP589832 TL589787:TL589832 ADH589787:ADH589832 AND589787:AND589832 AWZ589787:AWZ589832 BGV589787:BGV589832 BQR589787:BQR589832 CAN589787:CAN589832 CKJ589787:CKJ589832 CUF589787:CUF589832 DEB589787:DEB589832 DNX589787:DNX589832 DXT589787:DXT589832 EHP589787:EHP589832 ERL589787:ERL589832 FBH589787:FBH589832 FLD589787:FLD589832 FUZ589787:FUZ589832 GEV589787:GEV589832 GOR589787:GOR589832 GYN589787:GYN589832 HIJ589787:HIJ589832 HSF589787:HSF589832 ICB589787:ICB589832 ILX589787:ILX589832 IVT589787:IVT589832 JFP589787:JFP589832 JPL589787:JPL589832 JZH589787:JZH589832 KJD589787:KJD589832 KSZ589787:KSZ589832 LCV589787:LCV589832 LMR589787:LMR589832 LWN589787:LWN589832 MGJ589787:MGJ589832 MQF589787:MQF589832 NAB589787:NAB589832 NJX589787:NJX589832 NTT589787:NTT589832 ODP589787:ODP589832 ONL589787:ONL589832 OXH589787:OXH589832 PHD589787:PHD589832 PQZ589787:PQZ589832 QAV589787:QAV589832 QKR589787:QKR589832 QUN589787:QUN589832 REJ589787:REJ589832 ROF589787:ROF589832 RYB589787:RYB589832 SHX589787:SHX589832 SRT589787:SRT589832 TBP589787:TBP589832 TLL589787:TLL589832 TVH589787:TVH589832 UFD589787:UFD589832 UOZ589787:UOZ589832 UYV589787:UYV589832 VIR589787:VIR589832 VSN589787:VSN589832 WCJ589787:WCJ589832 WMF589787:WMF589832 WWB589787:WWB589832 T655323:T655368 JP655323:JP655368 TL655323:TL655368 ADH655323:ADH655368 AND655323:AND655368 AWZ655323:AWZ655368 BGV655323:BGV655368 BQR655323:BQR655368 CAN655323:CAN655368 CKJ655323:CKJ655368 CUF655323:CUF655368 DEB655323:DEB655368 DNX655323:DNX655368 DXT655323:DXT655368 EHP655323:EHP655368 ERL655323:ERL655368 FBH655323:FBH655368 FLD655323:FLD655368 FUZ655323:FUZ655368 GEV655323:GEV655368 GOR655323:GOR655368 GYN655323:GYN655368 HIJ655323:HIJ655368 HSF655323:HSF655368 ICB655323:ICB655368 ILX655323:ILX655368 IVT655323:IVT655368 JFP655323:JFP655368 JPL655323:JPL655368 JZH655323:JZH655368 KJD655323:KJD655368 KSZ655323:KSZ655368 LCV655323:LCV655368 LMR655323:LMR655368 LWN655323:LWN655368 MGJ655323:MGJ655368 MQF655323:MQF655368 NAB655323:NAB655368 NJX655323:NJX655368 NTT655323:NTT655368 ODP655323:ODP655368 ONL655323:ONL655368 OXH655323:OXH655368 PHD655323:PHD655368 PQZ655323:PQZ655368 QAV655323:QAV655368 QKR655323:QKR655368 QUN655323:QUN655368 REJ655323:REJ655368 ROF655323:ROF655368 RYB655323:RYB655368 SHX655323:SHX655368 SRT655323:SRT655368 TBP655323:TBP655368 TLL655323:TLL655368 TVH655323:TVH655368 UFD655323:UFD655368 UOZ655323:UOZ655368 UYV655323:UYV655368 VIR655323:VIR655368 VSN655323:VSN655368 WCJ655323:WCJ655368 WMF655323:WMF655368 WWB655323:WWB655368 T720859:T720904 JP720859:JP720904 TL720859:TL720904 ADH720859:ADH720904 AND720859:AND720904 AWZ720859:AWZ720904 BGV720859:BGV720904 BQR720859:BQR720904 CAN720859:CAN720904 CKJ720859:CKJ720904 CUF720859:CUF720904 DEB720859:DEB720904 DNX720859:DNX720904 DXT720859:DXT720904 EHP720859:EHP720904 ERL720859:ERL720904 FBH720859:FBH720904 FLD720859:FLD720904 FUZ720859:FUZ720904 GEV720859:GEV720904 GOR720859:GOR720904 GYN720859:GYN720904 HIJ720859:HIJ720904 HSF720859:HSF720904 ICB720859:ICB720904 ILX720859:ILX720904 IVT720859:IVT720904 JFP720859:JFP720904 JPL720859:JPL720904 JZH720859:JZH720904 KJD720859:KJD720904 KSZ720859:KSZ720904 LCV720859:LCV720904 LMR720859:LMR720904 LWN720859:LWN720904 MGJ720859:MGJ720904 MQF720859:MQF720904 NAB720859:NAB720904 NJX720859:NJX720904 NTT720859:NTT720904 ODP720859:ODP720904 ONL720859:ONL720904 OXH720859:OXH720904 PHD720859:PHD720904 PQZ720859:PQZ720904 QAV720859:QAV720904 QKR720859:QKR720904 QUN720859:QUN720904 REJ720859:REJ720904 ROF720859:ROF720904 RYB720859:RYB720904 SHX720859:SHX720904 SRT720859:SRT720904 TBP720859:TBP720904 TLL720859:TLL720904 TVH720859:TVH720904 UFD720859:UFD720904 UOZ720859:UOZ720904 UYV720859:UYV720904 VIR720859:VIR720904 VSN720859:VSN720904 WCJ720859:WCJ720904 WMF720859:WMF720904 WWB720859:WWB720904 T786395:T786440 JP786395:JP786440 TL786395:TL786440 ADH786395:ADH786440 AND786395:AND786440 AWZ786395:AWZ786440 BGV786395:BGV786440 BQR786395:BQR786440 CAN786395:CAN786440 CKJ786395:CKJ786440 CUF786395:CUF786440 DEB786395:DEB786440 DNX786395:DNX786440 DXT786395:DXT786440 EHP786395:EHP786440 ERL786395:ERL786440 FBH786395:FBH786440 FLD786395:FLD786440 FUZ786395:FUZ786440 GEV786395:GEV786440 GOR786395:GOR786440 GYN786395:GYN786440 HIJ786395:HIJ786440 HSF786395:HSF786440 ICB786395:ICB786440 ILX786395:ILX786440 IVT786395:IVT786440 JFP786395:JFP786440 JPL786395:JPL786440 JZH786395:JZH786440 KJD786395:KJD786440 KSZ786395:KSZ786440 LCV786395:LCV786440 LMR786395:LMR786440 LWN786395:LWN786440 MGJ786395:MGJ786440 MQF786395:MQF786440 NAB786395:NAB786440 NJX786395:NJX786440 NTT786395:NTT786440 ODP786395:ODP786440 ONL786395:ONL786440 OXH786395:OXH786440 PHD786395:PHD786440 PQZ786395:PQZ786440 QAV786395:QAV786440 QKR786395:QKR786440 QUN786395:QUN786440 REJ786395:REJ786440 ROF786395:ROF786440 RYB786395:RYB786440 SHX786395:SHX786440 SRT786395:SRT786440 TBP786395:TBP786440 TLL786395:TLL786440 TVH786395:TVH786440 UFD786395:UFD786440 UOZ786395:UOZ786440 UYV786395:UYV786440 VIR786395:VIR786440 VSN786395:VSN786440 WCJ786395:WCJ786440 WMF786395:WMF786440 WWB786395:WWB786440 T851931:T851976 JP851931:JP851976 TL851931:TL851976 ADH851931:ADH851976 AND851931:AND851976 AWZ851931:AWZ851976 BGV851931:BGV851976 BQR851931:BQR851976 CAN851931:CAN851976 CKJ851931:CKJ851976 CUF851931:CUF851976 DEB851931:DEB851976 DNX851931:DNX851976 DXT851931:DXT851976 EHP851931:EHP851976 ERL851931:ERL851976 FBH851931:FBH851976 FLD851931:FLD851976 FUZ851931:FUZ851976 GEV851931:GEV851976 GOR851931:GOR851976 GYN851931:GYN851976 HIJ851931:HIJ851976 HSF851931:HSF851976 ICB851931:ICB851976 ILX851931:ILX851976 IVT851931:IVT851976 JFP851931:JFP851976 JPL851931:JPL851976 JZH851931:JZH851976 KJD851931:KJD851976 KSZ851931:KSZ851976 LCV851931:LCV851976 LMR851931:LMR851976 LWN851931:LWN851976 MGJ851931:MGJ851976 MQF851931:MQF851976 NAB851931:NAB851976 NJX851931:NJX851976 NTT851931:NTT851976 ODP851931:ODP851976 ONL851931:ONL851976 OXH851931:OXH851976 PHD851931:PHD851976 PQZ851931:PQZ851976 QAV851931:QAV851976 QKR851931:QKR851976 QUN851931:QUN851976 REJ851931:REJ851976 ROF851931:ROF851976 RYB851931:RYB851976 SHX851931:SHX851976 SRT851931:SRT851976 TBP851931:TBP851976 TLL851931:TLL851976 TVH851931:TVH851976 UFD851931:UFD851976 UOZ851931:UOZ851976 UYV851931:UYV851976 VIR851931:VIR851976 VSN851931:VSN851976 WCJ851931:WCJ851976 WMF851931:WMF851976 WWB851931:WWB851976 T917467:T917512 JP917467:JP917512 TL917467:TL917512 ADH917467:ADH917512 AND917467:AND917512 AWZ917467:AWZ917512 BGV917467:BGV917512 BQR917467:BQR917512 CAN917467:CAN917512 CKJ917467:CKJ917512 CUF917467:CUF917512 DEB917467:DEB917512 DNX917467:DNX917512 DXT917467:DXT917512 EHP917467:EHP917512 ERL917467:ERL917512 FBH917467:FBH917512 FLD917467:FLD917512 FUZ917467:FUZ917512 GEV917467:GEV917512 GOR917467:GOR917512 GYN917467:GYN917512 HIJ917467:HIJ917512 HSF917467:HSF917512 ICB917467:ICB917512 ILX917467:ILX917512 IVT917467:IVT917512 JFP917467:JFP917512 JPL917467:JPL917512 JZH917467:JZH917512 KJD917467:KJD917512 KSZ917467:KSZ917512 LCV917467:LCV917512 LMR917467:LMR917512 LWN917467:LWN917512 MGJ917467:MGJ917512 MQF917467:MQF917512 NAB917467:NAB917512 NJX917467:NJX917512 NTT917467:NTT917512 ODP917467:ODP917512 ONL917467:ONL917512 OXH917467:OXH917512 PHD917467:PHD917512 PQZ917467:PQZ917512 QAV917467:QAV917512 QKR917467:QKR917512 QUN917467:QUN917512 REJ917467:REJ917512 ROF917467:ROF917512 RYB917467:RYB917512 SHX917467:SHX917512 SRT917467:SRT917512 TBP917467:TBP917512 TLL917467:TLL917512 TVH917467:TVH917512 UFD917467:UFD917512 UOZ917467:UOZ917512 UYV917467:UYV917512 VIR917467:VIR917512 VSN917467:VSN917512 WCJ917467:WCJ917512 WMF917467:WMF917512 WWB917467:WWB917512 T983003:T983048 JP983003:JP983048 TL983003:TL983048 ADH983003:ADH983048 AND983003:AND983048 AWZ983003:AWZ983048 BGV983003:BGV983048 BQR983003:BQR983048 CAN983003:CAN983048 CKJ983003:CKJ983048 CUF983003:CUF983048 DEB983003:DEB983048 DNX983003:DNX983048 DXT983003:DXT983048 EHP983003:EHP983048 ERL983003:ERL983048 FBH983003:FBH983048 FLD983003:FLD983048 FUZ983003:FUZ983048 GEV983003:GEV983048 GOR983003:GOR983048 GYN983003:GYN983048 HIJ983003:HIJ983048 HSF983003:HSF983048 ICB983003:ICB983048 ILX983003:ILX983048 IVT983003:IVT983048 JFP983003:JFP983048 JPL983003:JPL983048 JZH983003:JZH983048 KJD983003:KJD983048 KSZ983003:KSZ983048 LCV983003:LCV983048 LMR983003:LMR983048 LWN983003:LWN983048 MGJ983003:MGJ983048 MQF983003:MQF983048 NAB983003:NAB983048 NJX983003:NJX983048 NTT983003:NTT983048 ODP983003:ODP983048 ONL983003:ONL983048 OXH983003:OXH983048 PHD983003:PHD983048 PQZ983003:PQZ983048 QAV983003:QAV983048 QKR983003:QKR983048 QUN983003:QUN983048 REJ983003:REJ983048 ROF983003:ROF983048 RYB983003:RYB983048 SHX983003:SHX983048 SRT983003:SRT983048 TBP983003:TBP983048 TLL983003:TLL983048 TVH983003:TVH983048 UFD983003:UFD983048 UOZ983003:UOZ983048 UYV983003:UYV983048 VIR983003:VIR983048 VSN983003:VSN983048 WCJ983003:WCJ983048 WMF983003:WMF983048 WWB983003:WWB983048 V65499:V65544 JR65499:JR65544 TN65499:TN65544 ADJ65499:ADJ65544 ANF65499:ANF65544 AXB65499:AXB65544 BGX65499:BGX65544 BQT65499:BQT65544 CAP65499:CAP65544 CKL65499:CKL65544 CUH65499:CUH65544 DED65499:DED65544 DNZ65499:DNZ65544 DXV65499:DXV65544 EHR65499:EHR65544 ERN65499:ERN65544 FBJ65499:FBJ65544 FLF65499:FLF65544 FVB65499:FVB65544 GEX65499:GEX65544 GOT65499:GOT65544 GYP65499:GYP65544 HIL65499:HIL65544 HSH65499:HSH65544 ICD65499:ICD65544 ILZ65499:ILZ65544 IVV65499:IVV65544 JFR65499:JFR65544 JPN65499:JPN65544 JZJ65499:JZJ65544 KJF65499:KJF65544 KTB65499:KTB65544 LCX65499:LCX65544 LMT65499:LMT65544 LWP65499:LWP65544 MGL65499:MGL65544 MQH65499:MQH65544 NAD65499:NAD65544 NJZ65499:NJZ65544 NTV65499:NTV65544 ODR65499:ODR65544 ONN65499:ONN65544 OXJ65499:OXJ65544 PHF65499:PHF65544 PRB65499:PRB65544 QAX65499:QAX65544 QKT65499:QKT65544 QUP65499:QUP65544 REL65499:REL65544 ROH65499:ROH65544 RYD65499:RYD65544 SHZ65499:SHZ65544 SRV65499:SRV65544 TBR65499:TBR65544 TLN65499:TLN65544 TVJ65499:TVJ65544 UFF65499:UFF65544 UPB65499:UPB65544 UYX65499:UYX65544 VIT65499:VIT65544 VSP65499:VSP65544 WCL65499:WCL65544 WMH65499:WMH65544 WWD65499:WWD65544 V131035:V131080 JR131035:JR131080 TN131035:TN131080 ADJ131035:ADJ131080 ANF131035:ANF131080 AXB131035:AXB131080 BGX131035:BGX131080 BQT131035:BQT131080 CAP131035:CAP131080 CKL131035:CKL131080 CUH131035:CUH131080 DED131035:DED131080 DNZ131035:DNZ131080 DXV131035:DXV131080 EHR131035:EHR131080 ERN131035:ERN131080 FBJ131035:FBJ131080 FLF131035:FLF131080 FVB131035:FVB131080 GEX131035:GEX131080 GOT131035:GOT131080 GYP131035:GYP131080 HIL131035:HIL131080 HSH131035:HSH131080 ICD131035:ICD131080 ILZ131035:ILZ131080 IVV131035:IVV131080 JFR131035:JFR131080 JPN131035:JPN131080 JZJ131035:JZJ131080 KJF131035:KJF131080 KTB131035:KTB131080 LCX131035:LCX131080 LMT131035:LMT131080 LWP131035:LWP131080 MGL131035:MGL131080 MQH131035:MQH131080 NAD131035:NAD131080 NJZ131035:NJZ131080 NTV131035:NTV131080 ODR131035:ODR131080 ONN131035:ONN131080 OXJ131035:OXJ131080 PHF131035:PHF131080 PRB131035:PRB131080 QAX131035:QAX131080 QKT131035:QKT131080 QUP131035:QUP131080 REL131035:REL131080 ROH131035:ROH131080 RYD131035:RYD131080 SHZ131035:SHZ131080 SRV131035:SRV131080 TBR131035:TBR131080 TLN131035:TLN131080 TVJ131035:TVJ131080 UFF131035:UFF131080 UPB131035:UPB131080 UYX131035:UYX131080 VIT131035:VIT131080 VSP131035:VSP131080 WCL131035:WCL131080 WMH131035:WMH131080 WWD131035:WWD131080 V196571:V196616 JR196571:JR196616 TN196571:TN196616 ADJ196571:ADJ196616 ANF196571:ANF196616 AXB196571:AXB196616 BGX196571:BGX196616 BQT196571:BQT196616 CAP196571:CAP196616 CKL196571:CKL196616 CUH196571:CUH196616 DED196571:DED196616 DNZ196571:DNZ196616 DXV196571:DXV196616 EHR196571:EHR196616 ERN196571:ERN196616 FBJ196571:FBJ196616 FLF196571:FLF196616 FVB196571:FVB196616 GEX196571:GEX196616 GOT196571:GOT196616 GYP196571:GYP196616 HIL196571:HIL196616 HSH196571:HSH196616 ICD196571:ICD196616 ILZ196571:ILZ196616 IVV196571:IVV196616 JFR196571:JFR196616 JPN196571:JPN196616 JZJ196571:JZJ196616 KJF196571:KJF196616 KTB196571:KTB196616 LCX196571:LCX196616 LMT196571:LMT196616 LWP196571:LWP196616 MGL196571:MGL196616 MQH196571:MQH196616 NAD196571:NAD196616 NJZ196571:NJZ196616 NTV196571:NTV196616 ODR196571:ODR196616 ONN196571:ONN196616 OXJ196571:OXJ196616 PHF196571:PHF196616 PRB196571:PRB196616 QAX196571:QAX196616 QKT196571:QKT196616 QUP196571:QUP196616 REL196571:REL196616 ROH196571:ROH196616 RYD196571:RYD196616 SHZ196571:SHZ196616 SRV196571:SRV196616 TBR196571:TBR196616 TLN196571:TLN196616 TVJ196571:TVJ196616 UFF196571:UFF196616 UPB196571:UPB196616 UYX196571:UYX196616 VIT196571:VIT196616 VSP196571:VSP196616 WCL196571:WCL196616 WMH196571:WMH196616 WWD196571:WWD196616 V262107:V262152 JR262107:JR262152 TN262107:TN262152 ADJ262107:ADJ262152 ANF262107:ANF262152 AXB262107:AXB262152 BGX262107:BGX262152 BQT262107:BQT262152 CAP262107:CAP262152 CKL262107:CKL262152 CUH262107:CUH262152 DED262107:DED262152 DNZ262107:DNZ262152 DXV262107:DXV262152 EHR262107:EHR262152 ERN262107:ERN262152 FBJ262107:FBJ262152 FLF262107:FLF262152 FVB262107:FVB262152 GEX262107:GEX262152 GOT262107:GOT262152 GYP262107:GYP262152 HIL262107:HIL262152 HSH262107:HSH262152 ICD262107:ICD262152 ILZ262107:ILZ262152 IVV262107:IVV262152 JFR262107:JFR262152 JPN262107:JPN262152 JZJ262107:JZJ262152 KJF262107:KJF262152 KTB262107:KTB262152 LCX262107:LCX262152 LMT262107:LMT262152 LWP262107:LWP262152 MGL262107:MGL262152 MQH262107:MQH262152 NAD262107:NAD262152 NJZ262107:NJZ262152 NTV262107:NTV262152 ODR262107:ODR262152 ONN262107:ONN262152 OXJ262107:OXJ262152 PHF262107:PHF262152 PRB262107:PRB262152 QAX262107:QAX262152 QKT262107:QKT262152 QUP262107:QUP262152 REL262107:REL262152 ROH262107:ROH262152 RYD262107:RYD262152 SHZ262107:SHZ262152 SRV262107:SRV262152 TBR262107:TBR262152 TLN262107:TLN262152 TVJ262107:TVJ262152 UFF262107:UFF262152 UPB262107:UPB262152 UYX262107:UYX262152 VIT262107:VIT262152 VSP262107:VSP262152 WCL262107:WCL262152 WMH262107:WMH262152 WWD262107:WWD262152 V327643:V327688 JR327643:JR327688 TN327643:TN327688 ADJ327643:ADJ327688 ANF327643:ANF327688 AXB327643:AXB327688 BGX327643:BGX327688 BQT327643:BQT327688 CAP327643:CAP327688 CKL327643:CKL327688 CUH327643:CUH327688 DED327643:DED327688 DNZ327643:DNZ327688 DXV327643:DXV327688 EHR327643:EHR327688 ERN327643:ERN327688 FBJ327643:FBJ327688 FLF327643:FLF327688 FVB327643:FVB327688 GEX327643:GEX327688 GOT327643:GOT327688 GYP327643:GYP327688 HIL327643:HIL327688 HSH327643:HSH327688 ICD327643:ICD327688 ILZ327643:ILZ327688 IVV327643:IVV327688 JFR327643:JFR327688 JPN327643:JPN327688 JZJ327643:JZJ327688 KJF327643:KJF327688 KTB327643:KTB327688 LCX327643:LCX327688 LMT327643:LMT327688 LWP327643:LWP327688 MGL327643:MGL327688 MQH327643:MQH327688 NAD327643:NAD327688 NJZ327643:NJZ327688 NTV327643:NTV327688 ODR327643:ODR327688 ONN327643:ONN327688 OXJ327643:OXJ327688 PHF327643:PHF327688 PRB327643:PRB327688 QAX327643:QAX327688 QKT327643:QKT327688 QUP327643:QUP327688 REL327643:REL327688 ROH327643:ROH327688 RYD327643:RYD327688 SHZ327643:SHZ327688 SRV327643:SRV327688 TBR327643:TBR327688 TLN327643:TLN327688 TVJ327643:TVJ327688 UFF327643:UFF327688 UPB327643:UPB327688 UYX327643:UYX327688 VIT327643:VIT327688 VSP327643:VSP327688 WCL327643:WCL327688 WMH327643:WMH327688 WWD327643:WWD327688 V393179:V393224 JR393179:JR393224 TN393179:TN393224 ADJ393179:ADJ393224 ANF393179:ANF393224 AXB393179:AXB393224 BGX393179:BGX393224 BQT393179:BQT393224 CAP393179:CAP393224 CKL393179:CKL393224 CUH393179:CUH393224 DED393179:DED393224 DNZ393179:DNZ393224 DXV393179:DXV393224 EHR393179:EHR393224 ERN393179:ERN393224 FBJ393179:FBJ393224 FLF393179:FLF393224 FVB393179:FVB393224 GEX393179:GEX393224 GOT393179:GOT393224 GYP393179:GYP393224 HIL393179:HIL393224 HSH393179:HSH393224 ICD393179:ICD393224 ILZ393179:ILZ393224 IVV393179:IVV393224 JFR393179:JFR393224 JPN393179:JPN393224 JZJ393179:JZJ393224 KJF393179:KJF393224 KTB393179:KTB393224 LCX393179:LCX393224 LMT393179:LMT393224 LWP393179:LWP393224 MGL393179:MGL393224 MQH393179:MQH393224 NAD393179:NAD393224 NJZ393179:NJZ393224 NTV393179:NTV393224 ODR393179:ODR393224 ONN393179:ONN393224 OXJ393179:OXJ393224 PHF393179:PHF393224 PRB393179:PRB393224 QAX393179:QAX393224 QKT393179:QKT393224 QUP393179:QUP393224 REL393179:REL393224 ROH393179:ROH393224 RYD393179:RYD393224 SHZ393179:SHZ393224 SRV393179:SRV393224 TBR393179:TBR393224 TLN393179:TLN393224 TVJ393179:TVJ393224 UFF393179:UFF393224 UPB393179:UPB393224 UYX393179:UYX393224 VIT393179:VIT393224 VSP393179:VSP393224 WCL393179:WCL393224 WMH393179:WMH393224 WWD393179:WWD393224 V458715:V458760 JR458715:JR458760 TN458715:TN458760 ADJ458715:ADJ458760 ANF458715:ANF458760 AXB458715:AXB458760 BGX458715:BGX458760 BQT458715:BQT458760 CAP458715:CAP458760 CKL458715:CKL458760 CUH458715:CUH458760 DED458715:DED458760 DNZ458715:DNZ458760 DXV458715:DXV458760 EHR458715:EHR458760 ERN458715:ERN458760 FBJ458715:FBJ458760 FLF458715:FLF458760 FVB458715:FVB458760 GEX458715:GEX458760 GOT458715:GOT458760 GYP458715:GYP458760 HIL458715:HIL458760 HSH458715:HSH458760 ICD458715:ICD458760 ILZ458715:ILZ458760 IVV458715:IVV458760 JFR458715:JFR458760 JPN458715:JPN458760 JZJ458715:JZJ458760 KJF458715:KJF458760 KTB458715:KTB458760 LCX458715:LCX458760 LMT458715:LMT458760 LWP458715:LWP458760 MGL458715:MGL458760 MQH458715:MQH458760 NAD458715:NAD458760 NJZ458715:NJZ458760 NTV458715:NTV458760 ODR458715:ODR458760 ONN458715:ONN458760 OXJ458715:OXJ458760 PHF458715:PHF458760 PRB458715:PRB458760 QAX458715:QAX458760 QKT458715:QKT458760 QUP458715:QUP458760 REL458715:REL458760 ROH458715:ROH458760 RYD458715:RYD458760 SHZ458715:SHZ458760 SRV458715:SRV458760 TBR458715:TBR458760 TLN458715:TLN458760 TVJ458715:TVJ458760 UFF458715:UFF458760 UPB458715:UPB458760 UYX458715:UYX458760 VIT458715:VIT458760 VSP458715:VSP458760 WCL458715:WCL458760 WMH458715:WMH458760 WWD458715:WWD458760 V524251:V524296 JR524251:JR524296 TN524251:TN524296 ADJ524251:ADJ524296 ANF524251:ANF524296 AXB524251:AXB524296 BGX524251:BGX524296 BQT524251:BQT524296 CAP524251:CAP524296 CKL524251:CKL524296 CUH524251:CUH524296 DED524251:DED524296 DNZ524251:DNZ524296 DXV524251:DXV524296 EHR524251:EHR524296 ERN524251:ERN524296 FBJ524251:FBJ524296 FLF524251:FLF524296 FVB524251:FVB524296 GEX524251:GEX524296 GOT524251:GOT524296 GYP524251:GYP524296 HIL524251:HIL524296 HSH524251:HSH524296 ICD524251:ICD524296 ILZ524251:ILZ524296 IVV524251:IVV524296 JFR524251:JFR524296 JPN524251:JPN524296 JZJ524251:JZJ524296 KJF524251:KJF524296 KTB524251:KTB524296 LCX524251:LCX524296 LMT524251:LMT524296 LWP524251:LWP524296 MGL524251:MGL524296 MQH524251:MQH524296 NAD524251:NAD524296 NJZ524251:NJZ524296 NTV524251:NTV524296 ODR524251:ODR524296 ONN524251:ONN524296 OXJ524251:OXJ524296 PHF524251:PHF524296 PRB524251:PRB524296 QAX524251:QAX524296 QKT524251:QKT524296 QUP524251:QUP524296 REL524251:REL524296 ROH524251:ROH524296 RYD524251:RYD524296 SHZ524251:SHZ524296 SRV524251:SRV524296 TBR524251:TBR524296 TLN524251:TLN524296 TVJ524251:TVJ524296 UFF524251:UFF524296 UPB524251:UPB524296 UYX524251:UYX524296 VIT524251:VIT524296 VSP524251:VSP524296 WCL524251:WCL524296 WMH524251:WMH524296 WWD524251:WWD524296 V589787:V589832 JR589787:JR589832 TN589787:TN589832 ADJ589787:ADJ589832 ANF589787:ANF589832 AXB589787:AXB589832 BGX589787:BGX589832 BQT589787:BQT589832 CAP589787:CAP589832 CKL589787:CKL589832 CUH589787:CUH589832 DED589787:DED589832 DNZ589787:DNZ589832 DXV589787:DXV589832 EHR589787:EHR589832 ERN589787:ERN589832 FBJ589787:FBJ589832 FLF589787:FLF589832 FVB589787:FVB589832 GEX589787:GEX589832 GOT589787:GOT589832 GYP589787:GYP589832 HIL589787:HIL589832 HSH589787:HSH589832 ICD589787:ICD589832 ILZ589787:ILZ589832 IVV589787:IVV589832 JFR589787:JFR589832 JPN589787:JPN589832 JZJ589787:JZJ589832 KJF589787:KJF589832 KTB589787:KTB589832 LCX589787:LCX589832 LMT589787:LMT589832 LWP589787:LWP589832 MGL589787:MGL589832 MQH589787:MQH589832 NAD589787:NAD589832 NJZ589787:NJZ589832 NTV589787:NTV589832 ODR589787:ODR589832 ONN589787:ONN589832 OXJ589787:OXJ589832 PHF589787:PHF589832 PRB589787:PRB589832 QAX589787:QAX589832 QKT589787:QKT589832 QUP589787:QUP589832 REL589787:REL589832 ROH589787:ROH589832 RYD589787:RYD589832 SHZ589787:SHZ589832 SRV589787:SRV589832 TBR589787:TBR589832 TLN589787:TLN589832 TVJ589787:TVJ589832 UFF589787:UFF589832 UPB589787:UPB589832 UYX589787:UYX589832 VIT589787:VIT589832 VSP589787:VSP589832 WCL589787:WCL589832 WMH589787:WMH589832 WWD589787:WWD589832 V655323:V655368 JR655323:JR655368 TN655323:TN655368 ADJ655323:ADJ655368 ANF655323:ANF655368 AXB655323:AXB655368 BGX655323:BGX655368 BQT655323:BQT655368 CAP655323:CAP655368 CKL655323:CKL655368 CUH655323:CUH655368 DED655323:DED655368 DNZ655323:DNZ655368 DXV655323:DXV655368 EHR655323:EHR655368 ERN655323:ERN655368 FBJ655323:FBJ655368 FLF655323:FLF655368 FVB655323:FVB655368 GEX655323:GEX655368 GOT655323:GOT655368 GYP655323:GYP655368 HIL655323:HIL655368 HSH655323:HSH655368 ICD655323:ICD655368 ILZ655323:ILZ655368 IVV655323:IVV655368 JFR655323:JFR655368 JPN655323:JPN655368 JZJ655323:JZJ655368 KJF655323:KJF655368 KTB655323:KTB655368 LCX655323:LCX655368 LMT655323:LMT655368 LWP655323:LWP655368 MGL655323:MGL655368 MQH655323:MQH655368 NAD655323:NAD655368 NJZ655323:NJZ655368 NTV655323:NTV655368 ODR655323:ODR655368 ONN655323:ONN655368 OXJ655323:OXJ655368 PHF655323:PHF655368 PRB655323:PRB655368 QAX655323:QAX655368 QKT655323:QKT655368 QUP655323:QUP655368 REL655323:REL655368 ROH655323:ROH655368 RYD655323:RYD655368 SHZ655323:SHZ655368 SRV655323:SRV655368 TBR655323:TBR655368 TLN655323:TLN655368 TVJ655323:TVJ655368 UFF655323:UFF655368 UPB655323:UPB655368 UYX655323:UYX655368 VIT655323:VIT655368 VSP655323:VSP655368 WCL655323:WCL655368 WMH655323:WMH655368 WWD655323:WWD655368 V720859:V720904 JR720859:JR720904 TN720859:TN720904 ADJ720859:ADJ720904 ANF720859:ANF720904 AXB720859:AXB720904 BGX720859:BGX720904 BQT720859:BQT720904 CAP720859:CAP720904 CKL720859:CKL720904 CUH720859:CUH720904 DED720859:DED720904 DNZ720859:DNZ720904 DXV720859:DXV720904 EHR720859:EHR720904 ERN720859:ERN720904 FBJ720859:FBJ720904 FLF720859:FLF720904 FVB720859:FVB720904 GEX720859:GEX720904 GOT720859:GOT720904 GYP720859:GYP720904 HIL720859:HIL720904 HSH720859:HSH720904 ICD720859:ICD720904 ILZ720859:ILZ720904 IVV720859:IVV720904 JFR720859:JFR720904 JPN720859:JPN720904 JZJ720859:JZJ720904 KJF720859:KJF720904 KTB720859:KTB720904 LCX720859:LCX720904 LMT720859:LMT720904 LWP720859:LWP720904 MGL720859:MGL720904 MQH720859:MQH720904 NAD720859:NAD720904 NJZ720859:NJZ720904 NTV720859:NTV720904 ODR720859:ODR720904 ONN720859:ONN720904 OXJ720859:OXJ720904 PHF720859:PHF720904 PRB720859:PRB720904 QAX720859:QAX720904 QKT720859:QKT720904 QUP720859:QUP720904 REL720859:REL720904 ROH720859:ROH720904 RYD720859:RYD720904 SHZ720859:SHZ720904 SRV720859:SRV720904 TBR720859:TBR720904 TLN720859:TLN720904 TVJ720859:TVJ720904 UFF720859:UFF720904 UPB720859:UPB720904 UYX720859:UYX720904 VIT720859:VIT720904 VSP720859:VSP720904 WCL720859:WCL720904 WMH720859:WMH720904 WWD720859:WWD720904 V786395:V786440 JR786395:JR786440 TN786395:TN786440 ADJ786395:ADJ786440 ANF786395:ANF786440 AXB786395:AXB786440 BGX786395:BGX786440 BQT786395:BQT786440 CAP786395:CAP786440 CKL786395:CKL786440 CUH786395:CUH786440 DED786395:DED786440 DNZ786395:DNZ786440 DXV786395:DXV786440 EHR786395:EHR786440 ERN786395:ERN786440 FBJ786395:FBJ786440 FLF786395:FLF786440 FVB786395:FVB786440 GEX786395:GEX786440 GOT786395:GOT786440 GYP786395:GYP786440 HIL786395:HIL786440 HSH786395:HSH786440 ICD786395:ICD786440 ILZ786395:ILZ786440 IVV786395:IVV786440 JFR786395:JFR786440 JPN786395:JPN786440 JZJ786395:JZJ786440 KJF786395:KJF786440 KTB786395:KTB786440 LCX786395:LCX786440 LMT786395:LMT786440 LWP786395:LWP786440 MGL786395:MGL786440 MQH786395:MQH786440 NAD786395:NAD786440 NJZ786395:NJZ786440 NTV786395:NTV786440 ODR786395:ODR786440 ONN786395:ONN786440 OXJ786395:OXJ786440 PHF786395:PHF786440 PRB786395:PRB786440 QAX786395:QAX786440 QKT786395:QKT786440 QUP786395:QUP786440 REL786395:REL786440 ROH786395:ROH786440 RYD786395:RYD786440 SHZ786395:SHZ786440 SRV786395:SRV786440 TBR786395:TBR786440 TLN786395:TLN786440 TVJ786395:TVJ786440 UFF786395:UFF786440 UPB786395:UPB786440 UYX786395:UYX786440 VIT786395:VIT786440 VSP786395:VSP786440 WCL786395:WCL786440 WMH786395:WMH786440 WWD786395:WWD786440 V851931:V851976 JR851931:JR851976 TN851931:TN851976 ADJ851931:ADJ851976 ANF851931:ANF851976 AXB851931:AXB851976 BGX851931:BGX851976 BQT851931:BQT851976 CAP851931:CAP851976 CKL851931:CKL851976 CUH851931:CUH851976 DED851931:DED851976 DNZ851931:DNZ851976 DXV851931:DXV851976 EHR851931:EHR851976 ERN851931:ERN851976 FBJ851931:FBJ851976 FLF851931:FLF851976 FVB851931:FVB851976 GEX851931:GEX851976 GOT851931:GOT851976 GYP851931:GYP851976 HIL851931:HIL851976 HSH851931:HSH851976 ICD851931:ICD851976 ILZ851931:ILZ851976 IVV851931:IVV851976 JFR851931:JFR851976 JPN851931:JPN851976 JZJ851931:JZJ851976 KJF851931:KJF851976 KTB851931:KTB851976 LCX851931:LCX851976 LMT851931:LMT851976 LWP851931:LWP851976 MGL851931:MGL851976 MQH851931:MQH851976 NAD851931:NAD851976 NJZ851931:NJZ851976 NTV851931:NTV851976 ODR851931:ODR851976 ONN851931:ONN851976 OXJ851931:OXJ851976 PHF851931:PHF851976 PRB851931:PRB851976 QAX851931:QAX851976 QKT851931:QKT851976 QUP851931:QUP851976 REL851931:REL851976 ROH851931:ROH851976 RYD851931:RYD851976 SHZ851931:SHZ851976 SRV851931:SRV851976 TBR851931:TBR851976 TLN851931:TLN851976 TVJ851931:TVJ851976 UFF851931:UFF851976 UPB851931:UPB851976 UYX851931:UYX851976 VIT851931:VIT851976 VSP851931:VSP851976 WCL851931:WCL851976 WMH851931:WMH851976 WWD851931:WWD851976 V917467:V917512 JR917467:JR917512 TN917467:TN917512 ADJ917467:ADJ917512 ANF917467:ANF917512 AXB917467:AXB917512 BGX917467:BGX917512 BQT917467:BQT917512 CAP917467:CAP917512 CKL917467:CKL917512 CUH917467:CUH917512 DED917467:DED917512 DNZ917467:DNZ917512 DXV917467:DXV917512 EHR917467:EHR917512 ERN917467:ERN917512 FBJ917467:FBJ917512 FLF917467:FLF917512 FVB917467:FVB917512 GEX917467:GEX917512 GOT917467:GOT917512 GYP917467:GYP917512 HIL917467:HIL917512 HSH917467:HSH917512 ICD917467:ICD917512 ILZ917467:ILZ917512 IVV917467:IVV917512 JFR917467:JFR917512 JPN917467:JPN917512 JZJ917467:JZJ917512 KJF917467:KJF917512 KTB917467:KTB917512 LCX917467:LCX917512 LMT917467:LMT917512 LWP917467:LWP917512 MGL917467:MGL917512 MQH917467:MQH917512 NAD917467:NAD917512 NJZ917467:NJZ917512 NTV917467:NTV917512 ODR917467:ODR917512 ONN917467:ONN917512 OXJ917467:OXJ917512 PHF917467:PHF917512 PRB917467:PRB917512 QAX917467:QAX917512 QKT917467:QKT917512 QUP917467:QUP917512 REL917467:REL917512 ROH917467:ROH917512 RYD917467:RYD917512 SHZ917467:SHZ917512 SRV917467:SRV917512 TBR917467:TBR917512 TLN917467:TLN917512 TVJ917467:TVJ917512 UFF917467:UFF917512 UPB917467:UPB917512 UYX917467:UYX917512 VIT917467:VIT917512 VSP917467:VSP917512 WCL917467:WCL917512 WMH917467:WMH917512 WWD917467:WWD917512 V983003:V983048 JR983003:JR983048 TN983003:TN983048 ADJ983003:ADJ983048 ANF983003:ANF983048 AXB983003:AXB983048 BGX983003:BGX983048 BQT983003:BQT983048 CAP983003:CAP983048 CKL983003:CKL983048 CUH983003:CUH983048 DED983003:DED983048 DNZ983003:DNZ983048 DXV983003:DXV983048 EHR983003:EHR983048 ERN983003:ERN983048 FBJ983003:FBJ983048 FLF983003:FLF983048 FVB983003:FVB983048 GEX983003:GEX983048 GOT983003:GOT983048 GYP983003:GYP983048 HIL983003:HIL983048 HSH983003:HSH983048 ICD983003:ICD983048 ILZ983003:ILZ983048 IVV983003:IVV983048 JFR983003:JFR983048 JPN983003:JPN983048 JZJ983003:JZJ983048 KJF983003:KJF983048 KTB983003:KTB983048 LCX983003:LCX983048 LMT983003:LMT983048 LWP983003:LWP983048 MGL983003:MGL983048 MQH983003:MQH983048 NAD983003:NAD983048 NJZ983003:NJZ983048 NTV983003:NTV983048 ODR983003:ODR983048 ONN983003:ONN983048 OXJ983003:OXJ983048 PHF983003:PHF983048 PRB983003:PRB983048 QAX983003:QAX983048 QKT983003:QKT983048 QUP983003:QUP983048 REL983003:REL983048 ROH983003:ROH983048 RYD983003:RYD983048 SHZ983003:SHZ983048 SRV983003:SRV983048 TBR983003:TBR983048 TLN983003:TLN983048 TVJ983003:TVJ983048 UFF983003:UFF983048 UPB983003:UPB983048 UYX983003:UYX983048 VIT983003:VIT983048 VSP983003:VSP983048 WCL983003:WCL983048 WMH983003:WMH983048 WWD983003:WWD983048 X65499:X65544 JT65499:JT65544 TP65499:TP65544 ADL65499:ADL65544 ANH65499:ANH65544 AXD65499:AXD65544 BGZ65499:BGZ65544 BQV65499:BQV65544 CAR65499:CAR65544 CKN65499:CKN65544 CUJ65499:CUJ65544 DEF65499:DEF65544 DOB65499:DOB65544 DXX65499:DXX65544 EHT65499:EHT65544 ERP65499:ERP65544 FBL65499:FBL65544 FLH65499:FLH65544 FVD65499:FVD65544 GEZ65499:GEZ65544 GOV65499:GOV65544 GYR65499:GYR65544 HIN65499:HIN65544 HSJ65499:HSJ65544 ICF65499:ICF65544 IMB65499:IMB65544 IVX65499:IVX65544 JFT65499:JFT65544 JPP65499:JPP65544 JZL65499:JZL65544 KJH65499:KJH65544 KTD65499:KTD65544 LCZ65499:LCZ65544 LMV65499:LMV65544 LWR65499:LWR65544 MGN65499:MGN65544 MQJ65499:MQJ65544 NAF65499:NAF65544 NKB65499:NKB65544 NTX65499:NTX65544 ODT65499:ODT65544 ONP65499:ONP65544 OXL65499:OXL65544 PHH65499:PHH65544 PRD65499:PRD65544 QAZ65499:QAZ65544 QKV65499:QKV65544 QUR65499:QUR65544 REN65499:REN65544 ROJ65499:ROJ65544 RYF65499:RYF65544 SIB65499:SIB65544 SRX65499:SRX65544 TBT65499:TBT65544 TLP65499:TLP65544 TVL65499:TVL65544 UFH65499:UFH65544 UPD65499:UPD65544 UYZ65499:UYZ65544 VIV65499:VIV65544 VSR65499:VSR65544 WCN65499:WCN65544 WMJ65499:WMJ65544 WWF65499:WWF65544 X131035:X131080 JT131035:JT131080 TP131035:TP131080 ADL131035:ADL131080 ANH131035:ANH131080 AXD131035:AXD131080 BGZ131035:BGZ131080 BQV131035:BQV131080 CAR131035:CAR131080 CKN131035:CKN131080 CUJ131035:CUJ131080 DEF131035:DEF131080 DOB131035:DOB131080 DXX131035:DXX131080 EHT131035:EHT131080 ERP131035:ERP131080 FBL131035:FBL131080 FLH131035:FLH131080 FVD131035:FVD131080 GEZ131035:GEZ131080 GOV131035:GOV131080 GYR131035:GYR131080 HIN131035:HIN131080 HSJ131035:HSJ131080 ICF131035:ICF131080 IMB131035:IMB131080 IVX131035:IVX131080 JFT131035:JFT131080 JPP131035:JPP131080 JZL131035:JZL131080 KJH131035:KJH131080 KTD131035:KTD131080 LCZ131035:LCZ131080 LMV131035:LMV131080 LWR131035:LWR131080 MGN131035:MGN131080 MQJ131035:MQJ131080 NAF131035:NAF131080 NKB131035:NKB131080 NTX131035:NTX131080 ODT131035:ODT131080 ONP131035:ONP131080 OXL131035:OXL131080 PHH131035:PHH131080 PRD131035:PRD131080 QAZ131035:QAZ131080 QKV131035:QKV131080 QUR131035:QUR131080 REN131035:REN131080 ROJ131035:ROJ131080 RYF131035:RYF131080 SIB131035:SIB131080 SRX131035:SRX131080 TBT131035:TBT131080 TLP131035:TLP131080 TVL131035:TVL131080 UFH131035:UFH131080 UPD131035:UPD131080 UYZ131035:UYZ131080 VIV131035:VIV131080 VSR131035:VSR131080 WCN131035:WCN131080 WMJ131035:WMJ131080 WWF131035:WWF131080 X196571:X196616 JT196571:JT196616 TP196571:TP196616 ADL196571:ADL196616 ANH196571:ANH196616 AXD196571:AXD196616 BGZ196571:BGZ196616 BQV196571:BQV196616 CAR196571:CAR196616 CKN196571:CKN196616 CUJ196571:CUJ196616 DEF196571:DEF196616 DOB196571:DOB196616 DXX196571:DXX196616 EHT196571:EHT196616 ERP196571:ERP196616 FBL196571:FBL196616 FLH196571:FLH196616 FVD196571:FVD196616 GEZ196571:GEZ196616 GOV196571:GOV196616 GYR196571:GYR196616 HIN196571:HIN196616 HSJ196571:HSJ196616 ICF196571:ICF196616 IMB196571:IMB196616 IVX196571:IVX196616 JFT196571:JFT196616 JPP196571:JPP196616 JZL196571:JZL196616 KJH196571:KJH196616 KTD196571:KTD196616 LCZ196571:LCZ196616 LMV196571:LMV196616 LWR196571:LWR196616 MGN196571:MGN196616 MQJ196571:MQJ196616 NAF196571:NAF196616 NKB196571:NKB196616 NTX196571:NTX196616 ODT196571:ODT196616 ONP196571:ONP196616 OXL196571:OXL196616 PHH196571:PHH196616 PRD196571:PRD196616 QAZ196571:QAZ196616 QKV196571:QKV196616 QUR196571:QUR196616 REN196571:REN196616 ROJ196571:ROJ196616 RYF196571:RYF196616 SIB196571:SIB196616 SRX196571:SRX196616 TBT196571:TBT196616 TLP196571:TLP196616 TVL196571:TVL196616 UFH196571:UFH196616 UPD196571:UPD196616 UYZ196571:UYZ196616 VIV196571:VIV196616 VSR196571:VSR196616 WCN196571:WCN196616 WMJ196571:WMJ196616 WWF196571:WWF196616 X262107:X262152 JT262107:JT262152 TP262107:TP262152 ADL262107:ADL262152 ANH262107:ANH262152 AXD262107:AXD262152 BGZ262107:BGZ262152 BQV262107:BQV262152 CAR262107:CAR262152 CKN262107:CKN262152 CUJ262107:CUJ262152 DEF262107:DEF262152 DOB262107:DOB262152 DXX262107:DXX262152 EHT262107:EHT262152 ERP262107:ERP262152 FBL262107:FBL262152 FLH262107:FLH262152 FVD262107:FVD262152 GEZ262107:GEZ262152 GOV262107:GOV262152 GYR262107:GYR262152 HIN262107:HIN262152 HSJ262107:HSJ262152 ICF262107:ICF262152 IMB262107:IMB262152 IVX262107:IVX262152 JFT262107:JFT262152 JPP262107:JPP262152 JZL262107:JZL262152 KJH262107:KJH262152 KTD262107:KTD262152 LCZ262107:LCZ262152 LMV262107:LMV262152 LWR262107:LWR262152 MGN262107:MGN262152 MQJ262107:MQJ262152 NAF262107:NAF262152 NKB262107:NKB262152 NTX262107:NTX262152 ODT262107:ODT262152 ONP262107:ONP262152 OXL262107:OXL262152 PHH262107:PHH262152 PRD262107:PRD262152 QAZ262107:QAZ262152 QKV262107:QKV262152 QUR262107:QUR262152 REN262107:REN262152 ROJ262107:ROJ262152 RYF262107:RYF262152 SIB262107:SIB262152 SRX262107:SRX262152 TBT262107:TBT262152 TLP262107:TLP262152 TVL262107:TVL262152 UFH262107:UFH262152 UPD262107:UPD262152 UYZ262107:UYZ262152 VIV262107:VIV262152 VSR262107:VSR262152 WCN262107:WCN262152 WMJ262107:WMJ262152 WWF262107:WWF262152 X327643:X327688 JT327643:JT327688 TP327643:TP327688 ADL327643:ADL327688 ANH327643:ANH327688 AXD327643:AXD327688 BGZ327643:BGZ327688 BQV327643:BQV327688 CAR327643:CAR327688 CKN327643:CKN327688 CUJ327643:CUJ327688 DEF327643:DEF327688 DOB327643:DOB327688 DXX327643:DXX327688 EHT327643:EHT327688 ERP327643:ERP327688 FBL327643:FBL327688 FLH327643:FLH327688 FVD327643:FVD327688 GEZ327643:GEZ327688 GOV327643:GOV327688 GYR327643:GYR327688 HIN327643:HIN327688 HSJ327643:HSJ327688 ICF327643:ICF327688 IMB327643:IMB327688 IVX327643:IVX327688 JFT327643:JFT327688 JPP327643:JPP327688 JZL327643:JZL327688 KJH327643:KJH327688 KTD327643:KTD327688 LCZ327643:LCZ327688 LMV327643:LMV327688 LWR327643:LWR327688 MGN327643:MGN327688 MQJ327643:MQJ327688 NAF327643:NAF327688 NKB327643:NKB327688 NTX327643:NTX327688 ODT327643:ODT327688 ONP327643:ONP327688 OXL327643:OXL327688 PHH327643:PHH327688 PRD327643:PRD327688 QAZ327643:QAZ327688 QKV327643:QKV327688 QUR327643:QUR327688 REN327643:REN327688 ROJ327643:ROJ327688 RYF327643:RYF327688 SIB327643:SIB327688 SRX327643:SRX327688 TBT327643:TBT327688 TLP327643:TLP327688 TVL327643:TVL327688 UFH327643:UFH327688 UPD327643:UPD327688 UYZ327643:UYZ327688 VIV327643:VIV327688 VSR327643:VSR327688 WCN327643:WCN327688 WMJ327643:WMJ327688 WWF327643:WWF327688 X393179:X393224 JT393179:JT393224 TP393179:TP393224 ADL393179:ADL393224 ANH393179:ANH393224 AXD393179:AXD393224 BGZ393179:BGZ393224 BQV393179:BQV393224 CAR393179:CAR393224 CKN393179:CKN393224 CUJ393179:CUJ393224 DEF393179:DEF393224 DOB393179:DOB393224 DXX393179:DXX393224 EHT393179:EHT393224 ERP393179:ERP393224 FBL393179:FBL393224 FLH393179:FLH393224 FVD393179:FVD393224 GEZ393179:GEZ393224 GOV393179:GOV393224 GYR393179:GYR393224 HIN393179:HIN393224 HSJ393179:HSJ393224 ICF393179:ICF393224 IMB393179:IMB393224 IVX393179:IVX393224 JFT393179:JFT393224 JPP393179:JPP393224 JZL393179:JZL393224 KJH393179:KJH393224 KTD393179:KTD393224 LCZ393179:LCZ393224 LMV393179:LMV393224 LWR393179:LWR393224 MGN393179:MGN393224 MQJ393179:MQJ393224 NAF393179:NAF393224 NKB393179:NKB393224 NTX393179:NTX393224 ODT393179:ODT393224 ONP393179:ONP393224 OXL393179:OXL393224 PHH393179:PHH393224 PRD393179:PRD393224 QAZ393179:QAZ393224 QKV393179:QKV393224 QUR393179:QUR393224 REN393179:REN393224 ROJ393179:ROJ393224 RYF393179:RYF393224 SIB393179:SIB393224 SRX393179:SRX393224 TBT393179:TBT393224 TLP393179:TLP393224 TVL393179:TVL393224 UFH393179:UFH393224 UPD393179:UPD393224 UYZ393179:UYZ393224 VIV393179:VIV393224 VSR393179:VSR393224 WCN393179:WCN393224 WMJ393179:WMJ393224 WWF393179:WWF393224 X458715:X458760 JT458715:JT458760 TP458715:TP458760 ADL458715:ADL458760 ANH458715:ANH458760 AXD458715:AXD458760 BGZ458715:BGZ458760 BQV458715:BQV458760 CAR458715:CAR458760 CKN458715:CKN458760 CUJ458715:CUJ458760 DEF458715:DEF458760 DOB458715:DOB458760 DXX458715:DXX458760 EHT458715:EHT458760 ERP458715:ERP458760 FBL458715:FBL458760 FLH458715:FLH458760 FVD458715:FVD458760 GEZ458715:GEZ458760 GOV458715:GOV458760 GYR458715:GYR458760 HIN458715:HIN458760 HSJ458715:HSJ458760 ICF458715:ICF458760 IMB458715:IMB458760 IVX458715:IVX458760 JFT458715:JFT458760 JPP458715:JPP458760 JZL458715:JZL458760 KJH458715:KJH458760 KTD458715:KTD458760 LCZ458715:LCZ458760 LMV458715:LMV458760 LWR458715:LWR458760 MGN458715:MGN458760 MQJ458715:MQJ458760 NAF458715:NAF458760 NKB458715:NKB458760 NTX458715:NTX458760 ODT458715:ODT458760 ONP458715:ONP458760 OXL458715:OXL458760 PHH458715:PHH458760 PRD458715:PRD458760 QAZ458715:QAZ458760 QKV458715:QKV458760 QUR458715:QUR458760 REN458715:REN458760 ROJ458715:ROJ458760 RYF458715:RYF458760 SIB458715:SIB458760 SRX458715:SRX458760 TBT458715:TBT458760 TLP458715:TLP458760 TVL458715:TVL458760 UFH458715:UFH458760 UPD458715:UPD458760 UYZ458715:UYZ458760 VIV458715:VIV458760 VSR458715:VSR458760 WCN458715:WCN458760 WMJ458715:WMJ458760 WWF458715:WWF458760 X524251:X524296 JT524251:JT524296 TP524251:TP524296 ADL524251:ADL524296 ANH524251:ANH524296 AXD524251:AXD524296 BGZ524251:BGZ524296 BQV524251:BQV524296 CAR524251:CAR524296 CKN524251:CKN524296 CUJ524251:CUJ524296 DEF524251:DEF524296 DOB524251:DOB524296 DXX524251:DXX524296 EHT524251:EHT524296 ERP524251:ERP524296 FBL524251:FBL524296 FLH524251:FLH524296 FVD524251:FVD524296 GEZ524251:GEZ524296 GOV524251:GOV524296 GYR524251:GYR524296 HIN524251:HIN524296 HSJ524251:HSJ524296 ICF524251:ICF524296 IMB524251:IMB524296 IVX524251:IVX524296 JFT524251:JFT524296 JPP524251:JPP524296 JZL524251:JZL524296 KJH524251:KJH524296 KTD524251:KTD524296 LCZ524251:LCZ524296 LMV524251:LMV524296 LWR524251:LWR524296 MGN524251:MGN524296 MQJ524251:MQJ524296 NAF524251:NAF524296 NKB524251:NKB524296 NTX524251:NTX524296 ODT524251:ODT524296 ONP524251:ONP524296 OXL524251:OXL524296 PHH524251:PHH524296 PRD524251:PRD524296 QAZ524251:QAZ524296 QKV524251:QKV524296 QUR524251:QUR524296 REN524251:REN524296 ROJ524251:ROJ524296 RYF524251:RYF524296 SIB524251:SIB524296 SRX524251:SRX524296 TBT524251:TBT524296 TLP524251:TLP524296 TVL524251:TVL524296 UFH524251:UFH524296 UPD524251:UPD524296 UYZ524251:UYZ524296 VIV524251:VIV524296 VSR524251:VSR524296 WCN524251:WCN524296 WMJ524251:WMJ524296 WWF524251:WWF524296 X589787:X589832 JT589787:JT589832 TP589787:TP589832 ADL589787:ADL589832 ANH589787:ANH589832 AXD589787:AXD589832 BGZ589787:BGZ589832 BQV589787:BQV589832 CAR589787:CAR589832 CKN589787:CKN589832 CUJ589787:CUJ589832 DEF589787:DEF589832 DOB589787:DOB589832 DXX589787:DXX589832 EHT589787:EHT589832 ERP589787:ERP589832 FBL589787:FBL589832 FLH589787:FLH589832 FVD589787:FVD589832 GEZ589787:GEZ589832 GOV589787:GOV589832 GYR589787:GYR589832 HIN589787:HIN589832 HSJ589787:HSJ589832 ICF589787:ICF589832 IMB589787:IMB589832 IVX589787:IVX589832 JFT589787:JFT589832 JPP589787:JPP589832 JZL589787:JZL589832 KJH589787:KJH589832 KTD589787:KTD589832 LCZ589787:LCZ589832 LMV589787:LMV589832 LWR589787:LWR589832 MGN589787:MGN589832 MQJ589787:MQJ589832 NAF589787:NAF589832 NKB589787:NKB589832 NTX589787:NTX589832 ODT589787:ODT589832 ONP589787:ONP589832 OXL589787:OXL589832 PHH589787:PHH589832 PRD589787:PRD589832 QAZ589787:QAZ589832 QKV589787:QKV589832 QUR589787:QUR589832 REN589787:REN589832 ROJ589787:ROJ589832 RYF589787:RYF589832 SIB589787:SIB589832 SRX589787:SRX589832 TBT589787:TBT589832 TLP589787:TLP589832 TVL589787:TVL589832 UFH589787:UFH589832 UPD589787:UPD589832 UYZ589787:UYZ589832 VIV589787:VIV589832 VSR589787:VSR589832 WCN589787:WCN589832 WMJ589787:WMJ589832 WWF589787:WWF589832 X655323:X655368 JT655323:JT655368 TP655323:TP655368 ADL655323:ADL655368 ANH655323:ANH655368 AXD655323:AXD655368 BGZ655323:BGZ655368 BQV655323:BQV655368 CAR655323:CAR655368 CKN655323:CKN655368 CUJ655323:CUJ655368 DEF655323:DEF655368 DOB655323:DOB655368 DXX655323:DXX655368 EHT655323:EHT655368 ERP655323:ERP655368 FBL655323:FBL655368 FLH655323:FLH655368 FVD655323:FVD655368 GEZ655323:GEZ655368 GOV655323:GOV655368 GYR655323:GYR655368 HIN655323:HIN655368 HSJ655323:HSJ655368 ICF655323:ICF655368 IMB655323:IMB655368 IVX655323:IVX655368 JFT655323:JFT655368 JPP655323:JPP655368 JZL655323:JZL655368 KJH655323:KJH655368 KTD655323:KTD655368 LCZ655323:LCZ655368 LMV655323:LMV655368 LWR655323:LWR655368 MGN655323:MGN655368 MQJ655323:MQJ655368 NAF655323:NAF655368 NKB655323:NKB655368 NTX655323:NTX655368 ODT655323:ODT655368 ONP655323:ONP655368 OXL655323:OXL655368 PHH655323:PHH655368 PRD655323:PRD655368 QAZ655323:QAZ655368 QKV655323:QKV655368 QUR655323:QUR655368 REN655323:REN655368 ROJ655323:ROJ655368 RYF655323:RYF655368 SIB655323:SIB655368 SRX655323:SRX655368 TBT655323:TBT655368 TLP655323:TLP655368 TVL655323:TVL655368 UFH655323:UFH655368 UPD655323:UPD655368 UYZ655323:UYZ655368 VIV655323:VIV655368 VSR655323:VSR655368 WCN655323:WCN655368 WMJ655323:WMJ655368 WWF655323:WWF655368 X720859:X720904 JT720859:JT720904 TP720859:TP720904 ADL720859:ADL720904 ANH720859:ANH720904 AXD720859:AXD720904 BGZ720859:BGZ720904 BQV720859:BQV720904 CAR720859:CAR720904 CKN720859:CKN720904 CUJ720859:CUJ720904 DEF720859:DEF720904 DOB720859:DOB720904 DXX720859:DXX720904 EHT720859:EHT720904 ERP720859:ERP720904 FBL720859:FBL720904 FLH720859:FLH720904 FVD720859:FVD720904 GEZ720859:GEZ720904 GOV720859:GOV720904 GYR720859:GYR720904 HIN720859:HIN720904 HSJ720859:HSJ720904 ICF720859:ICF720904 IMB720859:IMB720904 IVX720859:IVX720904 JFT720859:JFT720904 JPP720859:JPP720904 JZL720859:JZL720904 KJH720859:KJH720904 KTD720859:KTD720904 LCZ720859:LCZ720904 LMV720859:LMV720904 LWR720859:LWR720904 MGN720859:MGN720904 MQJ720859:MQJ720904 NAF720859:NAF720904 NKB720859:NKB720904 NTX720859:NTX720904 ODT720859:ODT720904 ONP720859:ONP720904 OXL720859:OXL720904 PHH720859:PHH720904 PRD720859:PRD720904 QAZ720859:QAZ720904 QKV720859:QKV720904 QUR720859:QUR720904 REN720859:REN720904 ROJ720859:ROJ720904 RYF720859:RYF720904 SIB720859:SIB720904 SRX720859:SRX720904 TBT720859:TBT720904 TLP720859:TLP720904 TVL720859:TVL720904 UFH720859:UFH720904 UPD720859:UPD720904 UYZ720859:UYZ720904 VIV720859:VIV720904 VSR720859:VSR720904 WCN720859:WCN720904 WMJ720859:WMJ720904 WWF720859:WWF720904 X786395:X786440 JT786395:JT786440 TP786395:TP786440 ADL786395:ADL786440 ANH786395:ANH786440 AXD786395:AXD786440 BGZ786395:BGZ786440 BQV786395:BQV786440 CAR786395:CAR786440 CKN786395:CKN786440 CUJ786395:CUJ786440 DEF786395:DEF786440 DOB786395:DOB786440 DXX786395:DXX786440 EHT786395:EHT786440 ERP786395:ERP786440 FBL786395:FBL786440 FLH786395:FLH786440 FVD786395:FVD786440 GEZ786395:GEZ786440 GOV786395:GOV786440 GYR786395:GYR786440 HIN786395:HIN786440 HSJ786395:HSJ786440 ICF786395:ICF786440 IMB786395:IMB786440 IVX786395:IVX786440 JFT786395:JFT786440 JPP786395:JPP786440 JZL786395:JZL786440 KJH786395:KJH786440 KTD786395:KTD786440 LCZ786395:LCZ786440 LMV786395:LMV786440 LWR786395:LWR786440 MGN786395:MGN786440 MQJ786395:MQJ786440 NAF786395:NAF786440 NKB786395:NKB786440 NTX786395:NTX786440 ODT786395:ODT786440 ONP786395:ONP786440 OXL786395:OXL786440 PHH786395:PHH786440 PRD786395:PRD786440 QAZ786395:QAZ786440 QKV786395:QKV786440 QUR786395:QUR786440 REN786395:REN786440 ROJ786395:ROJ786440 RYF786395:RYF786440 SIB786395:SIB786440 SRX786395:SRX786440 TBT786395:TBT786440 TLP786395:TLP786440 TVL786395:TVL786440 UFH786395:UFH786440 UPD786395:UPD786440 UYZ786395:UYZ786440 VIV786395:VIV786440 VSR786395:VSR786440 WCN786395:WCN786440 WMJ786395:WMJ786440 WWF786395:WWF786440 X851931:X851976 JT851931:JT851976 TP851931:TP851976 ADL851931:ADL851976 ANH851931:ANH851976 AXD851931:AXD851976 BGZ851931:BGZ851976 BQV851931:BQV851976 CAR851931:CAR851976 CKN851931:CKN851976 CUJ851931:CUJ851976 DEF851931:DEF851976 DOB851931:DOB851976 DXX851931:DXX851976 EHT851931:EHT851976 ERP851931:ERP851976 FBL851931:FBL851976 FLH851931:FLH851976 FVD851931:FVD851976 GEZ851931:GEZ851976 GOV851931:GOV851976 GYR851931:GYR851976 HIN851931:HIN851976 HSJ851931:HSJ851976 ICF851931:ICF851976 IMB851931:IMB851976 IVX851931:IVX851976 JFT851931:JFT851976 JPP851931:JPP851976 JZL851931:JZL851976 KJH851931:KJH851976 KTD851931:KTD851976 LCZ851931:LCZ851976 LMV851931:LMV851976 LWR851931:LWR851976 MGN851931:MGN851976 MQJ851931:MQJ851976 NAF851931:NAF851976 NKB851931:NKB851976 NTX851931:NTX851976 ODT851931:ODT851976 ONP851931:ONP851976 OXL851931:OXL851976 PHH851931:PHH851976 PRD851931:PRD851976 QAZ851931:QAZ851976 QKV851931:QKV851976 QUR851931:QUR851976 REN851931:REN851976 ROJ851931:ROJ851976 RYF851931:RYF851976 SIB851931:SIB851976 SRX851931:SRX851976 TBT851931:TBT851976 TLP851931:TLP851976 TVL851931:TVL851976 UFH851931:UFH851976 UPD851931:UPD851976 UYZ851931:UYZ851976 VIV851931:VIV851976 VSR851931:VSR851976 WCN851931:WCN851976 WMJ851931:WMJ851976 WWF851931:WWF851976 X917467:X917512 JT917467:JT917512 TP917467:TP917512 ADL917467:ADL917512 ANH917467:ANH917512 AXD917467:AXD917512 BGZ917467:BGZ917512 BQV917467:BQV917512 CAR917467:CAR917512 CKN917467:CKN917512 CUJ917467:CUJ917512 DEF917467:DEF917512 DOB917467:DOB917512 DXX917467:DXX917512 EHT917467:EHT917512 ERP917467:ERP917512 FBL917467:FBL917512 FLH917467:FLH917512 FVD917467:FVD917512 GEZ917467:GEZ917512 GOV917467:GOV917512 GYR917467:GYR917512 HIN917467:HIN917512 HSJ917467:HSJ917512 ICF917467:ICF917512 IMB917467:IMB917512 IVX917467:IVX917512 JFT917467:JFT917512 JPP917467:JPP917512 JZL917467:JZL917512 KJH917467:KJH917512 KTD917467:KTD917512 LCZ917467:LCZ917512 LMV917467:LMV917512 LWR917467:LWR917512 MGN917467:MGN917512 MQJ917467:MQJ917512 NAF917467:NAF917512 NKB917467:NKB917512 NTX917467:NTX917512 ODT917467:ODT917512 ONP917467:ONP917512 OXL917467:OXL917512 PHH917467:PHH917512 PRD917467:PRD917512 QAZ917467:QAZ917512 QKV917467:QKV917512 QUR917467:QUR917512 REN917467:REN917512 ROJ917467:ROJ917512 RYF917467:RYF917512 SIB917467:SIB917512 SRX917467:SRX917512 TBT917467:TBT917512 TLP917467:TLP917512 TVL917467:TVL917512 UFH917467:UFH917512 UPD917467:UPD917512 UYZ917467:UYZ917512 VIV917467:VIV917512 VSR917467:VSR917512 WCN917467:WCN917512 WMJ917467:WMJ917512 WWF917467:WWF917512 X983003:X983048 JT983003:JT983048 TP983003:TP983048 ADL983003:ADL983048 ANH983003:ANH983048 AXD983003:AXD983048 BGZ983003:BGZ983048 BQV983003:BQV983048 CAR983003:CAR983048 CKN983003:CKN983048 CUJ983003:CUJ983048 DEF983003:DEF983048 DOB983003:DOB983048 DXX983003:DXX983048 EHT983003:EHT983048 ERP983003:ERP983048 FBL983003:FBL983048 FLH983003:FLH983048 FVD983003:FVD983048 GEZ983003:GEZ983048 GOV983003:GOV983048 GYR983003:GYR983048 HIN983003:HIN983048 HSJ983003:HSJ983048 ICF983003:ICF983048 IMB983003:IMB983048 IVX983003:IVX983048 JFT983003:JFT983048 JPP983003:JPP983048 JZL983003:JZL983048 KJH983003:KJH983048 KTD983003:KTD983048 LCZ983003:LCZ983048 LMV983003:LMV983048 LWR983003:LWR983048 MGN983003:MGN983048 MQJ983003:MQJ983048 NAF983003:NAF983048 NKB983003:NKB983048 NTX983003:NTX983048 ODT983003:ODT983048 ONP983003:ONP983048 OXL983003:OXL983048 PHH983003:PHH983048 PRD983003:PRD983048 QAZ983003:QAZ983048 QKV983003:QKV983048 QUR983003:QUR983048 REN983003:REN983048 ROJ983003:ROJ983048 RYF983003:RYF983048 SIB983003:SIB983048 SRX983003:SRX983048 TBT983003:TBT983048 TLP983003:TLP983048 TVL983003:TVL983048 UFH983003:UFH983048 UPD983003:UPD983048 UYZ983003:UYZ983048 VIV983003:VIV983048 VSR983003:VSR983048 WCN983003:WCN983048 WMJ983003:WMJ983048 WWF983003:WWF983048 R65499:R65544 JN65499:JN65544 TJ65499:TJ65544 ADF65499:ADF65544 ANB65499:ANB65544 AWX65499:AWX65544 BGT65499:BGT65544 BQP65499:BQP65544 CAL65499:CAL65544 CKH65499:CKH65544 CUD65499:CUD65544 DDZ65499:DDZ65544 DNV65499:DNV65544 DXR65499:DXR65544 EHN65499:EHN65544 ERJ65499:ERJ65544 FBF65499:FBF65544 FLB65499:FLB65544 FUX65499:FUX65544 GET65499:GET65544 GOP65499:GOP65544 GYL65499:GYL65544 HIH65499:HIH65544 HSD65499:HSD65544 IBZ65499:IBZ65544 ILV65499:ILV65544 IVR65499:IVR65544 JFN65499:JFN65544 JPJ65499:JPJ65544 JZF65499:JZF65544 KJB65499:KJB65544 KSX65499:KSX65544 LCT65499:LCT65544 LMP65499:LMP65544 LWL65499:LWL65544 MGH65499:MGH65544 MQD65499:MQD65544 MZZ65499:MZZ65544 NJV65499:NJV65544 NTR65499:NTR65544 ODN65499:ODN65544 ONJ65499:ONJ65544 OXF65499:OXF65544 PHB65499:PHB65544 PQX65499:PQX65544 QAT65499:QAT65544 QKP65499:QKP65544 QUL65499:QUL65544 REH65499:REH65544 ROD65499:ROD65544 RXZ65499:RXZ65544 SHV65499:SHV65544 SRR65499:SRR65544 TBN65499:TBN65544 TLJ65499:TLJ65544 TVF65499:TVF65544 UFB65499:UFB65544 UOX65499:UOX65544 UYT65499:UYT65544 VIP65499:VIP65544 VSL65499:VSL65544 WCH65499:WCH65544 WMD65499:WMD65544 WVZ65499:WVZ65544 R131035:R131080 JN131035:JN131080 TJ131035:TJ131080 ADF131035:ADF131080 ANB131035:ANB131080 AWX131035:AWX131080 BGT131035:BGT131080 BQP131035:BQP131080 CAL131035:CAL131080 CKH131035:CKH131080 CUD131035:CUD131080 DDZ131035:DDZ131080 DNV131035:DNV131080 DXR131035:DXR131080 EHN131035:EHN131080 ERJ131035:ERJ131080 FBF131035:FBF131080 FLB131035:FLB131080 FUX131035:FUX131080 GET131035:GET131080 GOP131035:GOP131080 GYL131035:GYL131080 HIH131035:HIH131080 HSD131035:HSD131080 IBZ131035:IBZ131080 ILV131035:ILV131080 IVR131035:IVR131080 JFN131035:JFN131080 JPJ131035:JPJ131080 JZF131035:JZF131080 KJB131035:KJB131080 KSX131035:KSX131080 LCT131035:LCT131080 LMP131035:LMP131080 LWL131035:LWL131080 MGH131035:MGH131080 MQD131035:MQD131080 MZZ131035:MZZ131080 NJV131035:NJV131080 NTR131035:NTR131080 ODN131035:ODN131080 ONJ131035:ONJ131080 OXF131035:OXF131080 PHB131035:PHB131080 PQX131035:PQX131080 QAT131035:QAT131080 QKP131035:QKP131080 QUL131035:QUL131080 REH131035:REH131080 ROD131035:ROD131080 RXZ131035:RXZ131080 SHV131035:SHV131080 SRR131035:SRR131080 TBN131035:TBN131080 TLJ131035:TLJ131080 TVF131035:TVF131080 UFB131035:UFB131080 UOX131035:UOX131080 UYT131035:UYT131080 VIP131035:VIP131080 VSL131035:VSL131080 WCH131035:WCH131080 WMD131035:WMD131080 WVZ131035:WVZ131080 R196571:R196616 JN196571:JN196616 TJ196571:TJ196616 ADF196571:ADF196616 ANB196571:ANB196616 AWX196571:AWX196616 BGT196571:BGT196616 BQP196571:BQP196616 CAL196571:CAL196616 CKH196571:CKH196616 CUD196571:CUD196616 DDZ196571:DDZ196616 DNV196571:DNV196616 DXR196571:DXR196616 EHN196571:EHN196616 ERJ196571:ERJ196616 FBF196571:FBF196616 FLB196571:FLB196616 FUX196571:FUX196616 GET196571:GET196616 GOP196571:GOP196616 GYL196571:GYL196616 HIH196571:HIH196616 HSD196571:HSD196616 IBZ196571:IBZ196616 ILV196571:ILV196616 IVR196571:IVR196616 JFN196571:JFN196616 JPJ196571:JPJ196616 JZF196571:JZF196616 KJB196571:KJB196616 KSX196571:KSX196616 LCT196571:LCT196616 LMP196571:LMP196616 LWL196571:LWL196616 MGH196571:MGH196616 MQD196571:MQD196616 MZZ196571:MZZ196616 NJV196571:NJV196616 NTR196571:NTR196616 ODN196571:ODN196616 ONJ196571:ONJ196616 OXF196571:OXF196616 PHB196571:PHB196616 PQX196571:PQX196616 QAT196571:QAT196616 QKP196571:QKP196616 QUL196571:QUL196616 REH196571:REH196616 ROD196571:ROD196616 RXZ196571:RXZ196616 SHV196571:SHV196616 SRR196571:SRR196616 TBN196571:TBN196616 TLJ196571:TLJ196616 TVF196571:TVF196616 UFB196571:UFB196616 UOX196571:UOX196616 UYT196571:UYT196616 VIP196571:VIP196616 VSL196571:VSL196616 WCH196571:WCH196616 WMD196571:WMD196616 WVZ196571:WVZ196616 R262107:R262152 JN262107:JN262152 TJ262107:TJ262152 ADF262107:ADF262152 ANB262107:ANB262152 AWX262107:AWX262152 BGT262107:BGT262152 BQP262107:BQP262152 CAL262107:CAL262152 CKH262107:CKH262152 CUD262107:CUD262152 DDZ262107:DDZ262152 DNV262107:DNV262152 DXR262107:DXR262152 EHN262107:EHN262152 ERJ262107:ERJ262152 FBF262107:FBF262152 FLB262107:FLB262152 FUX262107:FUX262152 GET262107:GET262152 GOP262107:GOP262152 GYL262107:GYL262152 HIH262107:HIH262152 HSD262107:HSD262152 IBZ262107:IBZ262152 ILV262107:ILV262152 IVR262107:IVR262152 JFN262107:JFN262152 JPJ262107:JPJ262152 JZF262107:JZF262152 KJB262107:KJB262152 KSX262107:KSX262152 LCT262107:LCT262152 LMP262107:LMP262152 LWL262107:LWL262152 MGH262107:MGH262152 MQD262107:MQD262152 MZZ262107:MZZ262152 NJV262107:NJV262152 NTR262107:NTR262152 ODN262107:ODN262152 ONJ262107:ONJ262152 OXF262107:OXF262152 PHB262107:PHB262152 PQX262107:PQX262152 QAT262107:QAT262152 QKP262107:QKP262152 QUL262107:QUL262152 REH262107:REH262152 ROD262107:ROD262152 RXZ262107:RXZ262152 SHV262107:SHV262152 SRR262107:SRR262152 TBN262107:TBN262152 TLJ262107:TLJ262152 TVF262107:TVF262152 UFB262107:UFB262152 UOX262107:UOX262152 UYT262107:UYT262152 VIP262107:VIP262152 VSL262107:VSL262152 WCH262107:WCH262152 WMD262107:WMD262152 WVZ262107:WVZ262152 R327643:R327688 JN327643:JN327688 TJ327643:TJ327688 ADF327643:ADF327688 ANB327643:ANB327688 AWX327643:AWX327688 BGT327643:BGT327688 BQP327643:BQP327688 CAL327643:CAL327688 CKH327643:CKH327688 CUD327643:CUD327688 DDZ327643:DDZ327688 DNV327643:DNV327688 DXR327643:DXR327688 EHN327643:EHN327688 ERJ327643:ERJ327688 FBF327643:FBF327688 FLB327643:FLB327688 FUX327643:FUX327688 GET327643:GET327688 GOP327643:GOP327688 GYL327643:GYL327688 HIH327643:HIH327688 HSD327643:HSD327688 IBZ327643:IBZ327688 ILV327643:ILV327688 IVR327643:IVR327688 JFN327643:JFN327688 JPJ327643:JPJ327688 JZF327643:JZF327688 KJB327643:KJB327688 KSX327643:KSX327688 LCT327643:LCT327688 LMP327643:LMP327688 LWL327643:LWL327688 MGH327643:MGH327688 MQD327643:MQD327688 MZZ327643:MZZ327688 NJV327643:NJV327688 NTR327643:NTR327688 ODN327643:ODN327688 ONJ327643:ONJ327688 OXF327643:OXF327688 PHB327643:PHB327688 PQX327643:PQX327688 QAT327643:QAT327688 QKP327643:QKP327688 QUL327643:QUL327688 REH327643:REH327688 ROD327643:ROD327688 RXZ327643:RXZ327688 SHV327643:SHV327688 SRR327643:SRR327688 TBN327643:TBN327688 TLJ327643:TLJ327688 TVF327643:TVF327688 UFB327643:UFB327688 UOX327643:UOX327688 UYT327643:UYT327688 VIP327643:VIP327688 VSL327643:VSL327688 WCH327643:WCH327688 WMD327643:WMD327688 WVZ327643:WVZ327688 R393179:R393224 JN393179:JN393224 TJ393179:TJ393224 ADF393179:ADF393224 ANB393179:ANB393224 AWX393179:AWX393224 BGT393179:BGT393224 BQP393179:BQP393224 CAL393179:CAL393224 CKH393179:CKH393224 CUD393179:CUD393224 DDZ393179:DDZ393224 DNV393179:DNV393224 DXR393179:DXR393224 EHN393179:EHN393224 ERJ393179:ERJ393224 FBF393179:FBF393224 FLB393179:FLB393224 FUX393179:FUX393224 GET393179:GET393224 GOP393179:GOP393224 GYL393179:GYL393224 HIH393179:HIH393224 HSD393179:HSD393224 IBZ393179:IBZ393224 ILV393179:ILV393224 IVR393179:IVR393224 JFN393179:JFN393224 JPJ393179:JPJ393224 JZF393179:JZF393224 KJB393179:KJB393224 KSX393179:KSX393224 LCT393179:LCT393224 LMP393179:LMP393224 LWL393179:LWL393224 MGH393179:MGH393224 MQD393179:MQD393224 MZZ393179:MZZ393224 NJV393179:NJV393224 NTR393179:NTR393224 ODN393179:ODN393224 ONJ393179:ONJ393224 OXF393179:OXF393224 PHB393179:PHB393224 PQX393179:PQX393224 QAT393179:QAT393224 QKP393179:QKP393224 QUL393179:QUL393224 REH393179:REH393224 ROD393179:ROD393224 RXZ393179:RXZ393224 SHV393179:SHV393224 SRR393179:SRR393224 TBN393179:TBN393224 TLJ393179:TLJ393224 TVF393179:TVF393224 UFB393179:UFB393224 UOX393179:UOX393224 UYT393179:UYT393224 VIP393179:VIP393224 VSL393179:VSL393224 WCH393179:WCH393224 WMD393179:WMD393224 WVZ393179:WVZ393224 R458715:R458760 JN458715:JN458760 TJ458715:TJ458760 ADF458715:ADF458760 ANB458715:ANB458760 AWX458715:AWX458760 BGT458715:BGT458760 BQP458715:BQP458760 CAL458715:CAL458760 CKH458715:CKH458760 CUD458715:CUD458760 DDZ458715:DDZ458760 DNV458715:DNV458760 DXR458715:DXR458760 EHN458715:EHN458760 ERJ458715:ERJ458760 FBF458715:FBF458760 FLB458715:FLB458760 FUX458715:FUX458760 GET458715:GET458760 GOP458715:GOP458760 GYL458715:GYL458760 HIH458715:HIH458760 HSD458715:HSD458760 IBZ458715:IBZ458760 ILV458715:ILV458760 IVR458715:IVR458760 JFN458715:JFN458760 JPJ458715:JPJ458760 JZF458715:JZF458760 KJB458715:KJB458760 KSX458715:KSX458760 LCT458715:LCT458760 LMP458715:LMP458760 LWL458715:LWL458760 MGH458715:MGH458760 MQD458715:MQD458760 MZZ458715:MZZ458760 NJV458715:NJV458760 NTR458715:NTR458760 ODN458715:ODN458760 ONJ458715:ONJ458760 OXF458715:OXF458760 PHB458715:PHB458760 PQX458715:PQX458760 QAT458715:QAT458760 QKP458715:QKP458760 QUL458715:QUL458760 REH458715:REH458760 ROD458715:ROD458760 RXZ458715:RXZ458760 SHV458715:SHV458760 SRR458715:SRR458760 TBN458715:TBN458760 TLJ458715:TLJ458760 TVF458715:TVF458760 UFB458715:UFB458760 UOX458715:UOX458760 UYT458715:UYT458760 VIP458715:VIP458760 VSL458715:VSL458760 WCH458715:WCH458760 WMD458715:WMD458760 WVZ458715:WVZ458760 R524251:R524296 JN524251:JN524296 TJ524251:TJ524296 ADF524251:ADF524296 ANB524251:ANB524296 AWX524251:AWX524296 BGT524251:BGT524296 BQP524251:BQP524296 CAL524251:CAL524296 CKH524251:CKH524296 CUD524251:CUD524296 DDZ524251:DDZ524296 DNV524251:DNV524296 DXR524251:DXR524296 EHN524251:EHN524296 ERJ524251:ERJ524296 FBF524251:FBF524296 FLB524251:FLB524296 FUX524251:FUX524296 GET524251:GET524296 GOP524251:GOP524296 GYL524251:GYL524296 HIH524251:HIH524296 HSD524251:HSD524296 IBZ524251:IBZ524296 ILV524251:ILV524296 IVR524251:IVR524296 JFN524251:JFN524296 JPJ524251:JPJ524296 JZF524251:JZF524296 KJB524251:KJB524296 KSX524251:KSX524296 LCT524251:LCT524296 LMP524251:LMP524296 LWL524251:LWL524296 MGH524251:MGH524296 MQD524251:MQD524296 MZZ524251:MZZ524296 NJV524251:NJV524296 NTR524251:NTR524296 ODN524251:ODN524296 ONJ524251:ONJ524296 OXF524251:OXF524296 PHB524251:PHB524296 PQX524251:PQX524296 QAT524251:QAT524296 QKP524251:QKP524296 QUL524251:QUL524296 REH524251:REH524296 ROD524251:ROD524296 RXZ524251:RXZ524296 SHV524251:SHV524296 SRR524251:SRR524296 TBN524251:TBN524296 TLJ524251:TLJ524296 TVF524251:TVF524296 UFB524251:UFB524296 UOX524251:UOX524296 UYT524251:UYT524296 VIP524251:VIP524296 VSL524251:VSL524296 WCH524251:WCH524296 WMD524251:WMD524296 WVZ524251:WVZ524296 R589787:R589832 JN589787:JN589832 TJ589787:TJ589832 ADF589787:ADF589832 ANB589787:ANB589832 AWX589787:AWX589832 BGT589787:BGT589832 BQP589787:BQP589832 CAL589787:CAL589832 CKH589787:CKH589832 CUD589787:CUD589832 DDZ589787:DDZ589832 DNV589787:DNV589832 DXR589787:DXR589832 EHN589787:EHN589832 ERJ589787:ERJ589832 FBF589787:FBF589832 FLB589787:FLB589832 FUX589787:FUX589832 GET589787:GET589832 GOP589787:GOP589832 GYL589787:GYL589832 HIH589787:HIH589832 HSD589787:HSD589832 IBZ589787:IBZ589832 ILV589787:ILV589832 IVR589787:IVR589832 JFN589787:JFN589832 JPJ589787:JPJ589832 JZF589787:JZF589832 KJB589787:KJB589832 KSX589787:KSX589832 LCT589787:LCT589832 LMP589787:LMP589832 LWL589787:LWL589832 MGH589787:MGH589832 MQD589787:MQD589832 MZZ589787:MZZ589832 NJV589787:NJV589832 NTR589787:NTR589832 ODN589787:ODN589832 ONJ589787:ONJ589832 OXF589787:OXF589832 PHB589787:PHB589832 PQX589787:PQX589832 QAT589787:QAT589832 QKP589787:QKP589832 QUL589787:QUL589832 REH589787:REH589832 ROD589787:ROD589832 RXZ589787:RXZ589832 SHV589787:SHV589832 SRR589787:SRR589832 TBN589787:TBN589832 TLJ589787:TLJ589832 TVF589787:TVF589832 UFB589787:UFB589832 UOX589787:UOX589832 UYT589787:UYT589832 VIP589787:VIP589832 VSL589787:VSL589832 WCH589787:WCH589832 WMD589787:WMD589832 WVZ589787:WVZ589832 R655323:R655368 JN655323:JN655368 TJ655323:TJ655368 ADF655323:ADF655368 ANB655323:ANB655368 AWX655323:AWX655368 BGT655323:BGT655368 BQP655323:BQP655368 CAL655323:CAL655368 CKH655323:CKH655368 CUD655323:CUD655368 DDZ655323:DDZ655368 DNV655323:DNV655368 DXR655323:DXR655368 EHN655323:EHN655368 ERJ655323:ERJ655368 FBF655323:FBF655368 FLB655323:FLB655368 FUX655323:FUX655368 GET655323:GET655368 GOP655323:GOP655368 GYL655323:GYL655368 HIH655323:HIH655368 HSD655323:HSD655368 IBZ655323:IBZ655368 ILV655323:ILV655368 IVR655323:IVR655368 JFN655323:JFN655368 JPJ655323:JPJ655368 JZF655323:JZF655368 KJB655323:KJB655368 KSX655323:KSX655368 LCT655323:LCT655368 LMP655323:LMP655368 LWL655323:LWL655368 MGH655323:MGH655368 MQD655323:MQD655368 MZZ655323:MZZ655368 NJV655323:NJV655368 NTR655323:NTR655368 ODN655323:ODN655368 ONJ655323:ONJ655368 OXF655323:OXF655368 PHB655323:PHB655368 PQX655323:PQX655368 QAT655323:QAT655368 QKP655323:QKP655368 QUL655323:QUL655368 REH655323:REH655368 ROD655323:ROD655368 RXZ655323:RXZ655368 SHV655323:SHV655368 SRR655323:SRR655368 TBN655323:TBN655368 TLJ655323:TLJ655368 TVF655323:TVF655368 UFB655323:UFB655368 UOX655323:UOX655368 UYT655323:UYT655368 VIP655323:VIP655368 VSL655323:VSL655368 WCH655323:WCH655368 WMD655323:WMD655368 WVZ655323:WVZ655368 R720859:R720904 JN720859:JN720904 TJ720859:TJ720904 ADF720859:ADF720904 ANB720859:ANB720904 AWX720859:AWX720904 BGT720859:BGT720904 BQP720859:BQP720904 CAL720859:CAL720904 CKH720859:CKH720904 CUD720859:CUD720904 DDZ720859:DDZ720904 DNV720859:DNV720904 DXR720859:DXR720904 EHN720859:EHN720904 ERJ720859:ERJ720904 FBF720859:FBF720904 FLB720859:FLB720904 FUX720859:FUX720904 GET720859:GET720904 GOP720859:GOP720904 GYL720859:GYL720904 HIH720859:HIH720904 HSD720859:HSD720904 IBZ720859:IBZ720904 ILV720859:ILV720904 IVR720859:IVR720904 JFN720859:JFN720904 JPJ720859:JPJ720904 JZF720859:JZF720904 KJB720859:KJB720904 KSX720859:KSX720904 LCT720859:LCT720904 LMP720859:LMP720904 LWL720859:LWL720904 MGH720859:MGH720904 MQD720859:MQD720904 MZZ720859:MZZ720904 NJV720859:NJV720904 NTR720859:NTR720904 ODN720859:ODN720904 ONJ720859:ONJ720904 OXF720859:OXF720904 PHB720859:PHB720904 PQX720859:PQX720904 QAT720859:QAT720904 QKP720859:QKP720904 QUL720859:QUL720904 REH720859:REH720904 ROD720859:ROD720904 RXZ720859:RXZ720904 SHV720859:SHV720904 SRR720859:SRR720904 TBN720859:TBN720904 TLJ720859:TLJ720904 TVF720859:TVF720904 UFB720859:UFB720904 UOX720859:UOX720904 UYT720859:UYT720904 VIP720859:VIP720904 VSL720859:VSL720904 WCH720859:WCH720904 WMD720859:WMD720904 WVZ720859:WVZ720904 R786395:R786440 JN786395:JN786440 TJ786395:TJ786440 ADF786395:ADF786440 ANB786395:ANB786440 AWX786395:AWX786440 BGT786395:BGT786440 BQP786395:BQP786440 CAL786395:CAL786440 CKH786395:CKH786440 CUD786395:CUD786440 DDZ786395:DDZ786440 DNV786395:DNV786440 DXR786395:DXR786440 EHN786395:EHN786440 ERJ786395:ERJ786440 FBF786395:FBF786440 FLB786395:FLB786440 FUX786395:FUX786440 GET786395:GET786440 GOP786395:GOP786440 GYL786395:GYL786440 HIH786395:HIH786440 HSD786395:HSD786440 IBZ786395:IBZ786440 ILV786395:ILV786440 IVR786395:IVR786440 JFN786395:JFN786440 JPJ786395:JPJ786440 JZF786395:JZF786440 KJB786395:KJB786440 KSX786395:KSX786440 LCT786395:LCT786440 LMP786395:LMP786440 LWL786395:LWL786440 MGH786395:MGH786440 MQD786395:MQD786440 MZZ786395:MZZ786440 NJV786395:NJV786440 NTR786395:NTR786440 ODN786395:ODN786440 ONJ786395:ONJ786440 OXF786395:OXF786440 PHB786395:PHB786440 PQX786395:PQX786440 QAT786395:QAT786440 QKP786395:QKP786440 QUL786395:QUL786440 REH786395:REH786440 ROD786395:ROD786440 RXZ786395:RXZ786440 SHV786395:SHV786440 SRR786395:SRR786440 TBN786395:TBN786440 TLJ786395:TLJ786440 TVF786395:TVF786440 UFB786395:UFB786440 UOX786395:UOX786440 UYT786395:UYT786440 VIP786395:VIP786440 VSL786395:VSL786440 WCH786395:WCH786440 WMD786395:WMD786440 WVZ786395:WVZ786440 R851931:R851976 JN851931:JN851976 TJ851931:TJ851976 ADF851931:ADF851976 ANB851931:ANB851976 AWX851931:AWX851976 BGT851931:BGT851976 BQP851931:BQP851976 CAL851931:CAL851976 CKH851931:CKH851976 CUD851931:CUD851976 DDZ851931:DDZ851976 DNV851931:DNV851976 DXR851931:DXR851976 EHN851931:EHN851976 ERJ851931:ERJ851976 FBF851931:FBF851976 FLB851931:FLB851976 FUX851931:FUX851976 GET851931:GET851976 GOP851931:GOP851976 GYL851931:GYL851976 HIH851931:HIH851976 HSD851931:HSD851976 IBZ851931:IBZ851976 ILV851931:ILV851976 IVR851931:IVR851976 JFN851931:JFN851976 JPJ851931:JPJ851976 JZF851931:JZF851976 KJB851931:KJB851976 KSX851931:KSX851976 LCT851931:LCT851976 LMP851931:LMP851976 LWL851931:LWL851976 MGH851931:MGH851976 MQD851931:MQD851976 MZZ851931:MZZ851976 NJV851931:NJV851976 NTR851931:NTR851976 ODN851931:ODN851976 ONJ851931:ONJ851976 OXF851931:OXF851976 PHB851931:PHB851976 PQX851931:PQX851976 QAT851931:QAT851976 QKP851931:QKP851976 QUL851931:QUL851976 REH851931:REH851976 ROD851931:ROD851976 RXZ851931:RXZ851976 SHV851931:SHV851976 SRR851931:SRR851976 TBN851931:TBN851976 TLJ851931:TLJ851976 TVF851931:TVF851976 UFB851931:UFB851976 UOX851931:UOX851976 UYT851931:UYT851976 VIP851931:VIP851976 VSL851931:VSL851976 WCH851931:WCH851976 WMD851931:WMD851976 WVZ851931:WVZ851976 R917467:R917512 JN917467:JN917512 TJ917467:TJ917512 ADF917467:ADF917512 ANB917467:ANB917512 AWX917467:AWX917512 BGT917467:BGT917512 BQP917467:BQP917512 CAL917467:CAL917512 CKH917467:CKH917512 CUD917467:CUD917512 DDZ917467:DDZ917512 DNV917467:DNV917512 DXR917467:DXR917512 EHN917467:EHN917512 ERJ917467:ERJ917512 FBF917467:FBF917512 FLB917467:FLB917512 FUX917467:FUX917512 GET917467:GET917512 GOP917467:GOP917512 GYL917467:GYL917512 HIH917467:HIH917512 HSD917467:HSD917512 IBZ917467:IBZ917512 ILV917467:ILV917512 IVR917467:IVR917512 JFN917467:JFN917512 JPJ917467:JPJ917512 JZF917467:JZF917512 KJB917467:KJB917512 KSX917467:KSX917512 LCT917467:LCT917512 LMP917467:LMP917512 LWL917467:LWL917512 MGH917467:MGH917512 MQD917467:MQD917512 MZZ917467:MZZ917512 NJV917467:NJV917512 NTR917467:NTR917512 ODN917467:ODN917512 ONJ917467:ONJ917512 OXF917467:OXF917512 PHB917467:PHB917512 PQX917467:PQX917512 QAT917467:QAT917512 QKP917467:QKP917512 QUL917467:QUL917512 REH917467:REH917512 ROD917467:ROD917512 RXZ917467:RXZ917512 SHV917467:SHV917512 SRR917467:SRR917512 TBN917467:TBN917512 TLJ917467:TLJ917512 TVF917467:TVF917512 UFB917467:UFB917512 UOX917467:UOX917512 UYT917467:UYT917512 VIP917467:VIP917512 VSL917467:VSL917512 WCH917467:WCH917512 WMD917467:WMD917512 WVZ917467:WVZ917512 R983003:R983048 JN983003:JN983048 TJ983003:TJ983048 ADF983003:ADF983048 ANB983003:ANB983048 AWX983003:AWX983048 BGT983003:BGT983048 BQP983003:BQP983048 CAL983003:CAL983048 CKH983003:CKH983048 CUD983003:CUD983048 DDZ983003:DDZ983048 DNV983003:DNV983048 DXR983003:DXR983048 EHN983003:EHN983048 ERJ983003:ERJ983048 FBF983003:FBF983048 FLB983003:FLB983048 FUX983003:FUX983048 GET983003:GET983048 GOP983003:GOP983048 GYL983003:GYL983048 HIH983003:HIH983048 HSD983003:HSD983048 IBZ983003:IBZ983048 ILV983003:ILV983048 IVR983003:IVR983048 JFN983003:JFN983048 JPJ983003:JPJ983048 JZF983003:JZF983048 KJB983003:KJB983048 KSX983003:KSX983048 LCT983003:LCT983048 LMP983003:LMP983048 LWL983003:LWL983048 MGH983003:MGH983048 MQD983003:MQD983048 MZZ983003:MZZ983048 NJV983003:NJV983048 NTR983003:NTR983048 ODN983003:ODN983048 ONJ983003:ONJ983048 OXF983003:OXF983048 PHB983003:PHB983048 PQX983003:PQX983048 QAT983003:QAT983048 QKP983003:QKP983048 QUL983003:QUL983048 REH983003:REH983048 ROD983003:ROD983048 RXZ983003:RXZ983048 SHV983003:SHV983048 SRR983003:SRR983048 TBN983003:TBN983048 TLJ983003:TLJ983048 TVF983003:TVF983048 UFB983003:UFB983048 UOX983003:UOX983048 UYT983003:UYT983048 VIP983003:VIP983048 VSL983003:VSL983048 WCH983003:WCH983048 WMD983003:WMD983048 WVZ983003:WVZ983048 WVL983003:WVL983048 D65499:D65544 IZ65499:IZ65544 SV65499:SV65544 ACR65499:ACR65544 AMN65499:AMN65544 AWJ65499:AWJ65544 BGF65499:BGF65544 BQB65499:BQB65544 BZX65499:BZX65544 CJT65499:CJT65544 CTP65499:CTP65544 DDL65499:DDL65544 DNH65499:DNH65544 DXD65499:DXD65544 EGZ65499:EGZ65544 EQV65499:EQV65544 FAR65499:FAR65544 FKN65499:FKN65544 FUJ65499:FUJ65544 GEF65499:GEF65544 GOB65499:GOB65544 GXX65499:GXX65544 HHT65499:HHT65544 HRP65499:HRP65544 IBL65499:IBL65544 ILH65499:ILH65544 IVD65499:IVD65544 JEZ65499:JEZ65544 JOV65499:JOV65544 JYR65499:JYR65544 KIN65499:KIN65544 KSJ65499:KSJ65544 LCF65499:LCF65544 LMB65499:LMB65544 LVX65499:LVX65544 MFT65499:MFT65544 MPP65499:MPP65544 MZL65499:MZL65544 NJH65499:NJH65544 NTD65499:NTD65544 OCZ65499:OCZ65544 OMV65499:OMV65544 OWR65499:OWR65544 PGN65499:PGN65544 PQJ65499:PQJ65544 QAF65499:QAF65544 QKB65499:QKB65544 QTX65499:QTX65544 RDT65499:RDT65544 RNP65499:RNP65544 RXL65499:RXL65544 SHH65499:SHH65544 SRD65499:SRD65544 TAZ65499:TAZ65544 TKV65499:TKV65544 TUR65499:TUR65544 UEN65499:UEN65544 UOJ65499:UOJ65544 UYF65499:UYF65544 VIB65499:VIB65544 VRX65499:VRX65544 WBT65499:WBT65544 WLP65499:WLP65544 WVL65499:WVL65544 D131035:D131080 IZ131035:IZ131080 SV131035:SV131080 ACR131035:ACR131080 AMN131035:AMN131080 AWJ131035:AWJ131080 BGF131035:BGF131080 BQB131035:BQB131080 BZX131035:BZX131080 CJT131035:CJT131080 CTP131035:CTP131080 DDL131035:DDL131080 DNH131035:DNH131080 DXD131035:DXD131080 EGZ131035:EGZ131080 EQV131035:EQV131080 FAR131035:FAR131080 FKN131035:FKN131080 FUJ131035:FUJ131080 GEF131035:GEF131080 GOB131035:GOB131080 GXX131035:GXX131080 HHT131035:HHT131080 HRP131035:HRP131080 IBL131035:IBL131080 ILH131035:ILH131080 IVD131035:IVD131080 JEZ131035:JEZ131080 JOV131035:JOV131080 JYR131035:JYR131080 KIN131035:KIN131080 KSJ131035:KSJ131080 LCF131035:LCF131080 LMB131035:LMB131080 LVX131035:LVX131080 MFT131035:MFT131080 MPP131035:MPP131080 MZL131035:MZL131080 NJH131035:NJH131080 NTD131035:NTD131080 OCZ131035:OCZ131080 OMV131035:OMV131080 OWR131035:OWR131080 PGN131035:PGN131080 PQJ131035:PQJ131080 QAF131035:QAF131080 QKB131035:QKB131080 QTX131035:QTX131080 RDT131035:RDT131080 RNP131035:RNP131080 RXL131035:RXL131080 SHH131035:SHH131080 SRD131035:SRD131080 TAZ131035:TAZ131080 TKV131035:TKV131080 TUR131035:TUR131080 UEN131035:UEN131080 UOJ131035:UOJ131080 UYF131035:UYF131080 VIB131035:VIB131080 VRX131035:VRX131080 WBT131035:WBT131080 WLP131035:WLP131080 WVL131035:WVL131080 D196571:D196616 IZ196571:IZ196616 SV196571:SV196616 ACR196571:ACR196616 AMN196571:AMN196616 AWJ196571:AWJ196616 BGF196571:BGF196616 BQB196571:BQB196616 BZX196571:BZX196616 CJT196571:CJT196616 CTP196571:CTP196616 DDL196571:DDL196616 DNH196571:DNH196616 DXD196571:DXD196616 EGZ196571:EGZ196616 EQV196571:EQV196616 FAR196571:FAR196616 FKN196571:FKN196616 FUJ196571:FUJ196616 GEF196571:GEF196616 GOB196571:GOB196616 GXX196571:GXX196616 HHT196571:HHT196616 HRP196571:HRP196616 IBL196571:IBL196616 ILH196571:ILH196616 IVD196571:IVD196616 JEZ196571:JEZ196616 JOV196571:JOV196616 JYR196571:JYR196616 KIN196571:KIN196616 KSJ196571:KSJ196616 LCF196571:LCF196616 LMB196571:LMB196616 LVX196571:LVX196616 MFT196571:MFT196616 MPP196571:MPP196616 MZL196571:MZL196616 NJH196571:NJH196616 NTD196571:NTD196616 OCZ196571:OCZ196616 OMV196571:OMV196616 OWR196571:OWR196616 PGN196571:PGN196616 PQJ196571:PQJ196616 QAF196571:QAF196616 QKB196571:QKB196616 QTX196571:QTX196616 RDT196571:RDT196616 RNP196571:RNP196616 RXL196571:RXL196616 SHH196571:SHH196616 SRD196571:SRD196616 TAZ196571:TAZ196616 TKV196571:TKV196616 TUR196571:TUR196616 UEN196571:UEN196616 UOJ196571:UOJ196616 UYF196571:UYF196616 VIB196571:VIB196616 VRX196571:VRX196616 WBT196571:WBT196616 WLP196571:WLP196616 WVL196571:WVL196616 D262107:D262152 IZ262107:IZ262152 SV262107:SV262152 ACR262107:ACR262152 AMN262107:AMN262152 AWJ262107:AWJ262152 BGF262107:BGF262152 BQB262107:BQB262152 BZX262107:BZX262152 CJT262107:CJT262152 CTP262107:CTP262152 DDL262107:DDL262152 DNH262107:DNH262152 DXD262107:DXD262152 EGZ262107:EGZ262152 EQV262107:EQV262152 FAR262107:FAR262152 FKN262107:FKN262152 FUJ262107:FUJ262152 GEF262107:GEF262152 GOB262107:GOB262152 GXX262107:GXX262152 HHT262107:HHT262152 HRP262107:HRP262152 IBL262107:IBL262152 ILH262107:ILH262152 IVD262107:IVD262152 JEZ262107:JEZ262152 JOV262107:JOV262152 JYR262107:JYR262152 KIN262107:KIN262152 KSJ262107:KSJ262152 LCF262107:LCF262152 LMB262107:LMB262152 LVX262107:LVX262152 MFT262107:MFT262152 MPP262107:MPP262152 MZL262107:MZL262152 NJH262107:NJH262152 NTD262107:NTD262152 OCZ262107:OCZ262152 OMV262107:OMV262152 OWR262107:OWR262152 PGN262107:PGN262152 PQJ262107:PQJ262152 QAF262107:QAF262152 QKB262107:QKB262152 QTX262107:QTX262152 RDT262107:RDT262152 RNP262107:RNP262152 RXL262107:RXL262152 SHH262107:SHH262152 SRD262107:SRD262152 TAZ262107:TAZ262152 TKV262107:TKV262152 TUR262107:TUR262152 UEN262107:UEN262152 UOJ262107:UOJ262152 UYF262107:UYF262152 VIB262107:VIB262152 VRX262107:VRX262152 WBT262107:WBT262152 WLP262107:WLP262152 WVL262107:WVL262152 D327643:D327688 IZ327643:IZ327688 SV327643:SV327688 ACR327643:ACR327688 AMN327643:AMN327688 AWJ327643:AWJ327688 BGF327643:BGF327688 BQB327643:BQB327688 BZX327643:BZX327688 CJT327643:CJT327688 CTP327643:CTP327688 DDL327643:DDL327688 DNH327643:DNH327688 DXD327643:DXD327688 EGZ327643:EGZ327688 EQV327643:EQV327688 FAR327643:FAR327688 FKN327643:FKN327688 FUJ327643:FUJ327688 GEF327643:GEF327688 GOB327643:GOB327688 GXX327643:GXX327688 HHT327643:HHT327688 HRP327643:HRP327688 IBL327643:IBL327688 ILH327643:ILH327688 IVD327643:IVD327688 JEZ327643:JEZ327688 JOV327643:JOV327688 JYR327643:JYR327688 KIN327643:KIN327688 KSJ327643:KSJ327688 LCF327643:LCF327688 LMB327643:LMB327688 LVX327643:LVX327688 MFT327643:MFT327688 MPP327643:MPP327688 MZL327643:MZL327688 NJH327643:NJH327688 NTD327643:NTD327688 OCZ327643:OCZ327688 OMV327643:OMV327688 OWR327643:OWR327688 PGN327643:PGN327688 PQJ327643:PQJ327688 QAF327643:QAF327688 QKB327643:QKB327688 QTX327643:QTX327688 RDT327643:RDT327688 RNP327643:RNP327688 RXL327643:RXL327688 SHH327643:SHH327688 SRD327643:SRD327688 TAZ327643:TAZ327688 TKV327643:TKV327688 TUR327643:TUR327688 UEN327643:UEN327688 UOJ327643:UOJ327688 UYF327643:UYF327688 VIB327643:VIB327688 VRX327643:VRX327688 WBT327643:WBT327688 WLP327643:WLP327688 WVL327643:WVL327688 D393179:D393224 IZ393179:IZ393224 SV393179:SV393224 ACR393179:ACR393224 AMN393179:AMN393224 AWJ393179:AWJ393224 BGF393179:BGF393224 BQB393179:BQB393224 BZX393179:BZX393224 CJT393179:CJT393224 CTP393179:CTP393224 DDL393179:DDL393224 DNH393179:DNH393224 DXD393179:DXD393224 EGZ393179:EGZ393224 EQV393179:EQV393224 FAR393179:FAR393224 FKN393179:FKN393224 FUJ393179:FUJ393224 GEF393179:GEF393224 GOB393179:GOB393224 GXX393179:GXX393224 HHT393179:HHT393224 HRP393179:HRP393224 IBL393179:IBL393224 ILH393179:ILH393224 IVD393179:IVD393224 JEZ393179:JEZ393224 JOV393179:JOV393224 JYR393179:JYR393224 KIN393179:KIN393224 KSJ393179:KSJ393224 LCF393179:LCF393224 LMB393179:LMB393224 LVX393179:LVX393224 MFT393179:MFT393224 MPP393179:MPP393224 MZL393179:MZL393224 NJH393179:NJH393224 NTD393179:NTD393224 OCZ393179:OCZ393224 OMV393179:OMV393224 OWR393179:OWR393224 PGN393179:PGN393224 PQJ393179:PQJ393224 QAF393179:QAF393224 QKB393179:QKB393224 QTX393179:QTX393224 RDT393179:RDT393224 RNP393179:RNP393224 RXL393179:RXL393224 SHH393179:SHH393224 SRD393179:SRD393224 TAZ393179:TAZ393224 TKV393179:TKV393224 TUR393179:TUR393224 UEN393179:UEN393224 UOJ393179:UOJ393224 UYF393179:UYF393224 VIB393179:VIB393224 VRX393179:VRX393224 WBT393179:WBT393224 WLP393179:WLP393224 WVL393179:WVL393224 D458715:D458760 IZ458715:IZ458760 SV458715:SV458760 ACR458715:ACR458760 AMN458715:AMN458760 AWJ458715:AWJ458760 BGF458715:BGF458760 BQB458715:BQB458760 BZX458715:BZX458760 CJT458715:CJT458760 CTP458715:CTP458760 DDL458715:DDL458760 DNH458715:DNH458760 DXD458715:DXD458760 EGZ458715:EGZ458760 EQV458715:EQV458760 FAR458715:FAR458760 FKN458715:FKN458760 FUJ458715:FUJ458760 GEF458715:GEF458760 GOB458715:GOB458760 GXX458715:GXX458760 HHT458715:HHT458760 HRP458715:HRP458760 IBL458715:IBL458760 ILH458715:ILH458760 IVD458715:IVD458760 JEZ458715:JEZ458760 JOV458715:JOV458760 JYR458715:JYR458760 KIN458715:KIN458760 KSJ458715:KSJ458760 LCF458715:LCF458760 LMB458715:LMB458760 LVX458715:LVX458760 MFT458715:MFT458760 MPP458715:MPP458760 MZL458715:MZL458760 NJH458715:NJH458760 NTD458715:NTD458760 OCZ458715:OCZ458760 OMV458715:OMV458760 OWR458715:OWR458760 PGN458715:PGN458760 PQJ458715:PQJ458760 QAF458715:QAF458760 QKB458715:QKB458760 QTX458715:QTX458760 RDT458715:RDT458760 RNP458715:RNP458760 RXL458715:RXL458760 SHH458715:SHH458760 SRD458715:SRD458760 TAZ458715:TAZ458760 TKV458715:TKV458760 TUR458715:TUR458760 UEN458715:UEN458760 UOJ458715:UOJ458760 UYF458715:UYF458760 VIB458715:VIB458760 VRX458715:VRX458760 WBT458715:WBT458760 WLP458715:WLP458760 WVL458715:WVL458760 D524251:D524296 IZ524251:IZ524296 SV524251:SV524296 ACR524251:ACR524296 AMN524251:AMN524296 AWJ524251:AWJ524296 BGF524251:BGF524296 BQB524251:BQB524296 BZX524251:BZX524296 CJT524251:CJT524296 CTP524251:CTP524296 DDL524251:DDL524296 DNH524251:DNH524296 DXD524251:DXD524296 EGZ524251:EGZ524296 EQV524251:EQV524296 FAR524251:FAR524296 FKN524251:FKN524296 FUJ524251:FUJ524296 GEF524251:GEF524296 GOB524251:GOB524296 GXX524251:GXX524296 HHT524251:HHT524296 HRP524251:HRP524296 IBL524251:IBL524296 ILH524251:ILH524296 IVD524251:IVD524296 JEZ524251:JEZ524296 JOV524251:JOV524296 JYR524251:JYR524296 KIN524251:KIN524296 KSJ524251:KSJ524296 LCF524251:LCF524296 LMB524251:LMB524296 LVX524251:LVX524296 MFT524251:MFT524296 MPP524251:MPP524296 MZL524251:MZL524296 NJH524251:NJH524296 NTD524251:NTD524296 OCZ524251:OCZ524296 OMV524251:OMV524296 OWR524251:OWR524296 PGN524251:PGN524296 PQJ524251:PQJ524296 QAF524251:QAF524296 QKB524251:QKB524296 QTX524251:QTX524296 RDT524251:RDT524296 RNP524251:RNP524296 RXL524251:RXL524296 SHH524251:SHH524296 SRD524251:SRD524296 TAZ524251:TAZ524296 TKV524251:TKV524296 TUR524251:TUR524296 UEN524251:UEN524296 UOJ524251:UOJ524296 UYF524251:UYF524296 VIB524251:VIB524296 VRX524251:VRX524296 WBT524251:WBT524296 WLP524251:WLP524296 WVL524251:WVL524296 D589787:D589832 IZ589787:IZ589832 SV589787:SV589832 ACR589787:ACR589832 AMN589787:AMN589832 AWJ589787:AWJ589832 BGF589787:BGF589832 BQB589787:BQB589832 BZX589787:BZX589832 CJT589787:CJT589832 CTP589787:CTP589832 DDL589787:DDL589832 DNH589787:DNH589832 DXD589787:DXD589832 EGZ589787:EGZ589832 EQV589787:EQV589832 FAR589787:FAR589832 FKN589787:FKN589832 FUJ589787:FUJ589832 GEF589787:GEF589832 GOB589787:GOB589832 GXX589787:GXX589832 HHT589787:HHT589832 HRP589787:HRP589832 IBL589787:IBL589832 ILH589787:ILH589832 IVD589787:IVD589832 JEZ589787:JEZ589832 JOV589787:JOV589832 JYR589787:JYR589832 KIN589787:KIN589832 KSJ589787:KSJ589832 LCF589787:LCF589832 LMB589787:LMB589832 LVX589787:LVX589832 MFT589787:MFT589832 MPP589787:MPP589832 MZL589787:MZL589832 NJH589787:NJH589832 NTD589787:NTD589832 OCZ589787:OCZ589832 OMV589787:OMV589832 OWR589787:OWR589832 PGN589787:PGN589832 PQJ589787:PQJ589832 QAF589787:QAF589832 QKB589787:QKB589832 QTX589787:QTX589832 RDT589787:RDT589832 RNP589787:RNP589832 RXL589787:RXL589832 SHH589787:SHH589832 SRD589787:SRD589832 TAZ589787:TAZ589832 TKV589787:TKV589832 TUR589787:TUR589832 UEN589787:UEN589832 UOJ589787:UOJ589832 UYF589787:UYF589832 VIB589787:VIB589832 VRX589787:VRX589832 WBT589787:WBT589832 WLP589787:WLP589832 WVL589787:WVL589832 D655323:D655368 IZ655323:IZ655368 SV655323:SV655368 ACR655323:ACR655368 AMN655323:AMN655368 AWJ655323:AWJ655368 BGF655323:BGF655368 BQB655323:BQB655368 BZX655323:BZX655368 CJT655323:CJT655368 CTP655323:CTP655368 DDL655323:DDL655368 DNH655323:DNH655368 DXD655323:DXD655368 EGZ655323:EGZ655368 EQV655323:EQV655368 FAR655323:FAR655368 FKN655323:FKN655368 FUJ655323:FUJ655368 GEF655323:GEF655368 GOB655323:GOB655368 GXX655323:GXX655368 HHT655323:HHT655368 HRP655323:HRP655368 IBL655323:IBL655368 ILH655323:ILH655368 IVD655323:IVD655368 JEZ655323:JEZ655368 JOV655323:JOV655368 JYR655323:JYR655368 KIN655323:KIN655368 KSJ655323:KSJ655368 LCF655323:LCF655368 LMB655323:LMB655368 LVX655323:LVX655368 MFT655323:MFT655368 MPP655323:MPP655368 MZL655323:MZL655368 NJH655323:NJH655368 NTD655323:NTD655368 OCZ655323:OCZ655368 OMV655323:OMV655368 OWR655323:OWR655368 PGN655323:PGN655368 PQJ655323:PQJ655368 QAF655323:QAF655368 QKB655323:QKB655368 QTX655323:QTX655368 RDT655323:RDT655368 RNP655323:RNP655368 RXL655323:RXL655368 SHH655323:SHH655368 SRD655323:SRD655368 TAZ655323:TAZ655368 TKV655323:TKV655368 TUR655323:TUR655368 UEN655323:UEN655368 UOJ655323:UOJ655368 UYF655323:UYF655368 VIB655323:VIB655368 VRX655323:VRX655368 WBT655323:WBT655368 WLP655323:WLP655368 WVL655323:WVL655368 D720859:D720904 IZ720859:IZ720904 SV720859:SV720904 ACR720859:ACR720904 AMN720859:AMN720904 AWJ720859:AWJ720904 BGF720859:BGF720904 BQB720859:BQB720904 BZX720859:BZX720904 CJT720859:CJT720904 CTP720859:CTP720904 DDL720859:DDL720904 DNH720859:DNH720904 DXD720859:DXD720904 EGZ720859:EGZ720904 EQV720859:EQV720904 FAR720859:FAR720904 FKN720859:FKN720904 FUJ720859:FUJ720904 GEF720859:GEF720904 GOB720859:GOB720904 GXX720859:GXX720904 HHT720859:HHT720904 HRP720859:HRP720904 IBL720859:IBL720904 ILH720859:ILH720904 IVD720859:IVD720904 JEZ720859:JEZ720904 JOV720859:JOV720904 JYR720859:JYR720904 KIN720859:KIN720904 KSJ720859:KSJ720904 LCF720859:LCF720904 LMB720859:LMB720904 LVX720859:LVX720904 MFT720859:MFT720904 MPP720859:MPP720904 MZL720859:MZL720904 NJH720859:NJH720904 NTD720859:NTD720904 OCZ720859:OCZ720904 OMV720859:OMV720904 OWR720859:OWR720904 PGN720859:PGN720904 PQJ720859:PQJ720904 QAF720859:QAF720904 QKB720859:QKB720904 QTX720859:QTX720904 RDT720859:RDT720904 RNP720859:RNP720904 RXL720859:RXL720904 SHH720859:SHH720904 SRD720859:SRD720904 TAZ720859:TAZ720904 TKV720859:TKV720904 TUR720859:TUR720904 UEN720859:UEN720904 UOJ720859:UOJ720904 UYF720859:UYF720904 VIB720859:VIB720904 VRX720859:VRX720904 WBT720859:WBT720904 WLP720859:WLP720904 WVL720859:WVL720904 D786395:D786440 IZ786395:IZ786440 SV786395:SV786440 ACR786395:ACR786440 AMN786395:AMN786440 AWJ786395:AWJ786440 BGF786395:BGF786440 BQB786395:BQB786440 BZX786395:BZX786440 CJT786395:CJT786440 CTP786395:CTP786440 DDL786395:DDL786440 DNH786395:DNH786440 DXD786395:DXD786440 EGZ786395:EGZ786440 EQV786395:EQV786440 FAR786395:FAR786440 FKN786395:FKN786440 FUJ786395:FUJ786440 GEF786395:GEF786440 GOB786395:GOB786440 GXX786395:GXX786440 HHT786395:HHT786440 HRP786395:HRP786440 IBL786395:IBL786440 ILH786395:ILH786440 IVD786395:IVD786440 JEZ786395:JEZ786440 JOV786395:JOV786440 JYR786395:JYR786440 KIN786395:KIN786440 KSJ786395:KSJ786440 LCF786395:LCF786440 LMB786395:LMB786440 LVX786395:LVX786440 MFT786395:MFT786440 MPP786395:MPP786440 MZL786395:MZL786440 NJH786395:NJH786440 NTD786395:NTD786440 OCZ786395:OCZ786440 OMV786395:OMV786440 OWR786395:OWR786440 PGN786395:PGN786440 PQJ786395:PQJ786440 QAF786395:QAF786440 QKB786395:QKB786440 QTX786395:QTX786440 RDT786395:RDT786440 RNP786395:RNP786440 RXL786395:RXL786440 SHH786395:SHH786440 SRD786395:SRD786440 TAZ786395:TAZ786440 TKV786395:TKV786440 TUR786395:TUR786440 UEN786395:UEN786440 UOJ786395:UOJ786440 UYF786395:UYF786440 VIB786395:VIB786440 VRX786395:VRX786440 WBT786395:WBT786440 WLP786395:WLP786440 WVL786395:WVL786440 D851931:D851976 IZ851931:IZ851976 SV851931:SV851976 ACR851931:ACR851976 AMN851931:AMN851976 AWJ851931:AWJ851976 BGF851931:BGF851976 BQB851931:BQB851976 BZX851931:BZX851976 CJT851931:CJT851976 CTP851931:CTP851976 DDL851931:DDL851976 DNH851931:DNH851976 DXD851931:DXD851976 EGZ851931:EGZ851976 EQV851931:EQV851976 FAR851931:FAR851976 FKN851931:FKN851976 FUJ851931:FUJ851976 GEF851931:GEF851976 GOB851931:GOB851976 GXX851931:GXX851976 HHT851931:HHT851976 HRP851931:HRP851976 IBL851931:IBL851976 ILH851931:ILH851976 IVD851931:IVD851976 JEZ851931:JEZ851976 JOV851931:JOV851976 JYR851931:JYR851976 KIN851931:KIN851976 KSJ851931:KSJ851976 LCF851931:LCF851976 LMB851931:LMB851976 LVX851931:LVX851976 MFT851931:MFT851976 MPP851931:MPP851976 MZL851931:MZL851976 NJH851931:NJH851976 NTD851931:NTD851976 OCZ851931:OCZ851976 OMV851931:OMV851976 OWR851931:OWR851976 PGN851931:PGN851976 PQJ851931:PQJ851976 QAF851931:QAF851976 QKB851931:QKB851976 QTX851931:QTX851976 RDT851931:RDT851976 RNP851931:RNP851976 RXL851931:RXL851976 SHH851931:SHH851976 SRD851931:SRD851976 TAZ851931:TAZ851976 TKV851931:TKV851976 TUR851931:TUR851976 UEN851931:UEN851976 UOJ851931:UOJ851976 UYF851931:UYF851976 VIB851931:VIB851976 VRX851931:VRX851976 WBT851931:WBT851976 WLP851931:WLP851976 WVL851931:WVL851976 D917467:D917512 IZ917467:IZ917512 SV917467:SV917512 ACR917467:ACR917512 AMN917467:AMN917512 AWJ917467:AWJ917512 BGF917467:BGF917512 BQB917467:BQB917512 BZX917467:BZX917512 CJT917467:CJT917512 CTP917467:CTP917512 DDL917467:DDL917512 DNH917467:DNH917512 DXD917467:DXD917512 EGZ917467:EGZ917512 EQV917467:EQV917512 FAR917467:FAR917512 FKN917467:FKN917512 FUJ917467:FUJ917512 GEF917467:GEF917512 GOB917467:GOB917512 GXX917467:GXX917512 HHT917467:HHT917512 HRP917467:HRP917512 IBL917467:IBL917512 ILH917467:ILH917512 IVD917467:IVD917512 JEZ917467:JEZ917512 JOV917467:JOV917512 JYR917467:JYR917512 KIN917467:KIN917512 KSJ917467:KSJ917512 LCF917467:LCF917512 LMB917467:LMB917512 LVX917467:LVX917512 MFT917467:MFT917512 MPP917467:MPP917512 MZL917467:MZL917512 NJH917467:NJH917512 NTD917467:NTD917512 OCZ917467:OCZ917512 OMV917467:OMV917512 OWR917467:OWR917512 PGN917467:PGN917512 PQJ917467:PQJ917512 QAF917467:QAF917512 QKB917467:QKB917512 QTX917467:QTX917512 RDT917467:RDT917512 RNP917467:RNP917512 RXL917467:RXL917512 SHH917467:SHH917512 SRD917467:SRD917512 TAZ917467:TAZ917512 TKV917467:TKV917512 TUR917467:TUR917512 UEN917467:UEN917512 UOJ917467:UOJ917512 UYF917467:UYF917512 VIB917467:VIB917512 VRX917467:VRX917512 WBT917467:WBT917512 WLP917467:WLP917512 WVL917467:WVL917512 D983003:D983048 IZ983003:IZ983048 SV983003:SV983048 ACR983003:ACR983048 AMN983003:AMN983048 AWJ983003:AWJ983048 BGF983003:BGF983048 BQB983003:BQB983048 BZX983003:BZX983048 CJT983003:CJT983048 CTP983003:CTP983048 DDL983003:DDL983048 DNH983003:DNH983048 DXD983003:DXD983048 EGZ983003:EGZ983048 EQV983003:EQV983048 FAR983003:FAR983048 FKN983003:FKN983048 FUJ983003:FUJ983048 GEF983003:GEF983048 GOB983003:GOB983048 GXX983003:GXX983048 HHT983003:HHT983048 HRP983003:HRP983048 IBL983003:IBL983048 ILH983003:ILH983048 IVD983003:IVD983048 JEZ983003:JEZ983048 JOV983003:JOV983048 JYR983003:JYR983048 KIN983003:KIN983048 KSJ983003:KSJ983048 LCF983003:LCF983048 LMB983003:LMB983048 LVX983003:LVX983048 MFT983003:MFT983048 MPP983003:MPP983048 MZL983003:MZL983048 NJH983003:NJH983048 NTD983003:NTD983048 OCZ983003:OCZ983048 OMV983003:OMV983048 OWR983003:OWR983048 PGN983003:PGN983048 PQJ983003:PQJ983048 QAF983003:QAF983048 QKB983003:QKB983048 QTX983003:QTX983048 RDT983003:RDT983048 RNP983003:RNP983048 RXL983003:RXL983048 SHH983003:SHH983048 SRD983003:SRD983048 TAZ983003:TAZ983048 TKV983003:TKV983048 TUR983003:TUR983048 UEN983003:UEN983048 UOJ983003:UOJ983048 UYF983003:UYF983048 VIB983003:VIB983048 VRX983003:VRX983048 WBT983003:WBT983048 WLP983003:WLP983048 JB7:JB11 SX7:SX11 ACT7:ACT11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VIB7:VIB11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VRX7:VRX11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WBT7:WBT11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WLP7:WLP11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J7:J11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L7:L11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N7:N11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D7:D11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WVL7:WVL11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F7:F11 H7:H11 T7:T11 V7:V11 X7:X11 R7:R11</xm:sqref>
        </x14:dataValidation>
        <x14:dataValidation type="custom" allowBlank="1" showInputMessage="1" showErrorMessage="1" errorTitle="FTE" error="The value entered in the FTE field must be less than or equal to the value entered in the headcount field.">
          <x14:formula1>
            <xm:f>E7&lt;=D7</xm:f>
          </x14:formula1>
          <xm:sqref>M65499:M65544 JI65499:JI65544 TE65499:TE65544 ADA65499:ADA65544 AMW65499:AMW65544 AWS65499:AWS65544 BGO65499:BGO65544 BQK65499:BQK65544 CAG65499:CAG65544 CKC65499:CKC65544 CTY65499:CTY65544 DDU65499:DDU65544 DNQ65499:DNQ65544 DXM65499:DXM65544 EHI65499:EHI65544 ERE65499:ERE65544 FBA65499:FBA65544 FKW65499:FKW65544 FUS65499:FUS65544 GEO65499:GEO65544 GOK65499:GOK65544 GYG65499:GYG65544 HIC65499:HIC65544 HRY65499:HRY65544 IBU65499:IBU65544 ILQ65499:ILQ65544 IVM65499:IVM65544 JFI65499:JFI65544 JPE65499:JPE65544 JZA65499:JZA65544 KIW65499:KIW65544 KSS65499:KSS65544 LCO65499:LCO65544 LMK65499:LMK65544 LWG65499:LWG65544 MGC65499:MGC65544 MPY65499:MPY65544 MZU65499:MZU65544 NJQ65499:NJQ65544 NTM65499:NTM65544 ODI65499:ODI65544 ONE65499:ONE65544 OXA65499:OXA65544 PGW65499:PGW65544 PQS65499:PQS65544 QAO65499:QAO65544 QKK65499:QKK65544 QUG65499:QUG65544 REC65499:REC65544 RNY65499:RNY65544 RXU65499:RXU65544 SHQ65499:SHQ65544 SRM65499:SRM65544 TBI65499:TBI65544 TLE65499:TLE65544 TVA65499:TVA65544 UEW65499:UEW65544 UOS65499:UOS65544 UYO65499:UYO65544 VIK65499:VIK65544 VSG65499:VSG65544 WCC65499:WCC65544 WLY65499:WLY65544 WVU65499:WVU65544 M131035:M131080 JI131035:JI131080 TE131035:TE131080 ADA131035:ADA131080 AMW131035:AMW131080 AWS131035:AWS131080 BGO131035:BGO131080 BQK131035:BQK131080 CAG131035:CAG131080 CKC131035:CKC131080 CTY131035:CTY131080 DDU131035:DDU131080 DNQ131035:DNQ131080 DXM131035:DXM131080 EHI131035:EHI131080 ERE131035:ERE131080 FBA131035:FBA131080 FKW131035:FKW131080 FUS131035:FUS131080 GEO131035:GEO131080 GOK131035:GOK131080 GYG131035:GYG131080 HIC131035:HIC131080 HRY131035:HRY131080 IBU131035:IBU131080 ILQ131035:ILQ131080 IVM131035:IVM131080 JFI131035:JFI131080 JPE131035:JPE131080 JZA131035:JZA131080 KIW131035:KIW131080 KSS131035:KSS131080 LCO131035:LCO131080 LMK131035:LMK131080 LWG131035:LWG131080 MGC131035:MGC131080 MPY131035:MPY131080 MZU131035:MZU131080 NJQ131035:NJQ131080 NTM131035:NTM131080 ODI131035:ODI131080 ONE131035:ONE131080 OXA131035:OXA131080 PGW131035:PGW131080 PQS131035:PQS131080 QAO131035:QAO131080 QKK131035:QKK131080 QUG131035:QUG131080 REC131035:REC131080 RNY131035:RNY131080 RXU131035:RXU131080 SHQ131035:SHQ131080 SRM131035:SRM131080 TBI131035:TBI131080 TLE131035:TLE131080 TVA131035:TVA131080 UEW131035:UEW131080 UOS131035:UOS131080 UYO131035:UYO131080 VIK131035:VIK131080 VSG131035:VSG131080 WCC131035:WCC131080 WLY131035:WLY131080 WVU131035:WVU131080 M196571:M196616 JI196571:JI196616 TE196571:TE196616 ADA196571:ADA196616 AMW196571:AMW196616 AWS196571:AWS196616 BGO196571:BGO196616 BQK196571:BQK196616 CAG196571:CAG196616 CKC196571:CKC196616 CTY196571:CTY196616 DDU196571:DDU196616 DNQ196571:DNQ196616 DXM196571:DXM196616 EHI196571:EHI196616 ERE196571:ERE196616 FBA196571:FBA196616 FKW196571:FKW196616 FUS196571:FUS196616 GEO196571:GEO196616 GOK196571:GOK196616 GYG196571:GYG196616 HIC196571:HIC196616 HRY196571:HRY196616 IBU196571:IBU196616 ILQ196571:ILQ196616 IVM196571:IVM196616 JFI196571:JFI196616 JPE196571:JPE196616 JZA196571:JZA196616 KIW196571:KIW196616 KSS196571:KSS196616 LCO196571:LCO196616 LMK196571:LMK196616 LWG196571:LWG196616 MGC196571:MGC196616 MPY196571:MPY196616 MZU196571:MZU196616 NJQ196571:NJQ196616 NTM196571:NTM196616 ODI196571:ODI196616 ONE196571:ONE196616 OXA196571:OXA196616 PGW196571:PGW196616 PQS196571:PQS196616 QAO196571:QAO196616 QKK196571:QKK196616 QUG196571:QUG196616 REC196571:REC196616 RNY196571:RNY196616 RXU196571:RXU196616 SHQ196571:SHQ196616 SRM196571:SRM196616 TBI196571:TBI196616 TLE196571:TLE196616 TVA196571:TVA196616 UEW196571:UEW196616 UOS196571:UOS196616 UYO196571:UYO196616 VIK196571:VIK196616 VSG196571:VSG196616 WCC196571:WCC196616 WLY196571:WLY196616 WVU196571:WVU196616 M262107:M262152 JI262107:JI262152 TE262107:TE262152 ADA262107:ADA262152 AMW262107:AMW262152 AWS262107:AWS262152 BGO262107:BGO262152 BQK262107:BQK262152 CAG262107:CAG262152 CKC262107:CKC262152 CTY262107:CTY262152 DDU262107:DDU262152 DNQ262107:DNQ262152 DXM262107:DXM262152 EHI262107:EHI262152 ERE262107:ERE262152 FBA262107:FBA262152 FKW262107:FKW262152 FUS262107:FUS262152 GEO262107:GEO262152 GOK262107:GOK262152 GYG262107:GYG262152 HIC262107:HIC262152 HRY262107:HRY262152 IBU262107:IBU262152 ILQ262107:ILQ262152 IVM262107:IVM262152 JFI262107:JFI262152 JPE262107:JPE262152 JZA262107:JZA262152 KIW262107:KIW262152 KSS262107:KSS262152 LCO262107:LCO262152 LMK262107:LMK262152 LWG262107:LWG262152 MGC262107:MGC262152 MPY262107:MPY262152 MZU262107:MZU262152 NJQ262107:NJQ262152 NTM262107:NTM262152 ODI262107:ODI262152 ONE262107:ONE262152 OXA262107:OXA262152 PGW262107:PGW262152 PQS262107:PQS262152 QAO262107:QAO262152 QKK262107:QKK262152 QUG262107:QUG262152 REC262107:REC262152 RNY262107:RNY262152 RXU262107:RXU262152 SHQ262107:SHQ262152 SRM262107:SRM262152 TBI262107:TBI262152 TLE262107:TLE262152 TVA262107:TVA262152 UEW262107:UEW262152 UOS262107:UOS262152 UYO262107:UYO262152 VIK262107:VIK262152 VSG262107:VSG262152 WCC262107:WCC262152 WLY262107:WLY262152 WVU262107:WVU262152 M327643:M327688 JI327643:JI327688 TE327643:TE327688 ADA327643:ADA327688 AMW327643:AMW327688 AWS327643:AWS327688 BGO327643:BGO327688 BQK327643:BQK327688 CAG327643:CAG327688 CKC327643:CKC327688 CTY327643:CTY327688 DDU327643:DDU327688 DNQ327643:DNQ327688 DXM327643:DXM327688 EHI327643:EHI327688 ERE327643:ERE327688 FBA327643:FBA327688 FKW327643:FKW327688 FUS327643:FUS327688 GEO327643:GEO327688 GOK327643:GOK327688 GYG327643:GYG327688 HIC327643:HIC327688 HRY327643:HRY327688 IBU327643:IBU327688 ILQ327643:ILQ327688 IVM327643:IVM327688 JFI327643:JFI327688 JPE327643:JPE327688 JZA327643:JZA327688 KIW327643:KIW327688 KSS327643:KSS327688 LCO327643:LCO327688 LMK327643:LMK327688 LWG327643:LWG327688 MGC327643:MGC327688 MPY327643:MPY327688 MZU327643:MZU327688 NJQ327643:NJQ327688 NTM327643:NTM327688 ODI327643:ODI327688 ONE327643:ONE327688 OXA327643:OXA327688 PGW327643:PGW327688 PQS327643:PQS327688 QAO327643:QAO327688 QKK327643:QKK327688 QUG327643:QUG327688 REC327643:REC327688 RNY327643:RNY327688 RXU327643:RXU327688 SHQ327643:SHQ327688 SRM327643:SRM327688 TBI327643:TBI327688 TLE327643:TLE327688 TVA327643:TVA327688 UEW327643:UEW327688 UOS327643:UOS327688 UYO327643:UYO327688 VIK327643:VIK327688 VSG327643:VSG327688 WCC327643:WCC327688 WLY327643:WLY327688 WVU327643:WVU327688 M393179:M393224 JI393179:JI393224 TE393179:TE393224 ADA393179:ADA393224 AMW393179:AMW393224 AWS393179:AWS393224 BGO393179:BGO393224 BQK393179:BQK393224 CAG393179:CAG393224 CKC393179:CKC393224 CTY393179:CTY393224 DDU393179:DDU393224 DNQ393179:DNQ393224 DXM393179:DXM393224 EHI393179:EHI393224 ERE393179:ERE393224 FBA393179:FBA393224 FKW393179:FKW393224 FUS393179:FUS393224 GEO393179:GEO393224 GOK393179:GOK393224 GYG393179:GYG393224 HIC393179:HIC393224 HRY393179:HRY393224 IBU393179:IBU393224 ILQ393179:ILQ393224 IVM393179:IVM393224 JFI393179:JFI393224 JPE393179:JPE393224 JZA393179:JZA393224 KIW393179:KIW393224 KSS393179:KSS393224 LCO393179:LCO393224 LMK393179:LMK393224 LWG393179:LWG393224 MGC393179:MGC393224 MPY393179:MPY393224 MZU393179:MZU393224 NJQ393179:NJQ393224 NTM393179:NTM393224 ODI393179:ODI393224 ONE393179:ONE393224 OXA393179:OXA393224 PGW393179:PGW393224 PQS393179:PQS393224 QAO393179:QAO393224 QKK393179:QKK393224 QUG393179:QUG393224 REC393179:REC393224 RNY393179:RNY393224 RXU393179:RXU393224 SHQ393179:SHQ393224 SRM393179:SRM393224 TBI393179:TBI393224 TLE393179:TLE393224 TVA393179:TVA393224 UEW393179:UEW393224 UOS393179:UOS393224 UYO393179:UYO393224 VIK393179:VIK393224 VSG393179:VSG393224 WCC393179:WCC393224 WLY393179:WLY393224 WVU393179:WVU393224 M458715:M458760 JI458715:JI458760 TE458715:TE458760 ADA458715:ADA458760 AMW458715:AMW458760 AWS458715:AWS458760 BGO458715:BGO458760 BQK458715:BQK458760 CAG458715:CAG458760 CKC458715:CKC458760 CTY458715:CTY458760 DDU458715:DDU458760 DNQ458715:DNQ458760 DXM458715:DXM458760 EHI458715:EHI458760 ERE458715:ERE458760 FBA458715:FBA458760 FKW458715:FKW458760 FUS458715:FUS458760 GEO458715:GEO458760 GOK458715:GOK458760 GYG458715:GYG458760 HIC458715:HIC458760 HRY458715:HRY458760 IBU458715:IBU458760 ILQ458715:ILQ458760 IVM458715:IVM458760 JFI458715:JFI458760 JPE458715:JPE458760 JZA458715:JZA458760 KIW458715:KIW458760 KSS458715:KSS458760 LCO458715:LCO458760 LMK458715:LMK458760 LWG458715:LWG458760 MGC458715:MGC458760 MPY458715:MPY458760 MZU458715:MZU458760 NJQ458715:NJQ458760 NTM458715:NTM458760 ODI458715:ODI458760 ONE458715:ONE458760 OXA458715:OXA458760 PGW458715:PGW458760 PQS458715:PQS458760 QAO458715:QAO458760 QKK458715:QKK458760 QUG458715:QUG458760 REC458715:REC458760 RNY458715:RNY458760 RXU458715:RXU458760 SHQ458715:SHQ458760 SRM458715:SRM458760 TBI458715:TBI458760 TLE458715:TLE458760 TVA458715:TVA458760 UEW458715:UEW458760 UOS458715:UOS458760 UYO458715:UYO458760 VIK458715:VIK458760 VSG458715:VSG458760 WCC458715:WCC458760 WLY458715:WLY458760 WVU458715:WVU458760 M524251:M524296 JI524251:JI524296 TE524251:TE524296 ADA524251:ADA524296 AMW524251:AMW524296 AWS524251:AWS524296 BGO524251:BGO524296 BQK524251:BQK524296 CAG524251:CAG524296 CKC524251:CKC524296 CTY524251:CTY524296 DDU524251:DDU524296 DNQ524251:DNQ524296 DXM524251:DXM524296 EHI524251:EHI524296 ERE524251:ERE524296 FBA524251:FBA524296 FKW524251:FKW524296 FUS524251:FUS524296 GEO524251:GEO524296 GOK524251:GOK524296 GYG524251:GYG524296 HIC524251:HIC524296 HRY524251:HRY524296 IBU524251:IBU524296 ILQ524251:ILQ524296 IVM524251:IVM524296 JFI524251:JFI524296 JPE524251:JPE524296 JZA524251:JZA524296 KIW524251:KIW524296 KSS524251:KSS524296 LCO524251:LCO524296 LMK524251:LMK524296 LWG524251:LWG524296 MGC524251:MGC524296 MPY524251:MPY524296 MZU524251:MZU524296 NJQ524251:NJQ524296 NTM524251:NTM524296 ODI524251:ODI524296 ONE524251:ONE524296 OXA524251:OXA524296 PGW524251:PGW524296 PQS524251:PQS524296 QAO524251:QAO524296 QKK524251:QKK524296 QUG524251:QUG524296 REC524251:REC524296 RNY524251:RNY524296 RXU524251:RXU524296 SHQ524251:SHQ524296 SRM524251:SRM524296 TBI524251:TBI524296 TLE524251:TLE524296 TVA524251:TVA524296 UEW524251:UEW524296 UOS524251:UOS524296 UYO524251:UYO524296 VIK524251:VIK524296 VSG524251:VSG524296 WCC524251:WCC524296 WLY524251:WLY524296 WVU524251:WVU524296 M589787:M589832 JI589787:JI589832 TE589787:TE589832 ADA589787:ADA589832 AMW589787:AMW589832 AWS589787:AWS589832 BGO589787:BGO589832 BQK589787:BQK589832 CAG589787:CAG589832 CKC589787:CKC589832 CTY589787:CTY589832 DDU589787:DDU589832 DNQ589787:DNQ589832 DXM589787:DXM589832 EHI589787:EHI589832 ERE589787:ERE589832 FBA589787:FBA589832 FKW589787:FKW589832 FUS589787:FUS589832 GEO589787:GEO589832 GOK589787:GOK589832 GYG589787:GYG589832 HIC589787:HIC589832 HRY589787:HRY589832 IBU589787:IBU589832 ILQ589787:ILQ589832 IVM589787:IVM589832 JFI589787:JFI589832 JPE589787:JPE589832 JZA589787:JZA589832 KIW589787:KIW589832 KSS589787:KSS589832 LCO589787:LCO589832 LMK589787:LMK589832 LWG589787:LWG589832 MGC589787:MGC589832 MPY589787:MPY589832 MZU589787:MZU589832 NJQ589787:NJQ589832 NTM589787:NTM589832 ODI589787:ODI589832 ONE589787:ONE589832 OXA589787:OXA589832 PGW589787:PGW589832 PQS589787:PQS589832 QAO589787:QAO589832 QKK589787:QKK589832 QUG589787:QUG589832 REC589787:REC589832 RNY589787:RNY589832 RXU589787:RXU589832 SHQ589787:SHQ589832 SRM589787:SRM589832 TBI589787:TBI589832 TLE589787:TLE589832 TVA589787:TVA589832 UEW589787:UEW589832 UOS589787:UOS589832 UYO589787:UYO589832 VIK589787:VIK589832 VSG589787:VSG589832 WCC589787:WCC589832 WLY589787:WLY589832 WVU589787:WVU589832 M655323:M655368 JI655323:JI655368 TE655323:TE655368 ADA655323:ADA655368 AMW655323:AMW655368 AWS655323:AWS655368 BGO655323:BGO655368 BQK655323:BQK655368 CAG655323:CAG655368 CKC655323:CKC655368 CTY655323:CTY655368 DDU655323:DDU655368 DNQ655323:DNQ655368 DXM655323:DXM655368 EHI655323:EHI655368 ERE655323:ERE655368 FBA655323:FBA655368 FKW655323:FKW655368 FUS655323:FUS655368 GEO655323:GEO655368 GOK655323:GOK655368 GYG655323:GYG655368 HIC655323:HIC655368 HRY655323:HRY655368 IBU655323:IBU655368 ILQ655323:ILQ655368 IVM655323:IVM655368 JFI655323:JFI655368 JPE655323:JPE655368 JZA655323:JZA655368 KIW655323:KIW655368 KSS655323:KSS655368 LCO655323:LCO655368 LMK655323:LMK655368 LWG655323:LWG655368 MGC655323:MGC655368 MPY655323:MPY655368 MZU655323:MZU655368 NJQ655323:NJQ655368 NTM655323:NTM655368 ODI655323:ODI655368 ONE655323:ONE655368 OXA655323:OXA655368 PGW655323:PGW655368 PQS655323:PQS655368 QAO655323:QAO655368 QKK655323:QKK655368 QUG655323:QUG655368 REC655323:REC655368 RNY655323:RNY655368 RXU655323:RXU655368 SHQ655323:SHQ655368 SRM655323:SRM655368 TBI655323:TBI655368 TLE655323:TLE655368 TVA655323:TVA655368 UEW655323:UEW655368 UOS655323:UOS655368 UYO655323:UYO655368 VIK655323:VIK655368 VSG655323:VSG655368 WCC655323:WCC655368 WLY655323:WLY655368 WVU655323:WVU655368 M720859:M720904 JI720859:JI720904 TE720859:TE720904 ADA720859:ADA720904 AMW720859:AMW720904 AWS720859:AWS720904 BGO720859:BGO720904 BQK720859:BQK720904 CAG720859:CAG720904 CKC720859:CKC720904 CTY720859:CTY720904 DDU720859:DDU720904 DNQ720859:DNQ720904 DXM720859:DXM720904 EHI720859:EHI720904 ERE720859:ERE720904 FBA720859:FBA720904 FKW720859:FKW720904 FUS720859:FUS720904 GEO720859:GEO720904 GOK720859:GOK720904 GYG720859:GYG720904 HIC720859:HIC720904 HRY720859:HRY720904 IBU720859:IBU720904 ILQ720859:ILQ720904 IVM720859:IVM720904 JFI720859:JFI720904 JPE720859:JPE720904 JZA720859:JZA720904 KIW720859:KIW720904 KSS720859:KSS720904 LCO720859:LCO720904 LMK720859:LMK720904 LWG720859:LWG720904 MGC720859:MGC720904 MPY720859:MPY720904 MZU720859:MZU720904 NJQ720859:NJQ720904 NTM720859:NTM720904 ODI720859:ODI720904 ONE720859:ONE720904 OXA720859:OXA720904 PGW720859:PGW720904 PQS720859:PQS720904 QAO720859:QAO720904 QKK720859:QKK720904 QUG720859:QUG720904 REC720859:REC720904 RNY720859:RNY720904 RXU720859:RXU720904 SHQ720859:SHQ720904 SRM720859:SRM720904 TBI720859:TBI720904 TLE720859:TLE720904 TVA720859:TVA720904 UEW720859:UEW720904 UOS720859:UOS720904 UYO720859:UYO720904 VIK720859:VIK720904 VSG720859:VSG720904 WCC720859:WCC720904 WLY720859:WLY720904 WVU720859:WVU720904 M786395:M786440 JI786395:JI786440 TE786395:TE786440 ADA786395:ADA786440 AMW786395:AMW786440 AWS786395:AWS786440 BGO786395:BGO786440 BQK786395:BQK786440 CAG786395:CAG786440 CKC786395:CKC786440 CTY786395:CTY786440 DDU786395:DDU786440 DNQ786395:DNQ786440 DXM786395:DXM786440 EHI786395:EHI786440 ERE786395:ERE786440 FBA786395:FBA786440 FKW786395:FKW786440 FUS786395:FUS786440 GEO786395:GEO786440 GOK786395:GOK786440 GYG786395:GYG786440 HIC786395:HIC786440 HRY786395:HRY786440 IBU786395:IBU786440 ILQ786395:ILQ786440 IVM786395:IVM786440 JFI786395:JFI786440 JPE786395:JPE786440 JZA786395:JZA786440 KIW786395:KIW786440 KSS786395:KSS786440 LCO786395:LCO786440 LMK786395:LMK786440 LWG786395:LWG786440 MGC786395:MGC786440 MPY786395:MPY786440 MZU786395:MZU786440 NJQ786395:NJQ786440 NTM786395:NTM786440 ODI786395:ODI786440 ONE786395:ONE786440 OXA786395:OXA786440 PGW786395:PGW786440 PQS786395:PQS786440 QAO786395:QAO786440 QKK786395:QKK786440 QUG786395:QUG786440 REC786395:REC786440 RNY786395:RNY786440 RXU786395:RXU786440 SHQ786395:SHQ786440 SRM786395:SRM786440 TBI786395:TBI786440 TLE786395:TLE786440 TVA786395:TVA786440 UEW786395:UEW786440 UOS786395:UOS786440 UYO786395:UYO786440 VIK786395:VIK786440 VSG786395:VSG786440 WCC786395:WCC786440 WLY786395:WLY786440 WVU786395:WVU786440 M851931:M851976 JI851931:JI851976 TE851931:TE851976 ADA851931:ADA851976 AMW851931:AMW851976 AWS851931:AWS851976 BGO851931:BGO851976 BQK851931:BQK851976 CAG851931:CAG851976 CKC851931:CKC851976 CTY851931:CTY851976 DDU851931:DDU851976 DNQ851931:DNQ851976 DXM851931:DXM851976 EHI851931:EHI851976 ERE851931:ERE851976 FBA851931:FBA851976 FKW851931:FKW851976 FUS851931:FUS851976 GEO851931:GEO851976 GOK851931:GOK851976 GYG851931:GYG851976 HIC851931:HIC851976 HRY851931:HRY851976 IBU851931:IBU851976 ILQ851931:ILQ851976 IVM851931:IVM851976 JFI851931:JFI851976 JPE851931:JPE851976 JZA851931:JZA851976 KIW851931:KIW851976 KSS851931:KSS851976 LCO851931:LCO851976 LMK851931:LMK851976 LWG851931:LWG851976 MGC851931:MGC851976 MPY851931:MPY851976 MZU851931:MZU851976 NJQ851931:NJQ851976 NTM851931:NTM851976 ODI851931:ODI851976 ONE851931:ONE851976 OXA851931:OXA851976 PGW851931:PGW851976 PQS851931:PQS851976 QAO851931:QAO851976 QKK851931:QKK851976 QUG851931:QUG851976 REC851931:REC851976 RNY851931:RNY851976 RXU851931:RXU851976 SHQ851931:SHQ851976 SRM851931:SRM851976 TBI851931:TBI851976 TLE851931:TLE851976 TVA851931:TVA851976 UEW851931:UEW851976 UOS851931:UOS851976 UYO851931:UYO851976 VIK851931:VIK851976 VSG851931:VSG851976 WCC851931:WCC851976 WLY851931:WLY851976 WVU851931:WVU851976 M917467:M917512 JI917467:JI917512 TE917467:TE917512 ADA917467:ADA917512 AMW917467:AMW917512 AWS917467:AWS917512 BGO917467:BGO917512 BQK917467:BQK917512 CAG917467:CAG917512 CKC917467:CKC917512 CTY917467:CTY917512 DDU917467:DDU917512 DNQ917467:DNQ917512 DXM917467:DXM917512 EHI917467:EHI917512 ERE917467:ERE917512 FBA917467:FBA917512 FKW917467:FKW917512 FUS917467:FUS917512 GEO917467:GEO917512 GOK917467:GOK917512 GYG917467:GYG917512 HIC917467:HIC917512 HRY917467:HRY917512 IBU917467:IBU917512 ILQ917467:ILQ917512 IVM917467:IVM917512 JFI917467:JFI917512 JPE917467:JPE917512 JZA917467:JZA917512 KIW917467:KIW917512 KSS917467:KSS917512 LCO917467:LCO917512 LMK917467:LMK917512 LWG917467:LWG917512 MGC917467:MGC917512 MPY917467:MPY917512 MZU917467:MZU917512 NJQ917467:NJQ917512 NTM917467:NTM917512 ODI917467:ODI917512 ONE917467:ONE917512 OXA917467:OXA917512 PGW917467:PGW917512 PQS917467:PQS917512 QAO917467:QAO917512 QKK917467:QKK917512 QUG917467:QUG917512 REC917467:REC917512 RNY917467:RNY917512 RXU917467:RXU917512 SHQ917467:SHQ917512 SRM917467:SRM917512 TBI917467:TBI917512 TLE917467:TLE917512 TVA917467:TVA917512 UEW917467:UEW917512 UOS917467:UOS917512 UYO917467:UYO917512 VIK917467:VIK917512 VSG917467:VSG917512 WCC917467:WCC917512 WLY917467:WLY917512 WVU917467:WVU917512 M983003:M983048 JI983003:JI983048 TE983003:TE983048 ADA983003:ADA983048 AMW983003:AMW983048 AWS983003:AWS983048 BGO983003:BGO983048 BQK983003:BQK983048 CAG983003:CAG983048 CKC983003:CKC983048 CTY983003:CTY983048 DDU983003:DDU983048 DNQ983003:DNQ983048 DXM983003:DXM983048 EHI983003:EHI983048 ERE983003:ERE983048 FBA983003:FBA983048 FKW983003:FKW983048 FUS983003:FUS983048 GEO983003:GEO983048 GOK983003:GOK983048 GYG983003:GYG983048 HIC983003:HIC983048 HRY983003:HRY983048 IBU983003:IBU983048 ILQ983003:ILQ983048 IVM983003:IVM983048 JFI983003:JFI983048 JPE983003:JPE983048 JZA983003:JZA983048 KIW983003:KIW983048 KSS983003:KSS983048 LCO983003:LCO983048 LMK983003:LMK983048 LWG983003:LWG983048 MGC983003:MGC983048 MPY983003:MPY983048 MZU983003:MZU983048 NJQ983003:NJQ983048 NTM983003:NTM983048 ODI983003:ODI983048 ONE983003:ONE983048 OXA983003:OXA983048 PGW983003:PGW983048 PQS983003:PQS983048 QAO983003:QAO983048 QKK983003:QKK983048 QUG983003:QUG983048 REC983003:REC983048 RNY983003:RNY983048 RXU983003:RXU983048 SHQ983003:SHQ983048 SRM983003:SRM983048 TBI983003:TBI983048 TLE983003:TLE983048 TVA983003:TVA983048 UEW983003:UEW983048 UOS983003:UOS983048 UYO983003:UYO983048 VIK983003:VIK983048 VSG983003:VSG983048 WCC983003:WCC983048 WLY983003:WLY983048 WVU983003:WVU983048 G65499:G65544 JC65499:JC65544 SY65499:SY65544 ACU65499:ACU65544 AMQ65499:AMQ65544 AWM65499:AWM65544 BGI65499:BGI65544 BQE65499:BQE65544 CAA65499:CAA65544 CJW65499:CJW65544 CTS65499:CTS65544 DDO65499:DDO65544 DNK65499:DNK65544 DXG65499:DXG65544 EHC65499:EHC65544 EQY65499:EQY65544 FAU65499:FAU65544 FKQ65499:FKQ65544 FUM65499:FUM65544 GEI65499:GEI65544 GOE65499:GOE65544 GYA65499:GYA65544 HHW65499:HHW65544 HRS65499:HRS65544 IBO65499:IBO65544 ILK65499:ILK65544 IVG65499:IVG65544 JFC65499:JFC65544 JOY65499:JOY65544 JYU65499:JYU65544 KIQ65499:KIQ65544 KSM65499:KSM65544 LCI65499:LCI65544 LME65499:LME65544 LWA65499:LWA65544 MFW65499:MFW65544 MPS65499:MPS65544 MZO65499:MZO65544 NJK65499:NJK65544 NTG65499:NTG65544 ODC65499:ODC65544 OMY65499:OMY65544 OWU65499:OWU65544 PGQ65499:PGQ65544 PQM65499:PQM65544 QAI65499:QAI65544 QKE65499:QKE65544 QUA65499:QUA65544 RDW65499:RDW65544 RNS65499:RNS65544 RXO65499:RXO65544 SHK65499:SHK65544 SRG65499:SRG65544 TBC65499:TBC65544 TKY65499:TKY65544 TUU65499:TUU65544 UEQ65499:UEQ65544 UOM65499:UOM65544 UYI65499:UYI65544 VIE65499:VIE65544 VSA65499:VSA65544 WBW65499:WBW65544 WLS65499:WLS65544 WVO65499:WVO65544 G131035:G131080 JC131035:JC131080 SY131035:SY131080 ACU131035:ACU131080 AMQ131035:AMQ131080 AWM131035:AWM131080 BGI131035:BGI131080 BQE131035:BQE131080 CAA131035:CAA131080 CJW131035:CJW131080 CTS131035:CTS131080 DDO131035:DDO131080 DNK131035:DNK131080 DXG131035:DXG131080 EHC131035:EHC131080 EQY131035:EQY131080 FAU131035:FAU131080 FKQ131035:FKQ131080 FUM131035:FUM131080 GEI131035:GEI131080 GOE131035:GOE131080 GYA131035:GYA131080 HHW131035:HHW131080 HRS131035:HRS131080 IBO131035:IBO131080 ILK131035:ILK131080 IVG131035:IVG131080 JFC131035:JFC131080 JOY131035:JOY131080 JYU131035:JYU131080 KIQ131035:KIQ131080 KSM131035:KSM131080 LCI131035:LCI131080 LME131035:LME131080 LWA131035:LWA131080 MFW131035:MFW131080 MPS131035:MPS131080 MZO131035:MZO131080 NJK131035:NJK131080 NTG131035:NTG131080 ODC131035:ODC131080 OMY131035:OMY131080 OWU131035:OWU131080 PGQ131035:PGQ131080 PQM131035:PQM131080 QAI131035:QAI131080 QKE131035:QKE131080 QUA131035:QUA131080 RDW131035:RDW131080 RNS131035:RNS131080 RXO131035:RXO131080 SHK131035:SHK131080 SRG131035:SRG131080 TBC131035:TBC131080 TKY131035:TKY131080 TUU131035:TUU131080 UEQ131035:UEQ131080 UOM131035:UOM131080 UYI131035:UYI131080 VIE131035:VIE131080 VSA131035:VSA131080 WBW131035:WBW131080 WLS131035:WLS131080 WVO131035:WVO131080 G196571:G196616 JC196571:JC196616 SY196571:SY196616 ACU196571:ACU196616 AMQ196571:AMQ196616 AWM196571:AWM196616 BGI196571:BGI196616 BQE196571:BQE196616 CAA196571:CAA196616 CJW196571:CJW196616 CTS196571:CTS196616 DDO196571:DDO196616 DNK196571:DNK196616 DXG196571:DXG196616 EHC196571:EHC196616 EQY196571:EQY196616 FAU196571:FAU196616 FKQ196571:FKQ196616 FUM196571:FUM196616 GEI196571:GEI196616 GOE196571:GOE196616 GYA196571:GYA196616 HHW196571:HHW196616 HRS196571:HRS196616 IBO196571:IBO196616 ILK196571:ILK196616 IVG196571:IVG196616 JFC196571:JFC196616 JOY196571:JOY196616 JYU196571:JYU196616 KIQ196571:KIQ196616 KSM196571:KSM196616 LCI196571:LCI196616 LME196571:LME196616 LWA196571:LWA196616 MFW196571:MFW196616 MPS196571:MPS196616 MZO196571:MZO196616 NJK196571:NJK196616 NTG196571:NTG196616 ODC196571:ODC196616 OMY196571:OMY196616 OWU196571:OWU196616 PGQ196571:PGQ196616 PQM196571:PQM196616 QAI196571:QAI196616 QKE196571:QKE196616 QUA196571:QUA196616 RDW196571:RDW196616 RNS196571:RNS196616 RXO196571:RXO196616 SHK196571:SHK196616 SRG196571:SRG196616 TBC196571:TBC196616 TKY196571:TKY196616 TUU196571:TUU196616 UEQ196571:UEQ196616 UOM196571:UOM196616 UYI196571:UYI196616 VIE196571:VIE196616 VSA196571:VSA196616 WBW196571:WBW196616 WLS196571:WLS196616 WVO196571:WVO196616 G262107:G262152 JC262107:JC262152 SY262107:SY262152 ACU262107:ACU262152 AMQ262107:AMQ262152 AWM262107:AWM262152 BGI262107:BGI262152 BQE262107:BQE262152 CAA262107:CAA262152 CJW262107:CJW262152 CTS262107:CTS262152 DDO262107:DDO262152 DNK262107:DNK262152 DXG262107:DXG262152 EHC262107:EHC262152 EQY262107:EQY262152 FAU262107:FAU262152 FKQ262107:FKQ262152 FUM262107:FUM262152 GEI262107:GEI262152 GOE262107:GOE262152 GYA262107:GYA262152 HHW262107:HHW262152 HRS262107:HRS262152 IBO262107:IBO262152 ILK262107:ILK262152 IVG262107:IVG262152 JFC262107:JFC262152 JOY262107:JOY262152 JYU262107:JYU262152 KIQ262107:KIQ262152 KSM262107:KSM262152 LCI262107:LCI262152 LME262107:LME262152 LWA262107:LWA262152 MFW262107:MFW262152 MPS262107:MPS262152 MZO262107:MZO262152 NJK262107:NJK262152 NTG262107:NTG262152 ODC262107:ODC262152 OMY262107:OMY262152 OWU262107:OWU262152 PGQ262107:PGQ262152 PQM262107:PQM262152 QAI262107:QAI262152 QKE262107:QKE262152 QUA262107:QUA262152 RDW262107:RDW262152 RNS262107:RNS262152 RXO262107:RXO262152 SHK262107:SHK262152 SRG262107:SRG262152 TBC262107:TBC262152 TKY262107:TKY262152 TUU262107:TUU262152 UEQ262107:UEQ262152 UOM262107:UOM262152 UYI262107:UYI262152 VIE262107:VIE262152 VSA262107:VSA262152 WBW262107:WBW262152 WLS262107:WLS262152 WVO262107:WVO262152 G327643:G327688 JC327643:JC327688 SY327643:SY327688 ACU327643:ACU327688 AMQ327643:AMQ327688 AWM327643:AWM327688 BGI327643:BGI327688 BQE327643:BQE327688 CAA327643:CAA327688 CJW327643:CJW327688 CTS327643:CTS327688 DDO327643:DDO327688 DNK327643:DNK327688 DXG327643:DXG327688 EHC327643:EHC327688 EQY327643:EQY327688 FAU327643:FAU327688 FKQ327643:FKQ327688 FUM327643:FUM327688 GEI327643:GEI327688 GOE327643:GOE327688 GYA327643:GYA327688 HHW327643:HHW327688 HRS327643:HRS327688 IBO327643:IBO327688 ILK327643:ILK327688 IVG327643:IVG327688 JFC327643:JFC327688 JOY327643:JOY327688 JYU327643:JYU327688 KIQ327643:KIQ327688 KSM327643:KSM327688 LCI327643:LCI327688 LME327643:LME327688 LWA327643:LWA327688 MFW327643:MFW327688 MPS327643:MPS327688 MZO327643:MZO327688 NJK327643:NJK327688 NTG327643:NTG327688 ODC327643:ODC327688 OMY327643:OMY327688 OWU327643:OWU327688 PGQ327643:PGQ327688 PQM327643:PQM327688 QAI327643:QAI327688 QKE327643:QKE327688 QUA327643:QUA327688 RDW327643:RDW327688 RNS327643:RNS327688 RXO327643:RXO327688 SHK327643:SHK327688 SRG327643:SRG327688 TBC327643:TBC327688 TKY327643:TKY327688 TUU327643:TUU327688 UEQ327643:UEQ327688 UOM327643:UOM327688 UYI327643:UYI327688 VIE327643:VIE327688 VSA327643:VSA327688 WBW327643:WBW327688 WLS327643:WLS327688 WVO327643:WVO327688 G393179:G393224 JC393179:JC393224 SY393179:SY393224 ACU393179:ACU393224 AMQ393179:AMQ393224 AWM393179:AWM393224 BGI393179:BGI393224 BQE393179:BQE393224 CAA393179:CAA393224 CJW393179:CJW393224 CTS393179:CTS393224 DDO393179:DDO393224 DNK393179:DNK393224 DXG393179:DXG393224 EHC393179:EHC393224 EQY393179:EQY393224 FAU393179:FAU393224 FKQ393179:FKQ393224 FUM393179:FUM393224 GEI393179:GEI393224 GOE393179:GOE393224 GYA393179:GYA393224 HHW393179:HHW393224 HRS393179:HRS393224 IBO393179:IBO393224 ILK393179:ILK393224 IVG393179:IVG393224 JFC393179:JFC393224 JOY393179:JOY393224 JYU393179:JYU393224 KIQ393179:KIQ393224 KSM393179:KSM393224 LCI393179:LCI393224 LME393179:LME393224 LWA393179:LWA393224 MFW393179:MFW393224 MPS393179:MPS393224 MZO393179:MZO393224 NJK393179:NJK393224 NTG393179:NTG393224 ODC393179:ODC393224 OMY393179:OMY393224 OWU393179:OWU393224 PGQ393179:PGQ393224 PQM393179:PQM393224 QAI393179:QAI393224 QKE393179:QKE393224 QUA393179:QUA393224 RDW393179:RDW393224 RNS393179:RNS393224 RXO393179:RXO393224 SHK393179:SHK393224 SRG393179:SRG393224 TBC393179:TBC393224 TKY393179:TKY393224 TUU393179:TUU393224 UEQ393179:UEQ393224 UOM393179:UOM393224 UYI393179:UYI393224 VIE393179:VIE393224 VSA393179:VSA393224 WBW393179:WBW393224 WLS393179:WLS393224 WVO393179:WVO393224 G458715:G458760 JC458715:JC458760 SY458715:SY458760 ACU458715:ACU458760 AMQ458715:AMQ458760 AWM458715:AWM458760 BGI458715:BGI458760 BQE458715:BQE458760 CAA458715:CAA458760 CJW458715:CJW458760 CTS458715:CTS458760 DDO458715:DDO458760 DNK458715:DNK458760 DXG458715:DXG458760 EHC458715:EHC458760 EQY458715:EQY458760 FAU458715:FAU458760 FKQ458715:FKQ458760 FUM458715:FUM458760 GEI458715:GEI458760 GOE458715:GOE458760 GYA458715:GYA458760 HHW458715:HHW458760 HRS458715:HRS458760 IBO458715:IBO458760 ILK458715:ILK458760 IVG458715:IVG458760 JFC458715:JFC458760 JOY458715:JOY458760 JYU458715:JYU458760 KIQ458715:KIQ458760 KSM458715:KSM458760 LCI458715:LCI458760 LME458715:LME458760 LWA458715:LWA458760 MFW458715:MFW458760 MPS458715:MPS458760 MZO458715:MZO458760 NJK458715:NJK458760 NTG458715:NTG458760 ODC458715:ODC458760 OMY458715:OMY458760 OWU458715:OWU458760 PGQ458715:PGQ458760 PQM458715:PQM458760 QAI458715:QAI458760 QKE458715:QKE458760 QUA458715:QUA458760 RDW458715:RDW458760 RNS458715:RNS458760 RXO458715:RXO458760 SHK458715:SHK458760 SRG458715:SRG458760 TBC458715:TBC458760 TKY458715:TKY458760 TUU458715:TUU458760 UEQ458715:UEQ458760 UOM458715:UOM458760 UYI458715:UYI458760 VIE458715:VIE458760 VSA458715:VSA458760 WBW458715:WBW458760 WLS458715:WLS458760 WVO458715:WVO458760 G524251:G524296 JC524251:JC524296 SY524251:SY524296 ACU524251:ACU524296 AMQ524251:AMQ524296 AWM524251:AWM524296 BGI524251:BGI524296 BQE524251:BQE524296 CAA524251:CAA524296 CJW524251:CJW524296 CTS524251:CTS524296 DDO524251:DDO524296 DNK524251:DNK524296 DXG524251:DXG524296 EHC524251:EHC524296 EQY524251:EQY524296 FAU524251:FAU524296 FKQ524251:FKQ524296 FUM524251:FUM524296 GEI524251:GEI524296 GOE524251:GOE524296 GYA524251:GYA524296 HHW524251:HHW524296 HRS524251:HRS524296 IBO524251:IBO524296 ILK524251:ILK524296 IVG524251:IVG524296 JFC524251:JFC524296 JOY524251:JOY524296 JYU524251:JYU524296 KIQ524251:KIQ524296 KSM524251:KSM524296 LCI524251:LCI524296 LME524251:LME524296 LWA524251:LWA524296 MFW524251:MFW524296 MPS524251:MPS524296 MZO524251:MZO524296 NJK524251:NJK524296 NTG524251:NTG524296 ODC524251:ODC524296 OMY524251:OMY524296 OWU524251:OWU524296 PGQ524251:PGQ524296 PQM524251:PQM524296 QAI524251:QAI524296 QKE524251:QKE524296 QUA524251:QUA524296 RDW524251:RDW524296 RNS524251:RNS524296 RXO524251:RXO524296 SHK524251:SHK524296 SRG524251:SRG524296 TBC524251:TBC524296 TKY524251:TKY524296 TUU524251:TUU524296 UEQ524251:UEQ524296 UOM524251:UOM524296 UYI524251:UYI524296 VIE524251:VIE524296 VSA524251:VSA524296 WBW524251:WBW524296 WLS524251:WLS524296 WVO524251:WVO524296 G589787:G589832 JC589787:JC589832 SY589787:SY589832 ACU589787:ACU589832 AMQ589787:AMQ589832 AWM589787:AWM589832 BGI589787:BGI589832 BQE589787:BQE589832 CAA589787:CAA589832 CJW589787:CJW589832 CTS589787:CTS589832 DDO589787:DDO589832 DNK589787:DNK589832 DXG589787:DXG589832 EHC589787:EHC589832 EQY589787:EQY589832 FAU589787:FAU589832 FKQ589787:FKQ589832 FUM589787:FUM589832 GEI589787:GEI589832 GOE589787:GOE589832 GYA589787:GYA589832 HHW589787:HHW589832 HRS589787:HRS589832 IBO589787:IBO589832 ILK589787:ILK589832 IVG589787:IVG589832 JFC589787:JFC589832 JOY589787:JOY589832 JYU589787:JYU589832 KIQ589787:KIQ589832 KSM589787:KSM589832 LCI589787:LCI589832 LME589787:LME589832 LWA589787:LWA589832 MFW589787:MFW589832 MPS589787:MPS589832 MZO589787:MZO589832 NJK589787:NJK589832 NTG589787:NTG589832 ODC589787:ODC589832 OMY589787:OMY589832 OWU589787:OWU589832 PGQ589787:PGQ589832 PQM589787:PQM589832 QAI589787:QAI589832 QKE589787:QKE589832 QUA589787:QUA589832 RDW589787:RDW589832 RNS589787:RNS589832 RXO589787:RXO589832 SHK589787:SHK589832 SRG589787:SRG589832 TBC589787:TBC589832 TKY589787:TKY589832 TUU589787:TUU589832 UEQ589787:UEQ589832 UOM589787:UOM589832 UYI589787:UYI589832 VIE589787:VIE589832 VSA589787:VSA589832 WBW589787:WBW589832 WLS589787:WLS589832 WVO589787:WVO589832 G655323:G655368 JC655323:JC655368 SY655323:SY655368 ACU655323:ACU655368 AMQ655323:AMQ655368 AWM655323:AWM655368 BGI655323:BGI655368 BQE655323:BQE655368 CAA655323:CAA655368 CJW655323:CJW655368 CTS655323:CTS655368 DDO655323:DDO655368 DNK655323:DNK655368 DXG655323:DXG655368 EHC655323:EHC655368 EQY655323:EQY655368 FAU655323:FAU655368 FKQ655323:FKQ655368 FUM655323:FUM655368 GEI655323:GEI655368 GOE655323:GOE655368 GYA655323:GYA655368 HHW655323:HHW655368 HRS655323:HRS655368 IBO655323:IBO655368 ILK655323:ILK655368 IVG655323:IVG655368 JFC655323:JFC655368 JOY655323:JOY655368 JYU655323:JYU655368 KIQ655323:KIQ655368 KSM655323:KSM655368 LCI655323:LCI655368 LME655323:LME655368 LWA655323:LWA655368 MFW655323:MFW655368 MPS655323:MPS655368 MZO655323:MZO655368 NJK655323:NJK655368 NTG655323:NTG655368 ODC655323:ODC655368 OMY655323:OMY655368 OWU655323:OWU655368 PGQ655323:PGQ655368 PQM655323:PQM655368 QAI655323:QAI655368 QKE655323:QKE655368 QUA655323:QUA655368 RDW655323:RDW655368 RNS655323:RNS655368 RXO655323:RXO655368 SHK655323:SHK655368 SRG655323:SRG655368 TBC655323:TBC655368 TKY655323:TKY655368 TUU655323:TUU655368 UEQ655323:UEQ655368 UOM655323:UOM655368 UYI655323:UYI655368 VIE655323:VIE655368 VSA655323:VSA655368 WBW655323:WBW655368 WLS655323:WLS655368 WVO655323:WVO655368 G720859:G720904 JC720859:JC720904 SY720859:SY720904 ACU720859:ACU720904 AMQ720859:AMQ720904 AWM720859:AWM720904 BGI720859:BGI720904 BQE720859:BQE720904 CAA720859:CAA720904 CJW720859:CJW720904 CTS720859:CTS720904 DDO720859:DDO720904 DNK720859:DNK720904 DXG720859:DXG720904 EHC720859:EHC720904 EQY720859:EQY720904 FAU720859:FAU720904 FKQ720859:FKQ720904 FUM720859:FUM720904 GEI720859:GEI720904 GOE720859:GOE720904 GYA720859:GYA720904 HHW720859:HHW720904 HRS720859:HRS720904 IBO720859:IBO720904 ILK720859:ILK720904 IVG720859:IVG720904 JFC720859:JFC720904 JOY720859:JOY720904 JYU720859:JYU720904 KIQ720859:KIQ720904 KSM720859:KSM720904 LCI720859:LCI720904 LME720859:LME720904 LWA720859:LWA720904 MFW720859:MFW720904 MPS720859:MPS720904 MZO720859:MZO720904 NJK720859:NJK720904 NTG720859:NTG720904 ODC720859:ODC720904 OMY720859:OMY720904 OWU720859:OWU720904 PGQ720859:PGQ720904 PQM720859:PQM720904 QAI720859:QAI720904 QKE720859:QKE720904 QUA720859:QUA720904 RDW720859:RDW720904 RNS720859:RNS720904 RXO720859:RXO720904 SHK720859:SHK720904 SRG720859:SRG720904 TBC720859:TBC720904 TKY720859:TKY720904 TUU720859:TUU720904 UEQ720859:UEQ720904 UOM720859:UOM720904 UYI720859:UYI720904 VIE720859:VIE720904 VSA720859:VSA720904 WBW720859:WBW720904 WLS720859:WLS720904 WVO720859:WVO720904 G786395:G786440 JC786395:JC786440 SY786395:SY786440 ACU786395:ACU786440 AMQ786395:AMQ786440 AWM786395:AWM786440 BGI786395:BGI786440 BQE786395:BQE786440 CAA786395:CAA786440 CJW786395:CJW786440 CTS786395:CTS786440 DDO786395:DDO786440 DNK786395:DNK786440 DXG786395:DXG786440 EHC786395:EHC786440 EQY786395:EQY786440 FAU786395:FAU786440 FKQ786395:FKQ786440 FUM786395:FUM786440 GEI786395:GEI786440 GOE786395:GOE786440 GYA786395:GYA786440 HHW786395:HHW786440 HRS786395:HRS786440 IBO786395:IBO786440 ILK786395:ILK786440 IVG786395:IVG786440 JFC786395:JFC786440 JOY786395:JOY786440 JYU786395:JYU786440 KIQ786395:KIQ786440 KSM786395:KSM786440 LCI786395:LCI786440 LME786395:LME786440 LWA786395:LWA786440 MFW786395:MFW786440 MPS786395:MPS786440 MZO786395:MZO786440 NJK786395:NJK786440 NTG786395:NTG786440 ODC786395:ODC786440 OMY786395:OMY786440 OWU786395:OWU786440 PGQ786395:PGQ786440 PQM786395:PQM786440 QAI786395:QAI786440 QKE786395:QKE786440 QUA786395:QUA786440 RDW786395:RDW786440 RNS786395:RNS786440 RXO786395:RXO786440 SHK786395:SHK786440 SRG786395:SRG786440 TBC786395:TBC786440 TKY786395:TKY786440 TUU786395:TUU786440 UEQ786395:UEQ786440 UOM786395:UOM786440 UYI786395:UYI786440 VIE786395:VIE786440 VSA786395:VSA786440 WBW786395:WBW786440 WLS786395:WLS786440 WVO786395:WVO786440 G851931:G851976 JC851931:JC851976 SY851931:SY851976 ACU851931:ACU851976 AMQ851931:AMQ851976 AWM851931:AWM851976 BGI851931:BGI851976 BQE851931:BQE851976 CAA851931:CAA851976 CJW851931:CJW851976 CTS851931:CTS851976 DDO851931:DDO851976 DNK851931:DNK851976 DXG851931:DXG851976 EHC851931:EHC851976 EQY851931:EQY851976 FAU851931:FAU851976 FKQ851931:FKQ851976 FUM851931:FUM851976 GEI851931:GEI851976 GOE851931:GOE851976 GYA851931:GYA851976 HHW851931:HHW851976 HRS851931:HRS851976 IBO851931:IBO851976 ILK851931:ILK851976 IVG851931:IVG851976 JFC851931:JFC851976 JOY851931:JOY851976 JYU851931:JYU851976 KIQ851931:KIQ851976 KSM851931:KSM851976 LCI851931:LCI851976 LME851931:LME851976 LWA851931:LWA851976 MFW851931:MFW851976 MPS851931:MPS851976 MZO851931:MZO851976 NJK851931:NJK851976 NTG851931:NTG851976 ODC851931:ODC851976 OMY851931:OMY851976 OWU851931:OWU851976 PGQ851931:PGQ851976 PQM851931:PQM851976 QAI851931:QAI851976 QKE851931:QKE851976 QUA851931:QUA851976 RDW851931:RDW851976 RNS851931:RNS851976 RXO851931:RXO851976 SHK851931:SHK851976 SRG851931:SRG851976 TBC851931:TBC851976 TKY851931:TKY851976 TUU851931:TUU851976 UEQ851931:UEQ851976 UOM851931:UOM851976 UYI851931:UYI851976 VIE851931:VIE851976 VSA851931:VSA851976 WBW851931:WBW851976 WLS851931:WLS851976 WVO851931:WVO851976 G917467:G917512 JC917467:JC917512 SY917467:SY917512 ACU917467:ACU917512 AMQ917467:AMQ917512 AWM917467:AWM917512 BGI917467:BGI917512 BQE917467:BQE917512 CAA917467:CAA917512 CJW917467:CJW917512 CTS917467:CTS917512 DDO917467:DDO917512 DNK917467:DNK917512 DXG917467:DXG917512 EHC917467:EHC917512 EQY917467:EQY917512 FAU917467:FAU917512 FKQ917467:FKQ917512 FUM917467:FUM917512 GEI917467:GEI917512 GOE917467:GOE917512 GYA917467:GYA917512 HHW917467:HHW917512 HRS917467:HRS917512 IBO917467:IBO917512 ILK917467:ILK917512 IVG917467:IVG917512 JFC917467:JFC917512 JOY917467:JOY917512 JYU917467:JYU917512 KIQ917467:KIQ917512 KSM917467:KSM917512 LCI917467:LCI917512 LME917467:LME917512 LWA917467:LWA917512 MFW917467:MFW917512 MPS917467:MPS917512 MZO917467:MZO917512 NJK917467:NJK917512 NTG917467:NTG917512 ODC917467:ODC917512 OMY917467:OMY917512 OWU917467:OWU917512 PGQ917467:PGQ917512 PQM917467:PQM917512 QAI917467:QAI917512 QKE917467:QKE917512 QUA917467:QUA917512 RDW917467:RDW917512 RNS917467:RNS917512 RXO917467:RXO917512 SHK917467:SHK917512 SRG917467:SRG917512 TBC917467:TBC917512 TKY917467:TKY917512 TUU917467:TUU917512 UEQ917467:UEQ917512 UOM917467:UOM917512 UYI917467:UYI917512 VIE917467:VIE917512 VSA917467:VSA917512 WBW917467:WBW917512 WLS917467:WLS917512 WVO917467:WVO917512 G983003:G983048 JC983003:JC983048 SY983003:SY983048 ACU983003:ACU983048 AMQ983003:AMQ983048 AWM983003:AWM983048 BGI983003:BGI983048 BQE983003:BQE983048 CAA983003:CAA983048 CJW983003:CJW983048 CTS983003:CTS983048 DDO983003:DDO983048 DNK983003:DNK983048 DXG983003:DXG983048 EHC983003:EHC983048 EQY983003:EQY983048 FAU983003:FAU983048 FKQ983003:FKQ983048 FUM983003:FUM983048 GEI983003:GEI983048 GOE983003:GOE983048 GYA983003:GYA983048 HHW983003:HHW983048 HRS983003:HRS983048 IBO983003:IBO983048 ILK983003:ILK983048 IVG983003:IVG983048 JFC983003:JFC983048 JOY983003:JOY983048 JYU983003:JYU983048 KIQ983003:KIQ983048 KSM983003:KSM983048 LCI983003:LCI983048 LME983003:LME983048 LWA983003:LWA983048 MFW983003:MFW983048 MPS983003:MPS983048 MZO983003:MZO983048 NJK983003:NJK983048 NTG983003:NTG983048 ODC983003:ODC983048 OMY983003:OMY983048 OWU983003:OWU983048 PGQ983003:PGQ983048 PQM983003:PQM983048 QAI983003:QAI983048 QKE983003:QKE983048 QUA983003:QUA983048 RDW983003:RDW983048 RNS983003:RNS983048 RXO983003:RXO983048 SHK983003:SHK983048 SRG983003:SRG983048 TBC983003:TBC983048 TKY983003:TKY983048 TUU983003:TUU983048 UEQ983003:UEQ983048 UOM983003:UOM983048 UYI983003:UYI983048 VIE983003:VIE983048 VSA983003:VSA983048 WBW983003:WBW983048 WLS983003:WLS983048 WVO983003:WVO983048 I65499:I65544 JE65499:JE65544 TA65499:TA65544 ACW65499:ACW65544 AMS65499:AMS65544 AWO65499:AWO65544 BGK65499:BGK65544 BQG65499:BQG65544 CAC65499:CAC65544 CJY65499:CJY65544 CTU65499:CTU65544 DDQ65499:DDQ65544 DNM65499:DNM65544 DXI65499:DXI65544 EHE65499:EHE65544 ERA65499:ERA65544 FAW65499:FAW65544 FKS65499:FKS65544 FUO65499:FUO65544 GEK65499:GEK65544 GOG65499:GOG65544 GYC65499:GYC65544 HHY65499:HHY65544 HRU65499:HRU65544 IBQ65499:IBQ65544 ILM65499:ILM65544 IVI65499:IVI65544 JFE65499:JFE65544 JPA65499:JPA65544 JYW65499:JYW65544 KIS65499:KIS65544 KSO65499:KSO65544 LCK65499:LCK65544 LMG65499:LMG65544 LWC65499:LWC65544 MFY65499:MFY65544 MPU65499:MPU65544 MZQ65499:MZQ65544 NJM65499:NJM65544 NTI65499:NTI65544 ODE65499:ODE65544 ONA65499:ONA65544 OWW65499:OWW65544 PGS65499:PGS65544 PQO65499:PQO65544 QAK65499:QAK65544 QKG65499:QKG65544 QUC65499:QUC65544 RDY65499:RDY65544 RNU65499:RNU65544 RXQ65499:RXQ65544 SHM65499:SHM65544 SRI65499:SRI65544 TBE65499:TBE65544 TLA65499:TLA65544 TUW65499:TUW65544 UES65499:UES65544 UOO65499:UOO65544 UYK65499:UYK65544 VIG65499:VIG65544 VSC65499:VSC65544 WBY65499:WBY65544 WLU65499:WLU65544 WVQ65499:WVQ65544 I131035:I131080 JE131035:JE131080 TA131035:TA131080 ACW131035:ACW131080 AMS131035:AMS131080 AWO131035:AWO131080 BGK131035:BGK131080 BQG131035:BQG131080 CAC131035:CAC131080 CJY131035:CJY131080 CTU131035:CTU131080 DDQ131035:DDQ131080 DNM131035:DNM131080 DXI131035:DXI131080 EHE131035:EHE131080 ERA131035:ERA131080 FAW131035:FAW131080 FKS131035:FKS131080 FUO131035:FUO131080 GEK131035:GEK131080 GOG131035:GOG131080 GYC131035:GYC131080 HHY131035:HHY131080 HRU131035:HRU131080 IBQ131035:IBQ131080 ILM131035:ILM131080 IVI131035:IVI131080 JFE131035:JFE131080 JPA131035:JPA131080 JYW131035:JYW131080 KIS131035:KIS131080 KSO131035:KSO131080 LCK131035:LCK131080 LMG131035:LMG131080 LWC131035:LWC131080 MFY131035:MFY131080 MPU131035:MPU131080 MZQ131035:MZQ131080 NJM131035:NJM131080 NTI131035:NTI131080 ODE131035:ODE131080 ONA131035:ONA131080 OWW131035:OWW131080 PGS131035:PGS131080 PQO131035:PQO131080 QAK131035:QAK131080 QKG131035:QKG131080 QUC131035:QUC131080 RDY131035:RDY131080 RNU131035:RNU131080 RXQ131035:RXQ131080 SHM131035:SHM131080 SRI131035:SRI131080 TBE131035:TBE131080 TLA131035:TLA131080 TUW131035:TUW131080 UES131035:UES131080 UOO131035:UOO131080 UYK131035:UYK131080 VIG131035:VIG131080 VSC131035:VSC131080 WBY131035:WBY131080 WLU131035:WLU131080 WVQ131035:WVQ131080 I196571:I196616 JE196571:JE196616 TA196571:TA196616 ACW196571:ACW196616 AMS196571:AMS196616 AWO196571:AWO196616 BGK196571:BGK196616 BQG196571:BQG196616 CAC196571:CAC196616 CJY196571:CJY196616 CTU196571:CTU196616 DDQ196571:DDQ196616 DNM196571:DNM196616 DXI196571:DXI196616 EHE196571:EHE196616 ERA196571:ERA196616 FAW196571:FAW196616 FKS196571:FKS196616 FUO196571:FUO196616 GEK196571:GEK196616 GOG196571:GOG196616 GYC196571:GYC196616 HHY196571:HHY196616 HRU196571:HRU196616 IBQ196571:IBQ196616 ILM196571:ILM196616 IVI196571:IVI196616 JFE196571:JFE196616 JPA196571:JPA196616 JYW196571:JYW196616 KIS196571:KIS196616 KSO196571:KSO196616 LCK196571:LCK196616 LMG196571:LMG196616 LWC196571:LWC196616 MFY196571:MFY196616 MPU196571:MPU196616 MZQ196571:MZQ196616 NJM196571:NJM196616 NTI196571:NTI196616 ODE196571:ODE196616 ONA196571:ONA196616 OWW196571:OWW196616 PGS196571:PGS196616 PQO196571:PQO196616 QAK196571:QAK196616 QKG196571:QKG196616 QUC196571:QUC196616 RDY196571:RDY196616 RNU196571:RNU196616 RXQ196571:RXQ196616 SHM196571:SHM196616 SRI196571:SRI196616 TBE196571:TBE196616 TLA196571:TLA196616 TUW196571:TUW196616 UES196571:UES196616 UOO196571:UOO196616 UYK196571:UYK196616 VIG196571:VIG196616 VSC196571:VSC196616 WBY196571:WBY196616 WLU196571:WLU196616 WVQ196571:WVQ196616 I262107:I262152 JE262107:JE262152 TA262107:TA262152 ACW262107:ACW262152 AMS262107:AMS262152 AWO262107:AWO262152 BGK262107:BGK262152 BQG262107:BQG262152 CAC262107:CAC262152 CJY262107:CJY262152 CTU262107:CTU262152 DDQ262107:DDQ262152 DNM262107:DNM262152 DXI262107:DXI262152 EHE262107:EHE262152 ERA262107:ERA262152 FAW262107:FAW262152 FKS262107:FKS262152 FUO262107:FUO262152 GEK262107:GEK262152 GOG262107:GOG262152 GYC262107:GYC262152 HHY262107:HHY262152 HRU262107:HRU262152 IBQ262107:IBQ262152 ILM262107:ILM262152 IVI262107:IVI262152 JFE262107:JFE262152 JPA262107:JPA262152 JYW262107:JYW262152 KIS262107:KIS262152 KSO262107:KSO262152 LCK262107:LCK262152 LMG262107:LMG262152 LWC262107:LWC262152 MFY262107:MFY262152 MPU262107:MPU262152 MZQ262107:MZQ262152 NJM262107:NJM262152 NTI262107:NTI262152 ODE262107:ODE262152 ONA262107:ONA262152 OWW262107:OWW262152 PGS262107:PGS262152 PQO262107:PQO262152 QAK262107:QAK262152 QKG262107:QKG262152 QUC262107:QUC262152 RDY262107:RDY262152 RNU262107:RNU262152 RXQ262107:RXQ262152 SHM262107:SHM262152 SRI262107:SRI262152 TBE262107:TBE262152 TLA262107:TLA262152 TUW262107:TUW262152 UES262107:UES262152 UOO262107:UOO262152 UYK262107:UYK262152 VIG262107:VIG262152 VSC262107:VSC262152 WBY262107:WBY262152 WLU262107:WLU262152 WVQ262107:WVQ262152 I327643:I327688 JE327643:JE327688 TA327643:TA327688 ACW327643:ACW327688 AMS327643:AMS327688 AWO327643:AWO327688 BGK327643:BGK327688 BQG327643:BQG327688 CAC327643:CAC327688 CJY327643:CJY327688 CTU327643:CTU327688 DDQ327643:DDQ327688 DNM327643:DNM327688 DXI327643:DXI327688 EHE327643:EHE327688 ERA327643:ERA327688 FAW327643:FAW327688 FKS327643:FKS327688 FUO327643:FUO327688 GEK327643:GEK327688 GOG327643:GOG327688 GYC327643:GYC327688 HHY327643:HHY327688 HRU327643:HRU327688 IBQ327643:IBQ327688 ILM327643:ILM327688 IVI327643:IVI327688 JFE327643:JFE327688 JPA327643:JPA327688 JYW327643:JYW327688 KIS327643:KIS327688 KSO327643:KSO327688 LCK327643:LCK327688 LMG327643:LMG327688 LWC327643:LWC327688 MFY327643:MFY327688 MPU327643:MPU327688 MZQ327643:MZQ327688 NJM327643:NJM327688 NTI327643:NTI327688 ODE327643:ODE327688 ONA327643:ONA327688 OWW327643:OWW327688 PGS327643:PGS327688 PQO327643:PQO327688 QAK327643:QAK327688 QKG327643:QKG327688 QUC327643:QUC327688 RDY327643:RDY327688 RNU327643:RNU327688 RXQ327643:RXQ327688 SHM327643:SHM327688 SRI327643:SRI327688 TBE327643:TBE327688 TLA327643:TLA327688 TUW327643:TUW327688 UES327643:UES327688 UOO327643:UOO327688 UYK327643:UYK327688 VIG327643:VIG327688 VSC327643:VSC327688 WBY327643:WBY327688 WLU327643:WLU327688 WVQ327643:WVQ327688 I393179:I393224 JE393179:JE393224 TA393179:TA393224 ACW393179:ACW393224 AMS393179:AMS393224 AWO393179:AWO393224 BGK393179:BGK393224 BQG393179:BQG393224 CAC393179:CAC393224 CJY393179:CJY393224 CTU393179:CTU393224 DDQ393179:DDQ393224 DNM393179:DNM393224 DXI393179:DXI393224 EHE393179:EHE393224 ERA393179:ERA393224 FAW393179:FAW393224 FKS393179:FKS393224 FUO393179:FUO393224 GEK393179:GEK393224 GOG393179:GOG393224 GYC393179:GYC393224 HHY393179:HHY393224 HRU393179:HRU393224 IBQ393179:IBQ393224 ILM393179:ILM393224 IVI393179:IVI393224 JFE393179:JFE393224 JPA393179:JPA393224 JYW393179:JYW393224 KIS393179:KIS393224 KSO393179:KSO393224 LCK393179:LCK393224 LMG393179:LMG393224 LWC393179:LWC393224 MFY393179:MFY393224 MPU393179:MPU393224 MZQ393179:MZQ393224 NJM393179:NJM393224 NTI393179:NTI393224 ODE393179:ODE393224 ONA393179:ONA393224 OWW393179:OWW393224 PGS393179:PGS393224 PQO393179:PQO393224 QAK393179:QAK393224 QKG393179:QKG393224 QUC393179:QUC393224 RDY393179:RDY393224 RNU393179:RNU393224 RXQ393179:RXQ393224 SHM393179:SHM393224 SRI393179:SRI393224 TBE393179:TBE393224 TLA393179:TLA393224 TUW393179:TUW393224 UES393179:UES393224 UOO393179:UOO393224 UYK393179:UYK393224 VIG393179:VIG393224 VSC393179:VSC393224 WBY393179:WBY393224 WLU393179:WLU393224 WVQ393179:WVQ393224 I458715:I458760 JE458715:JE458760 TA458715:TA458760 ACW458715:ACW458760 AMS458715:AMS458760 AWO458715:AWO458760 BGK458715:BGK458760 BQG458715:BQG458760 CAC458715:CAC458760 CJY458715:CJY458760 CTU458715:CTU458760 DDQ458715:DDQ458760 DNM458715:DNM458760 DXI458715:DXI458760 EHE458715:EHE458760 ERA458715:ERA458760 FAW458715:FAW458760 FKS458715:FKS458760 FUO458715:FUO458760 GEK458715:GEK458760 GOG458715:GOG458760 GYC458715:GYC458760 HHY458715:HHY458760 HRU458715:HRU458760 IBQ458715:IBQ458760 ILM458715:ILM458760 IVI458715:IVI458760 JFE458715:JFE458760 JPA458715:JPA458760 JYW458715:JYW458760 KIS458715:KIS458760 KSO458715:KSO458760 LCK458715:LCK458760 LMG458715:LMG458760 LWC458715:LWC458760 MFY458715:MFY458760 MPU458715:MPU458760 MZQ458715:MZQ458760 NJM458715:NJM458760 NTI458715:NTI458760 ODE458715:ODE458760 ONA458715:ONA458760 OWW458715:OWW458760 PGS458715:PGS458760 PQO458715:PQO458760 QAK458715:QAK458760 QKG458715:QKG458760 QUC458715:QUC458760 RDY458715:RDY458760 RNU458715:RNU458760 RXQ458715:RXQ458760 SHM458715:SHM458760 SRI458715:SRI458760 TBE458715:TBE458760 TLA458715:TLA458760 TUW458715:TUW458760 UES458715:UES458760 UOO458715:UOO458760 UYK458715:UYK458760 VIG458715:VIG458760 VSC458715:VSC458760 WBY458715:WBY458760 WLU458715:WLU458760 WVQ458715:WVQ458760 I524251:I524296 JE524251:JE524296 TA524251:TA524296 ACW524251:ACW524296 AMS524251:AMS524296 AWO524251:AWO524296 BGK524251:BGK524296 BQG524251:BQG524296 CAC524251:CAC524296 CJY524251:CJY524296 CTU524251:CTU524296 DDQ524251:DDQ524296 DNM524251:DNM524296 DXI524251:DXI524296 EHE524251:EHE524296 ERA524251:ERA524296 FAW524251:FAW524296 FKS524251:FKS524296 FUO524251:FUO524296 GEK524251:GEK524296 GOG524251:GOG524296 GYC524251:GYC524296 HHY524251:HHY524296 HRU524251:HRU524296 IBQ524251:IBQ524296 ILM524251:ILM524296 IVI524251:IVI524296 JFE524251:JFE524296 JPA524251:JPA524296 JYW524251:JYW524296 KIS524251:KIS524296 KSO524251:KSO524296 LCK524251:LCK524296 LMG524251:LMG524296 LWC524251:LWC524296 MFY524251:MFY524296 MPU524251:MPU524296 MZQ524251:MZQ524296 NJM524251:NJM524296 NTI524251:NTI524296 ODE524251:ODE524296 ONA524251:ONA524296 OWW524251:OWW524296 PGS524251:PGS524296 PQO524251:PQO524296 QAK524251:QAK524296 QKG524251:QKG524296 QUC524251:QUC524296 RDY524251:RDY524296 RNU524251:RNU524296 RXQ524251:RXQ524296 SHM524251:SHM524296 SRI524251:SRI524296 TBE524251:TBE524296 TLA524251:TLA524296 TUW524251:TUW524296 UES524251:UES524296 UOO524251:UOO524296 UYK524251:UYK524296 VIG524251:VIG524296 VSC524251:VSC524296 WBY524251:WBY524296 WLU524251:WLU524296 WVQ524251:WVQ524296 I589787:I589832 JE589787:JE589832 TA589787:TA589832 ACW589787:ACW589832 AMS589787:AMS589832 AWO589787:AWO589832 BGK589787:BGK589832 BQG589787:BQG589832 CAC589787:CAC589832 CJY589787:CJY589832 CTU589787:CTU589832 DDQ589787:DDQ589832 DNM589787:DNM589832 DXI589787:DXI589832 EHE589787:EHE589832 ERA589787:ERA589832 FAW589787:FAW589832 FKS589787:FKS589832 FUO589787:FUO589832 GEK589787:GEK589832 GOG589787:GOG589832 GYC589787:GYC589832 HHY589787:HHY589832 HRU589787:HRU589832 IBQ589787:IBQ589832 ILM589787:ILM589832 IVI589787:IVI589832 JFE589787:JFE589832 JPA589787:JPA589832 JYW589787:JYW589832 KIS589787:KIS589832 KSO589787:KSO589832 LCK589787:LCK589832 LMG589787:LMG589832 LWC589787:LWC589832 MFY589787:MFY589832 MPU589787:MPU589832 MZQ589787:MZQ589832 NJM589787:NJM589832 NTI589787:NTI589832 ODE589787:ODE589832 ONA589787:ONA589832 OWW589787:OWW589832 PGS589787:PGS589832 PQO589787:PQO589832 QAK589787:QAK589832 QKG589787:QKG589832 QUC589787:QUC589832 RDY589787:RDY589832 RNU589787:RNU589832 RXQ589787:RXQ589832 SHM589787:SHM589832 SRI589787:SRI589832 TBE589787:TBE589832 TLA589787:TLA589832 TUW589787:TUW589832 UES589787:UES589832 UOO589787:UOO589832 UYK589787:UYK589832 VIG589787:VIG589832 VSC589787:VSC589832 WBY589787:WBY589832 WLU589787:WLU589832 WVQ589787:WVQ589832 I655323:I655368 JE655323:JE655368 TA655323:TA655368 ACW655323:ACW655368 AMS655323:AMS655368 AWO655323:AWO655368 BGK655323:BGK655368 BQG655323:BQG655368 CAC655323:CAC655368 CJY655323:CJY655368 CTU655323:CTU655368 DDQ655323:DDQ655368 DNM655323:DNM655368 DXI655323:DXI655368 EHE655323:EHE655368 ERA655323:ERA655368 FAW655323:FAW655368 FKS655323:FKS655368 FUO655323:FUO655368 GEK655323:GEK655368 GOG655323:GOG655368 GYC655323:GYC655368 HHY655323:HHY655368 HRU655323:HRU655368 IBQ655323:IBQ655368 ILM655323:ILM655368 IVI655323:IVI655368 JFE655323:JFE655368 JPA655323:JPA655368 JYW655323:JYW655368 KIS655323:KIS655368 KSO655323:KSO655368 LCK655323:LCK655368 LMG655323:LMG655368 LWC655323:LWC655368 MFY655323:MFY655368 MPU655323:MPU655368 MZQ655323:MZQ655368 NJM655323:NJM655368 NTI655323:NTI655368 ODE655323:ODE655368 ONA655323:ONA655368 OWW655323:OWW655368 PGS655323:PGS655368 PQO655323:PQO655368 QAK655323:QAK655368 QKG655323:QKG655368 QUC655323:QUC655368 RDY655323:RDY655368 RNU655323:RNU655368 RXQ655323:RXQ655368 SHM655323:SHM655368 SRI655323:SRI655368 TBE655323:TBE655368 TLA655323:TLA655368 TUW655323:TUW655368 UES655323:UES655368 UOO655323:UOO655368 UYK655323:UYK655368 VIG655323:VIG655368 VSC655323:VSC655368 WBY655323:WBY655368 WLU655323:WLU655368 WVQ655323:WVQ655368 I720859:I720904 JE720859:JE720904 TA720859:TA720904 ACW720859:ACW720904 AMS720859:AMS720904 AWO720859:AWO720904 BGK720859:BGK720904 BQG720859:BQG720904 CAC720859:CAC720904 CJY720859:CJY720904 CTU720859:CTU720904 DDQ720859:DDQ720904 DNM720859:DNM720904 DXI720859:DXI720904 EHE720859:EHE720904 ERA720859:ERA720904 FAW720859:FAW720904 FKS720859:FKS720904 FUO720859:FUO720904 GEK720859:GEK720904 GOG720859:GOG720904 GYC720859:GYC720904 HHY720859:HHY720904 HRU720859:HRU720904 IBQ720859:IBQ720904 ILM720859:ILM720904 IVI720859:IVI720904 JFE720859:JFE720904 JPA720859:JPA720904 JYW720859:JYW720904 KIS720859:KIS720904 KSO720859:KSO720904 LCK720859:LCK720904 LMG720859:LMG720904 LWC720859:LWC720904 MFY720859:MFY720904 MPU720859:MPU720904 MZQ720859:MZQ720904 NJM720859:NJM720904 NTI720859:NTI720904 ODE720859:ODE720904 ONA720859:ONA720904 OWW720859:OWW720904 PGS720859:PGS720904 PQO720859:PQO720904 QAK720859:QAK720904 QKG720859:QKG720904 QUC720859:QUC720904 RDY720859:RDY720904 RNU720859:RNU720904 RXQ720859:RXQ720904 SHM720859:SHM720904 SRI720859:SRI720904 TBE720859:TBE720904 TLA720859:TLA720904 TUW720859:TUW720904 UES720859:UES720904 UOO720859:UOO720904 UYK720859:UYK720904 VIG720859:VIG720904 VSC720859:VSC720904 WBY720859:WBY720904 WLU720859:WLU720904 WVQ720859:WVQ720904 I786395:I786440 JE786395:JE786440 TA786395:TA786440 ACW786395:ACW786440 AMS786395:AMS786440 AWO786395:AWO786440 BGK786395:BGK786440 BQG786395:BQG786440 CAC786395:CAC786440 CJY786395:CJY786440 CTU786395:CTU786440 DDQ786395:DDQ786440 DNM786395:DNM786440 DXI786395:DXI786440 EHE786395:EHE786440 ERA786395:ERA786440 FAW786395:FAW786440 FKS786395:FKS786440 FUO786395:FUO786440 GEK786395:GEK786440 GOG786395:GOG786440 GYC786395:GYC786440 HHY786395:HHY786440 HRU786395:HRU786440 IBQ786395:IBQ786440 ILM786395:ILM786440 IVI786395:IVI786440 JFE786395:JFE786440 JPA786395:JPA786440 JYW786395:JYW786440 KIS786395:KIS786440 KSO786395:KSO786440 LCK786395:LCK786440 LMG786395:LMG786440 LWC786395:LWC786440 MFY786395:MFY786440 MPU786395:MPU786440 MZQ786395:MZQ786440 NJM786395:NJM786440 NTI786395:NTI786440 ODE786395:ODE786440 ONA786395:ONA786440 OWW786395:OWW786440 PGS786395:PGS786440 PQO786395:PQO786440 QAK786395:QAK786440 QKG786395:QKG786440 QUC786395:QUC786440 RDY786395:RDY786440 RNU786395:RNU786440 RXQ786395:RXQ786440 SHM786395:SHM786440 SRI786395:SRI786440 TBE786395:TBE786440 TLA786395:TLA786440 TUW786395:TUW786440 UES786395:UES786440 UOO786395:UOO786440 UYK786395:UYK786440 VIG786395:VIG786440 VSC786395:VSC786440 WBY786395:WBY786440 WLU786395:WLU786440 WVQ786395:WVQ786440 I851931:I851976 JE851931:JE851976 TA851931:TA851976 ACW851931:ACW851976 AMS851931:AMS851976 AWO851931:AWO851976 BGK851931:BGK851976 BQG851931:BQG851976 CAC851931:CAC851976 CJY851931:CJY851976 CTU851931:CTU851976 DDQ851931:DDQ851976 DNM851931:DNM851976 DXI851931:DXI851976 EHE851931:EHE851976 ERA851931:ERA851976 FAW851931:FAW851976 FKS851931:FKS851976 FUO851931:FUO851976 GEK851931:GEK851976 GOG851931:GOG851976 GYC851931:GYC851976 HHY851931:HHY851976 HRU851931:HRU851976 IBQ851931:IBQ851976 ILM851931:ILM851976 IVI851931:IVI851976 JFE851931:JFE851976 JPA851931:JPA851976 JYW851931:JYW851976 KIS851931:KIS851976 KSO851931:KSO851976 LCK851931:LCK851976 LMG851931:LMG851976 LWC851931:LWC851976 MFY851931:MFY851976 MPU851931:MPU851976 MZQ851931:MZQ851976 NJM851931:NJM851976 NTI851931:NTI851976 ODE851931:ODE851976 ONA851931:ONA851976 OWW851931:OWW851976 PGS851931:PGS851976 PQO851931:PQO851976 QAK851931:QAK851976 QKG851931:QKG851976 QUC851931:QUC851976 RDY851931:RDY851976 RNU851931:RNU851976 RXQ851931:RXQ851976 SHM851931:SHM851976 SRI851931:SRI851976 TBE851931:TBE851976 TLA851931:TLA851976 TUW851931:TUW851976 UES851931:UES851976 UOO851931:UOO851976 UYK851931:UYK851976 VIG851931:VIG851976 VSC851931:VSC851976 WBY851931:WBY851976 WLU851931:WLU851976 WVQ851931:WVQ851976 I917467:I917512 JE917467:JE917512 TA917467:TA917512 ACW917467:ACW917512 AMS917467:AMS917512 AWO917467:AWO917512 BGK917467:BGK917512 BQG917467:BQG917512 CAC917467:CAC917512 CJY917467:CJY917512 CTU917467:CTU917512 DDQ917467:DDQ917512 DNM917467:DNM917512 DXI917467:DXI917512 EHE917467:EHE917512 ERA917467:ERA917512 FAW917467:FAW917512 FKS917467:FKS917512 FUO917467:FUO917512 GEK917467:GEK917512 GOG917467:GOG917512 GYC917467:GYC917512 HHY917467:HHY917512 HRU917467:HRU917512 IBQ917467:IBQ917512 ILM917467:ILM917512 IVI917467:IVI917512 JFE917467:JFE917512 JPA917467:JPA917512 JYW917467:JYW917512 KIS917467:KIS917512 KSO917467:KSO917512 LCK917467:LCK917512 LMG917467:LMG917512 LWC917467:LWC917512 MFY917467:MFY917512 MPU917467:MPU917512 MZQ917467:MZQ917512 NJM917467:NJM917512 NTI917467:NTI917512 ODE917467:ODE917512 ONA917467:ONA917512 OWW917467:OWW917512 PGS917467:PGS917512 PQO917467:PQO917512 QAK917467:QAK917512 QKG917467:QKG917512 QUC917467:QUC917512 RDY917467:RDY917512 RNU917467:RNU917512 RXQ917467:RXQ917512 SHM917467:SHM917512 SRI917467:SRI917512 TBE917467:TBE917512 TLA917467:TLA917512 TUW917467:TUW917512 UES917467:UES917512 UOO917467:UOO917512 UYK917467:UYK917512 VIG917467:VIG917512 VSC917467:VSC917512 WBY917467:WBY917512 WLU917467:WLU917512 WVQ917467:WVQ917512 I983003:I983048 JE983003:JE983048 TA983003:TA983048 ACW983003:ACW983048 AMS983003:AMS983048 AWO983003:AWO983048 BGK983003:BGK983048 BQG983003:BQG983048 CAC983003:CAC983048 CJY983003:CJY983048 CTU983003:CTU983048 DDQ983003:DDQ983048 DNM983003:DNM983048 DXI983003:DXI983048 EHE983003:EHE983048 ERA983003:ERA983048 FAW983003:FAW983048 FKS983003:FKS983048 FUO983003:FUO983048 GEK983003:GEK983048 GOG983003:GOG983048 GYC983003:GYC983048 HHY983003:HHY983048 HRU983003:HRU983048 IBQ983003:IBQ983048 ILM983003:ILM983048 IVI983003:IVI983048 JFE983003:JFE983048 JPA983003:JPA983048 JYW983003:JYW983048 KIS983003:KIS983048 KSO983003:KSO983048 LCK983003:LCK983048 LMG983003:LMG983048 LWC983003:LWC983048 MFY983003:MFY983048 MPU983003:MPU983048 MZQ983003:MZQ983048 NJM983003:NJM983048 NTI983003:NTI983048 ODE983003:ODE983048 ONA983003:ONA983048 OWW983003:OWW983048 PGS983003:PGS983048 PQO983003:PQO983048 QAK983003:QAK983048 QKG983003:QKG983048 QUC983003:QUC983048 RDY983003:RDY983048 RNU983003:RNU983048 RXQ983003:RXQ983048 SHM983003:SHM983048 SRI983003:SRI983048 TBE983003:TBE983048 TLA983003:TLA983048 TUW983003:TUW983048 UES983003:UES983048 UOO983003:UOO983048 UYK983003:UYK983048 VIG983003:VIG983048 VSC983003:VSC983048 WBY983003:WBY983048 WLU983003:WLU983048 WVQ983003:WVQ983048 K65499:K65544 JG65499:JG65544 TC65499:TC65544 ACY65499:ACY65544 AMU65499:AMU65544 AWQ65499:AWQ65544 BGM65499:BGM65544 BQI65499:BQI65544 CAE65499:CAE65544 CKA65499:CKA65544 CTW65499:CTW65544 DDS65499:DDS65544 DNO65499:DNO65544 DXK65499:DXK65544 EHG65499:EHG65544 ERC65499:ERC65544 FAY65499:FAY65544 FKU65499:FKU65544 FUQ65499:FUQ65544 GEM65499:GEM65544 GOI65499:GOI65544 GYE65499:GYE65544 HIA65499:HIA65544 HRW65499:HRW65544 IBS65499:IBS65544 ILO65499:ILO65544 IVK65499:IVK65544 JFG65499:JFG65544 JPC65499:JPC65544 JYY65499:JYY65544 KIU65499:KIU65544 KSQ65499:KSQ65544 LCM65499:LCM65544 LMI65499:LMI65544 LWE65499:LWE65544 MGA65499:MGA65544 MPW65499:MPW65544 MZS65499:MZS65544 NJO65499:NJO65544 NTK65499:NTK65544 ODG65499:ODG65544 ONC65499:ONC65544 OWY65499:OWY65544 PGU65499:PGU65544 PQQ65499:PQQ65544 QAM65499:QAM65544 QKI65499:QKI65544 QUE65499:QUE65544 REA65499:REA65544 RNW65499:RNW65544 RXS65499:RXS65544 SHO65499:SHO65544 SRK65499:SRK65544 TBG65499:TBG65544 TLC65499:TLC65544 TUY65499:TUY65544 UEU65499:UEU65544 UOQ65499:UOQ65544 UYM65499:UYM65544 VII65499:VII65544 VSE65499:VSE65544 WCA65499:WCA65544 WLW65499:WLW65544 WVS65499:WVS65544 K131035:K131080 JG131035:JG131080 TC131035:TC131080 ACY131035:ACY131080 AMU131035:AMU131080 AWQ131035:AWQ131080 BGM131035:BGM131080 BQI131035:BQI131080 CAE131035:CAE131080 CKA131035:CKA131080 CTW131035:CTW131080 DDS131035:DDS131080 DNO131035:DNO131080 DXK131035:DXK131080 EHG131035:EHG131080 ERC131035:ERC131080 FAY131035:FAY131080 FKU131035:FKU131080 FUQ131035:FUQ131080 GEM131035:GEM131080 GOI131035:GOI131080 GYE131035:GYE131080 HIA131035:HIA131080 HRW131035:HRW131080 IBS131035:IBS131080 ILO131035:ILO131080 IVK131035:IVK131080 JFG131035:JFG131080 JPC131035:JPC131080 JYY131035:JYY131080 KIU131035:KIU131080 KSQ131035:KSQ131080 LCM131035:LCM131080 LMI131035:LMI131080 LWE131035:LWE131080 MGA131035:MGA131080 MPW131035:MPW131080 MZS131035:MZS131080 NJO131035:NJO131080 NTK131035:NTK131080 ODG131035:ODG131080 ONC131035:ONC131080 OWY131035:OWY131080 PGU131035:PGU131080 PQQ131035:PQQ131080 QAM131035:QAM131080 QKI131035:QKI131080 QUE131035:QUE131080 REA131035:REA131080 RNW131035:RNW131080 RXS131035:RXS131080 SHO131035:SHO131080 SRK131035:SRK131080 TBG131035:TBG131080 TLC131035:TLC131080 TUY131035:TUY131080 UEU131035:UEU131080 UOQ131035:UOQ131080 UYM131035:UYM131080 VII131035:VII131080 VSE131035:VSE131080 WCA131035:WCA131080 WLW131035:WLW131080 WVS131035:WVS131080 K196571:K196616 JG196571:JG196616 TC196571:TC196616 ACY196571:ACY196616 AMU196571:AMU196616 AWQ196571:AWQ196616 BGM196571:BGM196616 BQI196571:BQI196616 CAE196571:CAE196616 CKA196571:CKA196616 CTW196571:CTW196616 DDS196571:DDS196616 DNO196571:DNO196616 DXK196571:DXK196616 EHG196571:EHG196616 ERC196571:ERC196616 FAY196571:FAY196616 FKU196571:FKU196616 FUQ196571:FUQ196616 GEM196571:GEM196616 GOI196571:GOI196616 GYE196571:GYE196616 HIA196571:HIA196616 HRW196571:HRW196616 IBS196571:IBS196616 ILO196571:ILO196616 IVK196571:IVK196616 JFG196571:JFG196616 JPC196571:JPC196616 JYY196571:JYY196616 KIU196571:KIU196616 KSQ196571:KSQ196616 LCM196571:LCM196616 LMI196571:LMI196616 LWE196571:LWE196616 MGA196571:MGA196616 MPW196571:MPW196616 MZS196571:MZS196616 NJO196571:NJO196616 NTK196571:NTK196616 ODG196571:ODG196616 ONC196571:ONC196616 OWY196571:OWY196616 PGU196571:PGU196616 PQQ196571:PQQ196616 QAM196571:QAM196616 QKI196571:QKI196616 QUE196571:QUE196616 REA196571:REA196616 RNW196571:RNW196616 RXS196571:RXS196616 SHO196571:SHO196616 SRK196571:SRK196616 TBG196571:TBG196616 TLC196571:TLC196616 TUY196571:TUY196616 UEU196571:UEU196616 UOQ196571:UOQ196616 UYM196571:UYM196616 VII196571:VII196616 VSE196571:VSE196616 WCA196571:WCA196616 WLW196571:WLW196616 WVS196571:WVS196616 K262107:K262152 JG262107:JG262152 TC262107:TC262152 ACY262107:ACY262152 AMU262107:AMU262152 AWQ262107:AWQ262152 BGM262107:BGM262152 BQI262107:BQI262152 CAE262107:CAE262152 CKA262107:CKA262152 CTW262107:CTW262152 DDS262107:DDS262152 DNO262107:DNO262152 DXK262107:DXK262152 EHG262107:EHG262152 ERC262107:ERC262152 FAY262107:FAY262152 FKU262107:FKU262152 FUQ262107:FUQ262152 GEM262107:GEM262152 GOI262107:GOI262152 GYE262107:GYE262152 HIA262107:HIA262152 HRW262107:HRW262152 IBS262107:IBS262152 ILO262107:ILO262152 IVK262107:IVK262152 JFG262107:JFG262152 JPC262107:JPC262152 JYY262107:JYY262152 KIU262107:KIU262152 KSQ262107:KSQ262152 LCM262107:LCM262152 LMI262107:LMI262152 LWE262107:LWE262152 MGA262107:MGA262152 MPW262107:MPW262152 MZS262107:MZS262152 NJO262107:NJO262152 NTK262107:NTK262152 ODG262107:ODG262152 ONC262107:ONC262152 OWY262107:OWY262152 PGU262107:PGU262152 PQQ262107:PQQ262152 QAM262107:QAM262152 QKI262107:QKI262152 QUE262107:QUE262152 REA262107:REA262152 RNW262107:RNW262152 RXS262107:RXS262152 SHO262107:SHO262152 SRK262107:SRK262152 TBG262107:TBG262152 TLC262107:TLC262152 TUY262107:TUY262152 UEU262107:UEU262152 UOQ262107:UOQ262152 UYM262107:UYM262152 VII262107:VII262152 VSE262107:VSE262152 WCA262107:WCA262152 WLW262107:WLW262152 WVS262107:WVS262152 K327643:K327688 JG327643:JG327688 TC327643:TC327688 ACY327643:ACY327688 AMU327643:AMU327688 AWQ327643:AWQ327688 BGM327643:BGM327688 BQI327643:BQI327688 CAE327643:CAE327688 CKA327643:CKA327688 CTW327643:CTW327688 DDS327643:DDS327688 DNO327643:DNO327688 DXK327643:DXK327688 EHG327643:EHG327688 ERC327643:ERC327688 FAY327643:FAY327688 FKU327643:FKU327688 FUQ327643:FUQ327688 GEM327643:GEM327688 GOI327643:GOI327688 GYE327643:GYE327688 HIA327643:HIA327688 HRW327643:HRW327688 IBS327643:IBS327688 ILO327643:ILO327688 IVK327643:IVK327688 JFG327643:JFG327688 JPC327643:JPC327688 JYY327643:JYY327688 KIU327643:KIU327688 KSQ327643:KSQ327688 LCM327643:LCM327688 LMI327643:LMI327688 LWE327643:LWE327688 MGA327643:MGA327688 MPW327643:MPW327688 MZS327643:MZS327688 NJO327643:NJO327688 NTK327643:NTK327688 ODG327643:ODG327688 ONC327643:ONC327688 OWY327643:OWY327688 PGU327643:PGU327688 PQQ327643:PQQ327688 QAM327643:QAM327688 QKI327643:QKI327688 QUE327643:QUE327688 REA327643:REA327688 RNW327643:RNW327688 RXS327643:RXS327688 SHO327643:SHO327688 SRK327643:SRK327688 TBG327643:TBG327688 TLC327643:TLC327688 TUY327643:TUY327688 UEU327643:UEU327688 UOQ327643:UOQ327688 UYM327643:UYM327688 VII327643:VII327688 VSE327643:VSE327688 WCA327643:WCA327688 WLW327643:WLW327688 WVS327643:WVS327688 K393179:K393224 JG393179:JG393224 TC393179:TC393224 ACY393179:ACY393224 AMU393179:AMU393224 AWQ393179:AWQ393224 BGM393179:BGM393224 BQI393179:BQI393224 CAE393179:CAE393224 CKA393179:CKA393224 CTW393179:CTW393224 DDS393179:DDS393224 DNO393179:DNO393224 DXK393179:DXK393224 EHG393179:EHG393224 ERC393179:ERC393224 FAY393179:FAY393224 FKU393179:FKU393224 FUQ393179:FUQ393224 GEM393179:GEM393224 GOI393179:GOI393224 GYE393179:GYE393224 HIA393179:HIA393224 HRW393179:HRW393224 IBS393179:IBS393224 ILO393179:ILO393224 IVK393179:IVK393224 JFG393179:JFG393224 JPC393179:JPC393224 JYY393179:JYY393224 KIU393179:KIU393224 KSQ393179:KSQ393224 LCM393179:LCM393224 LMI393179:LMI393224 LWE393179:LWE393224 MGA393179:MGA393224 MPW393179:MPW393224 MZS393179:MZS393224 NJO393179:NJO393224 NTK393179:NTK393224 ODG393179:ODG393224 ONC393179:ONC393224 OWY393179:OWY393224 PGU393179:PGU393224 PQQ393179:PQQ393224 QAM393179:QAM393224 QKI393179:QKI393224 QUE393179:QUE393224 REA393179:REA393224 RNW393179:RNW393224 RXS393179:RXS393224 SHO393179:SHO393224 SRK393179:SRK393224 TBG393179:TBG393224 TLC393179:TLC393224 TUY393179:TUY393224 UEU393179:UEU393224 UOQ393179:UOQ393224 UYM393179:UYM393224 VII393179:VII393224 VSE393179:VSE393224 WCA393179:WCA393224 WLW393179:WLW393224 WVS393179:WVS393224 K458715:K458760 JG458715:JG458760 TC458715:TC458760 ACY458715:ACY458760 AMU458715:AMU458760 AWQ458715:AWQ458760 BGM458715:BGM458760 BQI458715:BQI458760 CAE458715:CAE458760 CKA458715:CKA458760 CTW458715:CTW458760 DDS458715:DDS458760 DNO458715:DNO458760 DXK458715:DXK458760 EHG458715:EHG458760 ERC458715:ERC458760 FAY458715:FAY458760 FKU458715:FKU458760 FUQ458715:FUQ458760 GEM458715:GEM458760 GOI458715:GOI458760 GYE458715:GYE458760 HIA458715:HIA458760 HRW458715:HRW458760 IBS458715:IBS458760 ILO458715:ILO458760 IVK458715:IVK458760 JFG458715:JFG458760 JPC458715:JPC458760 JYY458715:JYY458760 KIU458715:KIU458760 KSQ458715:KSQ458760 LCM458715:LCM458760 LMI458715:LMI458760 LWE458715:LWE458760 MGA458715:MGA458760 MPW458715:MPW458760 MZS458715:MZS458760 NJO458715:NJO458760 NTK458715:NTK458760 ODG458715:ODG458760 ONC458715:ONC458760 OWY458715:OWY458760 PGU458715:PGU458760 PQQ458715:PQQ458760 QAM458715:QAM458760 QKI458715:QKI458760 QUE458715:QUE458760 REA458715:REA458760 RNW458715:RNW458760 RXS458715:RXS458760 SHO458715:SHO458760 SRK458715:SRK458760 TBG458715:TBG458760 TLC458715:TLC458760 TUY458715:TUY458760 UEU458715:UEU458760 UOQ458715:UOQ458760 UYM458715:UYM458760 VII458715:VII458760 VSE458715:VSE458760 WCA458715:WCA458760 WLW458715:WLW458760 WVS458715:WVS458760 K524251:K524296 JG524251:JG524296 TC524251:TC524296 ACY524251:ACY524296 AMU524251:AMU524296 AWQ524251:AWQ524296 BGM524251:BGM524296 BQI524251:BQI524296 CAE524251:CAE524296 CKA524251:CKA524296 CTW524251:CTW524296 DDS524251:DDS524296 DNO524251:DNO524296 DXK524251:DXK524296 EHG524251:EHG524296 ERC524251:ERC524296 FAY524251:FAY524296 FKU524251:FKU524296 FUQ524251:FUQ524296 GEM524251:GEM524296 GOI524251:GOI524296 GYE524251:GYE524296 HIA524251:HIA524296 HRW524251:HRW524296 IBS524251:IBS524296 ILO524251:ILO524296 IVK524251:IVK524296 JFG524251:JFG524296 JPC524251:JPC524296 JYY524251:JYY524296 KIU524251:KIU524296 KSQ524251:KSQ524296 LCM524251:LCM524296 LMI524251:LMI524296 LWE524251:LWE524296 MGA524251:MGA524296 MPW524251:MPW524296 MZS524251:MZS524296 NJO524251:NJO524296 NTK524251:NTK524296 ODG524251:ODG524296 ONC524251:ONC524296 OWY524251:OWY524296 PGU524251:PGU524296 PQQ524251:PQQ524296 QAM524251:QAM524296 QKI524251:QKI524296 QUE524251:QUE524296 REA524251:REA524296 RNW524251:RNW524296 RXS524251:RXS524296 SHO524251:SHO524296 SRK524251:SRK524296 TBG524251:TBG524296 TLC524251:TLC524296 TUY524251:TUY524296 UEU524251:UEU524296 UOQ524251:UOQ524296 UYM524251:UYM524296 VII524251:VII524296 VSE524251:VSE524296 WCA524251:WCA524296 WLW524251:WLW524296 WVS524251:WVS524296 K589787:K589832 JG589787:JG589832 TC589787:TC589832 ACY589787:ACY589832 AMU589787:AMU589832 AWQ589787:AWQ589832 BGM589787:BGM589832 BQI589787:BQI589832 CAE589787:CAE589832 CKA589787:CKA589832 CTW589787:CTW589832 DDS589787:DDS589832 DNO589787:DNO589832 DXK589787:DXK589832 EHG589787:EHG589832 ERC589787:ERC589832 FAY589787:FAY589832 FKU589787:FKU589832 FUQ589787:FUQ589832 GEM589787:GEM589832 GOI589787:GOI589832 GYE589787:GYE589832 HIA589787:HIA589832 HRW589787:HRW589832 IBS589787:IBS589832 ILO589787:ILO589832 IVK589787:IVK589832 JFG589787:JFG589832 JPC589787:JPC589832 JYY589787:JYY589832 KIU589787:KIU589832 KSQ589787:KSQ589832 LCM589787:LCM589832 LMI589787:LMI589832 LWE589787:LWE589832 MGA589787:MGA589832 MPW589787:MPW589832 MZS589787:MZS589832 NJO589787:NJO589832 NTK589787:NTK589832 ODG589787:ODG589832 ONC589787:ONC589832 OWY589787:OWY589832 PGU589787:PGU589832 PQQ589787:PQQ589832 QAM589787:QAM589832 QKI589787:QKI589832 QUE589787:QUE589832 REA589787:REA589832 RNW589787:RNW589832 RXS589787:RXS589832 SHO589787:SHO589832 SRK589787:SRK589832 TBG589787:TBG589832 TLC589787:TLC589832 TUY589787:TUY589832 UEU589787:UEU589832 UOQ589787:UOQ589832 UYM589787:UYM589832 VII589787:VII589832 VSE589787:VSE589832 WCA589787:WCA589832 WLW589787:WLW589832 WVS589787:WVS589832 K655323:K655368 JG655323:JG655368 TC655323:TC655368 ACY655323:ACY655368 AMU655323:AMU655368 AWQ655323:AWQ655368 BGM655323:BGM655368 BQI655323:BQI655368 CAE655323:CAE655368 CKA655323:CKA655368 CTW655323:CTW655368 DDS655323:DDS655368 DNO655323:DNO655368 DXK655323:DXK655368 EHG655323:EHG655368 ERC655323:ERC655368 FAY655323:FAY655368 FKU655323:FKU655368 FUQ655323:FUQ655368 GEM655323:GEM655368 GOI655323:GOI655368 GYE655323:GYE655368 HIA655323:HIA655368 HRW655323:HRW655368 IBS655323:IBS655368 ILO655323:ILO655368 IVK655323:IVK655368 JFG655323:JFG655368 JPC655323:JPC655368 JYY655323:JYY655368 KIU655323:KIU655368 KSQ655323:KSQ655368 LCM655323:LCM655368 LMI655323:LMI655368 LWE655323:LWE655368 MGA655323:MGA655368 MPW655323:MPW655368 MZS655323:MZS655368 NJO655323:NJO655368 NTK655323:NTK655368 ODG655323:ODG655368 ONC655323:ONC655368 OWY655323:OWY655368 PGU655323:PGU655368 PQQ655323:PQQ655368 QAM655323:QAM655368 QKI655323:QKI655368 QUE655323:QUE655368 REA655323:REA655368 RNW655323:RNW655368 RXS655323:RXS655368 SHO655323:SHO655368 SRK655323:SRK655368 TBG655323:TBG655368 TLC655323:TLC655368 TUY655323:TUY655368 UEU655323:UEU655368 UOQ655323:UOQ655368 UYM655323:UYM655368 VII655323:VII655368 VSE655323:VSE655368 WCA655323:WCA655368 WLW655323:WLW655368 WVS655323:WVS655368 K720859:K720904 JG720859:JG720904 TC720859:TC720904 ACY720859:ACY720904 AMU720859:AMU720904 AWQ720859:AWQ720904 BGM720859:BGM720904 BQI720859:BQI720904 CAE720859:CAE720904 CKA720859:CKA720904 CTW720859:CTW720904 DDS720859:DDS720904 DNO720859:DNO720904 DXK720859:DXK720904 EHG720859:EHG720904 ERC720859:ERC720904 FAY720859:FAY720904 FKU720859:FKU720904 FUQ720859:FUQ720904 GEM720859:GEM720904 GOI720859:GOI720904 GYE720859:GYE720904 HIA720859:HIA720904 HRW720859:HRW720904 IBS720859:IBS720904 ILO720859:ILO720904 IVK720859:IVK720904 JFG720859:JFG720904 JPC720859:JPC720904 JYY720859:JYY720904 KIU720859:KIU720904 KSQ720859:KSQ720904 LCM720859:LCM720904 LMI720859:LMI720904 LWE720859:LWE720904 MGA720859:MGA720904 MPW720859:MPW720904 MZS720859:MZS720904 NJO720859:NJO720904 NTK720859:NTK720904 ODG720859:ODG720904 ONC720859:ONC720904 OWY720859:OWY720904 PGU720859:PGU720904 PQQ720859:PQQ720904 QAM720859:QAM720904 QKI720859:QKI720904 QUE720859:QUE720904 REA720859:REA720904 RNW720859:RNW720904 RXS720859:RXS720904 SHO720859:SHO720904 SRK720859:SRK720904 TBG720859:TBG720904 TLC720859:TLC720904 TUY720859:TUY720904 UEU720859:UEU720904 UOQ720859:UOQ720904 UYM720859:UYM720904 VII720859:VII720904 VSE720859:VSE720904 WCA720859:WCA720904 WLW720859:WLW720904 WVS720859:WVS720904 K786395:K786440 JG786395:JG786440 TC786395:TC786440 ACY786395:ACY786440 AMU786395:AMU786440 AWQ786395:AWQ786440 BGM786395:BGM786440 BQI786395:BQI786440 CAE786395:CAE786440 CKA786395:CKA786440 CTW786395:CTW786440 DDS786395:DDS786440 DNO786395:DNO786440 DXK786395:DXK786440 EHG786395:EHG786440 ERC786395:ERC786440 FAY786395:FAY786440 FKU786395:FKU786440 FUQ786395:FUQ786440 GEM786395:GEM786440 GOI786395:GOI786440 GYE786395:GYE786440 HIA786395:HIA786440 HRW786395:HRW786440 IBS786395:IBS786440 ILO786395:ILO786440 IVK786395:IVK786440 JFG786395:JFG786440 JPC786395:JPC786440 JYY786395:JYY786440 KIU786395:KIU786440 KSQ786395:KSQ786440 LCM786395:LCM786440 LMI786395:LMI786440 LWE786395:LWE786440 MGA786395:MGA786440 MPW786395:MPW786440 MZS786395:MZS786440 NJO786395:NJO786440 NTK786395:NTK786440 ODG786395:ODG786440 ONC786395:ONC786440 OWY786395:OWY786440 PGU786395:PGU786440 PQQ786395:PQQ786440 QAM786395:QAM786440 QKI786395:QKI786440 QUE786395:QUE786440 REA786395:REA786440 RNW786395:RNW786440 RXS786395:RXS786440 SHO786395:SHO786440 SRK786395:SRK786440 TBG786395:TBG786440 TLC786395:TLC786440 TUY786395:TUY786440 UEU786395:UEU786440 UOQ786395:UOQ786440 UYM786395:UYM786440 VII786395:VII786440 VSE786395:VSE786440 WCA786395:WCA786440 WLW786395:WLW786440 WVS786395:WVS786440 K851931:K851976 JG851931:JG851976 TC851931:TC851976 ACY851931:ACY851976 AMU851931:AMU851976 AWQ851931:AWQ851976 BGM851931:BGM851976 BQI851931:BQI851976 CAE851931:CAE851976 CKA851931:CKA851976 CTW851931:CTW851976 DDS851931:DDS851976 DNO851931:DNO851976 DXK851931:DXK851976 EHG851931:EHG851976 ERC851931:ERC851976 FAY851931:FAY851976 FKU851931:FKU851976 FUQ851931:FUQ851976 GEM851931:GEM851976 GOI851931:GOI851976 GYE851931:GYE851976 HIA851931:HIA851976 HRW851931:HRW851976 IBS851931:IBS851976 ILO851931:ILO851976 IVK851931:IVK851976 JFG851931:JFG851976 JPC851931:JPC851976 JYY851931:JYY851976 KIU851931:KIU851976 KSQ851931:KSQ851976 LCM851931:LCM851976 LMI851931:LMI851976 LWE851931:LWE851976 MGA851931:MGA851976 MPW851931:MPW851976 MZS851931:MZS851976 NJO851931:NJO851976 NTK851931:NTK851976 ODG851931:ODG851976 ONC851931:ONC851976 OWY851931:OWY851976 PGU851931:PGU851976 PQQ851931:PQQ851976 QAM851931:QAM851976 QKI851931:QKI851976 QUE851931:QUE851976 REA851931:REA851976 RNW851931:RNW851976 RXS851931:RXS851976 SHO851931:SHO851976 SRK851931:SRK851976 TBG851931:TBG851976 TLC851931:TLC851976 TUY851931:TUY851976 UEU851931:UEU851976 UOQ851931:UOQ851976 UYM851931:UYM851976 VII851931:VII851976 VSE851931:VSE851976 WCA851931:WCA851976 WLW851931:WLW851976 WVS851931:WVS851976 K917467:K917512 JG917467:JG917512 TC917467:TC917512 ACY917467:ACY917512 AMU917467:AMU917512 AWQ917467:AWQ917512 BGM917467:BGM917512 BQI917467:BQI917512 CAE917467:CAE917512 CKA917467:CKA917512 CTW917467:CTW917512 DDS917467:DDS917512 DNO917467:DNO917512 DXK917467:DXK917512 EHG917467:EHG917512 ERC917467:ERC917512 FAY917467:FAY917512 FKU917467:FKU917512 FUQ917467:FUQ917512 GEM917467:GEM917512 GOI917467:GOI917512 GYE917467:GYE917512 HIA917467:HIA917512 HRW917467:HRW917512 IBS917467:IBS917512 ILO917467:ILO917512 IVK917467:IVK917512 JFG917467:JFG917512 JPC917467:JPC917512 JYY917467:JYY917512 KIU917467:KIU917512 KSQ917467:KSQ917512 LCM917467:LCM917512 LMI917467:LMI917512 LWE917467:LWE917512 MGA917467:MGA917512 MPW917467:MPW917512 MZS917467:MZS917512 NJO917467:NJO917512 NTK917467:NTK917512 ODG917467:ODG917512 ONC917467:ONC917512 OWY917467:OWY917512 PGU917467:PGU917512 PQQ917467:PQQ917512 QAM917467:QAM917512 QKI917467:QKI917512 QUE917467:QUE917512 REA917467:REA917512 RNW917467:RNW917512 RXS917467:RXS917512 SHO917467:SHO917512 SRK917467:SRK917512 TBG917467:TBG917512 TLC917467:TLC917512 TUY917467:TUY917512 UEU917467:UEU917512 UOQ917467:UOQ917512 UYM917467:UYM917512 VII917467:VII917512 VSE917467:VSE917512 WCA917467:WCA917512 WLW917467:WLW917512 WVS917467:WVS917512 K983003:K983048 JG983003:JG983048 TC983003:TC983048 ACY983003:ACY983048 AMU983003:AMU983048 AWQ983003:AWQ983048 BGM983003:BGM983048 BQI983003:BQI983048 CAE983003:CAE983048 CKA983003:CKA983048 CTW983003:CTW983048 DDS983003:DDS983048 DNO983003:DNO983048 DXK983003:DXK983048 EHG983003:EHG983048 ERC983003:ERC983048 FAY983003:FAY983048 FKU983003:FKU983048 FUQ983003:FUQ983048 GEM983003:GEM983048 GOI983003:GOI983048 GYE983003:GYE983048 HIA983003:HIA983048 HRW983003:HRW983048 IBS983003:IBS983048 ILO983003:ILO983048 IVK983003:IVK983048 JFG983003:JFG983048 JPC983003:JPC983048 JYY983003:JYY983048 KIU983003:KIU983048 KSQ983003:KSQ983048 LCM983003:LCM983048 LMI983003:LMI983048 LWE983003:LWE983048 MGA983003:MGA983048 MPW983003:MPW983048 MZS983003:MZS983048 NJO983003:NJO983048 NTK983003:NTK983048 ODG983003:ODG983048 ONC983003:ONC983048 OWY983003:OWY983048 PGU983003:PGU983048 PQQ983003:PQQ983048 QAM983003:QAM983048 QKI983003:QKI983048 QUE983003:QUE983048 REA983003:REA983048 RNW983003:RNW983048 RXS983003:RXS983048 SHO983003:SHO983048 SRK983003:SRK983048 TBG983003:TBG983048 TLC983003:TLC983048 TUY983003:TUY983048 UEU983003:UEU983048 UOQ983003:UOQ983048 UYM983003:UYM983048 VII983003:VII983048 VSE983003:VSE983048 WCA983003:WCA983048 WLW983003:WLW983048 WVS983003:WVS983048 O65499:O65544 JK65499:JK65544 TG65499:TG65544 ADC65499:ADC65544 AMY65499:AMY65544 AWU65499:AWU65544 BGQ65499:BGQ65544 BQM65499:BQM65544 CAI65499:CAI65544 CKE65499:CKE65544 CUA65499:CUA65544 DDW65499:DDW65544 DNS65499:DNS65544 DXO65499:DXO65544 EHK65499:EHK65544 ERG65499:ERG65544 FBC65499:FBC65544 FKY65499:FKY65544 FUU65499:FUU65544 GEQ65499:GEQ65544 GOM65499:GOM65544 GYI65499:GYI65544 HIE65499:HIE65544 HSA65499:HSA65544 IBW65499:IBW65544 ILS65499:ILS65544 IVO65499:IVO65544 JFK65499:JFK65544 JPG65499:JPG65544 JZC65499:JZC65544 KIY65499:KIY65544 KSU65499:KSU65544 LCQ65499:LCQ65544 LMM65499:LMM65544 LWI65499:LWI65544 MGE65499:MGE65544 MQA65499:MQA65544 MZW65499:MZW65544 NJS65499:NJS65544 NTO65499:NTO65544 ODK65499:ODK65544 ONG65499:ONG65544 OXC65499:OXC65544 PGY65499:PGY65544 PQU65499:PQU65544 QAQ65499:QAQ65544 QKM65499:QKM65544 QUI65499:QUI65544 REE65499:REE65544 ROA65499:ROA65544 RXW65499:RXW65544 SHS65499:SHS65544 SRO65499:SRO65544 TBK65499:TBK65544 TLG65499:TLG65544 TVC65499:TVC65544 UEY65499:UEY65544 UOU65499:UOU65544 UYQ65499:UYQ65544 VIM65499:VIM65544 VSI65499:VSI65544 WCE65499:WCE65544 WMA65499:WMA65544 WVW65499:WVW65544 O131035:O131080 JK131035:JK131080 TG131035:TG131080 ADC131035:ADC131080 AMY131035:AMY131080 AWU131035:AWU131080 BGQ131035:BGQ131080 BQM131035:BQM131080 CAI131035:CAI131080 CKE131035:CKE131080 CUA131035:CUA131080 DDW131035:DDW131080 DNS131035:DNS131080 DXO131035:DXO131080 EHK131035:EHK131080 ERG131035:ERG131080 FBC131035:FBC131080 FKY131035:FKY131080 FUU131035:FUU131080 GEQ131035:GEQ131080 GOM131035:GOM131080 GYI131035:GYI131080 HIE131035:HIE131080 HSA131035:HSA131080 IBW131035:IBW131080 ILS131035:ILS131080 IVO131035:IVO131080 JFK131035:JFK131080 JPG131035:JPG131080 JZC131035:JZC131080 KIY131035:KIY131080 KSU131035:KSU131080 LCQ131035:LCQ131080 LMM131035:LMM131080 LWI131035:LWI131080 MGE131035:MGE131080 MQA131035:MQA131080 MZW131035:MZW131080 NJS131035:NJS131080 NTO131035:NTO131080 ODK131035:ODK131080 ONG131035:ONG131080 OXC131035:OXC131080 PGY131035:PGY131080 PQU131035:PQU131080 QAQ131035:QAQ131080 QKM131035:QKM131080 QUI131035:QUI131080 REE131035:REE131080 ROA131035:ROA131080 RXW131035:RXW131080 SHS131035:SHS131080 SRO131035:SRO131080 TBK131035:TBK131080 TLG131035:TLG131080 TVC131035:TVC131080 UEY131035:UEY131080 UOU131035:UOU131080 UYQ131035:UYQ131080 VIM131035:VIM131080 VSI131035:VSI131080 WCE131035:WCE131080 WMA131035:WMA131080 WVW131035:WVW131080 O196571:O196616 JK196571:JK196616 TG196571:TG196616 ADC196571:ADC196616 AMY196571:AMY196616 AWU196571:AWU196616 BGQ196571:BGQ196616 BQM196571:BQM196616 CAI196571:CAI196616 CKE196571:CKE196616 CUA196571:CUA196616 DDW196571:DDW196616 DNS196571:DNS196616 DXO196571:DXO196616 EHK196571:EHK196616 ERG196571:ERG196616 FBC196571:FBC196616 FKY196571:FKY196616 FUU196571:FUU196616 GEQ196571:GEQ196616 GOM196571:GOM196616 GYI196571:GYI196616 HIE196571:HIE196616 HSA196571:HSA196616 IBW196571:IBW196616 ILS196571:ILS196616 IVO196571:IVO196616 JFK196571:JFK196616 JPG196571:JPG196616 JZC196571:JZC196616 KIY196571:KIY196616 KSU196571:KSU196616 LCQ196571:LCQ196616 LMM196571:LMM196616 LWI196571:LWI196616 MGE196571:MGE196616 MQA196571:MQA196616 MZW196571:MZW196616 NJS196571:NJS196616 NTO196571:NTO196616 ODK196571:ODK196616 ONG196571:ONG196616 OXC196571:OXC196616 PGY196571:PGY196616 PQU196571:PQU196616 QAQ196571:QAQ196616 QKM196571:QKM196616 QUI196571:QUI196616 REE196571:REE196616 ROA196571:ROA196616 RXW196571:RXW196616 SHS196571:SHS196616 SRO196571:SRO196616 TBK196571:TBK196616 TLG196571:TLG196616 TVC196571:TVC196616 UEY196571:UEY196616 UOU196571:UOU196616 UYQ196571:UYQ196616 VIM196571:VIM196616 VSI196571:VSI196616 WCE196571:WCE196616 WMA196571:WMA196616 WVW196571:WVW196616 O262107:O262152 JK262107:JK262152 TG262107:TG262152 ADC262107:ADC262152 AMY262107:AMY262152 AWU262107:AWU262152 BGQ262107:BGQ262152 BQM262107:BQM262152 CAI262107:CAI262152 CKE262107:CKE262152 CUA262107:CUA262152 DDW262107:DDW262152 DNS262107:DNS262152 DXO262107:DXO262152 EHK262107:EHK262152 ERG262107:ERG262152 FBC262107:FBC262152 FKY262107:FKY262152 FUU262107:FUU262152 GEQ262107:GEQ262152 GOM262107:GOM262152 GYI262107:GYI262152 HIE262107:HIE262152 HSA262107:HSA262152 IBW262107:IBW262152 ILS262107:ILS262152 IVO262107:IVO262152 JFK262107:JFK262152 JPG262107:JPG262152 JZC262107:JZC262152 KIY262107:KIY262152 KSU262107:KSU262152 LCQ262107:LCQ262152 LMM262107:LMM262152 LWI262107:LWI262152 MGE262107:MGE262152 MQA262107:MQA262152 MZW262107:MZW262152 NJS262107:NJS262152 NTO262107:NTO262152 ODK262107:ODK262152 ONG262107:ONG262152 OXC262107:OXC262152 PGY262107:PGY262152 PQU262107:PQU262152 QAQ262107:QAQ262152 QKM262107:QKM262152 QUI262107:QUI262152 REE262107:REE262152 ROA262107:ROA262152 RXW262107:RXW262152 SHS262107:SHS262152 SRO262107:SRO262152 TBK262107:TBK262152 TLG262107:TLG262152 TVC262107:TVC262152 UEY262107:UEY262152 UOU262107:UOU262152 UYQ262107:UYQ262152 VIM262107:VIM262152 VSI262107:VSI262152 WCE262107:WCE262152 WMA262107:WMA262152 WVW262107:WVW262152 O327643:O327688 JK327643:JK327688 TG327643:TG327688 ADC327643:ADC327688 AMY327643:AMY327688 AWU327643:AWU327688 BGQ327643:BGQ327688 BQM327643:BQM327688 CAI327643:CAI327688 CKE327643:CKE327688 CUA327643:CUA327688 DDW327643:DDW327688 DNS327643:DNS327688 DXO327643:DXO327688 EHK327643:EHK327688 ERG327643:ERG327688 FBC327643:FBC327688 FKY327643:FKY327688 FUU327643:FUU327688 GEQ327643:GEQ327688 GOM327643:GOM327688 GYI327643:GYI327688 HIE327643:HIE327688 HSA327643:HSA327688 IBW327643:IBW327688 ILS327643:ILS327688 IVO327643:IVO327688 JFK327643:JFK327688 JPG327643:JPG327688 JZC327643:JZC327688 KIY327643:KIY327688 KSU327643:KSU327688 LCQ327643:LCQ327688 LMM327643:LMM327688 LWI327643:LWI327688 MGE327643:MGE327688 MQA327643:MQA327688 MZW327643:MZW327688 NJS327643:NJS327688 NTO327643:NTO327688 ODK327643:ODK327688 ONG327643:ONG327688 OXC327643:OXC327688 PGY327643:PGY327688 PQU327643:PQU327688 QAQ327643:QAQ327688 QKM327643:QKM327688 QUI327643:QUI327688 REE327643:REE327688 ROA327643:ROA327688 RXW327643:RXW327688 SHS327643:SHS327688 SRO327643:SRO327688 TBK327643:TBK327688 TLG327643:TLG327688 TVC327643:TVC327688 UEY327643:UEY327688 UOU327643:UOU327688 UYQ327643:UYQ327688 VIM327643:VIM327688 VSI327643:VSI327688 WCE327643:WCE327688 WMA327643:WMA327688 WVW327643:WVW327688 O393179:O393224 JK393179:JK393224 TG393179:TG393224 ADC393179:ADC393224 AMY393179:AMY393224 AWU393179:AWU393224 BGQ393179:BGQ393224 BQM393179:BQM393224 CAI393179:CAI393224 CKE393179:CKE393224 CUA393179:CUA393224 DDW393179:DDW393224 DNS393179:DNS393224 DXO393179:DXO393224 EHK393179:EHK393224 ERG393179:ERG393224 FBC393179:FBC393224 FKY393179:FKY393224 FUU393179:FUU393224 GEQ393179:GEQ393224 GOM393179:GOM393224 GYI393179:GYI393224 HIE393179:HIE393224 HSA393179:HSA393224 IBW393179:IBW393224 ILS393179:ILS393224 IVO393179:IVO393224 JFK393179:JFK393224 JPG393179:JPG393224 JZC393179:JZC393224 KIY393179:KIY393224 KSU393179:KSU393224 LCQ393179:LCQ393224 LMM393179:LMM393224 LWI393179:LWI393224 MGE393179:MGE393224 MQA393179:MQA393224 MZW393179:MZW393224 NJS393179:NJS393224 NTO393179:NTO393224 ODK393179:ODK393224 ONG393179:ONG393224 OXC393179:OXC393224 PGY393179:PGY393224 PQU393179:PQU393224 QAQ393179:QAQ393224 QKM393179:QKM393224 QUI393179:QUI393224 REE393179:REE393224 ROA393179:ROA393224 RXW393179:RXW393224 SHS393179:SHS393224 SRO393179:SRO393224 TBK393179:TBK393224 TLG393179:TLG393224 TVC393179:TVC393224 UEY393179:UEY393224 UOU393179:UOU393224 UYQ393179:UYQ393224 VIM393179:VIM393224 VSI393179:VSI393224 WCE393179:WCE393224 WMA393179:WMA393224 WVW393179:WVW393224 O458715:O458760 JK458715:JK458760 TG458715:TG458760 ADC458715:ADC458760 AMY458715:AMY458760 AWU458715:AWU458760 BGQ458715:BGQ458760 BQM458715:BQM458760 CAI458715:CAI458760 CKE458715:CKE458760 CUA458715:CUA458760 DDW458715:DDW458760 DNS458715:DNS458760 DXO458715:DXO458760 EHK458715:EHK458760 ERG458715:ERG458760 FBC458715:FBC458760 FKY458715:FKY458760 FUU458715:FUU458760 GEQ458715:GEQ458760 GOM458715:GOM458760 GYI458715:GYI458760 HIE458715:HIE458760 HSA458715:HSA458760 IBW458715:IBW458760 ILS458715:ILS458760 IVO458715:IVO458760 JFK458715:JFK458760 JPG458715:JPG458760 JZC458715:JZC458760 KIY458715:KIY458760 KSU458715:KSU458760 LCQ458715:LCQ458760 LMM458715:LMM458760 LWI458715:LWI458760 MGE458715:MGE458760 MQA458715:MQA458760 MZW458715:MZW458760 NJS458715:NJS458760 NTO458715:NTO458760 ODK458715:ODK458760 ONG458715:ONG458760 OXC458715:OXC458760 PGY458715:PGY458760 PQU458715:PQU458760 QAQ458715:QAQ458760 QKM458715:QKM458760 QUI458715:QUI458760 REE458715:REE458760 ROA458715:ROA458760 RXW458715:RXW458760 SHS458715:SHS458760 SRO458715:SRO458760 TBK458715:TBK458760 TLG458715:TLG458760 TVC458715:TVC458760 UEY458715:UEY458760 UOU458715:UOU458760 UYQ458715:UYQ458760 VIM458715:VIM458760 VSI458715:VSI458760 WCE458715:WCE458760 WMA458715:WMA458760 WVW458715:WVW458760 O524251:O524296 JK524251:JK524296 TG524251:TG524296 ADC524251:ADC524296 AMY524251:AMY524296 AWU524251:AWU524296 BGQ524251:BGQ524296 BQM524251:BQM524296 CAI524251:CAI524296 CKE524251:CKE524296 CUA524251:CUA524296 DDW524251:DDW524296 DNS524251:DNS524296 DXO524251:DXO524296 EHK524251:EHK524296 ERG524251:ERG524296 FBC524251:FBC524296 FKY524251:FKY524296 FUU524251:FUU524296 GEQ524251:GEQ524296 GOM524251:GOM524296 GYI524251:GYI524296 HIE524251:HIE524296 HSA524251:HSA524296 IBW524251:IBW524296 ILS524251:ILS524296 IVO524251:IVO524296 JFK524251:JFK524296 JPG524251:JPG524296 JZC524251:JZC524296 KIY524251:KIY524296 KSU524251:KSU524296 LCQ524251:LCQ524296 LMM524251:LMM524296 LWI524251:LWI524296 MGE524251:MGE524296 MQA524251:MQA524296 MZW524251:MZW524296 NJS524251:NJS524296 NTO524251:NTO524296 ODK524251:ODK524296 ONG524251:ONG524296 OXC524251:OXC524296 PGY524251:PGY524296 PQU524251:PQU524296 QAQ524251:QAQ524296 QKM524251:QKM524296 QUI524251:QUI524296 REE524251:REE524296 ROA524251:ROA524296 RXW524251:RXW524296 SHS524251:SHS524296 SRO524251:SRO524296 TBK524251:TBK524296 TLG524251:TLG524296 TVC524251:TVC524296 UEY524251:UEY524296 UOU524251:UOU524296 UYQ524251:UYQ524296 VIM524251:VIM524296 VSI524251:VSI524296 WCE524251:WCE524296 WMA524251:WMA524296 WVW524251:WVW524296 O589787:O589832 JK589787:JK589832 TG589787:TG589832 ADC589787:ADC589832 AMY589787:AMY589832 AWU589787:AWU589832 BGQ589787:BGQ589832 BQM589787:BQM589832 CAI589787:CAI589832 CKE589787:CKE589832 CUA589787:CUA589832 DDW589787:DDW589832 DNS589787:DNS589832 DXO589787:DXO589832 EHK589787:EHK589832 ERG589787:ERG589832 FBC589787:FBC589832 FKY589787:FKY589832 FUU589787:FUU589832 GEQ589787:GEQ589832 GOM589787:GOM589832 GYI589787:GYI589832 HIE589787:HIE589832 HSA589787:HSA589832 IBW589787:IBW589832 ILS589787:ILS589832 IVO589787:IVO589832 JFK589787:JFK589832 JPG589787:JPG589832 JZC589787:JZC589832 KIY589787:KIY589832 KSU589787:KSU589832 LCQ589787:LCQ589832 LMM589787:LMM589832 LWI589787:LWI589832 MGE589787:MGE589832 MQA589787:MQA589832 MZW589787:MZW589832 NJS589787:NJS589832 NTO589787:NTO589832 ODK589787:ODK589832 ONG589787:ONG589832 OXC589787:OXC589832 PGY589787:PGY589832 PQU589787:PQU589832 QAQ589787:QAQ589832 QKM589787:QKM589832 QUI589787:QUI589832 REE589787:REE589832 ROA589787:ROA589832 RXW589787:RXW589832 SHS589787:SHS589832 SRO589787:SRO589832 TBK589787:TBK589832 TLG589787:TLG589832 TVC589787:TVC589832 UEY589787:UEY589832 UOU589787:UOU589832 UYQ589787:UYQ589832 VIM589787:VIM589832 VSI589787:VSI589832 WCE589787:WCE589832 WMA589787:WMA589832 WVW589787:WVW589832 O655323:O655368 JK655323:JK655368 TG655323:TG655368 ADC655323:ADC655368 AMY655323:AMY655368 AWU655323:AWU655368 BGQ655323:BGQ655368 BQM655323:BQM655368 CAI655323:CAI655368 CKE655323:CKE655368 CUA655323:CUA655368 DDW655323:DDW655368 DNS655323:DNS655368 DXO655323:DXO655368 EHK655323:EHK655368 ERG655323:ERG655368 FBC655323:FBC655368 FKY655323:FKY655368 FUU655323:FUU655368 GEQ655323:GEQ655368 GOM655323:GOM655368 GYI655323:GYI655368 HIE655323:HIE655368 HSA655323:HSA655368 IBW655323:IBW655368 ILS655323:ILS655368 IVO655323:IVO655368 JFK655323:JFK655368 JPG655323:JPG655368 JZC655323:JZC655368 KIY655323:KIY655368 KSU655323:KSU655368 LCQ655323:LCQ655368 LMM655323:LMM655368 LWI655323:LWI655368 MGE655323:MGE655368 MQA655323:MQA655368 MZW655323:MZW655368 NJS655323:NJS655368 NTO655323:NTO655368 ODK655323:ODK655368 ONG655323:ONG655368 OXC655323:OXC655368 PGY655323:PGY655368 PQU655323:PQU655368 QAQ655323:QAQ655368 QKM655323:QKM655368 QUI655323:QUI655368 REE655323:REE655368 ROA655323:ROA655368 RXW655323:RXW655368 SHS655323:SHS655368 SRO655323:SRO655368 TBK655323:TBK655368 TLG655323:TLG655368 TVC655323:TVC655368 UEY655323:UEY655368 UOU655323:UOU655368 UYQ655323:UYQ655368 VIM655323:VIM655368 VSI655323:VSI655368 WCE655323:WCE655368 WMA655323:WMA655368 WVW655323:WVW655368 O720859:O720904 JK720859:JK720904 TG720859:TG720904 ADC720859:ADC720904 AMY720859:AMY720904 AWU720859:AWU720904 BGQ720859:BGQ720904 BQM720859:BQM720904 CAI720859:CAI720904 CKE720859:CKE720904 CUA720859:CUA720904 DDW720859:DDW720904 DNS720859:DNS720904 DXO720859:DXO720904 EHK720859:EHK720904 ERG720859:ERG720904 FBC720859:FBC720904 FKY720859:FKY720904 FUU720859:FUU720904 GEQ720859:GEQ720904 GOM720859:GOM720904 GYI720859:GYI720904 HIE720859:HIE720904 HSA720859:HSA720904 IBW720859:IBW720904 ILS720859:ILS720904 IVO720859:IVO720904 JFK720859:JFK720904 JPG720859:JPG720904 JZC720859:JZC720904 KIY720859:KIY720904 KSU720859:KSU720904 LCQ720859:LCQ720904 LMM720859:LMM720904 LWI720859:LWI720904 MGE720859:MGE720904 MQA720859:MQA720904 MZW720859:MZW720904 NJS720859:NJS720904 NTO720859:NTO720904 ODK720859:ODK720904 ONG720859:ONG720904 OXC720859:OXC720904 PGY720859:PGY720904 PQU720859:PQU720904 QAQ720859:QAQ720904 QKM720859:QKM720904 QUI720859:QUI720904 REE720859:REE720904 ROA720859:ROA720904 RXW720859:RXW720904 SHS720859:SHS720904 SRO720859:SRO720904 TBK720859:TBK720904 TLG720859:TLG720904 TVC720859:TVC720904 UEY720859:UEY720904 UOU720859:UOU720904 UYQ720859:UYQ720904 VIM720859:VIM720904 VSI720859:VSI720904 WCE720859:WCE720904 WMA720859:WMA720904 WVW720859:WVW720904 O786395:O786440 JK786395:JK786440 TG786395:TG786440 ADC786395:ADC786440 AMY786395:AMY786440 AWU786395:AWU786440 BGQ786395:BGQ786440 BQM786395:BQM786440 CAI786395:CAI786440 CKE786395:CKE786440 CUA786395:CUA786440 DDW786395:DDW786440 DNS786395:DNS786440 DXO786395:DXO786440 EHK786395:EHK786440 ERG786395:ERG786440 FBC786395:FBC786440 FKY786395:FKY786440 FUU786395:FUU786440 GEQ786395:GEQ786440 GOM786395:GOM786440 GYI786395:GYI786440 HIE786395:HIE786440 HSA786395:HSA786440 IBW786395:IBW786440 ILS786395:ILS786440 IVO786395:IVO786440 JFK786395:JFK786440 JPG786395:JPG786440 JZC786395:JZC786440 KIY786395:KIY786440 KSU786395:KSU786440 LCQ786395:LCQ786440 LMM786395:LMM786440 LWI786395:LWI786440 MGE786395:MGE786440 MQA786395:MQA786440 MZW786395:MZW786440 NJS786395:NJS786440 NTO786395:NTO786440 ODK786395:ODK786440 ONG786395:ONG786440 OXC786395:OXC786440 PGY786395:PGY786440 PQU786395:PQU786440 QAQ786395:QAQ786440 QKM786395:QKM786440 QUI786395:QUI786440 REE786395:REE786440 ROA786395:ROA786440 RXW786395:RXW786440 SHS786395:SHS786440 SRO786395:SRO786440 TBK786395:TBK786440 TLG786395:TLG786440 TVC786395:TVC786440 UEY786395:UEY786440 UOU786395:UOU786440 UYQ786395:UYQ786440 VIM786395:VIM786440 VSI786395:VSI786440 WCE786395:WCE786440 WMA786395:WMA786440 WVW786395:WVW786440 O851931:O851976 JK851931:JK851976 TG851931:TG851976 ADC851931:ADC851976 AMY851931:AMY851976 AWU851931:AWU851976 BGQ851931:BGQ851976 BQM851931:BQM851976 CAI851931:CAI851976 CKE851931:CKE851976 CUA851931:CUA851976 DDW851931:DDW851976 DNS851931:DNS851976 DXO851931:DXO851976 EHK851931:EHK851976 ERG851931:ERG851976 FBC851931:FBC851976 FKY851931:FKY851976 FUU851931:FUU851976 GEQ851931:GEQ851976 GOM851931:GOM851976 GYI851931:GYI851976 HIE851931:HIE851976 HSA851931:HSA851976 IBW851931:IBW851976 ILS851931:ILS851976 IVO851931:IVO851976 JFK851931:JFK851976 JPG851931:JPG851976 JZC851931:JZC851976 KIY851931:KIY851976 KSU851931:KSU851976 LCQ851931:LCQ851976 LMM851931:LMM851976 LWI851931:LWI851976 MGE851931:MGE851976 MQA851931:MQA851976 MZW851931:MZW851976 NJS851931:NJS851976 NTO851931:NTO851976 ODK851931:ODK851976 ONG851931:ONG851976 OXC851931:OXC851976 PGY851931:PGY851976 PQU851931:PQU851976 QAQ851931:QAQ851976 QKM851931:QKM851976 QUI851931:QUI851976 REE851931:REE851976 ROA851931:ROA851976 RXW851931:RXW851976 SHS851931:SHS851976 SRO851931:SRO851976 TBK851931:TBK851976 TLG851931:TLG851976 TVC851931:TVC851976 UEY851931:UEY851976 UOU851931:UOU851976 UYQ851931:UYQ851976 VIM851931:VIM851976 VSI851931:VSI851976 WCE851931:WCE851976 WMA851931:WMA851976 WVW851931:WVW851976 O917467:O917512 JK917467:JK917512 TG917467:TG917512 ADC917467:ADC917512 AMY917467:AMY917512 AWU917467:AWU917512 BGQ917467:BGQ917512 BQM917467:BQM917512 CAI917467:CAI917512 CKE917467:CKE917512 CUA917467:CUA917512 DDW917467:DDW917512 DNS917467:DNS917512 DXO917467:DXO917512 EHK917467:EHK917512 ERG917467:ERG917512 FBC917467:FBC917512 FKY917467:FKY917512 FUU917467:FUU917512 GEQ917467:GEQ917512 GOM917467:GOM917512 GYI917467:GYI917512 HIE917467:HIE917512 HSA917467:HSA917512 IBW917467:IBW917512 ILS917467:ILS917512 IVO917467:IVO917512 JFK917467:JFK917512 JPG917467:JPG917512 JZC917467:JZC917512 KIY917467:KIY917512 KSU917467:KSU917512 LCQ917467:LCQ917512 LMM917467:LMM917512 LWI917467:LWI917512 MGE917467:MGE917512 MQA917467:MQA917512 MZW917467:MZW917512 NJS917467:NJS917512 NTO917467:NTO917512 ODK917467:ODK917512 ONG917467:ONG917512 OXC917467:OXC917512 PGY917467:PGY917512 PQU917467:PQU917512 QAQ917467:QAQ917512 QKM917467:QKM917512 QUI917467:QUI917512 REE917467:REE917512 ROA917467:ROA917512 RXW917467:RXW917512 SHS917467:SHS917512 SRO917467:SRO917512 TBK917467:TBK917512 TLG917467:TLG917512 TVC917467:TVC917512 UEY917467:UEY917512 UOU917467:UOU917512 UYQ917467:UYQ917512 VIM917467:VIM917512 VSI917467:VSI917512 WCE917467:WCE917512 WMA917467:WMA917512 WVW917467:WVW917512 O983003:O983048 JK983003:JK983048 TG983003:TG983048 ADC983003:ADC983048 AMY983003:AMY983048 AWU983003:AWU983048 BGQ983003:BGQ983048 BQM983003:BQM983048 CAI983003:CAI983048 CKE983003:CKE983048 CUA983003:CUA983048 DDW983003:DDW983048 DNS983003:DNS983048 DXO983003:DXO983048 EHK983003:EHK983048 ERG983003:ERG983048 FBC983003:FBC983048 FKY983003:FKY983048 FUU983003:FUU983048 GEQ983003:GEQ983048 GOM983003:GOM983048 GYI983003:GYI983048 HIE983003:HIE983048 HSA983003:HSA983048 IBW983003:IBW983048 ILS983003:ILS983048 IVO983003:IVO983048 JFK983003:JFK983048 JPG983003:JPG983048 JZC983003:JZC983048 KIY983003:KIY983048 KSU983003:KSU983048 LCQ983003:LCQ983048 LMM983003:LMM983048 LWI983003:LWI983048 MGE983003:MGE983048 MQA983003:MQA983048 MZW983003:MZW983048 NJS983003:NJS983048 NTO983003:NTO983048 ODK983003:ODK983048 ONG983003:ONG983048 OXC983003:OXC983048 PGY983003:PGY983048 PQU983003:PQU983048 QAQ983003:QAQ983048 QKM983003:QKM983048 QUI983003:QUI983048 REE983003:REE983048 ROA983003:ROA983048 RXW983003:RXW983048 SHS983003:SHS983048 SRO983003:SRO983048 TBK983003:TBK983048 TLG983003:TLG983048 TVC983003:TVC983048 UEY983003:UEY983048 UOU983003:UOU983048 UYQ983003:UYQ983048 VIM983003:VIM983048 VSI983003:VSI983048 WCE983003:WCE983048 WMA983003:WMA983048 WVW983003:WVW983048 U65499:U65544 JQ65499:JQ65544 TM65499:TM65544 ADI65499:ADI65544 ANE65499:ANE65544 AXA65499:AXA65544 BGW65499:BGW65544 BQS65499:BQS65544 CAO65499:CAO65544 CKK65499:CKK65544 CUG65499:CUG65544 DEC65499:DEC65544 DNY65499:DNY65544 DXU65499:DXU65544 EHQ65499:EHQ65544 ERM65499:ERM65544 FBI65499:FBI65544 FLE65499:FLE65544 FVA65499:FVA65544 GEW65499:GEW65544 GOS65499:GOS65544 GYO65499:GYO65544 HIK65499:HIK65544 HSG65499:HSG65544 ICC65499:ICC65544 ILY65499:ILY65544 IVU65499:IVU65544 JFQ65499:JFQ65544 JPM65499:JPM65544 JZI65499:JZI65544 KJE65499:KJE65544 KTA65499:KTA65544 LCW65499:LCW65544 LMS65499:LMS65544 LWO65499:LWO65544 MGK65499:MGK65544 MQG65499:MQG65544 NAC65499:NAC65544 NJY65499:NJY65544 NTU65499:NTU65544 ODQ65499:ODQ65544 ONM65499:ONM65544 OXI65499:OXI65544 PHE65499:PHE65544 PRA65499:PRA65544 QAW65499:QAW65544 QKS65499:QKS65544 QUO65499:QUO65544 REK65499:REK65544 ROG65499:ROG65544 RYC65499:RYC65544 SHY65499:SHY65544 SRU65499:SRU65544 TBQ65499:TBQ65544 TLM65499:TLM65544 TVI65499:TVI65544 UFE65499:UFE65544 UPA65499:UPA65544 UYW65499:UYW65544 VIS65499:VIS65544 VSO65499:VSO65544 WCK65499:WCK65544 WMG65499:WMG65544 WWC65499:WWC65544 U131035:U131080 JQ131035:JQ131080 TM131035:TM131080 ADI131035:ADI131080 ANE131035:ANE131080 AXA131035:AXA131080 BGW131035:BGW131080 BQS131035:BQS131080 CAO131035:CAO131080 CKK131035:CKK131080 CUG131035:CUG131080 DEC131035:DEC131080 DNY131035:DNY131080 DXU131035:DXU131080 EHQ131035:EHQ131080 ERM131035:ERM131080 FBI131035:FBI131080 FLE131035:FLE131080 FVA131035:FVA131080 GEW131035:GEW131080 GOS131035:GOS131080 GYO131035:GYO131080 HIK131035:HIK131080 HSG131035:HSG131080 ICC131035:ICC131080 ILY131035:ILY131080 IVU131035:IVU131080 JFQ131035:JFQ131080 JPM131035:JPM131080 JZI131035:JZI131080 KJE131035:KJE131080 KTA131035:KTA131080 LCW131035:LCW131080 LMS131035:LMS131080 LWO131035:LWO131080 MGK131035:MGK131080 MQG131035:MQG131080 NAC131035:NAC131080 NJY131035:NJY131080 NTU131035:NTU131080 ODQ131035:ODQ131080 ONM131035:ONM131080 OXI131035:OXI131080 PHE131035:PHE131080 PRA131035:PRA131080 QAW131035:QAW131080 QKS131035:QKS131080 QUO131035:QUO131080 REK131035:REK131080 ROG131035:ROG131080 RYC131035:RYC131080 SHY131035:SHY131080 SRU131035:SRU131080 TBQ131035:TBQ131080 TLM131035:TLM131080 TVI131035:TVI131080 UFE131035:UFE131080 UPA131035:UPA131080 UYW131035:UYW131080 VIS131035:VIS131080 VSO131035:VSO131080 WCK131035:WCK131080 WMG131035:WMG131080 WWC131035:WWC131080 U196571:U196616 JQ196571:JQ196616 TM196571:TM196616 ADI196571:ADI196616 ANE196571:ANE196616 AXA196571:AXA196616 BGW196571:BGW196616 BQS196571:BQS196616 CAO196571:CAO196616 CKK196571:CKK196616 CUG196571:CUG196616 DEC196571:DEC196616 DNY196571:DNY196616 DXU196571:DXU196616 EHQ196571:EHQ196616 ERM196571:ERM196616 FBI196571:FBI196616 FLE196571:FLE196616 FVA196571:FVA196616 GEW196571:GEW196616 GOS196571:GOS196616 GYO196571:GYO196616 HIK196571:HIK196616 HSG196571:HSG196616 ICC196571:ICC196616 ILY196571:ILY196616 IVU196571:IVU196616 JFQ196571:JFQ196616 JPM196571:JPM196616 JZI196571:JZI196616 KJE196571:KJE196616 KTA196571:KTA196616 LCW196571:LCW196616 LMS196571:LMS196616 LWO196571:LWO196616 MGK196571:MGK196616 MQG196571:MQG196616 NAC196571:NAC196616 NJY196571:NJY196616 NTU196571:NTU196616 ODQ196571:ODQ196616 ONM196571:ONM196616 OXI196571:OXI196616 PHE196571:PHE196616 PRA196571:PRA196616 QAW196571:QAW196616 QKS196571:QKS196616 QUO196571:QUO196616 REK196571:REK196616 ROG196571:ROG196616 RYC196571:RYC196616 SHY196571:SHY196616 SRU196571:SRU196616 TBQ196571:TBQ196616 TLM196571:TLM196616 TVI196571:TVI196616 UFE196571:UFE196616 UPA196571:UPA196616 UYW196571:UYW196616 VIS196571:VIS196616 VSO196571:VSO196616 WCK196571:WCK196616 WMG196571:WMG196616 WWC196571:WWC196616 U262107:U262152 JQ262107:JQ262152 TM262107:TM262152 ADI262107:ADI262152 ANE262107:ANE262152 AXA262107:AXA262152 BGW262107:BGW262152 BQS262107:BQS262152 CAO262107:CAO262152 CKK262107:CKK262152 CUG262107:CUG262152 DEC262107:DEC262152 DNY262107:DNY262152 DXU262107:DXU262152 EHQ262107:EHQ262152 ERM262107:ERM262152 FBI262107:FBI262152 FLE262107:FLE262152 FVA262107:FVA262152 GEW262107:GEW262152 GOS262107:GOS262152 GYO262107:GYO262152 HIK262107:HIK262152 HSG262107:HSG262152 ICC262107:ICC262152 ILY262107:ILY262152 IVU262107:IVU262152 JFQ262107:JFQ262152 JPM262107:JPM262152 JZI262107:JZI262152 KJE262107:KJE262152 KTA262107:KTA262152 LCW262107:LCW262152 LMS262107:LMS262152 LWO262107:LWO262152 MGK262107:MGK262152 MQG262107:MQG262152 NAC262107:NAC262152 NJY262107:NJY262152 NTU262107:NTU262152 ODQ262107:ODQ262152 ONM262107:ONM262152 OXI262107:OXI262152 PHE262107:PHE262152 PRA262107:PRA262152 QAW262107:QAW262152 QKS262107:QKS262152 QUO262107:QUO262152 REK262107:REK262152 ROG262107:ROG262152 RYC262107:RYC262152 SHY262107:SHY262152 SRU262107:SRU262152 TBQ262107:TBQ262152 TLM262107:TLM262152 TVI262107:TVI262152 UFE262107:UFE262152 UPA262107:UPA262152 UYW262107:UYW262152 VIS262107:VIS262152 VSO262107:VSO262152 WCK262107:WCK262152 WMG262107:WMG262152 WWC262107:WWC262152 U327643:U327688 JQ327643:JQ327688 TM327643:TM327688 ADI327643:ADI327688 ANE327643:ANE327688 AXA327643:AXA327688 BGW327643:BGW327688 BQS327643:BQS327688 CAO327643:CAO327688 CKK327643:CKK327688 CUG327643:CUG327688 DEC327643:DEC327688 DNY327643:DNY327688 DXU327643:DXU327688 EHQ327643:EHQ327688 ERM327643:ERM327688 FBI327643:FBI327688 FLE327643:FLE327688 FVA327643:FVA327688 GEW327643:GEW327688 GOS327643:GOS327688 GYO327643:GYO327688 HIK327643:HIK327688 HSG327643:HSG327688 ICC327643:ICC327688 ILY327643:ILY327688 IVU327643:IVU327688 JFQ327643:JFQ327688 JPM327643:JPM327688 JZI327643:JZI327688 KJE327643:KJE327688 KTA327643:KTA327688 LCW327643:LCW327688 LMS327643:LMS327688 LWO327643:LWO327688 MGK327643:MGK327688 MQG327643:MQG327688 NAC327643:NAC327688 NJY327643:NJY327688 NTU327643:NTU327688 ODQ327643:ODQ327688 ONM327643:ONM327688 OXI327643:OXI327688 PHE327643:PHE327688 PRA327643:PRA327688 QAW327643:QAW327688 QKS327643:QKS327688 QUO327643:QUO327688 REK327643:REK327688 ROG327643:ROG327688 RYC327643:RYC327688 SHY327643:SHY327688 SRU327643:SRU327688 TBQ327643:TBQ327688 TLM327643:TLM327688 TVI327643:TVI327688 UFE327643:UFE327688 UPA327643:UPA327688 UYW327643:UYW327688 VIS327643:VIS327688 VSO327643:VSO327688 WCK327643:WCK327688 WMG327643:WMG327688 WWC327643:WWC327688 U393179:U393224 JQ393179:JQ393224 TM393179:TM393224 ADI393179:ADI393224 ANE393179:ANE393224 AXA393179:AXA393224 BGW393179:BGW393224 BQS393179:BQS393224 CAO393179:CAO393224 CKK393179:CKK393224 CUG393179:CUG393224 DEC393179:DEC393224 DNY393179:DNY393224 DXU393179:DXU393224 EHQ393179:EHQ393224 ERM393179:ERM393224 FBI393179:FBI393224 FLE393179:FLE393224 FVA393179:FVA393224 GEW393179:GEW393224 GOS393179:GOS393224 GYO393179:GYO393224 HIK393179:HIK393224 HSG393179:HSG393224 ICC393179:ICC393224 ILY393179:ILY393224 IVU393179:IVU393224 JFQ393179:JFQ393224 JPM393179:JPM393224 JZI393179:JZI393224 KJE393179:KJE393224 KTA393179:KTA393224 LCW393179:LCW393224 LMS393179:LMS393224 LWO393179:LWO393224 MGK393179:MGK393224 MQG393179:MQG393224 NAC393179:NAC393224 NJY393179:NJY393224 NTU393179:NTU393224 ODQ393179:ODQ393224 ONM393179:ONM393224 OXI393179:OXI393224 PHE393179:PHE393224 PRA393179:PRA393224 QAW393179:QAW393224 QKS393179:QKS393224 QUO393179:QUO393224 REK393179:REK393224 ROG393179:ROG393224 RYC393179:RYC393224 SHY393179:SHY393224 SRU393179:SRU393224 TBQ393179:TBQ393224 TLM393179:TLM393224 TVI393179:TVI393224 UFE393179:UFE393224 UPA393179:UPA393224 UYW393179:UYW393224 VIS393179:VIS393224 VSO393179:VSO393224 WCK393179:WCK393224 WMG393179:WMG393224 WWC393179:WWC393224 U458715:U458760 JQ458715:JQ458760 TM458715:TM458760 ADI458715:ADI458760 ANE458715:ANE458760 AXA458715:AXA458760 BGW458715:BGW458760 BQS458715:BQS458760 CAO458715:CAO458760 CKK458715:CKK458760 CUG458715:CUG458760 DEC458715:DEC458760 DNY458715:DNY458760 DXU458715:DXU458760 EHQ458715:EHQ458760 ERM458715:ERM458760 FBI458715:FBI458760 FLE458715:FLE458760 FVA458715:FVA458760 GEW458715:GEW458760 GOS458715:GOS458760 GYO458715:GYO458760 HIK458715:HIK458760 HSG458715:HSG458760 ICC458715:ICC458760 ILY458715:ILY458760 IVU458715:IVU458760 JFQ458715:JFQ458760 JPM458715:JPM458760 JZI458715:JZI458760 KJE458715:KJE458760 KTA458715:KTA458760 LCW458715:LCW458760 LMS458715:LMS458760 LWO458715:LWO458760 MGK458715:MGK458760 MQG458715:MQG458760 NAC458715:NAC458760 NJY458715:NJY458760 NTU458715:NTU458760 ODQ458715:ODQ458760 ONM458715:ONM458760 OXI458715:OXI458760 PHE458715:PHE458760 PRA458715:PRA458760 QAW458715:QAW458760 QKS458715:QKS458760 QUO458715:QUO458760 REK458715:REK458760 ROG458715:ROG458760 RYC458715:RYC458760 SHY458715:SHY458760 SRU458715:SRU458760 TBQ458715:TBQ458760 TLM458715:TLM458760 TVI458715:TVI458760 UFE458715:UFE458760 UPA458715:UPA458760 UYW458715:UYW458760 VIS458715:VIS458760 VSO458715:VSO458760 WCK458715:WCK458760 WMG458715:WMG458760 WWC458715:WWC458760 U524251:U524296 JQ524251:JQ524296 TM524251:TM524296 ADI524251:ADI524296 ANE524251:ANE524296 AXA524251:AXA524296 BGW524251:BGW524296 BQS524251:BQS524296 CAO524251:CAO524296 CKK524251:CKK524296 CUG524251:CUG524296 DEC524251:DEC524296 DNY524251:DNY524296 DXU524251:DXU524296 EHQ524251:EHQ524296 ERM524251:ERM524296 FBI524251:FBI524296 FLE524251:FLE524296 FVA524251:FVA524296 GEW524251:GEW524296 GOS524251:GOS524296 GYO524251:GYO524296 HIK524251:HIK524296 HSG524251:HSG524296 ICC524251:ICC524296 ILY524251:ILY524296 IVU524251:IVU524296 JFQ524251:JFQ524296 JPM524251:JPM524296 JZI524251:JZI524296 KJE524251:KJE524296 KTA524251:KTA524296 LCW524251:LCW524296 LMS524251:LMS524296 LWO524251:LWO524296 MGK524251:MGK524296 MQG524251:MQG524296 NAC524251:NAC524296 NJY524251:NJY524296 NTU524251:NTU524296 ODQ524251:ODQ524296 ONM524251:ONM524296 OXI524251:OXI524296 PHE524251:PHE524296 PRA524251:PRA524296 QAW524251:QAW524296 QKS524251:QKS524296 QUO524251:QUO524296 REK524251:REK524296 ROG524251:ROG524296 RYC524251:RYC524296 SHY524251:SHY524296 SRU524251:SRU524296 TBQ524251:TBQ524296 TLM524251:TLM524296 TVI524251:TVI524296 UFE524251:UFE524296 UPA524251:UPA524296 UYW524251:UYW524296 VIS524251:VIS524296 VSO524251:VSO524296 WCK524251:WCK524296 WMG524251:WMG524296 WWC524251:WWC524296 U589787:U589832 JQ589787:JQ589832 TM589787:TM589832 ADI589787:ADI589832 ANE589787:ANE589832 AXA589787:AXA589832 BGW589787:BGW589832 BQS589787:BQS589832 CAO589787:CAO589832 CKK589787:CKK589832 CUG589787:CUG589832 DEC589787:DEC589832 DNY589787:DNY589832 DXU589787:DXU589832 EHQ589787:EHQ589832 ERM589787:ERM589832 FBI589787:FBI589832 FLE589787:FLE589832 FVA589787:FVA589832 GEW589787:GEW589832 GOS589787:GOS589832 GYO589787:GYO589832 HIK589787:HIK589832 HSG589787:HSG589832 ICC589787:ICC589832 ILY589787:ILY589832 IVU589787:IVU589832 JFQ589787:JFQ589832 JPM589787:JPM589832 JZI589787:JZI589832 KJE589787:KJE589832 KTA589787:KTA589832 LCW589787:LCW589832 LMS589787:LMS589832 LWO589787:LWO589832 MGK589787:MGK589832 MQG589787:MQG589832 NAC589787:NAC589832 NJY589787:NJY589832 NTU589787:NTU589832 ODQ589787:ODQ589832 ONM589787:ONM589832 OXI589787:OXI589832 PHE589787:PHE589832 PRA589787:PRA589832 QAW589787:QAW589832 QKS589787:QKS589832 QUO589787:QUO589832 REK589787:REK589832 ROG589787:ROG589832 RYC589787:RYC589832 SHY589787:SHY589832 SRU589787:SRU589832 TBQ589787:TBQ589832 TLM589787:TLM589832 TVI589787:TVI589832 UFE589787:UFE589832 UPA589787:UPA589832 UYW589787:UYW589832 VIS589787:VIS589832 VSO589787:VSO589832 WCK589787:WCK589832 WMG589787:WMG589832 WWC589787:WWC589832 U655323:U655368 JQ655323:JQ655368 TM655323:TM655368 ADI655323:ADI655368 ANE655323:ANE655368 AXA655323:AXA655368 BGW655323:BGW655368 BQS655323:BQS655368 CAO655323:CAO655368 CKK655323:CKK655368 CUG655323:CUG655368 DEC655323:DEC655368 DNY655323:DNY655368 DXU655323:DXU655368 EHQ655323:EHQ655368 ERM655323:ERM655368 FBI655323:FBI655368 FLE655323:FLE655368 FVA655323:FVA655368 GEW655323:GEW655368 GOS655323:GOS655368 GYO655323:GYO655368 HIK655323:HIK655368 HSG655323:HSG655368 ICC655323:ICC655368 ILY655323:ILY655368 IVU655323:IVU655368 JFQ655323:JFQ655368 JPM655323:JPM655368 JZI655323:JZI655368 KJE655323:KJE655368 KTA655323:KTA655368 LCW655323:LCW655368 LMS655323:LMS655368 LWO655323:LWO655368 MGK655323:MGK655368 MQG655323:MQG655368 NAC655323:NAC655368 NJY655323:NJY655368 NTU655323:NTU655368 ODQ655323:ODQ655368 ONM655323:ONM655368 OXI655323:OXI655368 PHE655323:PHE655368 PRA655323:PRA655368 QAW655323:QAW655368 QKS655323:QKS655368 QUO655323:QUO655368 REK655323:REK655368 ROG655323:ROG655368 RYC655323:RYC655368 SHY655323:SHY655368 SRU655323:SRU655368 TBQ655323:TBQ655368 TLM655323:TLM655368 TVI655323:TVI655368 UFE655323:UFE655368 UPA655323:UPA655368 UYW655323:UYW655368 VIS655323:VIS655368 VSO655323:VSO655368 WCK655323:WCK655368 WMG655323:WMG655368 WWC655323:WWC655368 U720859:U720904 JQ720859:JQ720904 TM720859:TM720904 ADI720859:ADI720904 ANE720859:ANE720904 AXA720859:AXA720904 BGW720859:BGW720904 BQS720859:BQS720904 CAO720859:CAO720904 CKK720859:CKK720904 CUG720859:CUG720904 DEC720859:DEC720904 DNY720859:DNY720904 DXU720859:DXU720904 EHQ720859:EHQ720904 ERM720859:ERM720904 FBI720859:FBI720904 FLE720859:FLE720904 FVA720859:FVA720904 GEW720859:GEW720904 GOS720859:GOS720904 GYO720859:GYO720904 HIK720859:HIK720904 HSG720859:HSG720904 ICC720859:ICC720904 ILY720859:ILY720904 IVU720859:IVU720904 JFQ720859:JFQ720904 JPM720859:JPM720904 JZI720859:JZI720904 KJE720859:KJE720904 KTA720859:KTA720904 LCW720859:LCW720904 LMS720859:LMS720904 LWO720859:LWO720904 MGK720859:MGK720904 MQG720859:MQG720904 NAC720859:NAC720904 NJY720859:NJY720904 NTU720859:NTU720904 ODQ720859:ODQ720904 ONM720859:ONM720904 OXI720859:OXI720904 PHE720859:PHE720904 PRA720859:PRA720904 QAW720859:QAW720904 QKS720859:QKS720904 QUO720859:QUO720904 REK720859:REK720904 ROG720859:ROG720904 RYC720859:RYC720904 SHY720859:SHY720904 SRU720859:SRU720904 TBQ720859:TBQ720904 TLM720859:TLM720904 TVI720859:TVI720904 UFE720859:UFE720904 UPA720859:UPA720904 UYW720859:UYW720904 VIS720859:VIS720904 VSO720859:VSO720904 WCK720859:WCK720904 WMG720859:WMG720904 WWC720859:WWC720904 U786395:U786440 JQ786395:JQ786440 TM786395:TM786440 ADI786395:ADI786440 ANE786395:ANE786440 AXA786395:AXA786440 BGW786395:BGW786440 BQS786395:BQS786440 CAO786395:CAO786440 CKK786395:CKK786440 CUG786395:CUG786440 DEC786395:DEC786440 DNY786395:DNY786440 DXU786395:DXU786440 EHQ786395:EHQ786440 ERM786395:ERM786440 FBI786395:FBI786440 FLE786395:FLE786440 FVA786395:FVA786440 GEW786395:GEW786440 GOS786395:GOS786440 GYO786395:GYO786440 HIK786395:HIK786440 HSG786395:HSG786440 ICC786395:ICC786440 ILY786395:ILY786440 IVU786395:IVU786440 JFQ786395:JFQ786440 JPM786395:JPM786440 JZI786395:JZI786440 KJE786395:KJE786440 KTA786395:KTA786440 LCW786395:LCW786440 LMS786395:LMS786440 LWO786395:LWO786440 MGK786395:MGK786440 MQG786395:MQG786440 NAC786395:NAC786440 NJY786395:NJY786440 NTU786395:NTU786440 ODQ786395:ODQ786440 ONM786395:ONM786440 OXI786395:OXI786440 PHE786395:PHE786440 PRA786395:PRA786440 QAW786395:QAW786440 QKS786395:QKS786440 QUO786395:QUO786440 REK786395:REK786440 ROG786395:ROG786440 RYC786395:RYC786440 SHY786395:SHY786440 SRU786395:SRU786440 TBQ786395:TBQ786440 TLM786395:TLM786440 TVI786395:TVI786440 UFE786395:UFE786440 UPA786395:UPA786440 UYW786395:UYW786440 VIS786395:VIS786440 VSO786395:VSO786440 WCK786395:WCK786440 WMG786395:WMG786440 WWC786395:WWC786440 U851931:U851976 JQ851931:JQ851976 TM851931:TM851976 ADI851931:ADI851976 ANE851931:ANE851976 AXA851931:AXA851976 BGW851931:BGW851976 BQS851931:BQS851976 CAO851931:CAO851976 CKK851931:CKK851976 CUG851931:CUG851976 DEC851931:DEC851976 DNY851931:DNY851976 DXU851931:DXU851976 EHQ851931:EHQ851976 ERM851931:ERM851976 FBI851931:FBI851976 FLE851931:FLE851976 FVA851931:FVA851976 GEW851931:GEW851976 GOS851931:GOS851976 GYO851931:GYO851976 HIK851931:HIK851976 HSG851931:HSG851976 ICC851931:ICC851976 ILY851931:ILY851976 IVU851931:IVU851976 JFQ851931:JFQ851976 JPM851931:JPM851976 JZI851931:JZI851976 KJE851931:KJE851976 KTA851931:KTA851976 LCW851931:LCW851976 LMS851931:LMS851976 LWO851931:LWO851976 MGK851931:MGK851976 MQG851931:MQG851976 NAC851931:NAC851976 NJY851931:NJY851976 NTU851931:NTU851976 ODQ851931:ODQ851976 ONM851931:ONM851976 OXI851931:OXI851976 PHE851931:PHE851976 PRA851931:PRA851976 QAW851931:QAW851976 QKS851931:QKS851976 QUO851931:QUO851976 REK851931:REK851976 ROG851931:ROG851976 RYC851931:RYC851976 SHY851931:SHY851976 SRU851931:SRU851976 TBQ851931:TBQ851976 TLM851931:TLM851976 TVI851931:TVI851976 UFE851931:UFE851976 UPA851931:UPA851976 UYW851931:UYW851976 VIS851931:VIS851976 VSO851931:VSO851976 WCK851931:WCK851976 WMG851931:WMG851976 WWC851931:WWC851976 U917467:U917512 JQ917467:JQ917512 TM917467:TM917512 ADI917467:ADI917512 ANE917467:ANE917512 AXA917467:AXA917512 BGW917467:BGW917512 BQS917467:BQS917512 CAO917467:CAO917512 CKK917467:CKK917512 CUG917467:CUG917512 DEC917467:DEC917512 DNY917467:DNY917512 DXU917467:DXU917512 EHQ917467:EHQ917512 ERM917467:ERM917512 FBI917467:FBI917512 FLE917467:FLE917512 FVA917467:FVA917512 GEW917467:GEW917512 GOS917467:GOS917512 GYO917467:GYO917512 HIK917467:HIK917512 HSG917467:HSG917512 ICC917467:ICC917512 ILY917467:ILY917512 IVU917467:IVU917512 JFQ917467:JFQ917512 JPM917467:JPM917512 JZI917467:JZI917512 KJE917467:KJE917512 KTA917467:KTA917512 LCW917467:LCW917512 LMS917467:LMS917512 LWO917467:LWO917512 MGK917467:MGK917512 MQG917467:MQG917512 NAC917467:NAC917512 NJY917467:NJY917512 NTU917467:NTU917512 ODQ917467:ODQ917512 ONM917467:ONM917512 OXI917467:OXI917512 PHE917467:PHE917512 PRA917467:PRA917512 QAW917467:QAW917512 QKS917467:QKS917512 QUO917467:QUO917512 REK917467:REK917512 ROG917467:ROG917512 RYC917467:RYC917512 SHY917467:SHY917512 SRU917467:SRU917512 TBQ917467:TBQ917512 TLM917467:TLM917512 TVI917467:TVI917512 UFE917467:UFE917512 UPA917467:UPA917512 UYW917467:UYW917512 VIS917467:VIS917512 VSO917467:VSO917512 WCK917467:WCK917512 WMG917467:WMG917512 WWC917467:WWC917512 U983003:U983048 JQ983003:JQ983048 TM983003:TM983048 ADI983003:ADI983048 ANE983003:ANE983048 AXA983003:AXA983048 BGW983003:BGW983048 BQS983003:BQS983048 CAO983003:CAO983048 CKK983003:CKK983048 CUG983003:CUG983048 DEC983003:DEC983048 DNY983003:DNY983048 DXU983003:DXU983048 EHQ983003:EHQ983048 ERM983003:ERM983048 FBI983003:FBI983048 FLE983003:FLE983048 FVA983003:FVA983048 GEW983003:GEW983048 GOS983003:GOS983048 GYO983003:GYO983048 HIK983003:HIK983048 HSG983003:HSG983048 ICC983003:ICC983048 ILY983003:ILY983048 IVU983003:IVU983048 JFQ983003:JFQ983048 JPM983003:JPM983048 JZI983003:JZI983048 KJE983003:KJE983048 KTA983003:KTA983048 LCW983003:LCW983048 LMS983003:LMS983048 LWO983003:LWO983048 MGK983003:MGK983048 MQG983003:MQG983048 NAC983003:NAC983048 NJY983003:NJY983048 NTU983003:NTU983048 ODQ983003:ODQ983048 ONM983003:ONM983048 OXI983003:OXI983048 PHE983003:PHE983048 PRA983003:PRA983048 QAW983003:QAW983048 QKS983003:QKS983048 QUO983003:QUO983048 REK983003:REK983048 ROG983003:ROG983048 RYC983003:RYC983048 SHY983003:SHY983048 SRU983003:SRU983048 TBQ983003:TBQ983048 TLM983003:TLM983048 TVI983003:TVI983048 UFE983003:UFE983048 UPA983003:UPA983048 UYW983003:UYW983048 VIS983003:VIS983048 VSO983003:VSO983048 WCK983003:WCK983048 WMG983003:WMG983048 WWC983003:WWC983048 W65499:W65544 JS65499:JS65544 TO65499:TO65544 ADK65499:ADK65544 ANG65499:ANG65544 AXC65499:AXC65544 BGY65499:BGY65544 BQU65499:BQU65544 CAQ65499:CAQ65544 CKM65499:CKM65544 CUI65499:CUI65544 DEE65499:DEE65544 DOA65499:DOA65544 DXW65499:DXW65544 EHS65499:EHS65544 ERO65499:ERO65544 FBK65499:FBK65544 FLG65499:FLG65544 FVC65499:FVC65544 GEY65499:GEY65544 GOU65499:GOU65544 GYQ65499:GYQ65544 HIM65499:HIM65544 HSI65499:HSI65544 ICE65499:ICE65544 IMA65499:IMA65544 IVW65499:IVW65544 JFS65499:JFS65544 JPO65499:JPO65544 JZK65499:JZK65544 KJG65499:KJG65544 KTC65499:KTC65544 LCY65499:LCY65544 LMU65499:LMU65544 LWQ65499:LWQ65544 MGM65499:MGM65544 MQI65499:MQI65544 NAE65499:NAE65544 NKA65499:NKA65544 NTW65499:NTW65544 ODS65499:ODS65544 ONO65499:ONO65544 OXK65499:OXK65544 PHG65499:PHG65544 PRC65499:PRC65544 QAY65499:QAY65544 QKU65499:QKU65544 QUQ65499:QUQ65544 REM65499:REM65544 ROI65499:ROI65544 RYE65499:RYE65544 SIA65499:SIA65544 SRW65499:SRW65544 TBS65499:TBS65544 TLO65499:TLO65544 TVK65499:TVK65544 UFG65499:UFG65544 UPC65499:UPC65544 UYY65499:UYY65544 VIU65499:VIU65544 VSQ65499:VSQ65544 WCM65499:WCM65544 WMI65499:WMI65544 WWE65499:WWE65544 W131035:W131080 JS131035:JS131080 TO131035:TO131080 ADK131035:ADK131080 ANG131035:ANG131080 AXC131035:AXC131080 BGY131035:BGY131080 BQU131035:BQU131080 CAQ131035:CAQ131080 CKM131035:CKM131080 CUI131035:CUI131080 DEE131035:DEE131080 DOA131035:DOA131080 DXW131035:DXW131080 EHS131035:EHS131080 ERO131035:ERO131080 FBK131035:FBK131080 FLG131035:FLG131080 FVC131035:FVC131080 GEY131035:GEY131080 GOU131035:GOU131080 GYQ131035:GYQ131080 HIM131035:HIM131080 HSI131035:HSI131080 ICE131035:ICE131080 IMA131035:IMA131080 IVW131035:IVW131080 JFS131035:JFS131080 JPO131035:JPO131080 JZK131035:JZK131080 KJG131035:KJG131080 KTC131035:KTC131080 LCY131035:LCY131080 LMU131035:LMU131080 LWQ131035:LWQ131080 MGM131035:MGM131080 MQI131035:MQI131080 NAE131035:NAE131080 NKA131035:NKA131080 NTW131035:NTW131080 ODS131035:ODS131080 ONO131035:ONO131080 OXK131035:OXK131080 PHG131035:PHG131080 PRC131035:PRC131080 QAY131035:QAY131080 QKU131035:QKU131080 QUQ131035:QUQ131080 REM131035:REM131080 ROI131035:ROI131080 RYE131035:RYE131080 SIA131035:SIA131080 SRW131035:SRW131080 TBS131035:TBS131080 TLO131035:TLO131080 TVK131035:TVK131080 UFG131035:UFG131080 UPC131035:UPC131080 UYY131035:UYY131080 VIU131035:VIU131080 VSQ131035:VSQ131080 WCM131035:WCM131080 WMI131035:WMI131080 WWE131035:WWE131080 W196571:W196616 JS196571:JS196616 TO196571:TO196616 ADK196571:ADK196616 ANG196571:ANG196616 AXC196571:AXC196616 BGY196571:BGY196616 BQU196571:BQU196616 CAQ196571:CAQ196616 CKM196571:CKM196616 CUI196571:CUI196616 DEE196571:DEE196616 DOA196571:DOA196616 DXW196571:DXW196616 EHS196571:EHS196616 ERO196571:ERO196616 FBK196571:FBK196616 FLG196571:FLG196616 FVC196571:FVC196616 GEY196571:GEY196616 GOU196571:GOU196616 GYQ196571:GYQ196616 HIM196571:HIM196616 HSI196571:HSI196616 ICE196571:ICE196616 IMA196571:IMA196616 IVW196571:IVW196616 JFS196571:JFS196616 JPO196571:JPO196616 JZK196571:JZK196616 KJG196571:KJG196616 KTC196571:KTC196616 LCY196571:LCY196616 LMU196571:LMU196616 LWQ196571:LWQ196616 MGM196571:MGM196616 MQI196571:MQI196616 NAE196571:NAE196616 NKA196571:NKA196616 NTW196571:NTW196616 ODS196571:ODS196616 ONO196571:ONO196616 OXK196571:OXK196616 PHG196571:PHG196616 PRC196571:PRC196616 QAY196571:QAY196616 QKU196571:QKU196616 QUQ196571:QUQ196616 REM196571:REM196616 ROI196571:ROI196616 RYE196571:RYE196616 SIA196571:SIA196616 SRW196571:SRW196616 TBS196571:TBS196616 TLO196571:TLO196616 TVK196571:TVK196616 UFG196571:UFG196616 UPC196571:UPC196616 UYY196571:UYY196616 VIU196571:VIU196616 VSQ196571:VSQ196616 WCM196571:WCM196616 WMI196571:WMI196616 WWE196571:WWE196616 W262107:W262152 JS262107:JS262152 TO262107:TO262152 ADK262107:ADK262152 ANG262107:ANG262152 AXC262107:AXC262152 BGY262107:BGY262152 BQU262107:BQU262152 CAQ262107:CAQ262152 CKM262107:CKM262152 CUI262107:CUI262152 DEE262107:DEE262152 DOA262107:DOA262152 DXW262107:DXW262152 EHS262107:EHS262152 ERO262107:ERO262152 FBK262107:FBK262152 FLG262107:FLG262152 FVC262107:FVC262152 GEY262107:GEY262152 GOU262107:GOU262152 GYQ262107:GYQ262152 HIM262107:HIM262152 HSI262107:HSI262152 ICE262107:ICE262152 IMA262107:IMA262152 IVW262107:IVW262152 JFS262107:JFS262152 JPO262107:JPO262152 JZK262107:JZK262152 KJG262107:KJG262152 KTC262107:KTC262152 LCY262107:LCY262152 LMU262107:LMU262152 LWQ262107:LWQ262152 MGM262107:MGM262152 MQI262107:MQI262152 NAE262107:NAE262152 NKA262107:NKA262152 NTW262107:NTW262152 ODS262107:ODS262152 ONO262107:ONO262152 OXK262107:OXK262152 PHG262107:PHG262152 PRC262107:PRC262152 QAY262107:QAY262152 QKU262107:QKU262152 QUQ262107:QUQ262152 REM262107:REM262152 ROI262107:ROI262152 RYE262107:RYE262152 SIA262107:SIA262152 SRW262107:SRW262152 TBS262107:TBS262152 TLO262107:TLO262152 TVK262107:TVK262152 UFG262107:UFG262152 UPC262107:UPC262152 UYY262107:UYY262152 VIU262107:VIU262152 VSQ262107:VSQ262152 WCM262107:WCM262152 WMI262107:WMI262152 WWE262107:WWE262152 W327643:W327688 JS327643:JS327688 TO327643:TO327688 ADK327643:ADK327688 ANG327643:ANG327688 AXC327643:AXC327688 BGY327643:BGY327688 BQU327643:BQU327688 CAQ327643:CAQ327688 CKM327643:CKM327688 CUI327643:CUI327688 DEE327643:DEE327688 DOA327643:DOA327688 DXW327643:DXW327688 EHS327643:EHS327688 ERO327643:ERO327688 FBK327643:FBK327688 FLG327643:FLG327688 FVC327643:FVC327688 GEY327643:GEY327688 GOU327643:GOU327688 GYQ327643:GYQ327688 HIM327643:HIM327688 HSI327643:HSI327688 ICE327643:ICE327688 IMA327643:IMA327688 IVW327643:IVW327688 JFS327643:JFS327688 JPO327643:JPO327688 JZK327643:JZK327688 KJG327643:KJG327688 KTC327643:KTC327688 LCY327643:LCY327688 LMU327643:LMU327688 LWQ327643:LWQ327688 MGM327643:MGM327688 MQI327643:MQI327688 NAE327643:NAE327688 NKA327643:NKA327688 NTW327643:NTW327688 ODS327643:ODS327688 ONO327643:ONO327688 OXK327643:OXK327688 PHG327643:PHG327688 PRC327643:PRC327688 QAY327643:QAY327688 QKU327643:QKU327688 QUQ327643:QUQ327688 REM327643:REM327688 ROI327643:ROI327688 RYE327643:RYE327688 SIA327643:SIA327688 SRW327643:SRW327688 TBS327643:TBS327688 TLO327643:TLO327688 TVK327643:TVK327688 UFG327643:UFG327688 UPC327643:UPC327688 UYY327643:UYY327688 VIU327643:VIU327688 VSQ327643:VSQ327688 WCM327643:WCM327688 WMI327643:WMI327688 WWE327643:WWE327688 W393179:W393224 JS393179:JS393224 TO393179:TO393224 ADK393179:ADK393224 ANG393179:ANG393224 AXC393179:AXC393224 BGY393179:BGY393224 BQU393179:BQU393224 CAQ393179:CAQ393224 CKM393179:CKM393224 CUI393179:CUI393224 DEE393179:DEE393224 DOA393179:DOA393224 DXW393179:DXW393224 EHS393179:EHS393224 ERO393179:ERO393224 FBK393179:FBK393224 FLG393179:FLG393224 FVC393179:FVC393224 GEY393179:GEY393224 GOU393179:GOU393224 GYQ393179:GYQ393224 HIM393179:HIM393224 HSI393179:HSI393224 ICE393179:ICE393224 IMA393179:IMA393224 IVW393179:IVW393224 JFS393179:JFS393224 JPO393179:JPO393224 JZK393179:JZK393224 KJG393179:KJG393224 KTC393179:KTC393224 LCY393179:LCY393224 LMU393179:LMU393224 LWQ393179:LWQ393224 MGM393179:MGM393224 MQI393179:MQI393224 NAE393179:NAE393224 NKA393179:NKA393224 NTW393179:NTW393224 ODS393179:ODS393224 ONO393179:ONO393224 OXK393179:OXK393224 PHG393179:PHG393224 PRC393179:PRC393224 QAY393179:QAY393224 QKU393179:QKU393224 QUQ393179:QUQ393224 REM393179:REM393224 ROI393179:ROI393224 RYE393179:RYE393224 SIA393179:SIA393224 SRW393179:SRW393224 TBS393179:TBS393224 TLO393179:TLO393224 TVK393179:TVK393224 UFG393179:UFG393224 UPC393179:UPC393224 UYY393179:UYY393224 VIU393179:VIU393224 VSQ393179:VSQ393224 WCM393179:WCM393224 WMI393179:WMI393224 WWE393179:WWE393224 W458715:W458760 JS458715:JS458760 TO458715:TO458760 ADK458715:ADK458760 ANG458715:ANG458760 AXC458715:AXC458760 BGY458715:BGY458760 BQU458715:BQU458760 CAQ458715:CAQ458760 CKM458715:CKM458760 CUI458715:CUI458760 DEE458715:DEE458760 DOA458715:DOA458760 DXW458715:DXW458760 EHS458715:EHS458760 ERO458715:ERO458760 FBK458715:FBK458760 FLG458715:FLG458760 FVC458715:FVC458760 GEY458715:GEY458760 GOU458715:GOU458760 GYQ458715:GYQ458760 HIM458715:HIM458760 HSI458715:HSI458760 ICE458715:ICE458760 IMA458715:IMA458760 IVW458715:IVW458760 JFS458715:JFS458760 JPO458715:JPO458760 JZK458715:JZK458760 KJG458715:KJG458760 KTC458715:KTC458760 LCY458715:LCY458760 LMU458715:LMU458760 LWQ458715:LWQ458760 MGM458715:MGM458760 MQI458715:MQI458760 NAE458715:NAE458760 NKA458715:NKA458760 NTW458715:NTW458760 ODS458715:ODS458760 ONO458715:ONO458760 OXK458715:OXK458760 PHG458715:PHG458760 PRC458715:PRC458760 QAY458715:QAY458760 QKU458715:QKU458760 QUQ458715:QUQ458760 REM458715:REM458760 ROI458715:ROI458760 RYE458715:RYE458760 SIA458715:SIA458760 SRW458715:SRW458760 TBS458715:TBS458760 TLO458715:TLO458760 TVK458715:TVK458760 UFG458715:UFG458760 UPC458715:UPC458760 UYY458715:UYY458760 VIU458715:VIU458760 VSQ458715:VSQ458760 WCM458715:WCM458760 WMI458715:WMI458760 WWE458715:WWE458760 W524251:W524296 JS524251:JS524296 TO524251:TO524296 ADK524251:ADK524296 ANG524251:ANG524296 AXC524251:AXC524296 BGY524251:BGY524296 BQU524251:BQU524296 CAQ524251:CAQ524296 CKM524251:CKM524296 CUI524251:CUI524296 DEE524251:DEE524296 DOA524251:DOA524296 DXW524251:DXW524296 EHS524251:EHS524296 ERO524251:ERO524296 FBK524251:FBK524296 FLG524251:FLG524296 FVC524251:FVC524296 GEY524251:GEY524296 GOU524251:GOU524296 GYQ524251:GYQ524296 HIM524251:HIM524296 HSI524251:HSI524296 ICE524251:ICE524296 IMA524251:IMA524296 IVW524251:IVW524296 JFS524251:JFS524296 JPO524251:JPO524296 JZK524251:JZK524296 KJG524251:KJG524296 KTC524251:KTC524296 LCY524251:LCY524296 LMU524251:LMU524296 LWQ524251:LWQ524296 MGM524251:MGM524296 MQI524251:MQI524296 NAE524251:NAE524296 NKA524251:NKA524296 NTW524251:NTW524296 ODS524251:ODS524296 ONO524251:ONO524296 OXK524251:OXK524296 PHG524251:PHG524296 PRC524251:PRC524296 QAY524251:QAY524296 QKU524251:QKU524296 QUQ524251:QUQ524296 REM524251:REM524296 ROI524251:ROI524296 RYE524251:RYE524296 SIA524251:SIA524296 SRW524251:SRW524296 TBS524251:TBS524296 TLO524251:TLO524296 TVK524251:TVK524296 UFG524251:UFG524296 UPC524251:UPC524296 UYY524251:UYY524296 VIU524251:VIU524296 VSQ524251:VSQ524296 WCM524251:WCM524296 WMI524251:WMI524296 WWE524251:WWE524296 W589787:W589832 JS589787:JS589832 TO589787:TO589832 ADK589787:ADK589832 ANG589787:ANG589832 AXC589787:AXC589832 BGY589787:BGY589832 BQU589787:BQU589832 CAQ589787:CAQ589832 CKM589787:CKM589832 CUI589787:CUI589832 DEE589787:DEE589832 DOA589787:DOA589832 DXW589787:DXW589832 EHS589787:EHS589832 ERO589787:ERO589832 FBK589787:FBK589832 FLG589787:FLG589832 FVC589787:FVC589832 GEY589787:GEY589832 GOU589787:GOU589832 GYQ589787:GYQ589832 HIM589787:HIM589832 HSI589787:HSI589832 ICE589787:ICE589832 IMA589787:IMA589832 IVW589787:IVW589832 JFS589787:JFS589832 JPO589787:JPO589832 JZK589787:JZK589832 KJG589787:KJG589832 KTC589787:KTC589832 LCY589787:LCY589832 LMU589787:LMU589832 LWQ589787:LWQ589832 MGM589787:MGM589832 MQI589787:MQI589832 NAE589787:NAE589832 NKA589787:NKA589832 NTW589787:NTW589832 ODS589787:ODS589832 ONO589787:ONO589832 OXK589787:OXK589832 PHG589787:PHG589832 PRC589787:PRC589832 QAY589787:QAY589832 QKU589787:QKU589832 QUQ589787:QUQ589832 REM589787:REM589832 ROI589787:ROI589832 RYE589787:RYE589832 SIA589787:SIA589832 SRW589787:SRW589832 TBS589787:TBS589832 TLO589787:TLO589832 TVK589787:TVK589832 UFG589787:UFG589832 UPC589787:UPC589832 UYY589787:UYY589832 VIU589787:VIU589832 VSQ589787:VSQ589832 WCM589787:WCM589832 WMI589787:WMI589832 WWE589787:WWE589832 W655323:W655368 JS655323:JS655368 TO655323:TO655368 ADK655323:ADK655368 ANG655323:ANG655368 AXC655323:AXC655368 BGY655323:BGY655368 BQU655323:BQU655368 CAQ655323:CAQ655368 CKM655323:CKM655368 CUI655323:CUI655368 DEE655323:DEE655368 DOA655323:DOA655368 DXW655323:DXW655368 EHS655323:EHS655368 ERO655323:ERO655368 FBK655323:FBK655368 FLG655323:FLG655368 FVC655323:FVC655368 GEY655323:GEY655368 GOU655323:GOU655368 GYQ655323:GYQ655368 HIM655323:HIM655368 HSI655323:HSI655368 ICE655323:ICE655368 IMA655323:IMA655368 IVW655323:IVW655368 JFS655323:JFS655368 JPO655323:JPO655368 JZK655323:JZK655368 KJG655323:KJG655368 KTC655323:KTC655368 LCY655323:LCY655368 LMU655323:LMU655368 LWQ655323:LWQ655368 MGM655323:MGM655368 MQI655323:MQI655368 NAE655323:NAE655368 NKA655323:NKA655368 NTW655323:NTW655368 ODS655323:ODS655368 ONO655323:ONO655368 OXK655323:OXK655368 PHG655323:PHG655368 PRC655323:PRC655368 QAY655323:QAY655368 QKU655323:QKU655368 QUQ655323:QUQ655368 REM655323:REM655368 ROI655323:ROI655368 RYE655323:RYE655368 SIA655323:SIA655368 SRW655323:SRW655368 TBS655323:TBS655368 TLO655323:TLO655368 TVK655323:TVK655368 UFG655323:UFG655368 UPC655323:UPC655368 UYY655323:UYY655368 VIU655323:VIU655368 VSQ655323:VSQ655368 WCM655323:WCM655368 WMI655323:WMI655368 WWE655323:WWE655368 W720859:W720904 JS720859:JS720904 TO720859:TO720904 ADK720859:ADK720904 ANG720859:ANG720904 AXC720859:AXC720904 BGY720859:BGY720904 BQU720859:BQU720904 CAQ720859:CAQ720904 CKM720859:CKM720904 CUI720859:CUI720904 DEE720859:DEE720904 DOA720859:DOA720904 DXW720859:DXW720904 EHS720859:EHS720904 ERO720859:ERO720904 FBK720859:FBK720904 FLG720859:FLG720904 FVC720859:FVC720904 GEY720859:GEY720904 GOU720859:GOU720904 GYQ720859:GYQ720904 HIM720859:HIM720904 HSI720859:HSI720904 ICE720859:ICE720904 IMA720859:IMA720904 IVW720859:IVW720904 JFS720859:JFS720904 JPO720859:JPO720904 JZK720859:JZK720904 KJG720859:KJG720904 KTC720859:KTC720904 LCY720859:LCY720904 LMU720859:LMU720904 LWQ720859:LWQ720904 MGM720859:MGM720904 MQI720859:MQI720904 NAE720859:NAE720904 NKA720859:NKA720904 NTW720859:NTW720904 ODS720859:ODS720904 ONO720859:ONO720904 OXK720859:OXK720904 PHG720859:PHG720904 PRC720859:PRC720904 QAY720859:QAY720904 QKU720859:QKU720904 QUQ720859:QUQ720904 REM720859:REM720904 ROI720859:ROI720904 RYE720859:RYE720904 SIA720859:SIA720904 SRW720859:SRW720904 TBS720859:TBS720904 TLO720859:TLO720904 TVK720859:TVK720904 UFG720859:UFG720904 UPC720859:UPC720904 UYY720859:UYY720904 VIU720859:VIU720904 VSQ720859:VSQ720904 WCM720859:WCM720904 WMI720859:WMI720904 WWE720859:WWE720904 W786395:W786440 JS786395:JS786440 TO786395:TO786440 ADK786395:ADK786440 ANG786395:ANG786440 AXC786395:AXC786440 BGY786395:BGY786440 BQU786395:BQU786440 CAQ786395:CAQ786440 CKM786395:CKM786440 CUI786395:CUI786440 DEE786395:DEE786440 DOA786395:DOA786440 DXW786395:DXW786440 EHS786395:EHS786440 ERO786395:ERO786440 FBK786395:FBK786440 FLG786395:FLG786440 FVC786395:FVC786440 GEY786395:GEY786440 GOU786395:GOU786440 GYQ786395:GYQ786440 HIM786395:HIM786440 HSI786395:HSI786440 ICE786395:ICE786440 IMA786395:IMA786440 IVW786395:IVW786440 JFS786395:JFS786440 JPO786395:JPO786440 JZK786395:JZK786440 KJG786395:KJG786440 KTC786395:KTC786440 LCY786395:LCY786440 LMU786395:LMU786440 LWQ786395:LWQ786440 MGM786395:MGM786440 MQI786395:MQI786440 NAE786395:NAE786440 NKA786395:NKA786440 NTW786395:NTW786440 ODS786395:ODS786440 ONO786395:ONO786440 OXK786395:OXK786440 PHG786395:PHG786440 PRC786395:PRC786440 QAY786395:QAY786440 QKU786395:QKU786440 QUQ786395:QUQ786440 REM786395:REM786440 ROI786395:ROI786440 RYE786395:RYE786440 SIA786395:SIA786440 SRW786395:SRW786440 TBS786395:TBS786440 TLO786395:TLO786440 TVK786395:TVK786440 UFG786395:UFG786440 UPC786395:UPC786440 UYY786395:UYY786440 VIU786395:VIU786440 VSQ786395:VSQ786440 WCM786395:WCM786440 WMI786395:WMI786440 WWE786395:WWE786440 W851931:W851976 JS851931:JS851976 TO851931:TO851976 ADK851931:ADK851976 ANG851931:ANG851976 AXC851931:AXC851976 BGY851931:BGY851976 BQU851931:BQU851976 CAQ851931:CAQ851976 CKM851931:CKM851976 CUI851931:CUI851976 DEE851931:DEE851976 DOA851931:DOA851976 DXW851931:DXW851976 EHS851931:EHS851976 ERO851931:ERO851976 FBK851931:FBK851976 FLG851931:FLG851976 FVC851931:FVC851976 GEY851931:GEY851976 GOU851931:GOU851976 GYQ851931:GYQ851976 HIM851931:HIM851976 HSI851931:HSI851976 ICE851931:ICE851976 IMA851931:IMA851976 IVW851931:IVW851976 JFS851931:JFS851976 JPO851931:JPO851976 JZK851931:JZK851976 KJG851931:KJG851976 KTC851931:KTC851976 LCY851931:LCY851976 LMU851931:LMU851976 LWQ851931:LWQ851976 MGM851931:MGM851976 MQI851931:MQI851976 NAE851931:NAE851976 NKA851931:NKA851976 NTW851931:NTW851976 ODS851931:ODS851976 ONO851931:ONO851976 OXK851931:OXK851976 PHG851931:PHG851976 PRC851931:PRC851976 QAY851931:QAY851976 QKU851931:QKU851976 QUQ851931:QUQ851976 REM851931:REM851976 ROI851931:ROI851976 RYE851931:RYE851976 SIA851931:SIA851976 SRW851931:SRW851976 TBS851931:TBS851976 TLO851931:TLO851976 TVK851931:TVK851976 UFG851931:UFG851976 UPC851931:UPC851976 UYY851931:UYY851976 VIU851931:VIU851976 VSQ851931:VSQ851976 WCM851931:WCM851976 WMI851931:WMI851976 WWE851931:WWE851976 W917467:W917512 JS917467:JS917512 TO917467:TO917512 ADK917467:ADK917512 ANG917467:ANG917512 AXC917467:AXC917512 BGY917467:BGY917512 BQU917467:BQU917512 CAQ917467:CAQ917512 CKM917467:CKM917512 CUI917467:CUI917512 DEE917467:DEE917512 DOA917467:DOA917512 DXW917467:DXW917512 EHS917467:EHS917512 ERO917467:ERO917512 FBK917467:FBK917512 FLG917467:FLG917512 FVC917467:FVC917512 GEY917467:GEY917512 GOU917467:GOU917512 GYQ917467:GYQ917512 HIM917467:HIM917512 HSI917467:HSI917512 ICE917467:ICE917512 IMA917467:IMA917512 IVW917467:IVW917512 JFS917467:JFS917512 JPO917467:JPO917512 JZK917467:JZK917512 KJG917467:KJG917512 KTC917467:KTC917512 LCY917467:LCY917512 LMU917467:LMU917512 LWQ917467:LWQ917512 MGM917467:MGM917512 MQI917467:MQI917512 NAE917467:NAE917512 NKA917467:NKA917512 NTW917467:NTW917512 ODS917467:ODS917512 ONO917467:ONO917512 OXK917467:OXK917512 PHG917467:PHG917512 PRC917467:PRC917512 QAY917467:QAY917512 QKU917467:QKU917512 QUQ917467:QUQ917512 REM917467:REM917512 ROI917467:ROI917512 RYE917467:RYE917512 SIA917467:SIA917512 SRW917467:SRW917512 TBS917467:TBS917512 TLO917467:TLO917512 TVK917467:TVK917512 UFG917467:UFG917512 UPC917467:UPC917512 UYY917467:UYY917512 VIU917467:VIU917512 VSQ917467:VSQ917512 WCM917467:WCM917512 WMI917467:WMI917512 WWE917467:WWE917512 W983003:W983048 JS983003:JS983048 TO983003:TO983048 ADK983003:ADK983048 ANG983003:ANG983048 AXC983003:AXC983048 BGY983003:BGY983048 BQU983003:BQU983048 CAQ983003:CAQ983048 CKM983003:CKM983048 CUI983003:CUI983048 DEE983003:DEE983048 DOA983003:DOA983048 DXW983003:DXW983048 EHS983003:EHS983048 ERO983003:ERO983048 FBK983003:FBK983048 FLG983003:FLG983048 FVC983003:FVC983048 GEY983003:GEY983048 GOU983003:GOU983048 GYQ983003:GYQ983048 HIM983003:HIM983048 HSI983003:HSI983048 ICE983003:ICE983048 IMA983003:IMA983048 IVW983003:IVW983048 JFS983003:JFS983048 JPO983003:JPO983048 JZK983003:JZK983048 KJG983003:KJG983048 KTC983003:KTC983048 LCY983003:LCY983048 LMU983003:LMU983048 LWQ983003:LWQ983048 MGM983003:MGM983048 MQI983003:MQI983048 NAE983003:NAE983048 NKA983003:NKA983048 NTW983003:NTW983048 ODS983003:ODS983048 ONO983003:ONO983048 OXK983003:OXK983048 PHG983003:PHG983048 PRC983003:PRC983048 QAY983003:QAY983048 QKU983003:QKU983048 QUQ983003:QUQ983048 REM983003:REM983048 ROI983003:ROI983048 RYE983003:RYE983048 SIA983003:SIA983048 SRW983003:SRW983048 TBS983003:TBS983048 TLO983003:TLO983048 TVK983003:TVK983048 UFG983003:UFG983048 UPC983003:UPC983048 UYY983003:UYY983048 VIU983003:VIU983048 VSQ983003:VSQ983048 WCM983003:WCM983048 WMI983003:WMI983048 WWE983003:WWE983048 Y65499:Y65544 JU65499:JU65544 TQ65499:TQ65544 ADM65499:ADM65544 ANI65499:ANI65544 AXE65499:AXE65544 BHA65499:BHA65544 BQW65499:BQW65544 CAS65499:CAS65544 CKO65499:CKO65544 CUK65499:CUK65544 DEG65499:DEG65544 DOC65499:DOC65544 DXY65499:DXY65544 EHU65499:EHU65544 ERQ65499:ERQ65544 FBM65499:FBM65544 FLI65499:FLI65544 FVE65499:FVE65544 GFA65499:GFA65544 GOW65499:GOW65544 GYS65499:GYS65544 HIO65499:HIO65544 HSK65499:HSK65544 ICG65499:ICG65544 IMC65499:IMC65544 IVY65499:IVY65544 JFU65499:JFU65544 JPQ65499:JPQ65544 JZM65499:JZM65544 KJI65499:KJI65544 KTE65499:KTE65544 LDA65499:LDA65544 LMW65499:LMW65544 LWS65499:LWS65544 MGO65499:MGO65544 MQK65499:MQK65544 NAG65499:NAG65544 NKC65499:NKC65544 NTY65499:NTY65544 ODU65499:ODU65544 ONQ65499:ONQ65544 OXM65499:OXM65544 PHI65499:PHI65544 PRE65499:PRE65544 QBA65499:QBA65544 QKW65499:QKW65544 QUS65499:QUS65544 REO65499:REO65544 ROK65499:ROK65544 RYG65499:RYG65544 SIC65499:SIC65544 SRY65499:SRY65544 TBU65499:TBU65544 TLQ65499:TLQ65544 TVM65499:TVM65544 UFI65499:UFI65544 UPE65499:UPE65544 UZA65499:UZA65544 VIW65499:VIW65544 VSS65499:VSS65544 WCO65499:WCO65544 WMK65499:WMK65544 WWG65499:WWG65544 Y131035:Y131080 JU131035:JU131080 TQ131035:TQ131080 ADM131035:ADM131080 ANI131035:ANI131080 AXE131035:AXE131080 BHA131035:BHA131080 BQW131035:BQW131080 CAS131035:CAS131080 CKO131035:CKO131080 CUK131035:CUK131080 DEG131035:DEG131080 DOC131035:DOC131080 DXY131035:DXY131080 EHU131035:EHU131080 ERQ131035:ERQ131080 FBM131035:FBM131080 FLI131035:FLI131080 FVE131035:FVE131080 GFA131035:GFA131080 GOW131035:GOW131080 GYS131035:GYS131080 HIO131035:HIO131080 HSK131035:HSK131080 ICG131035:ICG131080 IMC131035:IMC131080 IVY131035:IVY131080 JFU131035:JFU131080 JPQ131035:JPQ131080 JZM131035:JZM131080 KJI131035:KJI131080 KTE131035:KTE131080 LDA131035:LDA131080 LMW131035:LMW131080 LWS131035:LWS131080 MGO131035:MGO131080 MQK131035:MQK131080 NAG131035:NAG131080 NKC131035:NKC131080 NTY131035:NTY131080 ODU131035:ODU131080 ONQ131035:ONQ131080 OXM131035:OXM131080 PHI131035:PHI131080 PRE131035:PRE131080 QBA131035:QBA131080 QKW131035:QKW131080 QUS131035:QUS131080 REO131035:REO131080 ROK131035:ROK131080 RYG131035:RYG131080 SIC131035:SIC131080 SRY131035:SRY131080 TBU131035:TBU131080 TLQ131035:TLQ131080 TVM131035:TVM131080 UFI131035:UFI131080 UPE131035:UPE131080 UZA131035:UZA131080 VIW131035:VIW131080 VSS131035:VSS131080 WCO131035:WCO131080 WMK131035:WMK131080 WWG131035:WWG131080 Y196571:Y196616 JU196571:JU196616 TQ196571:TQ196616 ADM196571:ADM196616 ANI196571:ANI196616 AXE196571:AXE196616 BHA196571:BHA196616 BQW196571:BQW196616 CAS196571:CAS196616 CKO196571:CKO196616 CUK196571:CUK196616 DEG196571:DEG196616 DOC196571:DOC196616 DXY196571:DXY196616 EHU196571:EHU196616 ERQ196571:ERQ196616 FBM196571:FBM196616 FLI196571:FLI196616 FVE196571:FVE196616 GFA196571:GFA196616 GOW196571:GOW196616 GYS196571:GYS196616 HIO196571:HIO196616 HSK196571:HSK196616 ICG196571:ICG196616 IMC196571:IMC196616 IVY196571:IVY196616 JFU196571:JFU196616 JPQ196571:JPQ196616 JZM196571:JZM196616 KJI196571:KJI196616 KTE196571:KTE196616 LDA196571:LDA196616 LMW196571:LMW196616 LWS196571:LWS196616 MGO196571:MGO196616 MQK196571:MQK196616 NAG196571:NAG196616 NKC196571:NKC196616 NTY196571:NTY196616 ODU196571:ODU196616 ONQ196571:ONQ196616 OXM196571:OXM196616 PHI196571:PHI196616 PRE196571:PRE196616 QBA196571:QBA196616 QKW196571:QKW196616 QUS196571:QUS196616 REO196571:REO196616 ROK196571:ROK196616 RYG196571:RYG196616 SIC196571:SIC196616 SRY196571:SRY196616 TBU196571:TBU196616 TLQ196571:TLQ196616 TVM196571:TVM196616 UFI196571:UFI196616 UPE196571:UPE196616 UZA196571:UZA196616 VIW196571:VIW196616 VSS196571:VSS196616 WCO196571:WCO196616 WMK196571:WMK196616 WWG196571:WWG196616 Y262107:Y262152 JU262107:JU262152 TQ262107:TQ262152 ADM262107:ADM262152 ANI262107:ANI262152 AXE262107:AXE262152 BHA262107:BHA262152 BQW262107:BQW262152 CAS262107:CAS262152 CKO262107:CKO262152 CUK262107:CUK262152 DEG262107:DEG262152 DOC262107:DOC262152 DXY262107:DXY262152 EHU262107:EHU262152 ERQ262107:ERQ262152 FBM262107:FBM262152 FLI262107:FLI262152 FVE262107:FVE262152 GFA262107:GFA262152 GOW262107:GOW262152 GYS262107:GYS262152 HIO262107:HIO262152 HSK262107:HSK262152 ICG262107:ICG262152 IMC262107:IMC262152 IVY262107:IVY262152 JFU262107:JFU262152 JPQ262107:JPQ262152 JZM262107:JZM262152 KJI262107:KJI262152 KTE262107:KTE262152 LDA262107:LDA262152 LMW262107:LMW262152 LWS262107:LWS262152 MGO262107:MGO262152 MQK262107:MQK262152 NAG262107:NAG262152 NKC262107:NKC262152 NTY262107:NTY262152 ODU262107:ODU262152 ONQ262107:ONQ262152 OXM262107:OXM262152 PHI262107:PHI262152 PRE262107:PRE262152 QBA262107:QBA262152 QKW262107:QKW262152 QUS262107:QUS262152 REO262107:REO262152 ROK262107:ROK262152 RYG262107:RYG262152 SIC262107:SIC262152 SRY262107:SRY262152 TBU262107:TBU262152 TLQ262107:TLQ262152 TVM262107:TVM262152 UFI262107:UFI262152 UPE262107:UPE262152 UZA262107:UZA262152 VIW262107:VIW262152 VSS262107:VSS262152 WCO262107:WCO262152 WMK262107:WMK262152 WWG262107:WWG262152 Y327643:Y327688 JU327643:JU327688 TQ327643:TQ327688 ADM327643:ADM327688 ANI327643:ANI327688 AXE327643:AXE327688 BHA327643:BHA327688 BQW327643:BQW327688 CAS327643:CAS327688 CKO327643:CKO327688 CUK327643:CUK327688 DEG327643:DEG327688 DOC327643:DOC327688 DXY327643:DXY327688 EHU327643:EHU327688 ERQ327643:ERQ327688 FBM327643:FBM327688 FLI327643:FLI327688 FVE327643:FVE327688 GFA327643:GFA327688 GOW327643:GOW327688 GYS327643:GYS327688 HIO327643:HIO327688 HSK327643:HSK327688 ICG327643:ICG327688 IMC327643:IMC327688 IVY327643:IVY327688 JFU327643:JFU327688 JPQ327643:JPQ327688 JZM327643:JZM327688 KJI327643:KJI327688 KTE327643:KTE327688 LDA327643:LDA327688 LMW327643:LMW327688 LWS327643:LWS327688 MGO327643:MGO327688 MQK327643:MQK327688 NAG327643:NAG327688 NKC327643:NKC327688 NTY327643:NTY327688 ODU327643:ODU327688 ONQ327643:ONQ327688 OXM327643:OXM327688 PHI327643:PHI327688 PRE327643:PRE327688 QBA327643:QBA327688 QKW327643:QKW327688 QUS327643:QUS327688 REO327643:REO327688 ROK327643:ROK327688 RYG327643:RYG327688 SIC327643:SIC327688 SRY327643:SRY327688 TBU327643:TBU327688 TLQ327643:TLQ327688 TVM327643:TVM327688 UFI327643:UFI327688 UPE327643:UPE327688 UZA327643:UZA327688 VIW327643:VIW327688 VSS327643:VSS327688 WCO327643:WCO327688 WMK327643:WMK327688 WWG327643:WWG327688 Y393179:Y393224 JU393179:JU393224 TQ393179:TQ393224 ADM393179:ADM393224 ANI393179:ANI393224 AXE393179:AXE393224 BHA393179:BHA393224 BQW393179:BQW393224 CAS393179:CAS393224 CKO393179:CKO393224 CUK393179:CUK393224 DEG393179:DEG393224 DOC393179:DOC393224 DXY393179:DXY393224 EHU393179:EHU393224 ERQ393179:ERQ393224 FBM393179:FBM393224 FLI393179:FLI393224 FVE393179:FVE393224 GFA393179:GFA393224 GOW393179:GOW393224 GYS393179:GYS393224 HIO393179:HIO393224 HSK393179:HSK393224 ICG393179:ICG393224 IMC393179:IMC393224 IVY393179:IVY393224 JFU393179:JFU393224 JPQ393179:JPQ393224 JZM393179:JZM393224 KJI393179:KJI393224 KTE393179:KTE393224 LDA393179:LDA393224 LMW393179:LMW393224 LWS393179:LWS393224 MGO393179:MGO393224 MQK393179:MQK393224 NAG393179:NAG393224 NKC393179:NKC393224 NTY393179:NTY393224 ODU393179:ODU393224 ONQ393179:ONQ393224 OXM393179:OXM393224 PHI393179:PHI393224 PRE393179:PRE393224 QBA393179:QBA393224 QKW393179:QKW393224 QUS393179:QUS393224 REO393179:REO393224 ROK393179:ROK393224 RYG393179:RYG393224 SIC393179:SIC393224 SRY393179:SRY393224 TBU393179:TBU393224 TLQ393179:TLQ393224 TVM393179:TVM393224 UFI393179:UFI393224 UPE393179:UPE393224 UZA393179:UZA393224 VIW393179:VIW393224 VSS393179:VSS393224 WCO393179:WCO393224 WMK393179:WMK393224 WWG393179:WWG393224 Y458715:Y458760 JU458715:JU458760 TQ458715:TQ458760 ADM458715:ADM458760 ANI458715:ANI458760 AXE458715:AXE458760 BHA458715:BHA458760 BQW458715:BQW458760 CAS458715:CAS458760 CKO458715:CKO458760 CUK458715:CUK458760 DEG458715:DEG458760 DOC458715:DOC458760 DXY458715:DXY458760 EHU458715:EHU458760 ERQ458715:ERQ458760 FBM458715:FBM458760 FLI458715:FLI458760 FVE458715:FVE458760 GFA458715:GFA458760 GOW458715:GOW458760 GYS458715:GYS458760 HIO458715:HIO458760 HSK458715:HSK458760 ICG458715:ICG458760 IMC458715:IMC458760 IVY458715:IVY458760 JFU458715:JFU458760 JPQ458715:JPQ458760 JZM458715:JZM458760 KJI458715:KJI458760 KTE458715:KTE458760 LDA458715:LDA458760 LMW458715:LMW458760 LWS458715:LWS458760 MGO458715:MGO458760 MQK458715:MQK458760 NAG458715:NAG458760 NKC458715:NKC458760 NTY458715:NTY458760 ODU458715:ODU458760 ONQ458715:ONQ458760 OXM458715:OXM458760 PHI458715:PHI458760 PRE458715:PRE458760 QBA458715:QBA458760 QKW458715:QKW458760 QUS458715:QUS458760 REO458715:REO458760 ROK458715:ROK458760 RYG458715:RYG458760 SIC458715:SIC458760 SRY458715:SRY458760 TBU458715:TBU458760 TLQ458715:TLQ458760 TVM458715:TVM458760 UFI458715:UFI458760 UPE458715:UPE458760 UZA458715:UZA458760 VIW458715:VIW458760 VSS458715:VSS458760 WCO458715:WCO458760 WMK458715:WMK458760 WWG458715:WWG458760 Y524251:Y524296 JU524251:JU524296 TQ524251:TQ524296 ADM524251:ADM524296 ANI524251:ANI524296 AXE524251:AXE524296 BHA524251:BHA524296 BQW524251:BQW524296 CAS524251:CAS524296 CKO524251:CKO524296 CUK524251:CUK524296 DEG524251:DEG524296 DOC524251:DOC524296 DXY524251:DXY524296 EHU524251:EHU524296 ERQ524251:ERQ524296 FBM524251:FBM524296 FLI524251:FLI524296 FVE524251:FVE524296 GFA524251:GFA524296 GOW524251:GOW524296 GYS524251:GYS524296 HIO524251:HIO524296 HSK524251:HSK524296 ICG524251:ICG524296 IMC524251:IMC524296 IVY524251:IVY524296 JFU524251:JFU524296 JPQ524251:JPQ524296 JZM524251:JZM524296 KJI524251:KJI524296 KTE524251:KTE524296 LDA524251:LDA524296 LMW524251:LMW524296 LWS524251:LWS524296 MGO524251:MGO524296 MQK524251:MQK524296 NAG524251:NAG524296 NKC524251:NKC524296 NTY524251:NTY524296 ODU524251:ODU524296 ONQ524251:ONQ524296 OXM524251:OXM524296 PHI524251:PHI524296 PRE524251:PRE524296 QBA524251:QBA524296 QKW524251:QKW524296 QUS524251:QUS524296 REO524251:REO524296 ROK524251:ROK524296 RYG524251:RYG524296 SIC524251:SIC524296 SRY524251:SRY524296 TBU524251:TBU524296 TLQ524251:TLQ524296 TVM524251:TVM524296 UFI524251:UFI524296 UPE524251:UPE524296 UZA524251:UZA524296 VIW524251:VIW524296 VSS524251:VSS524296 WCO524251:WCO524296 WMK524251:WMK524296 WWG524251:WWG524296 Y589787:Y589832 JU589787:JU589832 TQ589787:TQ589832 ADM589787:ADM589832 ANI589787:ANI589832 AXE589787:AXE589832 BHA589787:BHA589832 BQW589787:BQW589832 CAS589787:CAS589832 CKO589787:CKO589832 CUK589787:CUK589832 DEG589787:DEG589832 DOC589787:DOC589832 DXY589787:DXY589832 EHU589787:EHU589832 ERQ589787:ERQ589832 FBM589787:FBM589832 FLI589787:FLI589832 FVE589787:FVE589832 GFA589787:GFA589832 GOW589787:GOW589832 GYS589787:GYS589832 HIO589787:HIO589832 HSK589787:HSK589832 ICG589787:ICG589832 IMC589787:IMC589832 IVY589787:IVY589832 JFU589787:JFU589832 JPQ589787:JPQ589832 JZM589787:JZM589832 KJI589787:KJI589832 KTE589787:KTE589832 LDA589787:LDA589832 LMW589787:LMW589832 LWS589787:LWS589832 MGO589787:MGO589832 MQK589787:MQK589832 NAG589787:NAG589832 NKC589787:NKC589832 NTY589787:NTY589832 ODU589787:ODU589832 ONQ589787:ONQ589832 OXM589787:OXM589832 PHI589787:PHI589832 PRE589787:PRE589832 QBA589787:QBA589832 QKW589787:QKW589832 QUS589787:QUS589832 REO589787:REO589832 ROK589787:ROK589832 RYG589787:RYG589832 SIC589787:SIC589832 SRY589787:SRY589832 TBU589787:TBU589832 TLQ589787:TLQ589832 TVM589787:TVM589832 UFI589787:UFI589832 UPE589787:UPE589832 UZA589787:UZA589832 VIW589787:VIW589832 VSS589787:VSS589832 WCO589787:WCO589832 WMK589787:WMK589832 WWG589787:WWG589832 Y655323:Y655368 JU655323:JU655368 TQ655323:TQ655368 ADM655323:ADM655368 ANI655323:ANI655368 AXE655323:AXE655368 BHA655323:BHA655368 BQW655323:BQW655368 CAS655323:CAS655368 CKO655323:CKO655368 CUK655323:CUK655368 DEG655323:DEG655368 DOC655323:DOC655368 DXY655323:DXY655368 EHU655323:EHU655368 ERQ655323:ERQ655368 FBM655323:FBM655368 FLI655323:FLI655368 FVE655323:FVE655368 GFA655323:GFA655368 GOW655323:GOW655368 GYS655323:GYS655368 HIO655323:HIO655368 HSK655323:HSK655368 ICG655323:ICG655368 IMC655323:IMC655368 IVY655323:IVY655368 JFU655323:JFU655368 JPQ655323:JPQ655368 JZM655323:JZM655368 KJI655323:KJI655368 KTE655323:KTE655368 LDA655323:LDA655368 LMW655323:LMW655368 LWS655323:LWS655368 MGO655323:MGO655368 MQK655323:MQK655368 NAG655323:NAG655368 NKC655323:NKC655368 NTY655323:NTY655368 ODU655323:ODU655368 ONQ655323:ONQ655368 OXM655323:OXM655368 PHI655323:PHI655368 PRE655323:PRE655368 QBA655323:QBA655368 QKW655323:QKW655368 QUS655323:QUS655368 REO655323:REO655368 ROK655323:ROK655368 RYG655323:RYG655368 SIC655323:SIC655368 SRY655323:SRY655368 TBU655323:TBU655368 TLQ655323:TLQ655368 TVM655323:TVM655368 UFI655323:UFI655368 UPE655323:UPE655368 UZA655323:UZA655368 VIW655323:VIW655368 VSS655323:VSS655368 WCO655323:WCO655368 WMK655323:WMK655368 WWG655323:WWG655368 Y720859:Y720904 JU720859:JU720904 TQ720859:TQ720904 ADM720859:ADM720904 ANI720859:ANI720904 AXE720859:AXE720904 BHA720859:BHA720904 BQW720859:BQW720904 CAS720859:CAS720904 CKO720859:CKO720904 CUK720859:CUK720904 DEG720859:DEG720904 DOC720859:DOC720904 DXY720859:DXY720904 EHU720859:EHU720904 ERQ720859:ERQ720904 FBM720859:FBM720904 FLI720859:FLI720904 FVE720859:FVE720904 GFA720859:GFA720904 GOW720859:GOW720904 GYS720859:GYS720904 HIO720859:HIO720904 HSK720859:HSK720904 ICG720859:ICG720904 IMC720859:IMC720904 IVY720859:IVY720904 JFU720859:JFU720904 JPQ720859:JPQ720904 JZM720859:JZM720904 KJI720859:KJI720904 KTE720859:KTE720904 LDA720859:LDA720904 LMW720859:LMW720904 LWS720859:LWS720904 MGO720859:MGO720904 MQK720859:MQK720904 NAG720859:NAG720904 NKC720859:NKC720904 NTY720859:NTY720904 ODU720859:ODU720904 ONQ720859:ONQ720904 OXM720859:OXM720904 PHI720859:PHI720904 PRE720859:PRE720904 QBA720859:QBA720904 QKW720859:QKW720904 QUS720859:QUS720904 REO720859:REO720904 ROK720859:ROK720904 RYG720859:RYG720904 SIC720859:SIC720904 SRY720859:SRY720904 TBU720859:TBU720904 TLQ720859:TLQ720904 TVM720859:TVM720904 UFI720859:UFI720904 UPE720859:UPE720904 UZA720859:UZA720904 VIW720859:VIW720904 VSS720859:VSS720904 WCO720859:WCO720904 WMK720859:WMK720904 WWG720859:WWG720904 Y786395:Y786440 JU786395:JU786440 TQ786395:TQ786440 ADM786395:ADM786440 ANI786395:ANI786440 AXE786395:AXE786440 BHA786395:BHA786440 BQW786395:BQW786440 CAS786395:CAS786440 CKO786395:CKO786440 CUK786395:CUK786440 DEG786395:DEG786440 DOC786395:DOC786440 DXY786395:DXY786440 EHU786395:EHU786440 ERQ786395:ERQ786440 FBM786395:FBM786440 FLI786395:FLI786440 FVE786395:FVE786440 GFA786395:GFA786440 GOW786395:GOW786440 GYS786395:GYS786440 HIO786395:HIO786440 HSK786395:HSK786440 ICG786395:ICG786440 IMC786395:IMC786440 IVY786395:IVY786440 JFU786395:JFU786440 JPQ786395:JPQ786440 JZM786395:JZM786440 KJI786395:KJI786440 KTE786395:KTE786440 LDA786395:LDA786440 LMW786395:LMW786440 LWS786395:LWS786440 MGO786395:MGO786440 MQK786395:MQK786440 NAG786395:NAG786440 NKC786395:NKC786440 NTY786395:NTY786440 ODU786395:ODU786440 ONQ786395:ONQ786440 OXM786395:OXM786440 PHI786395:PHI786440 PRE786395:PRE786440 QBA786395:QBA786440 QKW786395:QKW786440 QUS786395:QUS786440 REO786395:REO786440 ROK786395:ROK786440 RYG786395:RYG786440 SIC786395:SIC786440 SRY786395:SRY786440 TBU786395:TBU786440 TLQ786395:TLQ786440 TVM786395:TVM786440 UFI786395:UFI786440 UPE786395:UPE786440 UZA786395:UZA786440 VIW786395:VIW786440 VSS786395:VSS786440 WCO786395:WCO786440 WMK786395:WMK786440 WWG786395:WWG786440 Y851931:Y851976 JU851931:JU851976 TQ851931:TQ851976 ADM851931:ADM851976 ANI851931:ANI851976 AXE851931:AXE851976 BHA851931:BHA851976 BQW851931:BQW851976 CAS851931:CAS851976 CKO851931:CKO851976 CUK851931:CUK851976 DEG851931:DEG851976 DOC851931:DOC851976 DXY851931:DXY851976 EHU851931:EHU851976 ERQ851931:ERQ851976 FBM851931:FBM851976 FLI851931:FLI851976 FVE851931:FVE851976 GFA851931:GFA851976 GOW851931:GOW851976 GYS851931:GYS851976 HIO851931:HIO851976 HSK851931:HSK851976 ICG851931:ICG851976 IMC851931:IMC851976 IVY851931:IVY851976 JFU851931:JFU851976 JPQ851931:JPQ851976 JZM851931:JZM851976 KJI851931:KJI851976 KTE851931:KTE851976 LDA851931:LDA851976 LMW851931:LMW851976 LWS851931:LWS851976 MGO851931:MGO851976 MQK851931:MQK851976 NAG851931:NAG851976 NKC851931:NKC851976 NTY851931:NTY851976 ODU851931:ODU851976 ONQ851931:ONQ851976 OXM851931:OXM851976 PHI851931:PHI851976 PRE851931:PRE851976 QBA851931:QBA851976 QKW851931:QKW851976 QUS851931:QUS851976 REO851931:REO851976 ROK851931:ROK851976 RYG851931:RYG851976 SIC851931:SIC851976 SRY851931:SRY851976 TBU851931:TBU851976 TLQ851931:TLQ851976 TVM851931:TVM851976 UFI851931:UFI851976 UPE851931:UPE851976 UZA851931:UZA851976 VIW851931:VIW851976 VSS851931:VSS851976 WCO851931:WCO851976 WMK851931:WMK851976 WWG851931:WWG851976 Y917467:Y917512 JU917467:JU917512 TQ917467:TQ917512 ADM917467:ADM917512 ANI917467:ANI917512 AXE917467:AXE917512 BHA917467:BHA917512 BQW917467:BQW917512 CAS917467:CAS917512 CKO917467:CKO917512 CUK917467:CUK917512 DEG917467:DEG917512 DOC917467:DOC917512 DXY917467:DXY917512 EHU917467:EHU917512 ERQ917467:ERQ917512 FBM917467:FBM917512 FLI917467:FLI917512 FVE917467:FVE917512 GFA917467:GFA917512 GOW917467:GOW917512 GYS917467:GYS917512 HIO917467:HIO917512 HSK917467:HSK917512 ICG917467:ICG917512 IMC917467:IMC917512 IVY917467:IVY917512 JFU917467:JFU917512 JPQ917467:JPQ917512 JZM917467:JZM917512 KJI917467:KJI917512 KTE917467:KTE917512 LDA917467:LDA917512 LMW917467:LMW917512 LWS917467:LWS917512 MGO917467:MGO917512 MQK917467:MQK917512 NAG917467:NAG917512 NKC917467:NKC917512 NTY917467:NTY917512 ODU917467:ODU917512 ONQ917467:ONQ917512 OXM917467:OXM917512 PHI917467:PHI917512 PRE917467:PRE917512 QBA917467:QBA917512 QKW917467:QKW917512 QUS917467:QUS917512 REO917467:REO917512 ROK917467:ROK917512 RYG917467:RYG917512 SIC917467:SIC917512 SRY917467:SRY917512 TBU917467:TBU917512 TLQ917467:TLQ917512 TVM917467:TVM917512 UFI917467:UFI917512 UPE917467:UPE917512 UZA917467:UZA917512 VIW917467:VIW917512 VSS917467:VSS917512 WCO917467:WCO917512 WMK917467:WMK917512 WWG917467:WWG917512 Y983003:Y983048 JU983003:JU983048 TQ983003:TQ983048 ADM983003:ADM983048 ANI983003:ANI983048 AXE983003:AXE983048 BHA983003:BHA983048 BQW983003:BQW983048 CAS983003:CAS983048 CKO983003:CKO983048 CUK983003:CUK983048 DEG983003:DEG983048 DOC983003:DOC983048 DXY983003:DXY983048 EHU983003:EHU983048 ERQ983003:ERQ983048 FBM983003:FBM983048 FLI983003:FLI983048 FVE983003:FVE983048 GFA983003:GFA983048 GOW983003:GOW983048 GYS983003:GYS983048 HIO983003:HIO983048 HSK983003:HSK983048 ICG983003:ICG983048 IMC983003:IMC983048 IVY983003:IVY983048 JFU983003:JFU983048 JPQ983003:JPQ983048 JZM983003:JZM983048 KJI983003:KJI983048 KTE983003:KTE983048 LDA983003:LDA983048 LMW983003:LMW983048 LWS983003:LWS983048 MGO983003:MGO983048 MQK983003:MQK983048 NAG983003:NAG983048 NKC983003:NKC983048 NTY983003:NTY983048 ODU983003:ODU983048 ONQ983003:ONQ983048 OXM983003:OXM983048 PHI983003:PHI983048 PRE983003:PRE983048 QBA983003:QBA983048 QKW983003:QKW983048 QUS983003:QUS983048 REO983003:REO983048 ROK983003:ROK983048 RYG983003:RYG983048 SIC983003:SIC983048 SRY983003:SRY983048 TBU983003:TBU983048 TLQ983003:TLQ983048 TVM983003:TVM983048 UFI983003:UFI983048 UPE983003:UPE983048 UZA983003:UZA983048 VIW983003:VIW983048 VSS983003:VSS983048 WCO983003:WCO983048 WMK983003:WMK983048 WWG983003:WWG983048 S65499:S65544 JO65499:JO65544 TK65499:TK65544 ADG65499:ADG65544 ANC65499:ANC65544 AWY65499:AWY65544 BGU65499:BGU65544 BQQ65499:BQQ65544 CAM65499:CAM65544 CKI65499:CKI65544 CUE65499:CUE65544 DEA65499:DEA65544 DNW65499:DNW65544 DXS65499:DXS65544 EHO65499:EHO65544 ERK65499:ERK65544 FBG65499:FBG65544 FLC65499:FLC65544 FUY65499:FUY65544 GEU65499:GEU65544 GOQ65499:GOQ65544 GYM65499:GYM65544 HII65499:HII65544 HSE65499:HSE65544 ICA65499:ICA65544 ILW65499:ILW65544 IVS65499:IVS65544 JFO65499:JFO65544 JPK65499:JPK65544 JZG65499:JZG65544 KJC65499:KJC65544 KSY65499:KSY65544 LCU65499:LCU65544 LMQ65499:LMQ65544 LWM65499:LWM65544 MGI65499:MGI65544 MQE65499:MQE65544 NAA65499:NAA65544 NJW65499:NJW65544 NTS65499:NTS65544 ODO65499:ODO65544 ONK65499:ONK65544 OXG65499:OXG65544 PHC65499:PHC65544 PQY65499:PQY65544 QAU65499:QAU65544 QKQ65499:QKQ65544 QUM65499:QUM65544 REI65499:REI65544 ROE65499:ROE65544 RYA65499:RYA65544 SHW65499:SHW65544 SRS65499:SRS65544 TBO65499:TBO65544 TLK65499:TLK65544 TVG65499:TVG65544 UFC65499:UFC65544 UOY65499:UOY65544 UYU65499:UYU65544 VIQ65499:VIQ65544 VSM65499:VSM65544 WCI65499:WCI65544 WME65499:WME65544 WWA65499:WWA65544 S131035:S131080 JO131035:JO131080 TK131035:TK131080 ADG131035:ADG131080 ANC131035:ANC131080 AWY131035:AWY131080 BGU131035:BGU131080 BQQ131035:BQQ131080 CAM131035:CAM131080 CKI131035:CKI131080 CUE131035:CUE131080 DEA131035:DEA131080 DNW131035:DNW131080 DXS131035:DXS131080 EHO131035:EHO131080 ERK131035:ERK131080 FBG131035:FBG131080 FLC131035:FLC131080 FUY131035:FUY131080 GEU131035:GEU131080 GOQ131035:GOQ131080 GYM131035:GYM131080 HII131035:HII131080 HSE131035:HSE131080 ICA131035:ICA131080 ILW131035:ILW131080 IVS131035:IVS131080 JFO131035:JFO131080 JPK131035:JPK131080 JZG131035:JZG131080 KJC131035:KJC131080 KSY131035:KSY131080 LCU131035:LCU131080 LMQ131035:LMQ131080 LWM131035:LWM131080 MGI131035:MGI131080 MQE131035:MQE131080 NAA131035:NAA131080 NJW131035:NJW131080 NTS131035:NTS131080 ODO131035:ODO131080 ONK131035:ONK131080 OXG131035:OXG131080 PHC131035:PHC131080 PQY131035:PQY131080 QAU131035:QAU131080 QKQ131035:QKQ131080 QUM131035:QUM131080 REI131035:REI131080 ROE131035:ROE131080 RYA131035:RYA131080 SHW131035:SHW131080 SRS131035:SRS131080 TBO131035:TBO131080 TLK131035:TLK131080 TVG131035:TVG131080 UFC131035:UFC131080 UOY131035:UOY131080 UYU131035:UYU131080 VIQ131035:VIQ131080 VSM131035:VSM131080 WCI131035:WCI131080 WME131035:WME131080 WWA131035:WWA131080 S196571:S196616 JO196571:JO196616 TK196571:TK196616 ADG196571:ADG196616 ANC196571:ANC196616 AWY196571:AWY196616 BGU196571:BGU196616 BQQ196571:BQQ196616 CAM196571:CAM196616 CKI196571:CKI196616 CUE196571:CUE196616 DEA196571:DEA196616 DNW196571:DNW196616 DXS196571:DXS196616 EHO196571:EHO196616 ERK196571:ERK196616 FBG196571:FBG196616 FLC196571:FLC196616 FUY196571:FUY196616 GEU196571:GEU196616 GOQ196571:GOQ196616 GYM196571:GYM196616 HII196571:HII196616 HSE196571:HSE196616 ICA196571:ICA196616 ILW196571:ILW196616 IVS196571:IVS196616 JFO196571:JFO196616 JPK196571:JPK196616 JZG196571:JZG196616 KJC196571:KJC196616 KSY196571:KSY196616 LCU196571:LCU196616 LMQ196571:LMQ196616 LWM196571:LWM196616 MGI196571:MGI196616 MQE196571:MQE196616 NAA196571:NAA196616 NJW196571:NJW196616 NTS196571:NTS196616 ODO196571:ODO196616 ONK196571:ONK196616 OXG196571:OXG196616 PHC196571:PHC196616 PQY196571:PQY196616 QAU196571:QAU196616 QKQ196571:QKQ196616 QUM196571:QUM196616 REI196571:REI196616 ROE196571:ROE196616 RYA196571:RYA196616 SHW196571:SHW196616 SRS196571:SRS196616 TBO196571:TBO196616 TLK196571:TLK196616 TVG196571:TVG196616 UFC196571:UFC196616 UOY196571:UOY196616 UYU196571:UYU196616 VIQ196571:VIQ196616 VSM196571:VSM196616 WCI196571:WCI196616 WME196571:WME196616 WWA196571:WWA196616 S262107:S262152 JO262107:JO262152 TK262107:TK262152 ADG262107:ADG262152 ANC262107:ANC262152 AWY262107:AWY262152 BGU262107:BGU262152 BQQ262107:BQQ262152 CAM262107:CAM262152 CKI262107:CKI262152 CUE262107:CUE262152 DEA262107:DEA262152 DNW262107:DNW262152 DXS262107:DXS262152 EHO262107:EHO262152 ERK262107:ERK262152 FBG262107:FBG262152 FLC262107:FLC262152 FUY262107:FUY262152 GEU262107:GEU262152 GOQ262107:GOQ262152 GYM262107:GYM262152 HII262107:HII262152 HSE262107:HSE262152 ICA262107:ICA262152 ILW262107:ILW262152 IVS262107:IVS262152 JFO262107:JFO262152 JPK262107:JPK262152 JZG262107:JZG262152 KJC262107:KJC262152 KSY262107:KSY262152 LCU262107:LCU262152 LMQ262107:LMQ262152 LWM262107:LWM262152 MGI262107:MGI262152 MQE262107:MQE262152 NAA262107:NAA262152 NJW262107:NJW262152 NTS262107:NTS262152 ODO262107:ODO262152 ONK262107:ONK262152 OXG262107:OXG262152 PHC262107:PHC262152 PQY262107:PQY262152 QAU262107:QAU262152 QKQ262107:QKQ262152 QUM262107:QUM262152 REI262107:REI262152 ROE262107:ROE262152 RYA262107:RYA262152 SHW262107:SHW262152 SRS262107:SRS262152 TBO262107:TBO262152 TLK262107:TLK262152 TVG262107:TVG262152 UFC262107:UFC262152 UOY262107:UOY262152 UYU262107:UYU262152 VIQ262107:VIQ262152 VSM262107:VSM262152 WCI262107:WCI262152 WME262107:WME262152 WWA262107:WWA262152 S327643:S327688 JO327643:JO327688 TK327643:TK327688 ADG327643:ADG327688 ANC327643:ANC327688 AWY327643:AWY327688 BGU327643:BGU327688 BQQ327643:BQQ327688 CAM327643:CAM327688 CKI327643:CKI327688 CUE327643:CUE327688 DEA327643:DEA327688 DNW327643:DNW327688 DXS327643:DXS327688 EHO327643:EHO327688 ERK327643:ERK327688 FBG327643:FBG327688 FLC327643:FLC327688 FUY327643:FUY327688 GEU327643:GEU327688 GOQ327643:GOQ327688 GYM327643:GYM327688 HII327643:HII327688 HSE327643:HSE327688 ICA327643:ICA327688 ILW327643:ILW327688 IVS327643:IVS327688 JFO327643:JFO327688 JPK327643:JPK327688 JZG327643:JZG327688 KJC327643:KJC327688 KSY327643:KSY327688 LCU327643:LCU327688 LMQ327643:LMQ327688 LWM327643:LWM327688 MGI327643:MGI327688 MQE327643:MQE327688 NAA327643:NAA327688 NJW327643:NJW327688 NTS327643:NTS327688 ODO327643:ODO327688 ONK327643:ONK327688 OXG327643:OXG327688 PHC327643:PHC327688 PQY327643:PQY327688 QAU327643:QAU327688 QKQ327643:QKQ327688 QUM327643:QUM327688 REI327643:REI327688 ROE327643:ROE327688 RYA327643:RYA327688 SHW327643:SHW327688 SRS327643:SRS327688 TBO327643:TBO327688 TLK327643:TLK327688 TVG327643:TVG327688 UFC327643:UFC327688 UOY327643:UOY327688 UYU327643:UYU327688 VIQ327643:VIQ327688 VSM327643:VSM327688 WCI327643:WCI327688 WME327643:WME327688 WWA327643:WWA327688 S393179:S393224 JO393179:JO393224 TK393179:TK393224 ADG393179:ADG393224 ANC393179:ANC393224 AWY393179:AWY393224 BGU393179:BGU393224 BQQ393179:BQQ393224 CAM393179:CAM393224 CKI393179:CKI393224 CUE393179:CUE393224 DEA393179:DEA393224 DNW393179:DNW393224 DXS393179:DXS393224 EHO393179:EHO393224 ERK393179:ERK393224 FBG393179:FBG393224 FLC393179:FLC393224 FUY393179:FUY393224 GEU393179:GEU393224 GOQ393179:GOQ393224 GYM393179:GYM393224 HII393179:HII393224 HSE393179:HSE393224 ICA393179:ICA393224 ILW393179:ILW393224 IVS393179:IVS393224 JFO393179:JFO393224 JPK393179:JPK393224 JZG393179:JZG393224 KJC393179:KJC393224 KSY393179:KSY393224 LCU393179:LCU393224 LMQ393179:LMQ393224 LWM393179:LWM393224 MGI393179:MGI393224 MQE393179:MQE393224 NAA393179:NAA393224 NJW393179:NJW393224 NTS393179:NTS393224 ODO393179:ODO393224 ONK393179:ONK393224 OXG393179:OXG393224 PHC393179:PHC393224 PQY393179:PQY393224 QAU393179:QAU393224 QKQ393179:QKQ393224 QUM393179:QUM393224 REI393179:REI393224 ROE393179:ROE393224 RYA393179:RYA393224 SHW393179:SHW393224 SRS393179:SRS393224 TBO393179:TBO393224 TLK393179:TLK393224 TVG393179:TVG393224 UFC393179:UFC393224 UOY393179:UOY393224 UYU393179:UYU393224 VIQ393179:VIQ393224 VSM393179:VSM393224 WCI393179:WCI393224 WME393179:WME393224 WWA393179:WWA393224 S458715:S458760 JO458715:JO458760 TK458715:TK458760 ADG458715:ADG458760 ANC458715:ANC458760 AWY458715:AWY458760 BGU458715:BGU458760 BQQ458715:BQQ458760 CAM458715:CAM458760 CKI458715:CKI458760 CUE458715:CUE458760 DEA458715:DEA458760 DNW458715:DNW458760 DXS458715:DXS458760 EHO458715:EHO458760 ERK458715:ERK458760 FBG458715:FBG458760 FLC458715:FLC458760 FUY458715:FUY458760 GEU458715:GEU458760 GOQ458715:GOQ458760 GYM458715:GYM458760 HII458715:HII458760 HSE458715:HSE458760 ICA458715:ICA458760 ILW458715:ILW458760 IVS458715:IVS458760 JFO458715:JFO458760 JPK458715:JPK458760 JZG458715:JZG458760 KJC458715:KJC458760 KSY458715:KSY458760 LCU458715:LCU458760 LMQ458715:LMQ458760 LWM458715:LWM458760 MGI458715:MGI458760 MQE458715:MQE458760 NAA458715:NAA458760 NJW458715:NJW458760 NTS458715:NTS458760 ODO458715:ODO458760 ONK458715:ONK458760 OXG458715:OXG458760 PHC458715:PHC458760 PQY458715:PQY458760 QAU458715:QAU458760 QKQ458715:QKQ458760 QUM458715:QUM458760 REI458715:REI458760 ROE458715:ROE458760 RYA458715:RYA458760 SHW458715:SHW458760 SRS458715:SRS458760 TBO458715:TBO458760 TLK458715:TLK458760 TVG458715:TVG458760 UFC458715:UFC458760 UOY458715:UOY458760 UYU458715:UYU458760 VIQ458715:VIQ458760 VSM458715:VSM458760 WCI458715:WCI458760 WME458715:WME458760 WWA458715:WWA458760 S524251:S524296 JO524251:JO524296 TK524251:TK524296 ADG524251:ADG524296 ANC524251:ANC524296 AWY524251:AWY524296 BGU524251:BGU524296 BQQ524251:BQQ524296 CAM524251:CAM524296 CKI524251:CKI524296 CUE524251:CUE524296 DEA524251:DEA524296 DNW524251:DNW524296 DXS524251:DXS524296 EHO524251:EHO524296 ERK524251:ERK524296 FBG524251:FBG524296 FLC524251:FLC524296 FUY524251:FUY524296 GEU524251:GEU524296 GOQ524251:GOQ524296 GYM524251:GYM524296 HII524251:HII524296 HSE524251:HSE524296 ICA524251:ICA524296 ILW524251:ILW524296 IVS524251:IVS524296 JFO524251:JFO524296 JPK524251:JPK524296 JZG524251:JZG524296 KJC524251:KJC524296 KSY524251:KSY524296 LCU524251:LCU524296 LMQ524251:LMQ524296 LWM524251:LWM524296 MGI524251:MGI524296 MQE524251:MQE524296 NAA524251:NAA524296 NJW524251:NJW524296 NTS524251:NTS524296 ODO524251:ODO524296 ONK524251:ONK524296 OXG524251:OXG524296 PHC524251:PHC524296 PQY524251:PQY524296 QAU524251:QAU524296 QKQ524251:QKQ524296 QUM524251:QUM524296 REI524251:REI524296 ROE524251:ROE524296 RYA524251:RYA524296 SHW524251:SHW524296 SRS524251:SRS524296 TBO524251:TBO524296 TLK524251:TLK524296 TVG524251:TVG524296 UFC524251:UFC524296 UOY524251:UOY524296 UYU524251:UYU524296 VIQ524251:VIQ524296 VSM524251:VSM524296 WCI524251:WCI524296 WME524251:WME524296 WWA524251:WWA524296 S589787:S589832 JO589787:JO589832 TK589787:TK589832 ADG589787:ADG589832 ANC589787:ANC589832 AWY589787:AWY589832 BGU589787:BGU589832 BQQ589787:BQQ589832 CAM589787:CAM589832 CKI589787:CKI589832 CUE589787:CUE589832 DEA589787:DEA589832 DNW589787:DNW589832 DXS589787:DXS589832 EHO589787:EHO589832 ERK589787:ERK589832 FBG589787:FBG589832 FLC589787:FLC589832 FUY589787:FUY589832 GEU589787:GEU589832 GOQ589787:GOQ589832 GYM589787:GYM589832 HII589787:HII589832 HSE589787:HSE589832 ICA589787:ICA589832 ILW589787:ILW589832 IVS589787:IVS589832 JFO589787:JFO589832 JPK589787:JPK589832 JZG589787:JZG589832 KJC589787:KJC589832 KSY589787:KSY589832 LCU589787:LCU589832 LMQ589787:LMQ589832 LWM589787:LWM589832 MGI589787:MGI589832 MQE589787:MQE589832 NAA589787:NAA589832 NJW589787:NJW589832 NTS589787:NTS589832 ODO589787:ODO589832 ONK589787:ONK589832 OXG589787:OXG589832 PHC589787:PHC589832 PQY589787:PQY589832 QAU589787:QAU589832 QKQ589787:QKQ589832 QUM589787:QUM589832 REI589787:REI589832 ROE589787:ROE589832 RYA589787:RYA589832 SHW589787:SHW589832 SRS589787:SRS589832 TBO589787:TBO589832 TLK589787:TLK589832 TVG589787:TVG589832 UFC589787:UFC589832 UOY589787:UOY589832 UYU589787:UYU589832 VIQ589787:VIQ589832 VSM589787:VSM589832 WCI589787:WCI589832 WME589787:WME589832 WWA589787:WWA589832 S655323:S655368 JO655323:JO655368 TK655323:TK655368 ADG655323:ADG655368 ANC655323:ANC655368 AWY655323:AWY655368 BGU655323:BGU655368 BQQ655323:BQQ655368 CAM655323:CAM655368 CKI655323:CKI655368 CUE655323:CUE655368 DEA655323:DEA655368 DNW655323:DNW655368 DXS655323:DXS655368 EHO655323:EHO655368 ERK655323:ERK655368 FBG655323:FBG655368 FLC655323:FLC655368 FUY655323:FUY655368 GEU655323:GEU655368 GOQ655323:GOQ655368 GYM655323:GYM655368 HII655323:HII655368 HSE655323:HSE655368 ICA655323:ICA655368 ILW655323:ILW655368 IVS655323:IVS655368 JFO655323:JFO655368 JPK655323:JPK655368 JZG655323:JZG655368 KJC655323:KJC655368 KSY655323:KSY655368 LCU655323:LCU655368 LMQ655323:LMQ655368 LWM655323:LWM655368 MGI655323:MGI655368 MQE655323:MQE655368 NAA655323:NAA655368 NJW655323:NJW655368 NTS655323:NTS655368 ODO655323:ODO655368 ONK655323:ONK655368 OXG655323:OXG655368 PHC655323:PHC655368 PQY655323:PQY655368 QAU655323:QAU655368 QKQ655323:QKQ655368 QUM655323:QUM655368 REI655323:REI655368 ROE655323:ROE655368 RYA655323:RYA655368 SHW655323:SHW655368 SRS655323:SRS655368 TBO655323:TBO655368 TLK655323:TLK655368 TVG655323:TVG655368 UFC655323:UFC655368 UOY655323:UOY655368 UYU655323:UYU655368 VIQ655323:VIQ655368 VSM655323:VSM655368 WCI655323:WCI655368 WME655323:WME655368 WWA655323:WWA655368 S720859:S720904 JO720859:JO720904 TK720859:TK720904 ADG720859:ADG720904 ANC720859:ANC720904 AWY720859:AWY720904 BGU720859:BGU720904 BQQ720859:BQQ720904 CAM720859:CAM720904 CKI720859:CKI720904 CUE720859:CUE720904 DEA720859:DEA720904 DNW720859:DNW720904 DXS720859:DXS720904 EHO720859:EHO720904 ERK720859:ERK720904 FBG720859:FBG720904 FLC720859:FLC720904 FUY720859:FUY720904 GEU720859:GEU720904 GOQ720859:GOQ720904 GYM720859:GYM720904 HII720859:HII720904 HSE720859:HSE720904 ICA720859:ICA720904 ILW720859:ILW720904 IVS720859:IVS720904 JFO720859:JFO720904 JPK720859:JPK720904 JZG720859:JZG720904 KJC720859:KJC720904 KSY720859:KSY720904 LCU720859:LCU720904 LMQ720859:LMQ720904 LWM720859:LWM720904 MGI720859:MGI720904 MQE720859:MQE720904 NAA720859:NAA720904 NJW720859:NJW720904 NTS720859:NTS720904 ODO720859:ODO720904 ONK720859:ONK720904 OXG720859:OXG720904 PHC720859:PHC720904 PQY720859:PQY720904 QAU720859:QAU720904 QKQ720859:QKQ720904 QUM720859:QUM720904 REI720859:REI720904 ROE720859:ROE720904 RYA720859:RYA720904 SHW720859:SHW720904 SRS720859:SRS720904 TBO720859:TBO720904 TLK720859:TLK720904 TVG720859:TVG720904 UFC720859:UFC720904 UOY720859:UOY720904 UYU720859:UYU720904 VIQ720859:VIQ720904 VSM720859:VSM720904 WCI720859:WCI720904 WME720859:WME720904 WWA720859:WWA720904 S786395:S786440 JO786395:JO786440 TK786395:TK786440 ADG786395:ADG786440 ANC786395:ANC786440 AWY786395:AWY786440 BGU786395:BGU786440 BQQ786395:BQQ786440 CAM786395:CAM786440 CKI786395:CKI786440 CUE786395:CUE786440 DEA786395:DEA786440 DNW786395:DNW786440 DXS786395:DXS786440 EHO786395:EHO786440 ERK786395:ERK786440 FBG786395:FBG786440 FLC786395:FLC786440 FUY786395:FUY786440 GEU786395:GEU786440 GOQ786395:GOQ786440 GYM786395:GYM786440 HII786395:HII786440 HSE786395:HSE786440 ICA786395:ICA786440 ILW786395:ILW786440 IVS786395:IVS786440 JFO786395:JFO786440 JPK786395:JPK786440 JZG786395:JZG786440 KJC786395:KJC786440 KSY786395:KSY786440 LCU786395:LCU786440 LMQ786395:LMQ786440 LWM786395:LWM786440 MGI786395:MGI786440 MQE786395:MQE786440 NAA786395:NAA786440 NJW786395:NJW786440 NTS786395:NTS786440 ODO786395:ODO786440 ONK786395:ONK786440 OXG786395:OXG786440 PHC786395:PHC786440 PQY786395:PQY786440 QAU786395:QAU786440 QKQ786395:QKQ786440 QUM786395:QUM786440 REI786395:REI786440 ROE786395:ROE786440 RYA786395:RYA786440 SHW786395:SHW786440 SRS786395:SRS786440 TBO786395:TBO786440 TLK786395:TLK786440 TVG786395:TVG786440 UFC786395:UFC786440 UOY786395:UOY786440 UYU786395:UYU786440 VIQ786395:VIQ786440 VSM786395:VSM786440 WCI786395:WCI786440 WME786395:WME786440 WWA786395:WWA786440 S851931:S851976 JO851931:JO851976 TK851931:TK851976 ADG851931:ADG851976 ANC851931:ANC851976 AWY851931:AWY851976 BGU851931:BGU851976 BQQ851931:BQQ851976 CAM851931:CAM851976 CKI851931:CKI851976 CUE851931:CUE851976 DEA851931:DEA851976 DNW851931:DNW851976 DXS851931:DXS851976 EHO851931:EHO851976 ERK851931:ERK851976 FBG851931:FBG851976 FLC851931:FLC851976 FUY851931:FUY851976 GEU851931:GEU851976 GOQ851931:GOQ851976 GYM851931:GYM851976 HII851931:HII851976 HSE851931:HSE851976 ICA851931:ICA851976 ILW851931:ILW851976 IVS851931:IVS851976 JFO851931:JFO851976 JPK851931:JPK851976 JZG851931:JZG851976 KJC851931:KJC851976 KSY851931:KSY851976 LCU851931:LCU851976 LMQ851931:LMQ851976 LWM851931:LWM851976 MGI851931:MGI851976 MQE851931:MQE851976 NAA851931:NAA851976 NJW851931:NJW851976 NTS851931:NTS851976 ODO851931:ODO851976 ONK851931:ONK851976 OXG851931:OXG851976 PHC851931:PHC851976 PQY851931:PQY851976 QAU851931:QAU851976 QKQ851931:QKQ851976 QUM851931:QUM851976 REI851931:REI851976 ROE851931:ROE851976 RYA851931:RYA851976 SHW851931:SHW851976 SRS851931:SRS851976 TBO851931:TBO851976 TLK851931:TLK851976 TVG851931:TVG851976 UFC851931:UFC851976 UOY851931:UOY851976 UYU851931:UYU851976 VIQ851931:VIQ851976 VSM851931:VSM851976 WCI851931:WCI851976 WME851931:WME851976 WWA851931:WWA851976 S917467:S917512 JO917467:JO917512 TK917467:TK917512 ADG917467:ADG917512 ANC917467:ANC917512 AWY917467:AWY917512 BGU917467:BGU917512 BQQ917467:BQQ917512 CAM917467:CAM917512 CKI917467:CKI917512 CUE917467:CUE917512 DEA917467:DEA917512 DNW917467:DNW917512 DXS917467:DXS917512 EHO917467:EHO917512 ERK917467:ERK917512 FBG917467:FBG917512 FLC917467:FLC917512 FUY917467:FUY917512 GEU917467:GEU917512 GOQ917467:GOQ917512 GYM917467:GYM917512 HII917467:HII917512 HSE917467:HSE917512 ICA917467:ICA917512 ILW917467:ILW917512 IVS917467:IVS917512 JFO917467:JFO917512 JPK917467:JPK917512 JZG917467:JZG917512 KJC917467:KJC917512 KSY917467:KSY917512 LCU917467:LCU917512 LMQ917467:LMQ917512 LWM917467:LWM917512 MGI917467:MGI917512 MQE917467:MQE917512 NAA917467:NAA917512 NJW917467:NJW917512 NTS917467:NTS917512 ODO917467:ODO917512 ONK917467:ONK917512 OXG917467:OXG917512 PHC917467:PHC917512 PQY917467:PQY917512 QAU917467:QAU917512 QKQ917467:QKQ917512 QUM917467:QUM917512 REI917467:REI917512 ROE917467:ROE917512 RYA917467:RYA917512 SHW917467:SHW917512 SRS917467:SRS917512 TBO917467:TBO917512 TLK917467:TLK917512 TVG917467:TVG917512 UFC917467:UFC917512 UOY917467:UOY917512 UYU917467:UYU917512 VIQ917467:VIQ917512 VSM917467:VSM917512 WCI917467:WCI917512 WME917467:WME917512 WWA917467:WWA917512 S983003:S983048 JO983003:JO983048 TK983003:TK983048 ADG983003:ADG983048 ANC983003:ANC983048 AWY983003:AWY983048 BGU983003:BGU983048 BQQ983003:BQQ983048 CAM983003:CAM983048 CKI983003:CKI983048 CUE983003:CUE983048 DEA983003:DEA983048 DNW983003:DNW983048 DXS983003:DXS983048 EHO983003:EHO983048 ERK983003:ERK983048 FBG983003:FBG983048 FLC983003:FLC983048 FUY983003:FUY983048 GEU983003:GEU983048 GOQ983003:GOQ983048 GYM983003:GYM983048 HII983003:HII983048 HSE983003:HSE983048 ICA983003:ICA983048 ILW983003:ILW983048 IVS983003:IVS983048 JFO983003:JFO983048 JPK983003:JPK983048 JZG983003:JZG983048 KJC983003:KJC983048 KSY983003:KSY983048 LCU983003:LCU983048 LMQ983003:LMQ983048 LWM983003:LWM983048 MGI983003:MGI983048 MQE983003:MQE983048 NAA983003:NAA983048 NJW983003:NJW983048 NTS983003:NTS983048 ODO983003:ODO983048 ONK983003:ONK983048 OXG983003:OXG983048 PHC983003:PHC983048 PQY983003:PQY983048 QAU983003:QAU983048 QKQ983003:QKQ983048 QUM983003:QUM983048 REI983003:REI983048 ROE983003:ROE983048 RYA983003:RYA983048 SHW983003:SHW983048 SRS983003:SRS983048 TBO983003:TBO983048 TLK983003:TLK983048 TVG983003:TVG983048 UFC983003:UFC983048 UOY983003:UOY983048 UYU983003:UYU983048 VIQ983003:VIQ983048 VSM983003:VSM983048 WCI983003:WCI983048 WME983003:WME983048 WWA983003:WWA983048 WVM983003:WVM983048 E65499:E65544 JA65499:JA65544 SW65499:SW65544 ACS65499:ACS65544 AMO65499:AMO65544 AWK65499:AWK65544 BGG65499:BGG65544 BQC65499:BQC65544 BZY65499:BZY65544 CJU65499:CJU65544 CTQ65499:CTQ65544 DDM65499:DDM65544 DNI65499:DNI65544 DXE65499:DXE65544 EHA65499:EHA65544 EQW65499:EQW65544 FAS65499:FAS65544 FKO65499:FKO65544 FUK65499:FUK65544 GEG65499:GEG65544 GOC65499:GOC65544 GXY65499:GXY65544 HHU65499:HHU65544 HRQ65499:HRQ65544 IBM65499:IBM65544 ILI65499:ILI65544 IVE65499:IVE65544 JFA65499:JFA65544 JOW65499:JOW65544 JYS65499:JYS65544 KIO65499:KIO65544 KSK65499:KSK65544 LCG65499:LCG65544 LMC65499:LMC65544 LVY65499:LVY65544 MFU65499:MFU65544 MPQ65499:MPQ65544 MZM65499:MZM65544 NJI65499:NJI65544 NTE65499:NTE65544 ODA65499:ODA65544 OMW65499:OMW65544 OWS65499:OWS65544 PGO65499:PGO65544 PQK65499:PQK65544 QAG65499:QAG65544 QKC65499:QKC65544 QTY65499:QTY65544 RDU65499:RDU65544 RNQ65499:RNQ65544 RXM65499:RXM65544 SHI65499:SHI65544 SRE65499:SRE65544 TBA65499:TBA65544 TKW65499:TKW65544 TUS65499:TUS65544 UEO65499:UEO65544 UOK65499:UOK65544 UYG65499:UYG65544 VIC65499:VIC65544 VRY65499:VRY65544 WBU65499:WBU65544 WLQ65499:WLQ65544 WVM65499:WVM65544 E131035:E131080 JA131035:JA131080 SW131035:SW131080 ACS131035:ACS131080 AMO131035:AMO131080 AWK131035:AWK131080 BGG131035:BGG131080 BQC131035:BQC131080 BZY131035:BZY131080 CJU131035:CJU131080 CTQ131035:CTQ131080 DDM131035:DDM131080 DNI131035:DNI131080 DXE131035:DXE131080 EHA131035:EHA131080 EQW131035:EQW131080 FAS131035:FAS131080 FKO131035:FKO131080 FUK131035:FUK131080 GEG131035:GEG131080 GOC131035:GOC131080 GXY131035:GXY131080 HHU131035:HHU131080 HRQ131035:HRQ131080 IBM131035:IBM131080 ILI131035:ILI131080 IVE131035:IVE131080 JFA131035:JFA131080 JOW131035:JOW131080 JYS131035:JYS131080 KIO131035:KIO131080 KSK131035:KSK131080 LCG131035:LCG131080 LMC131035:LMC131080 LVY131035:LVY131080 MFU131035:MFU131080 MPQ131035:MPQ131080 MZM131035:MZM131080 NJI131035:NJI131080 NTE131035:NTE131080 ODA131035:ODA131080 OMW131035:OMW131080 OWS131035:OWS131080 PGO131035:PGO131080 PQK131035:PQK131080 QAG131035:QAG131080 QKC131035:QKC131080 QTY131035:QTY131080 RDU131035:RDU131080 RNQ131035:RNQ131080 RXM131035:RXM131080 SHI131035:SHI131080 SRE131035:SRE131080 TBA131035:TBA131080 TKW131035:TKW131080 TUS131035:TUS131080 UEO131035:UEO131080 UOK131035:UOK131080 UYG131035:UYG131080 VIC131035:VIC131080 VRY131035:VRY131080 WBU131035:WBU131080 WLQ131035:WLQ131080 WVM131035:WVM131080 E196571:E196616 JA196571:JA196616 SW196571:SW196616 ACS196571:ACS196616 AMO196571:AMO196616 AWK196571:AWK196616 BGG196571:BGG196616 BQC196571:BQC196616 BZY196571:BZY196616 CJU196571:CJU196616 CTQ196571:CTQ196616 DDM196571:DDM196616 DNI196571:DNI196616 DXE196571:DXE196616 EHA196571:EHA196616 EQW196571:EQW196616 FAS196571:FAS196616 FKO196571:FKO196616 FUK196571:FUK196616 GEG196571:GEG196616 GOC196571:GOC196616 GXY196571:GXY196616 HHU196571:HHU196616 HRQ196571:HRQ196616 IBM196571:IBM196616 ILI196571:ILI196616 IVE196571:IVE196616 JFA196571:JFA196616 JOW196571:JOW196616 JYS196571:JYS196616 KIO196571:KIO196616 KSK196571:KSK196616 LCG196571:LCG196616 LMC196571:LMC196616 LVY196571:LVY196616 MFU196571:MFU196616 MPQ196571:MPQ196616 MZM196571:MZM196616 NJI196571:NJI196616 NTE196571:NTE196616 ODA196571:ODA196616 OMW196571:OMW196616 OWS196571:OWS196616 PGO196571:PGO196616 PQK196571:PQK196616 QAG196571:QAG196616 QKC196571:QKC196616 QTY196571:QTY196616 RDU196571:RDU196616 RNQ196571:RNQ196616 RXM196571:RXM196616 SHI196571:SHI196616 SRE196571:SRE196616 TBA196571:TBA196616 TKW196571:TKW196616 TUS196571:TUS196616 UEO196571:UEO196616 UOK196571:UOK196616 UYG196571:UYG196616 VIC196571:VIC196616 VRY196571:VRY196616 WBU196571:WBU196616 WLQ196571:WLQ196616 WVM196571:WVM196616 E262107:E262152 JA262107:JA262152 SW262107:SW262152 ACS262107:ACS262152 AMO262107:AMO262152 AWK262107:AWK262152 BGG262107:BGG262152 BQC262107:BQC262152 BZY262107:BZY262152 CJU262107:CJU262152 CTQ262107:CTQ262152 DDM262107:DDM262152 DNI262107:DNI262152 DXE262107:DXE262152 EHA262107:EHA262152 EQW262107:EQW262152 FAS262107:FAS262152 FKO262107:FKO262152 FUK262107:FUK262152 GEG262107:GEG262152 GOC262107:GOC262152 GXY262107:GXY262152 HHU262107:HHU262152 HRQ262107:HRQ262152 IBM262107:IBM262152 ILI262107:ILI262152 IVE262107:IVE262152 JFA262107:JFA262152 JOW262107:JOW262152 JYS262107:JYS262152 KIO262107:KIO262152 KSK262107:KSK262152 LCG262107:LCG262152 LMC262107:LMC262152 LVY262107:LVY262152 MFU262107:MFU262152 MPQ262107:MPQ262152 MZM262107:MZM262152 NJI262107:NJI262152 NTE262107:NTE262152 ODA262107:ODA262152 OMW262107:OMW262152 OWS262107:OWS262152 PGO262107:PGO262152 PQK262107:PQK262152 QAG262107:QAG262152 QKC262107:QKC262152 QTY262107:QTY262152 RDU262107:RDU262152 RNQ262107:RNQ262152 RXM262107:RXM262152 SHI262107:SHI262152 SRE262107:SRE262152 TBA262107:TBA262152 TKW262107:TKW262152 TUS262107:TUS262152 UEO262107:UEO262152 UOK262107:UOK262152 UYG262107:UYG262152 VIC262107:VIC262152 VRY262107:VRY262152 WBU262107:WBU262152 WLQ262107:WLQ262152 WVM262107:WVM262152 E327643:E327688 JA327643:JA327688 SW327643:SW327688 ACS327643:ACS327688 AMO327643:AMO327688 AWK327643:AWK327688 BGG327643:BGG327688 BQC327643:BQC327688 BZY327643:BZY327688 CJU327643:CJU327688 CTQ327643:CTQ327688 DDM327643:DDM327688 DNI327643:DNI327688 DXE327643:DXE327688 EHA327643:EHA327688 EQW327643:EQW327688 FAS327643:FAS327688 FKO327643:FKO327688 FUK327643:FUK327688 GEG327643:GEG327688 GOC327643:GOC327688 GXY327643:GXY327688 HHU327643:HHU327688 HRQ327643:HRQ327688 IBM327643:IBM327688 ILI327643:ILI327688 IVE327643:IVE327688 JFA327643:JFA327688 JOW327643:JOW327688 JYS327643:JYS327688 KIO327643:KIO327688 KSK327643:KSK327688 LCG327643:LCG327688 LMC327643:LMC327688 LVY327643:LVY327688 MFU327643:MFU327688 MPQ327643:MPQ327688 MZM327643:MZM327688 NJI327643:NJI327688 NTE327643:NTE327688 ODA327643:ODA327688 OMW327643:OMW327688 OWS327643:OWS327688 PGO327643:PGO327688 PQK327643:PQK327688 QAG327643:QAG327688 QKC327643:QKC327688 QTY327643:QTY327688 RDU327643:RDU327688 RNQ327643:RNQ327688 RXM327643:RXM327688 SHI327643:SHI327688 SRE327643:SRE327688 TBA327643:TBA327688 TKW327643:TKW327688 TUS327643:TUS327688 UEO327643:UEO327688 UOK327643:UOK327688 UYG327643:UYG327688 VIC327643:VIC327688 VRY327643:VRY327688 WBU327643:WBU327688 WLQ327643:WLQ327688 WVM327643:WVM327688 E393179:E393224 JA393179:JA393224 SW393179:SW393224 ACS393179:ACS393224 AMO393179:AMO393224 AWK393179:AWK393224 BGG393179:BGG393224 BQC393179:BQC393224 BZY393179:BZY393224 CJU393179:CJU393224 CTQ393179:CTQ393224 DDM393179:DDM393224 DNI393179:DNI393224 DXE393179:DXE393224 EHA393179:EHA393224 EQW393179:EQW393224 FAS393179:FAS393224 FKO393179:FKO393224 FUK393179:FUK393224 GEG393179:GEG393224 GOC393179:GOC393224 GXY393179:GXY393224 HHU393179:HHU393224 HRQ393179:HRQ393224 IBM393179:IBM393224 ILI393179:ILI393224 IVE393179:IVE393224 JFA393179:JFA393224 JOW393179:JOW393224 JYS393179:JYS393224 KIO393179:KIO393224 KSK393179:KSK393224 LCG393179:LCG393224 LMC393179:LMC393224 LVY393179:LVY393224 MFU393179:MFU393224 MPQ393179:MPQ393224 MZM393179:MZM393224 NJI393179:NJI393224 NTE393179:NTE393224 ODA393179:ODA393224 OMW393179:OMW393224 OWS393179:OWS393224 PGO393179:PGO393224 PQK393179:PQK393224 QAG393179:QAG393224 QKC393179:QKC393224 QTY393179:QTY393224 RDU393179:RDU393224 RNQ393179:RNQ393224 RXM393179:RXM393224 SHI393179:SHI393224 SRE393179:SRE393224 TBA393179:TBA393224 TKW393179:TKW393224 TUS393179:TUS393224 UEO393179:UEO393224 UOK393179:UOK393224 UYG393179:UYG393224 VIC393179:VIC393224 VRY393179:VRY393224 WBU393179:WBU393224 WLQ393179:WLQ393224 WVM393179:WVM393224 E458715:E458760 JA458715:JA458760 SW458715:SW458760 ACS458715:ACS458760 AMO458715:AMO458760 AWK458715:AWK458760 BGG458715:BGG458760 BQC458715:BQC458760 BZY458715:BZY458760 CJU458715:CJU458760 CTQ458715:CTQ458760 DDM458715:DDM458760 DNI458715:DNI458760 DXE458715:DXE458760 EHA458715:EHA458760 EQW458715:EQW458760 FAS458715:FAS458760 FKO458715:FKO458760 FUK458715:FUK458760 GEG458715:GEG458760 GOC458715:GOC458760 GXY458715:GXY458760 HHU458715:HHU458760 HRQ458715:HRQ458760 IBM458715:IBM458760 ILI458715:ILI458760 IVE458715:IVE458760 JFA458715:JFA458760 JOW458715:JOW458760 JYS458715:JYS458760 KIO458715:KIO458760 KSK458715:KSK458760 LCG458715:LCG458760 LMC458715:LMC458760 LVY458715:LVY458760 MFU458715:MFU458760 MPQ458715:MPQ458760 MZM458715:MZM458760 NJI458715:NJI458760 NTE458715:NTE458760 ODA458715:ODA458760 OMW458715:OMW458760 OWS458715:OWS458760 PGO458715:PGO458760 PQK458715:PQK458760 QAG458715:QAG458760 QKC458715:QKC458760 QTY458715:QTY458760 RDU458715:RDU458760 RNQ458715:RNQ458760 RXM458715:RXM458760 SHI458715:SHI458760 SRE458715:SRE458760 TBA458715:TBA458760 TKW458715:TKW458760 TUS458715:TUS458760 UEO458715:UEO458760 UOK458715:UOK458760 UYG458715:UYG458760 VIC458715:VIC458760 VRY458715:VRY458760 WBU458715:WBU458760 WLQ458715:WLQ458760 WVM458715:WVM458760 E524251:E524296 JA524251:JA524296 SW524251:SW524296 ACS524251:ACS524296 AMO524251:AMO524296 AWK524251:AWK524296 BGG524251:BGG524296 BQC524251:BQC524296 BZY524251:BZY524296 CJU524251:CJU524296 CTQ524251:CTQ524296 DDM524251:DDM524296 DNI524251:DNI524296 DXE524251:DXE524296 EHA524251:EHA524296 EQW524251:EQW524296 FAS524251:FAS524296 FKO524251:FKO524296 FUK524251:FUK524296 GEG524251:GEG524296 GOC524251:GOC524296 GXY524251:GXY524296 HHU524251:HHU524296 HRQ524251:HRQ524296 IBM524251:IBM524296 ILI524251:ILI524296 IVE524251:IVE524296 JFA524251:JFA524296 JOW524251:JOW524296 JYS524251:JYS524296 KIO524251:KIO524296 KSK524251:KSK524296 LCG524251:LCG524296 LMC524251:LMC524296 LVY524251:LVY524296 MFU524251:MFU524296 MPQ524251:MPQ524296 MZM524251:MZM524296 NJI524251:NJI524296 NTE524251:NTE524296 ODA524251:ODA524296 OMW524251:OMW524296 OWS524251:OWS524296 PGO524251:PGO524296 PQK524251:PQK524296 QAG524251:QAG524296 QKC524251:QKC524296 QTY524251:QTY524296 RDU524251:RDU524296 RNQ524251:RNQ524296 RXM524251:RXM524296 SHI524251:SHI524296 SRE524251:SRE524296 TBA524251:TBA524296 TKW524251:TKW524296 TUS524251:TUS524296 UEO524251:UEO524296 UOK524251:UOK524296 UYG524251:UYG524296 VIC524251:VIC524296 VRY524251:VRY524296 WBU524251:WBU524296 WLQ524251:WLQ524296 WVM524251:WVM524296 E589787:E589832 JA589787:JA589832 SW589787:SW589832 ACS589787:ACS589832 AMO589787:AMO589832 AWK589787:AWK589832 BGG589787:BGG589832 BQC589787:BQC589832 BZY589787:BZY589832 CJU589787:CJU589832 CTQ589787:CTQ589832 DDM589787:DDM589832 DNI589787:DNI589832 DXE589787:DXE589832 EHA589787:EHA589832 EQW589787:EQW589832 FAS589787:FAS589832 FKO589787:FKO589832 FUK589787:FUK589832 GEG589787:GEG589832 GOC589787:GOC589832 GXY589787:GXY589832 HHU589787:HHU589832 HRQ589787:HRQ589832 IBM589787:IBM589832 ILI589787:ILI589832 IVE589787:IVE589832 JFA589787:JFA589832 JOW589787:JOW589832 JYS589787:JYS589832 KIO589787:KIO589832 KSK589787:KSK589832 LCG589787:LCG589832 LMC589787:LMC589832 LVY589787:LVY589832 MFU589787:MFU589832 MPQ589787:MPQ589832 MZM589787:MZM589832 NJI589787:NJI589832 NTE589787:NTE589832 ODA589787:ODA589832 OMW589787:OMW589832 OWS589787:OWS589832 PGO589787:PGO589832 PQK589787:PQK589832 QAG589787:QAG589832 QKC589787:QKC589832 QTY589787:QTY589832 RDU589787:RDU589832 RNQ589787:RNQ589832 RXM589787:RXM589832 SHI589787:SHI589832 SRE589787:SRE589832 TBA589787:TBA589832 TKW589787:TKW589832 TUS589787:TUS589832 UEO589787:UEO589832 UOK589787:UOK589832 UYG589787:UYG589832 VIC589787:VIC589832 VRY589787:VRY589832 WBU589787:WBU589832 WLQ589787:WLQ589832 WVM589787:WVM589832 E655323:E655368 JA655323:JA655368 SW655323:SW655368 ACS655323:ACS655368 AMO655323:AMO655368 AWK655323:AWK655368 BGG655323:BGG655368 BQC655323:BQC655368 BZY655323:BZY655368 CJU655323:CJU655368 CTQ655323:CTQ655368 DDM655323:DDM655368 DNI655323:DNI655368 DXE655323:DXE655368 EHA655323:EHA655368 EQW655323:EQW655368 FAS655323:FAS655368 FKO655323:FKO655368 FUK655323:FUK655368 GEG655323:GEG655368 GOC655323:GOC655368 GXY655323:GXY655368 HHU655323:HHU655368 HRQ655323:HRQ655368 IBM655323:IBM655368 ILI655323:ILI655368 IVE655323:IVE655368 JFA655323:JFA655368 JOW655323:JOW655368 JYS655323:JYS655368 KIO655323:KIO655368 KSK655323:KSK655368 LCG655323:LCG655368 LMC655323:LMC655368 LVY655323:LVY655368 MFU655323:MFU655368 MPQ655323:MPQ655368 MZM655323:MZM655368 NJI655323:NJI655368 NTE655323:NTE655368 ODA655323:ODA655368 OMW655323:OMW655368 OWS655323:OWS655368 PGO655323:PGO655368 PQK655323:PQK655368 QAG655323:QAG655368 QKC655323:QKC655368 QTY655323:QTY655368 RDU655323:RDU655368 RNQ655323:RNQ655368 RXM655323:RXM655368 SHI655323:SHI655368 SRE655323:SRE655368 TBA655323:TBA655368 TKW655323:TKW655368 TUS655323:TUS655368 UEO655323:UEO655368 UOK655323:UOK655368 UYG655323:UYG655368 VIC655323:VIC655368 VRY655323:VRY655368 WBU655323:WBU655368 WLQ655323:WLQ655368 WVM655323:WVM655368 E720859:E720904 JA720859:JA720904 SW720859:SW720904 ACS720859:ACS720904 AMO720859:AMO720904 AWK720859:AWK720904 BGG720859:BGG720904 BQC720859:BQC720904 BZY720859:BZY720904 CJU720859:CJU720904 CTQ720859:CTQ720904 DDM720859:DDM720904 DNI720859:DNI720904 DXE720859:DXE720904 EHA720859:EHA720904 EQW720859:EQW720904 FAS720859:FAS720904 FKO720859:FKO720904 FUK720859:FUK720904 GEG720859:GEG720904 GOC720859:GOC720904 GXY720859:GXY720904 HHU720859:HHU720904 HRQ720859:HRQ720904 IBM720859:IBM720904 ILI720859:ILI720904 IVE720859:IVE720904 JFA720859:JFA720904 JOW720859:JOW720904 JYS720859:JYS720904 KIO720859:KIO720904 KSK720859:KSK720904 LCG720859:LCG720904 LMC720859:LMC720904 LVY720859:LVY720904 MFU720859:MFU720904 MPQ720859:MPQ720904 MZM720859:MZM720904 NJI720859:NJI720904 NTE720859:NTE720904 ODA720859:ODA720904 OMW720859:OMW720904 OWS720859:OWS720904 PGO720859:PGO720904 PQK720859:PQK720904 QAG720859:QAG720904 QKC720859:QKC720904 QTY720859:QTY720904 RDU720859:RDU720904 RNQ720859:RNQ720904 RXM720859:RXM720904 SHI720859:SHI720904 SRE720859:SRE720904 TBA720859:TBA720904 TKW720859:TKW720904 TUS720859:TUS720904 UEO720859:UEO720904 UOK720859:UOK720904 UYG720859:UYG720904 VIC720859:VIC720904 VRY720859:VRY720904 WBU720859:WBU720904 WLQ720859:WLQ720904 WVM720859:WVM720904 E786395:E786440 JA786395:JA786440 SW786395:SW786440 ACS786395:ACS786440 AMO786395:AMO786440 AWK786395:AWK786440 BGG786395:BGG786440 BQC786395:BQC786440 BZY786395:BZY786440 CJU786395:CJU786440 CTQ786395:CTQ786440 DDM786395:DDM786440 DNI786395:DNI786440 DXE786395:DXE786440 EHA786395:EHA786440 EQW786395:EQW786440 FAS786395:FAS786440 FKO786395:FKO786440 FUK786395:FUK786440 GEG786395:GEG786440 GOC786395:GOC786440 GXY786395:GXY786440 HHU786395:HHU786440 HRQ786395:HRQ786440 IBM786395:IBM786440 ILI786395:ILI786440 IVE786395:IVE786440 JFA786395:JFA786440 JOW786395:JOW786440 JYS786395:JYS786440 KIO786395:KIO786440 KSK786395:KSK786440 LCG786395:LCG786440 LMC786395:LMC786440 LVY786395:LVY786440 MFU786395:MFU786440 MPQ786395:MPQ786440 MZM786395:MZM786440 NJI786395:NJI786440 NTE786395:NTE786440 ODA786395:ODA786440 OMW786395:OMW786440 OWS786395:OWS786440 PGO786395:PGO786440 PQK786395:PQK786440 QAG786395:QAG786440 QKC786395:QKC786440 QTY786395:QTY786440 RDU786395:RDU786440 RNQ786395:RNQ786440 RXM786395:RXM786440 SHI786395:SHI786440 SRE786395:SRE786440 TBA786395:TBA786440 TKW786395:TKW786440 TUS786395:TUS786440 UEO786395:UEO786440 UOK786395:UOK786440 UYG786395:UYG786440 VIC786395:VIC786440 VRY786395:VRY786440 WBU786395:WBU786440 WLQ786395:WLQ786440 WVM786395:WVM786440 E851931:E851976 JA851931:JA851976 SW851931:SW851976 ACS851931:ACS851976 AMO851931:AMO851976 AWK851931:AWK851976 BGG851931:BGG851976 BQC851931:BQC851976 BZY851931:BZY851976 CJU851931:CJU851976 CTQ851931:CTQ851976 DDM851931:DDM851976 DNI851931:DNI851976 DXE851931:DXE851976 EHA851931:EHA851976 EQW851931:EQW851976 FAS851931:FAS851976 FKO851931:FKO851976 FUK851931:FUK851976 GEG851931:GEG851976 GOC851931:GOC851976 GXY851931:GXY851976 HHU851931:HHU851976 HRQ851931:HRQ851976 IBM851931:IBM851976 ILI851931:ILI851976 IVE851931:IVE851976 JFA851931:JFA851976 JOW851931:JOW851976 JYS851931:JYS851976 KIO851931:KIO851976 KSK851931:KSK851976 LCG851931:LCG851976 LMC851931:LMC851976 LVY851931:LVY851976 MFU851931:MFU851976 MPQ851931:MPQ851976 MZM851931:MZM851976 NJI851931:NJI851976 NTE851931:NTE851976 ODA851931:ODA851976 OMW851931:OMW851976 OWS851931:OWS851976 PGO851931:PGO851976 PQK851931:PQK851976 QAG851931:QAG851976 QKC851931:QKC851976 QTY851931:QTY851976 RDU851931:RDU851976 RNQ851931:RNQ851976 RXM851931:RXM851976 SHI851931:SHI851976 SRE851931:SRE851976 TBA851931:TBA851976 TKW851931:TKW851976 TUS851931:TUS851976 UEO851931:UEO851976 UOK851931:UOK851976 UYG851931:UYG851976 VIC851931:VIC851976 VRY851931:VRY851976 WBU851931:WBU851976 WLQ851931:WLQ851976 WVM851931:WVM851976 E917467:E917512 JA917467:JA917512 SW917467:SW917512 ACS917467:ACS917512 AMO917467:AMO917512 AWK917467:AWK917512 BGG917467:BGG917512 BQC917467:BQC917512 BZY917467:BZY917512 CJU917467:CJU917512 CTQ917467:CTQ917512 DDM917467:DDM917512 DNI917467:DNI917512 DXE917467:DXE917512 EHA917467:EHA917512 EQW917467:EQW917512 FAS917467:FAS917512 FKO917467:FKO917512 FUK917467:FUK917512 GEG917467:GEG917512 GOC917467:GOC917512 GXY917467:GXY917512 HHU917467:HHU917512 HRQ917467:HRQ917512 IBM917467:IBM917512 ILI917467:ILI917512 IVE917467:IVE917512 JFA917467:JFA917512 JOW917467:JOW917512 JYS917467:JYS917512 KIO917467:KIO917512 KSK917467:KSK917512 LCG917467:LCG917512 LMC917467:LMC917512 LVY917467:LVY917512 MFU917467:MFU917512 MPQ917467:MPQ917512 MZM917467:MZM917512 NJI917467:NJI917512 NTE917467:NTE917512 ODA917467:ODA917512 OMW917467:OMW917512 OWS917467:OWS917512 PGO917467:PGO917512 PQK917467:PQK917512 QAG917467:QAG917512 QKC917467:QKC917512 QTY917467:QTY917512 RDU917467:RDU917512 RNQ917467:RNQ917512 RXM917467:RXM917512 SHI917467:SHI917512 SRE917467:SRE917512 TBA917467:TBA917512 TKW917467:TKW917512 TUS917467:TUS917512 UEO917467:UEO917512 UOK917467:UOK917512 UYG917467:UYG917512 VIC917467:VIC917512 VRY917467:VRY917512 WBU917467:WBU917512 WLQ917467:WLQ917512 WVM917467:WVM917512 E983003:E983048 JA983003:JA983048 SW983003:SW983048 ACS983003:ACS983048 AMO983003:AMO983048 AWK983003:AWK983048 BGG983003:BGG983048 BQC983003:BQC983048 BZY983003:BZY983048 CJU983003:CJU983048 CTQ983003:CTQ983048 DDM983003:DDM983048 DNI983003:DNI983048 DXE983003:DXE983048 EHA983003:EHA983048 EQW983003:EQW983048 FAS983003:FAS983048 FKO983003:FKO983048 FUK983003:FUK983048 GEG983003:GEG983048 GOC983003:GOC983048 GXY983003:GXY983048 HHU983003:HHU983048 HRQ983003:HRQ983048 IBM983003:IBM983048 ILI983003:ILI983048 IVE983003:IVE983048 JFA983003:JFA983048 JOW983003:JOW983048 JYS983003:JYS983048 KIO983003:KIO983048 KSK983003:KSK983048 LCG983003:LCG983048 LMC983003:LMC983048 LVY983003:LVY983048 MFU983003:MFU983048 MPQ983003:MPQ983048 MZM983003:MZM983048 NJI983003:NJI983048 NTE983003:NTE983048 ODA983003:ODA983048 OMW983003:OMW983048 OWS983003:OWS983048 PGO983003:PGO983048 PQK983003:PQK983048 QAG983003:QAG983048 QKC983003:QKC983048 QTY983003:QTY983048 RDU983003:RDU983048 RNQ983003:RNQ983048 RXM983003:RXM983048 SHI983003:SHI983048 SRE983003:SRE983048 TBA983003:TBA983048 TKW983003:TKW983048 TUS983003:TUS983048 UEO983003:UEO983048 UOK983003:UOK983048 UYG983003:UYG983048 VIC983003:VIC983048 VRY983003:VRY983048 WBU983003:WBU983048 WLQ983003:WLQ983048 JI7:JI11 TE7:TE11 ADA7:ADA11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VIC7:VIC11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VRY7:VRY11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WBU7:WBU11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WLQ7:WLQ11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I7:I11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K7:K11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O7:O11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E7:E11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WVM7:WVM11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M7:M11 G7:G11 U7:U11 W7:W11 Y7:Y11 S7:S11</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topLeftCell="AB1" zoomScale="90" zoomScaleNormal="90" workbookViewId="0">
      <selection activeCell="AK7" sqref="AK7:AL11"/>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v>70</v>
      </c>
      <c r="E7" s="11">
        <v>67.489999999999995</v>
      </c>
      <c r="F7" s="11">
        <v>139</v>
      </c>
      <c r="G7" s="11">
        <v>135</v>
      </c>
      <c r="H7" s="11">
        <v>558</v>
      </c>
      <c r="I7" s="11">
        <v>551.5</v>
      </c>
      <c r="J7" s="11">
        <v>710</v>
      </c>
      <c r="K7" s="11">
        <v>688.43</v>
      </c>
      <c r="L7" s="11">
        <v>111</v>
      </c>
      <c r="M7" s="11">
        <v>108.44</v>
      </c>
      <c r="N7" s="11"/>
      <c r="O7" s="11"/>
      <c r="P7" s="12">
        <f t="shared" ref="P7:Q9" si="0">SUM(D7,F7,H7,J7,L7,N7)</f>
        <v>1588</v>
      </c>
      <c r="Q7" s="12">
        <f t="shared" si="0"/>
        <v>1550.8600000000001</v>
      </c>
      <c r="R7" s="11"/>
      <c r="S7" s="11"/>
      <c r="T7" s="11"/>
      <c r="U7" s="11"/>
      <c r="V7" s="11"/>
      <c r="W7" s="11"/>
      <c r="X7" s="11"/>
      <c r="Y7" s="11"/>
      <c r="Z7" s="13">
        <f>SUM(R7,T7,V7,X7,)</f>
        <v>0</v>
      </c>
      <c r="AA7" s="13">
        <f>SUM(S7,U7,W7,Y7)</f>
        <v>0</v>
      </c>
      <c r="AB7" s="14">
        <f t="shared" ref="AB7:AC9" si="1">P7+Z7</f>
        <v>1588</v>
      </c>
      <c r="AC7" s="14">
        <f t="shared" si="1"/>
        <v>1550.8600000000001</v>
      </c>
      <c r="AD7" s="15">
        <v>5854396.3399999999</v>
      </c>
      <c r="AE7" s="16">
        <v>200529.34</v>
      </c>
      <c r="AF7" s="16">
        <v>392913</v>
      </c>
      <c r="AG7" s="16">
        <v>60164.84</v>
      </c>
      <c r="AH7" s="16">
        <v>1241283.92</v>
      </c>
      <c r="AI7" s="16">
        <v>622979.88</v>
      </c>
      <c r="AJ7" s="17">
        <f>SUM(AD7:AI7)</f>
        <v>8372267.3199999994</v>
      </c>
      <c r="AK7" s="18">
        <v>496201.27</v>
      </c>
      <c r="AL7" s="18">
        <v>153853.67000000001</v>
      </c>
      <c r="AM7" s="19">
        <f>SUM(AK7:AL7)</f>
        <v>650054.94000000006</v>
      </c>
      <c r="AN7" s="20">
        <f>SUM(AM7,AJ7)</f>
        <v>9022322.2599999998</v>
      </c>
      <c r="AO7" s="21"/>
      <c r="AP7" s="21"/>
    </row>
    <row r="8" spans="1:42" ht="60" x14ac:dyDescent="0.2">
      <c r="A8" s="9" t="s">
        <v>38</v>
      </c>
      <c r="B8" s="8" t="s">
        <v>39</v>
      </c>
      <c r="C8" s="9" t="s">
        <v>44</v>
      </c>
      <c r="D8" s="11">
        <v>21</v>
      </c>
      <c r="E8" s="11">
        <v>19.3</v>
      </c>
      <c r="F8" s="11">
        <v>22</v>
      </c>
      <c r="G8" s="11">
        <v>21</v>
      </c>
      <c r="H8" s="11">
        <v>85</v>
      </c>
      <c r="I8" s="11">
        <v>84</v>
      </c>
      <c r="J8" s="11">
        <v>29</v>
      </c>
      <c r="K8" s="11">
        <v>28</v>
      </c>
      <c r="L8" s="11">
        <v>3</v>
      </c>
      <c r="M8" s="11">
        <v>3</v>
      </c>
      <c r="N8" s="11"/>
      <c r="O8" s="11"/>
      <c r="P8" s="12">
        <f t="shared" si="0"/>
        <v>160</v>
      </c>
      <c r="Q8" s="12">
        <f t="shared" si="0"/>
        <v>155.30000000000001</v>
      </c>
      <c r="R8" s="11">
        <v>5</v>
      </c>
      <c r="S8" s="11">
        <v>4.4000000000000004</v>
      </c>
      <c r="T8" s="11"/>
      <c r="U8" s="11"/>
      <c r="V8" s="11">
        <v>10</v>
      </c>
      <c r="W8" s="11">
        <v>10</v>
      </c>
      <c r="X8" s="11"/>
      <c r="Y8" s="11"/>
      <c r="Z8" s="13">
        <f>SUM(R8,T8,V8,X8,)</f>
        <v>15</v>
      </c>
      <c r="AA8" s="13">
        <f>SUM(S8,U8,W8,Y8)</f>
        <v>14.4</v>
      </c>
      <c r="AB8" s="14">
        <f t="shared" si="1"/>
        <v>175</v>
      </c>
      <c r="AC8" s="14">
        <f t="shared" si="1"/>
        <v>169.70000000000002</v>
      </c>
      <c r="AD8" s="15">
        <v>455574.83</v>
      </c>
      <c r="AE8" s="16">
        <v>12815.55</v>
      </c>
      <c r="AF8" s="16"/>
      <c r="AG8" s="16">
        <v>1434.84</v>
      </c>
      <c r="AH8" s="16">
        <v>89772.74</v>
      </c>
      <c r="AI8" s="16">
        <v>38521.43</v>
      </c>
      <c r="AJ8" s="17">
        <f>SUM(AD8:AI8)</f>
        <v>598119.39000000013</v>
      </c>
      <c r="AK8" s="18">
        <v>64450.16</v>
      </c>
      <c r="AL8" s="18"/>
      <c r="AM8" s="19">
        <f>SUM(AK8:AL8)</f>
        <v>64450.16</v>
      </c>
      <c r="AN8" s="20">
        <f>SUM(AM8,AJ8)</f>
        <v>662569.55000000016</v>
      </c>
      <c r="AO8" s="23"/>
      <c r="AP8" s="23"/>
    </row>
    <row r="9" spans="1:42" ht="60" x14ac:dyDescent="0.2">
      <c r="A9" s="8" t="s">
        <v>40</v>
      </c>
      <c r="B9" s="8" t="s">
        <v>39</v>
      </c>
      <c r="C9" s="9" t="s">
        <v>36</v>
      </c>
      <c r="D9" s="10">
        <v>1119</v>
      </c>
      <c r="E9" s="11">
        <v>1110.1300000000001</v>
      </c>
      <c r="F9" s="11">
        <v>261</v>
      </c>
      <c r="G9" s="11">
        <v>258.02</v>
      </c>
      <c r="H9" s="11">
        <v>109</v>
      </c>
      <c r="I9" s="11">
        <v>108.51</v>
      </c>
      <c r="J9" s="11">
        <v>16</v>
      </c>
      <c r="K9" s="11">
        <v>16</v>
      </c>
      <c r="L9" s="11">
        <v>6</v>
      </c>
      <c r="M9" s="11">
        <v>6</v>
      </c>
      <c r="N9" s="11"/>
      <c r="O9" s="11"/>
      <c r="P9" s="12">
        <f t="shared" si="0"/>
        <v>1511</v>
      </c>
      <c r="Q9" s="12">
        <f t="shared" si="0"/>
        <v>1498.66</v>
      </c>
      <c r="R9" s="11"/>
      <c r="S9" s="11"/>
      <c r="T9" s="11">
        <v>2</v>
      </c>
      <c r="U9" s="11">
        <v>2</v>
      </c>
      <c r="V9" s="11"/>
      <c r="W9" s="11"/>
      <c r="X9" s="11"/>
      <c r="Y9" s="11"/>
      <c r="Z9" s="13">
        <f>SUM(R9,T9,V9,X9,)</f>
        <v>2</v>
      </c>
      <c r="AA9" s="13">
        <f>SUM(S9,U9,W9,Y9)</f>
        <v>2</v>
      </c>
      <c r="AB9" s="14">
        <f t="shared" si="1"/>
        <v>1513</v>
      </c>
      <c r="AC9" s="14">
        <f t="shared" si="1"/>
        <v>1500.66</v>
      </c>
      <c r="AD9" s="15">
        <v>4081313.38</v>
      </c>
      <c r="AE9" s="16">
        <v>109799.46</v>
      </c>
      <c r="AF9" s="16">
        <v>477037.92</v>
      </c>
      <c r="AG9" s="16">
        <v>544582.44999999995</v>
      </c>
      <c r="AH9" s="16">
        <v>641744.75</v>
      </c>
      <c r="AI9" s="16">
        <v>467706.01</v>
      </c>
      <c r="AJ9" s="17">
        <f>SUM(AD9:AI9)</f>
        <v>6322183.9699999997</v>
      </c>
      <c r="AK9" s="22">
        <v>21306.82</v>
      </c>
      <c r="AL9" s="22"/>
      <c r="AM9" s="19">
        <f>SUM(AK9:AL9)</f>
        <v>21306.82</v>
      </c>
      <c r="AN9" s="20">
        <f>SUM(AM9,AJ9)</f>
        <v>6343490.79</v>
      </c>
      <c r="AO9" s="21"/>
      <c r="AP9" s="23"/>
    </row>
    <row r="10" spans="1:42" ht="60" x14ac:dyDescent="0.2">
      <c r="A10" s="9" t="s">
        <v>41</v>
      </c>
      <c r="B10" s="8" t="s">
        <v>39</v>
      </c>
      <c r="C10" s="9" t="s">
        <v>44</v>
      </c>
      <c r="D10" s="10">
        <v>2</v>
      </c>
      <c r="E10" s="11">
        <v>1</v>
      </c>
      <c r="F10" s="11">
        <v>1</v>
      </c>
      <c r="G10" s="11">
        <v>1</v>
      </c>
      <c r="H10" s="11">
        <v>7</v>
      </c>
      <c r="I10" s="11">
        <v>6.55</v>
      </c>
      <c r="J10" s="11">
        <v>19</v>
      </c>
      <c r="K10" s="11">
        <v>18.829999999999998</v>
      </c>
      <c r="L10" s="11">
        <v>3</v>
      </c>
      <c r="M10" s="11">
        <v>3</v>
      </c>
      <c r="N10" s="11"/>
      <c r="O10" s="11"/>
      <c r="P10" s="12">
        <f t="shared" ref="P10:Q11" si="2">SUM(D10,F10,H10,J10,L10,N10)</f>
        <v>32</v>
      </c>
      <c r="Q10" s="12">
        <f t="shared" si="2"/>
        <v>30.38</v>
      </c>
      <c r="R10" s="11"/>
      <c r="S10" s="11"/>
      <c r="T10" s="11"/>
      <c r="U10" s="11"/>
      <c r="V10" s="11"/>
      <c r="W10" s="11"/>
      <c r="X10" s="11"/>
      <c r="Y10" s="11"/>
      <c r="Z10" s="13">
        <f t="shared" ref="Z10:Z11" si="3">SUM(R10,T10,V10,X10,)</f>
        <v>0</v>
      </c>
      <c r="AA10" s="13">
        <f t="shared" ref="AA10:AA11" si="4">SUM(S10,U10,W10,Y10)</f>
        <v>0</v>
      </c>
      <c r="AB10" s="14">
        <f t="shared" ref="AB10:AC11" si="5">P10+Z10</f>
        <v>32</v>
      </c>
      <c r="AC10" s="14">
        <f t="shared" si="5"/>
        <v>30.38</v>
      </c>
      <c r="AD10" s="15">
        <v>123563.23</v>
      </c>
      <c r="AE10" s="16">
        <v>216</v>
      </c>
      <c r="AF10" s="16"/>
      <c r="AG10" s="16"/>
      <c r="AH10" s="16">
        <v>25387.89</v>
      </c>
      <c r="AI10" s="16">
        <v>11690.79</v>
      </c>
      <c r="AJ10" s="17">
        <f t="shared" ref="AJ10:AJ11" si="6">SUM(AD10:AI10)</f>
        <v>160857.91</v>
      </c>
      <c r="AK10" s="18"/>
      <c r="AL10" s="18"/>
      <c r="AM10" s="19">
        <f t="shared" ref="AM10:AM11" si="7">SUM(AK10:AL10)</f>
        <v>0</v>
      </c>
      <c r="AN10" s="20">
        <f t="shared" ref="AN10:AN11" si="8">SUM(AM10,AJ10)</f>
        <v>160857.91</v>
      </c>
      <c r="AO10" s="23"/>
      <c r="AP10" s="23"/>
    </row>
    <row r="11" spans="1:42" ht="60" x14ac:dyDescent="0.2">
      <c r="A11" s="9" t="s">
        <v>42</v>
      </c>
      <c r="B11" s="8" t="s">
        <v>39</v>
      </c>
      <c r="C11" s="9" t="s">
        <v>44</v>
      </c>
      <c r="D11" s="10"/>
      <c r="E11" s="11"/>
      <c r="F11" s="11"/>
      <c r="G11" s="11"/>
      <c r="H11" s="11"/>
      <c r="I11" s="11"/>
      <c r="J11" s="11"/>
      <c r="K11" s="11"/>
      <c r="L11" s="11"/>
      <c r="M11" s="11"/>
      <c r="N11" s="11">
        <v>201</v>
      </c>
      <c r="O11" s="11">
        <v>192.84</v>
      </c>
      <c r="P11" s="12">
        <f t="shared" si="2"/>
        <v>201</v>
      </c>
      <c r="Q11" s="12">
        <f t="shared" si="2"/>
        <v>192.84</v>
      </c>
      <c r="R11" s="11">
        <v>15</v>
      </c>
      <c r="S11" s="11">
        <v>15</v>
      </c>
      <c r="T11" s="11"/>
      <c r="U11" s="11"/>
      <c r="V11" s="11"/>
      <c r="W11" s="11"/>
      <c r="X11" s="11"/>
      <c r="Y11" s="11"/>
      <c r="Z11" s="13">
        <f t="shared" si="3"/>
        <v>15</v>
      </c>
      <c r="AA11" s="13">
        <f t="shared" si="4"/>
        <v>15</v>
      </c>
      <c r="AB11" s="14">
        <f t="shared" si="5"/>
        <v>216</v>
      </c>
      <c r="AC11" s="14">
        <f t="shared" si="5"/>
        <v>207.84</v>
      </c>
      <c r="AD11" s="15">
        <v>984172.57</v>
      </c>
      <c r="AE11" s="16">
        <v>53143.4</v>
      </c>
      <c r="AF11" s="16">
        <v>210862.91</v>
      </c>
      <c r="AG11" s="16"/>
      <c r="AH11" s="16">
        <v>211862.91</v>
      </c>
      <c r="AI11" s="16">
        <v>136553.92000000001</v>
      </c>
      <c r="AJ11" s="17">
        <f t="shared" si="6"/>
        <v>1596595.7099999997</v>
      </c>
      <c r="AK11" s="18">
        <v>218488.4</v>
      </c>
      <c r="AL11" s="18">
        <v>359792.76</v>
      </c>
      <c r="AM11" s="19">
        <f t="shared" si="7"/>
        <v>578281.16</v>
      </c>
      <c r="AN11" s="20">
        <f t="shared" si="8"/>
        <v>2174876.8699999996</v>
      </c>
      <c r="AO11" s="23"/>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902" priority="174">
      <formula>AND(NOT(ISBLANK($A7)),ISBLANK(B7))</formula>
    </cfRule>
  </conditionalFormatting>
  <conditionalFormatting sqref="C7:C11">
    <cfRule type="expression" dxfId="901" priority="173">
      <formula>AND(NOT(ISBLANK(A7)),ISBLANK(C7))</formula>
    </cfRule>
  </conditionalFormatting>
  <conditionalFormatting sqref="X8:X11 V8:V11 T8:T11 R8:R11 N8:N11 L8:L11 J8:J11 H8:H11 F8:F11 D7:D11">
    <cfRule type="expression" dxfId="900" priority="172">
      <formula>AND(NOT(ISBLANK(E7)),ISBLANK(D7))</formula>
    </cfRule>
  </conditionalFormatting>
  <conditionalFormatting sqref="Y8:Y11 W8:W11 U8:U11 S8:S11 O8:O11 M8:M11 K8:K11 I8:I11 G8:G11 E7:E11">
    <cfRule type="expression" dxfId="899" priority="171">
      <formula>AND(NOT(ISBLANK(D7)),ISBLANK(E7))</formula>
    </cfRule>
  </conditionalFormatting>
  <conditionalFormatting sqref="F7">
    <cfRule type="expression" dxfId="898" priority="170">
      <formula>AND(NOT(ISBLANK(G7)),ISBLANK(F7))</formula>
    </cfRule>
  </conditionalFormatting>
  <conditionalFormatting sqref="G7">
    <cfRule type="expression" dxfId="897" priority="169">
      <formula>AND(NOT(ISBLANK(F7)),ISBLANK(G7))</formula>
    </cfRule>
  </conditionalFormatting>
  <conditionalFormatting sqref="H7">
    <cfRule type="expression" dxfId="896" priority="168">
      <formula>AND(NOT(ISBLANK(I7)),ISBLANK(H7))</formula>
    </cfRule>
  </conditionalFormatting>
  <conditionalFormatting sqref="I7">
    <cfRule type="expression" dxfId="895" priority="167">
      <formula>AND(NOT(ISBLANK(H7)),ISBLANK(I7))</formula>
    </cfRule>
  </conditionalFormatting>
  <conditionalFormatting sqref="J7">
    <cfRule type="expression" dxfId="894" priority="166">
      <formula>AND(NOT(ISBLANK(K7)),ISBLANK(J7))</formula>
    </cfRule>
  </conditionalFormatting>
  <conditionalFormatting sqref="K7">
    <cfRule type="expression" dxfId="893" priority="165">
      <formula>AND(NOT(ISBLANK(J7)),ISBLANK(K7))</formula>
    </cfRule>
  </conditionalFormatting>
  <conditionalFormatting sqref="L7">
    <cfRule type="expression" dxfId="892" priority="164">
      <formula>AND(NOT(ISBLANK(M7)),ISBLANK(L7))</formula>
    </cfRule>
  </conditionalFormatting>
  <conditionalFormatting sqref="M7">
    <cfRule type="expression" dxfId="891" priority="163">
      <formula>AND(NOT(ISBLANK(L7)),ISBLANK(M7))</formula>
    </cfRule>
  </conditionalFormatting>
  <conditionalFormatting sqref="N7">
    <cfRule type="expression" dxfId="890" priority="162">
      <formula>AND(NOT(ISBLANK(O7)),ISBLANK(N7))</formula>
    </cfRule>
  </conditionalFormatting>
  <conditionalFormatting sqref="O7">
    <cfRule type="expression" dxfId="889" priority="161">
      <formula>AND(NOT(ISBLANK(N7)),ISBLANK(O7))</formula>
    </cfRule>
  </conditionalFormatting>
  <conditionalFormatting sqref="R7">
    <cfRule type="expression" dxfId="888" priority="160">
      <formula>AND(NOT(ISBLANK(S7)),ISBLANK(R7))</formula>
    </cfRule>
  </conditionalFormatting>
  <conditionalFormatting sqref="S7">
    <cfRule type="expression" dxfId="887" priority="159">
      <formula>AND(NOT(ISBLANK(R7)),ISBLANK(S7))</formula>
    </cfRule>
  </conditionalFormatting>
  <conditionalFormatting sqref="T7">
    <cfRule type="expression" dxfId="886" priority="158">
      <formula>AND(NOT(ISBLANK(U7)),ISBLANK(T7))</formula>
    </cfRule>
  </conditionalFormatting>
  <conditionalFormatting sqref="U7">
    <cfRule type="expression" dxfId="885" priority="157">
      <formula>AND(NOT(ISBLANK(T7)),ISBLANK(U7))</formula>
    </cfRule>
  </conditionalFormatting>
  <conditionalFormatting sqref="V7">
    <cfRule type="expression" dxfId="884" priority="156">
      <formula>AND(NOT(ISBLANK(W7)),ISBLANK(V7))</formula>
    </cfRule>
  </conditionalFormatting>
  <conditionalFormatting sqref="W7">
    <cfRule type="expression" dxfId="883" priority="155">
      <formula>AND(NOT(ISBLANK(V7)),ISBLANK(W7))</formula>
    </cfRule>
  </conditionalFormatting>
  <conditionalFormatting sqref="X7">
    <cfRule type="expression" dxfId="882" priority="154">
      <formula>AND(NOT(ISBLANK(Y7)),ISBLANK(X7))</formula>
    </cfRule>
  </conditionalFormatting>
  <conditionalFormatting sqref="Y7">
    <cfRule type="expression" dxfId="881" priority="153">
      <formula>AND(NOT(ISBLANK(X7)),ISBLANK(Y7))</formula>
    </cfRule>
  </conditionalFormatting>
  <conditionalFormatting sqref="B10">
    <cfRule type="expression" dxfId="880" priority="152">
      <formula>AND(NOT(ISBLANK($A10)),ISBLANK(B10))</formula>
    </cfRule>
  </conditionalFormatting>
  <conditionalFormatting sqref="C10">
    <cfRule type="expression" dxfId="879" priority="151">
      <formula>AND(NOT(ISBLANK(A10)),ISBLANK(C10))</formula>
    </cfRule>
  </conditionalFormatting>
  <conditionalFormatting sqref="D10">
    <cfRule type="expression" dxfId="878" priority="150">
      <formula>AND(NOT(ISBLANK(E10)),ISBLANK(D10))</formula>
    </cfRule>
  </conditionalFormatting>
  <conditionalFormatting sqref="E10">
    <cfRule type="expression" dxfId="877" priority="149">
      <formula>AND(NOT(ISBLANK(D10)),ISBLANK(E10))</formula>
    </cfRule>
  </conditionalFormatting>
  <conditionalFormatting sqref="F10">
    <cfRule type="expression" dxfId="876" priority="148">
      <formula>AND(NOT(ISBLANK(G10)),ISBLANK(F10))</formula>
    </cfRule>
  </conditionalFormatting>
  <conditionalFormatting sqref="G10">
    <cfRule type="expression" dxfId="875" priority="147">
      <formula>AND(NOT(ISBLANK(F10)),ISBLANK(G10))</formula>
    </cfRule>
  </conditionalFormatting>
  <conditionalFormatting sqref="H10">
    <cfRule type="expression" dxfId="874" priority="146">
      <formula>AND(NOT(ISBLANK(I10)),ISBLANK(H10))</formula>
    </cfRule>
  </conditionalFormatting>
  <conditionalFormatting sqref="I10">
    <cfRule type="expression" dxfId="873" priority="145">
      <formula>AND(NOT(ISBLANK(H10)),ISBLANK(I10))</formula>
    </cfRule>
  </conditionalFormatting>
  <conditionalFormatting sqref="J10">
    <cfRule type="expression" dxfId="872" priority="144">
      <formula>AND(NOT(ISBLANK(K10)),ISBLANK(J10))</formula>
    </cfRule>
  </conditionalFormatting>
  <conditionalFormatting sqref="K10">
    <cfRule type="expression" dxfId="871" priority="143">
      <formula>AND(NOT(ISBLANK(J10)),ISBLANK(K10))</formula>
    </cfRule>
  </conditionalFormatting>
  <conditionalFormatting sqref="L10">
    <cfRule type="expression" dxfId="870" priority="142">
      <formula>AND(NOT(ISBLANK(M10)),ISBLANK(L10))</formula>
    </cfRule>
  </conditionalFormatting>
  <conditionalFormatting sqref="M10">
    <cfRule type="expression" dxfId="869" priority="141">
      <formula>AND(NOT(ISBLANK(L10)),ISBLANK(M10))</formula>
    </cfRule>
  </conditionalFormatting>
  <conditionalFormatting sqref="N10">
    <cfRule type="expression" dxfId="868" priority="140">
      <formula>AND(NOT(ISBLANK(O10)),ISBLANK(N10))</formula>
    </cfRule>
  </conditionalFormatting>
  <conditionalFormatting sqref="O10">
    <cfRule type="expression" dxfId="867" priority="139">
      <formula>AND(NOT(ISBLANK(N10)),ISBLANK(O10))</formula>
    </cfRule>
  </conditionalFormatting>
  <conditionalFormatting sqref="R10">
    <cfRule type="expression" dxfId="866" priority="138">
      <formula>AND(NOT(ISBLANK(S10)),ISBLANK(R10))</formula>
    </cfRule>
  </conditionalFormatting>
  <conditionalFormatting sqref="S10">
    <cfRule type="expression" dxfId="865" priority="137">
      <formula>AND(NOT(ISBLANK(R10)),ISBLANK(S10))</formula>
    </cfRule>
  </conditionalFormatting>
  <conditionalFormatting sqref="B11">
    <cfRule type="expression" dxfId="864" priority="136">
      <formula>AND(NOT(ISBLANK($A11)),ISBLANK(B11))</formula>
    </cfRule>
  </conditionalFormatting>
  <conditionalFormatting sqref="C11">
    <cfRule type="expression" dxfId="863" priority="135">
      <formula>AND(NOT(ISBLANK(A11)),ISBLANK(C11))</formula>
    </cfRule>
  </conditionalFormatting>
  <conditionalFormatting sqref="D11">
    <cfRule type="expression" dxfId="862" priority="134">
      <formula>AND(NOT(ISBLANK(E11)),ISBLANK(D11))</formula>
    </cfRule>
  </conditionalFormatting>
  <conditionalFormatting sqref="E11">
    <cfRule type="expression" dxfId="861" priority="133">
      <formula>AND(NOT(ISBLANK(D11)),ISBLANK(E11))</formula>
    </cfRule>
  </conditionalFormatting>
  <conditionalFormatting sqref="F11">
    <cfRule type="expression" dxfId="860" priority="132">
      <formula>AND(NOT(ISBLANK(G11)),ISBLANK(F11))</formula>
    </cfRule>
  </conditionalFormatting>
  <conditionalFormatting sqref="G11">
    <cfRule type="expression" dxfId="859" priority="131">
      <formula>AND(NOT(ISBLANK(F11)),ISBLANK(G11))</formula>
    </cfRule>
  </conditionalFormatting>
  <conditionalFormatting sqref="H11">
    <cfRule type="expression" dxfId="858" priority="130">
      <formula>AND(NOT(ISBLANK(I11)),ISBLANK(H11))</formula>
    </cfRule>
  </conditionalFormatting>
  <conditionalFormatting sqref="I11">
    <cfRule type="expression" dxfId="857" priority="129">
      <formula>AND(NOT(ISBLANK(H11)),ISBLANK(I11))</formula>
    </cfRule>
  </conditionalFormatting>
  <conditionalFormatting sqref="J11">
    <cfRule type="expression" dxfId="856" priority="128">
      <formula>AND(NOT(ISBLANK(K11)),ISBLANK(J11))</formula>
    </cfRule>
  </conditionalFormatting>
  <conditionalFormatting sqref="K11">
    <cfRule type="expression" dxfId="855" priority="127">
      <formula>AND(NOT(ISBLANK(J11)),ISBLANK(K11))</formula>
    </cfRule>
  </conditionalFormatting>
  <conditionalFormatting sqref="L11">
    <cfRule type="expression" dxfId="854" priority="126">
      <formula>AND(NOT(ISBLANK(M11)),ISBLANK(L11))</formula>
    </cfRule>
  </conditionalFormatting>
  <conditionalFormatting sqref="M11">
    <cfRule type="expression" dxfId="853" priority="125">
      <formula>AND(NOT(ISBLANK(L11)),ISBLANK(M11))</formula>
    </cfRule>
  </conditionalFormatting>
  <conditionalFormatting sqref="N11">
    <cfRule type="expression" dxfId="852" priority="124">
      <formula>AND(NOT(ISBLANK(O11)),ISBLANK(N11))</formula>
    </cfRule>
  </conditionalFormatting>
  <conditionalFormatting sqref="O11">
    <cfRule type="expression" dxfId="851" priority="123">
      <formula>AND(NOT(ISBLANK(N11)),ISBLANK(O11))</formula>
    </cfRule>
  </conditionalFormatting>
  <conditionalFormatting sqref="R11">
    <cfRule type="expression" dxfId="850" priority="122">
      <formula>AND(NOT(ISBLANK(S11)),ISBLANK(R11))</formula>
    </cfRule>
  </conditionalFormatting>
  <conditionalFormatting sqref="S11">
    <cfRule type="expression" dxfId="849" priority="121">
      <formula>AND(NOT(ISBLANK(R11)),ISBLANK(S11))</formula>
    </cfRule>
  </conditionalFormatting>
  <conditionalFormatting sqref="T11">
    <cfRule type="expression" dxfId="848" priority="120">
      <formula>AND(NOT(ISBLANK(U11)),ISBLANK(T11))</formula>
    </cfRule>
  </conditionalFormatting>
  <conditionalFormatting sqref="U11">
    <cfRule type="expression" dxfId="847" priority="119">
      <formula>AND(NOT(ISBLANK(T11)),ISBLANK(U11))</formula>
    </cfRule>
  </conditionalFormatting>
  <conditionalFormatting sqref="V11">
    <cfRule type="expression" dxfId="846" priority="118">
      <formula>AND(NOT(ISBLANK(W11)),ISBLANK(V11))</formula>
    </cfRule>
  </conditionalFormatting>
  <conditionalFormatting sqref="W11">
    <cfRule type="expression" dxfId="845" priority="117">
      <formula>AND(NOT(ISBLANK(V11)),ISBLANK(W11))</formula>
    </cfRule>
  </conditionalFormatting>
  <conditionalFormatting sqref="X11">
    <cfRule type="expression" dxfId="844" priority="116">
      <formula>AND(NOT(ISBLANK(Y11)),ISBLANK(X11))</formula>
    </cfRule>
  </conditionalFormatting>
  <conditionalFormatting sqref="Y11">
    <cfRule type="expression" dxfId="843" priority="115">
      <formula>AND(NOT(ISBLANK(X11)),ISBLANK(Y11))</formula>
    </cfRule>
  </conditionalFormatting>
  <conditionalFormatting sqref="C8">
    <cfRule type="expression" dxfId="842" priority="113">
      <formula>AND(NOT(ISBLANK(A8)),ISBLANK(C8))</formula>
    </cfRule>
  </conditionalFormatting>
  <conditionalFormatting sqref="D8">
    <cfRule type="expression" dxfId="841" priority="112">
      <formula>AND(NOT(ISBLANK(E8)),ISBLANK(D8))</formula>
    </cfRule>
  </conditionalFormatting>
  <conditionalFormatting sqref="E8">
    <cfRule type="expression" dxfId="840" priority="111">
      <formula>AND(NOT(ISBLANK(D8)),ISBLANK(E8))</formula>
    </cfRule>
  </conditionalFormatting>
  <conditionalFormatting sqref="F8">
    <cfRule type="expression" dxfId="839" priority="110">
      <formula>AND(NOT(ISBLANK(G8)),ISBLANK(F8))</formula>
    </cfRule>
  </conditionalFormatting>
  <conditionalFormatting sqref="G8">
    <cfRule type="expression" dxfId="838" priority="109">
      <formula>AND(NOT(ISBLANK(F8)),ISBLANK(G8))</formula>
    </cfRule>
  </conditionalFormatting>
  <conditionalFormatting sqref="H8">
    <cfRule type="expression" dxfId="837" priority="108">
      <formula>AND(NOT(ISBLANK(I8)),ISBLANK(H8))</formula>
    </cfRule>
  </conditionalFormatting>
  <conditionalFormatting sqref="I8">
    <cfRule type="expression" dxfId="836" priority="107">
      <formula>AND(NOT(ISBLANK(H8)),ISBLANK(I8))</formula>
    </cfRule>
  </conditionalFormatting>
  <conditionalFormatting sqref="J8">
    <cfRule type="expression" dxfId="835" priority="106">
      <formula>AND(NOT(ISBLANK(K8)),ISBLANK(J8))</formula>
    </cfRule>
  </conditionalFormatting>
  <conditionalFormatting sqref="K8">
    <cfRule type="expression" dxfId="834" priority="105">
      <formula>AND(NOT(ISBLANK(J8)),ISBLANK(K8))</formula>
    </cfRule>
  </conditionalFormatting>
  <conditionalFormatting sqref="L8">
    <cfRule type="expression" dxfId="833" priority="104">
      <formula>AND(NOT(ISBLANK(M8)),ISBLANK(L8))</formula>
    </cfRule>
  </conditionalFormatting>
  <conditionalFormatting sqref="M8">
    <cfRule type="expression" dxfId="832" priority="103">
      <formula>AND(NOT(ISBLANK(L8)),ISBLANK(M8))</formula>
    </cfRule>
  </conditionalFormatting>
  <conditionalFormatting sqref="N8">
    <cfRule type="expression" dxfId="831" priority="102">
      <formula>AND(NOT(ISBLANK(O8)),ISBLANK(N8))</formula>
    </cfRule>
  </conditionalFormatting>
  <conditionalFormatting sqref="O8">
    <cfRule type="expression" dxfId="830" priority="101">
      <formula>AND(NOT(ISBLANK(N8)),ISBLANK(O8))</formula>
    </cfRule>
  </conditionalFormatting>
  <conditionalFormatting sqref="D8">
    <cfRule type="expression" dxfId="829" priority="100">
      <formula>AND(NOT(ISBLANK(E8)),ISBLANK(D8))</formula>
    </cfRule>
  </conditionalFormatting>
  <conditionalFormatting sqref="E8">
    <cfRule type="expression" dxfId="828" priority="99">
      <formula>AND(NOT(ISBLANK(D8)),ISBLANK(E8))</formula>
    </cfRule>
  </conditionalFormatting>
  <conditionalFormatting sqref="F8">
    <cfRule type="expression" dxfId="827" priority="98">
      <formula>AND(NOT(ISBLANK(G8)),ISBLANK(F8))</formula>
    </cfRule>
  </conditionalFormatting>
  <conditionalFormatting sqref="G8">
    <cfRule type="expression" dxfId="826" priority="97">
      <formula>AND(NOT(ISBLANK(F8)),ISBLANK(G8))</formula>
    </cfRule>
  </conditionalFormatting>
  <conditionalFormatting sqref="H8">
    <cfRule type="expression" dxfId="825" priority="96">
      <formula>AND(NOT(ISBLANK(I8)),ISBLANK(H8))</formula>
    </cfRule>
  </conditionalFormatting>
  <conditionalFormatting sqref="I8">
    <cfRule type="expression" dxfId="824" priority="95">
      <formula>AND(NOT(ISBLANK(H8)),ISBLANK(I8))</formula>
    </cfRule>
  </conditionalFormatting>
  <conditionalFormatting sqref="J8">
    <cfRule type="expression" dxfId="823" priority="94">
      <formula>AND(NOT(ISBLANK(K8)),ISBLANK(J8))</formula>
    </cfRule>
  </conditionalFormatting>
  <conditionalFormatting sqref="K8">
    <cfRule type="expression" dxfId="822" priority="93">
      <formula>AND(NOT(ISBLANK(J8)),ISBLANK(K8))</formula>
    </cfRule>
  </conditionalFormatting>
  <conditionalFormatting sqref="L8">
    <cfRule type="expression" dxfId="821" priority="92">
      <formula>AND(NOT(ISBLANK(M8)),ISBLANK(L8))</formula>
    </cfRule>
  </conditionalFormatting>
  <conditionalFormatting sqref="M8">
    <cfRule type="expression" dxfId="820" priority="91">
      <formula>AND(NOT(ISBLANK(L8)),ISBLANK(M8))</formula>
    </cfRule>
  </conditionalFormatting>
  <conditionalFormatting sqref="N8">
    <cfRule type="expression" dxfId="819" priority="90">
      <formula>AND(NOT(ISBLANK(O8)),ISBLANK(N8))</formula>
    </cfRule>
  </conditionalFormatting>
  <conditionalFormatting sqref="O8">
    <cfRule type="expression" dxfId="818" priority="89">
      <formula>AND(NOT(ISBLANK(N8)),ISBLANK(O8))</formula>
    </cfRule>
  </conditionalFormatting>
  <conditionalFormatting sqref="D8">
    <cfRule type="expression" dxfId="817" priority="88" stopIfTrue="1">
      <formula>AND(NOT(ISBLANK(E8)),ISBLANK(D8))</formula>
    </cfRule>
  </conditionalFormatting>
  <conditionalFormatting sqref="E8">
    <cfRule type="expression" dxfId="816" priority="87" stopIfTrue="1">
      <formula>AND(NOT(ISBLANK(D8)),ISBLANK(E8))</formula>
    </cfRule>
  </conditionalFormatting>
  <conditionalFormatting sqref="F8">
    <cfRule type="expression" dxfId="815" priority="86" stopIfTrue="1">
      <formula>AND(NOT(ISBLANK(G8)),ISBLANK(F8))</formula>
    </cfRule>
  </conditionalFormatting>
  <conditionalFormatting sqref="G8">
    <cfRule type="expression" dxfId="814" priority="85" stopIfTrue="1">
      <formula>AND(NOT(ISBLANK(F8)),ISBLANK(G8))</formula>
    </cfRule>
  </conditionalFormatting>
  <conditionalFormatting sqref="H8">
    <cfRule type="expression" dxfId="813" priority="84" stopIfTrue="1">
      <formula>AND(NOT(ISBLANK(I8)),ISBLANK(H8))</formula>
    </cfRule>
  </conditionalFormatting>
  <conditionalFormatting sqref="I8">
    <cfRule type="expression" dxfId="812" priority="83" stopIfTrue="1">
      <formula>AND(NOT(ISBLANK(H8)),ISBLANK(I8))</formula>
    </cfRule>
  </conditionalFormatting>
  <conditionalFormatting sqref="J8">
    <cfRule type="expression" dxfId="811" priority="82" stopIfTrue="1">
      <formula>AND(NOT(ISBLANK(K8)),ISBLANK(J8))</formula>
    </cfRule>
  </conditionalFormatting>
  <conditionalFormatting sqref="K8">
    <cfRule type="expression" dxfId="810" priority="81" stopIfTrue="1">
      <formula>AND(NOT(ISBLANK(J8)),ISBLANK(K8))</formula>
    </cfRule>
  </conditionalFormatting>
  <conditionalFormatting sqref="L8">
    <cfRule type="expression" dxfId="809" priority="80" stopIfTrue="1">
      <formula>AND(NOT(ISBLANK(M8)),ISBLANK(L8))</formula>
    </cfRule>
  </conditionalFormatting>
  <conditionalFormatting sqref="M8">
    <cfRule type="expression" dxfId="808" priority="79" stopIfTrue="1">
      <formula>AND(NOT(ISBLANK(L8)),ISBLANK(M8))</formula>
    </cfRule>
  </conditionalFormatting>
  <conditionalFormatting sqref="N8">
    <cfRule type="expression" dxfId="807" priority="78" stopIfTrue="1">
      <formula>AND(NOT(ISBLANK(O8)),ISBLANK(N8))</formula>
    </cfRule>
  </conditionalFormatting>
  <conditionalFormatting sqref="O8">
    <cfRule type="expression" dxfId="806" priority="77" stopIfTrue="1">
      <formula>AND(NOT(ISBLANK(N8)),ISBLANK(O8))</formula>
    </cfRule>
  </conditionalFormatting>
  <conditionalFormatting sqref="D8">
    <cfRule type="expression" dxfId="805" priority="76">
      <formula>AND(NOT(ISBLANK(E8)),ISBLANK(D8))</formula>
    </cfRule>
  </conditionalFormatting>
  <conditionalFormatting sqref="E8">
    <cfRule type="expression" dxfId="804" priority="75">
      <formula>AND(NOT(ISBLANK(D8)),ISBLANK(E8))</formula>
    </cfRule>
  </conditionalFormatting>
  <conditionalFormatting sqref="F8">
    <cfRule type="expression" dxfId="803" priority="74">
      <formula>AND(NOT(ISBLANK(G8)),ISBLANK(F8))</formula>
    </cfRule>
  </conditionalFormatting>
  <conditionalFormatting sqref="G8">
    <cfRule type="expression" dxfId="802" priority="73">
      <formula>AND(NOT(ISBLANK(F8)),ISBLANK(G8))</formula>
    </cfRule>
  </conditionalFormatting>
  <conditionalFormatting sqref="H8">
    <cfRule type="expression" dxfId="801" priority="72">
      <formula>AND(NOT(ISBLANK(I8)),ISBLANK(H8))</formula>
    </cfRule>
  </conditionalFormatting>
  <conditionalFormatting sqref="I8">
    <cfRule type="expression" dxfId="800" priority="71">
      <formula>AND(NOT(ISBLANK(H8)),ISBLANK(I8))</formula>
    </cfRule>
  </conditionalFormatting>
  <conditionalFormatting sqref="J8">
    <cfRule type="expression" dxfId="799" priority="70">
      <formula>AND(NOT(ISBLANK(K8)),ISBLANK(J8))</formula>
    </cfRule>
  </conditionalFormatting>
  <conditionalFormatting sqref="K8">
    <cfRule type="expression" dxfId="798" priority="69">
      <formula>AND(NOT(ISBLANK(J8)),ISBLANK(K8))</formula>
    </cfRule>
  </conditionalFormatting>
  <conditionalFormatting sqref="L8">
    <cfRule type="expression" dxfId="797" priority="68">
      <formula>AND(NOT(ISBLANK(M8)),ISBLANK(L8))</formula>
    </cfRule>
  </conditionalFormatting>
  <conditionalFormatting sqref="M8">
    <cfRule type="expression" dxfId="796" priority="67">
      <formula>AND(NOT(ISBLANK(L8)),ISBLANK(M8))</formula>
    </cfRule>
  </conditionalFormatting>
  <conditionalFormatting sqref="N8">
    <cfRule type="expression" dxfId="795" priority="66">
      <formula>AND(NOT(ISBLANK(O8)),ISBLANK(N8))</formula>
    </cfRule>
  </conditionalFormatting>
  <conditionalFormatting sqref="O8">
    <cfRule type="expression" dxfId="794" priority="65">
      <formula>AND(NOT(ISBLANK(N8)),ISBLANK(O8))</formula>
    </cfRule>
  </conditionalFormatting>
  <conditionalFormatting sqref="D8">
    <cfRule type="expression" dxfId="793" priority="64" stopIfTrue="1">
      <formula>AND(NOT(ISBLANK(E8)),ISBLANK(D8))</formula>
    </cfRule>
  </conditionalFormatting>
  <conditionalFormatting sqref="E8">
    <cfRule type="expression" dxfId="792" priority="63" stopIfTrue="1">
      <formula>AND(NOT(ISBLANK(D8)),ISBLANK(E8))</formula>
    </cfRule>
  </conditionalFormatting>
  <conditionalFormatting sqref="F8">
    <cfRule type="expression" dxfId="791" priority="62" stopIfTrue="1">
      <formula>AND(NOT(ISBLANK(G8)),ISBLANK(F8))</formula>
    </cfRule>
  </conditionalFormatting>
  <conditionalFormatting sqref="G8">
    <cfRule type="expression" dxfId="790" priority="61" stopIfTrue="1">
      <formula>AND(NOT(ISBLANK(F8)),ISBLANK(G8))</formula>
    </cfRule>
  </conditionalFormatting>
  <conditionalFormatting sqref="H8">
    <cfRule type="expression" dxfId="789" priority="60" stopIfTrue="1">
      <formula>AND(NOT(ISBLANK(I8)),ISBLANK(H8))</formula>
    </cfRule>
  </conditionalFormatting>
  <conditionalFormatting sqref="I8">
    <cfRule type="expression" dxfId="788" priority="59" stopIfTrue="1">
      <formula>AND(NOT(ISBLANK(H8)),ISBLANK(I8))</formula>
    </cfRule>
  </conditionalFormatting>
  <conditionalFormatting sqref="J8">
    <cfRule type="expression" dxfId="787" priority="58" stopIfTrue="1">
      <formula>AND(NOT(ISBLANK(K8)),ISBLANK(J8))</formula>
    </cfRule>
  </conditionalFormatting>
  <conditionalFormatting sqref="K8">
    <cfRule type="expression" dxfId="786" priority="57" stopIfTrue="1">
      <formula>AND(NOT(ISBLANK(J8)),ISBLANK(K8))</formula>
    </cfRule>
  </conditionalFormatting>
  <conditionalFormatting sqref="L8">
    <cfRule type="expression" dxfId="785" priority="56" stopIfTrue="1">
      <formula>AND(NOT(ISBLANK(M8)),ISBLANK(L8))</formula>
    </cfRule>
  </conditionalFormatting>
  <conditionalFormatting sqref="M8">
    <cfRule type="expression" dxfId="784" priority="55" stopIfTrue="1">
      <formula>AND(NOT(ISBLANK(L8)),ISBLANK(M8))</formula>
    </cfRule>
  </conditionalFormatting>
  <conditionalFormatting sqref="N8">
    <cfRule type="expression" dxfId="783" priority="54" stopIfTrue="1">
      <formula>AND(NOT(ISBLANK(O8)),ISBLANK(N8))</formula>
    </cfRule>
  </conditionalFormatting>
  <conditionalFormatting sqref="O8">
    <cfRule type="expression" dxfId="782" priority="53" stopIfTrue="1">
      <formula>AND(NOT(ISBLANK(N8)),ISBLANK(O8))</formula>
    </cfRule>
  </conditionalFormatting>
  <conditionalFormatting sqref="R8">
    <cfRule type="expression" dxfId="781" priority="52">
      <formula>AND(NOT(ISBLANK(S8)),ISBLANK(R8))</formula>
    </cfRule>
  </conditionalFormatting>
  <conditionalFormatting sqref="S8">
    <cfRule type="expression" dxfId="780" priority="51">
      <formula>AND(NOT(ISBLANK(R8)),ISBLANK(S8))</formula>
    </cfRule>
  </conditionalFormatting>
  <conditionalFormatting sqref="T8">
    <cfRule type="expression" dxfId="779" priority="50">
      <formula>AND(NOT(ISBLANK(U8)),ISBLANK(T8))</formula>
    </cfRule>
  </conditionalFormatting>
  <conditionalFormatting sqref="U8">
    <cfRule type="expression" dxfId="778" priority="49">
      <formula>AND(NOT(ISBLANK(T8)),ISBLANK(U8))</formula>
    </cfRule>
  </conditionalFormatting>
  <conditionalFormatting sqref="V8">
    <cfRule type="expression" dxfId="777" priority="48">
      <formula>AND(NOT(ISBLANK(W8)),ISBLANK(V8))</formula>
    </cfRule>
  </conditionalFormatting>
  <conditionalFormatting sqref="W8">
    <cfRule type="expression" dxfId="776" priority="47">
      <formula>AND(NOT(ISBLANK(V8)),ISBLANK(W8))</formula>
    </cfRule>
  </conditionalFormatting>
  <conditionalFormatting sqref="R8">
    <cfRule type="expression" dxfId="775" priority="46">
      <formula>AND(NOT(ISBLANK(S8)),ISBLANK(R8))</formula>
    </cfRule>
  </conditionalFormatting>
  <conditionalFormatting sqref="S8">
    <cfRule type="expression" dxfId="774" priority="45">
      <formula>AND(NOT(ISBLANK(R8)),ISBLANK(S8))</formula>
    </cfRule>
  </conditionalFormatting>
  <conditionalFormatting sqref="T8">
    <cfRule type="expression" dxfId="773" priority="44">
      <formula>AND(NOT(ISBLANK(U8)),ISBLANK(T8))</formula>
    </cfRule>
  </conditionalFormatting>
  <conditionalFormatting sqref="U8">
    <cfRule type="expression" dxfId="772" priority="43">
      <formula>AND(NOT(ISBLANK(T8)),ISBLANK(U8))</formula>
    </cfRule>
  </conditionalFormatting>
  <conditionalFormatting sqref="V8">
    <cfRule type="expression" dxfId="771" priority="42">
      <formula>AND(NOT(ISBLANK(W8)),ISBLANK(V8))</formula>
    </cfRule>
  </conditionalFormatting>
  <conditionalFormatting sqref="W8">
    <cfRule type="expression" dxfId="770" priority="41">
      <formula>AND(NOT(ISBLANK(V8)),ISBLANK(W8))</formula>
    </cfRule>
  </conditionalFormatting>
  <conditionalFormatting sqref="R8">
    <cfRule type="expression" dxfId="769" priority="40" stopIfTrue="1">
      <formula>AND(NOT(ISBLANK(S8)),ISBLANK(R8))</formula>
    </cfRule>
  </conditionalFormatting>
  <conditionalFormatting sqref="S8">
    <cfRule type="expression" dxfId="768" priority="39" stopIfTrue="1">
      <formula>AND(NOT(ISBLANK(R8)),ISBLANK(S8))</formula>
    </cfRule>
  </conditionalFormatting>
  <conditionalFormatting sqref="T8">
    <cfRule type="expression" dxfId="767" priority="38" stopIfTrue="1">
      <formula>AND(NOT(ISBLANK(U8)),ISBLANK(T8))</formula>
    </cfRule>
  </conditionalFormatting>
  <conditionalFormatting sqref="U8">
    <cfRule type="expression" dxfId="766" priority="37" stopIfTrue="1">
      <formula>AND(NOT(ISBLANK(T8)),ISBLANK(U8))</formula>
    </cfRule>
  </conditionalFormatting>
  <conditionalFormatting sqref="V8">
    <cfRule type="expression" dxfId="765" priority="36" stopIfTrue="1">
      <formula>AND(NOT(ISBLANK(W8)),ISBLANK(V8))</formula>
    </cfRule>
  </conditionalFormatting>
  <conditionalFormatting sqref="W8">
    <cfRule type="expression" dxfId="764" priority="35" stopIfTrue="1">
      <formula>AND(NOT(ISBLANK(V8)),ISBLANK(W8))</formula>
    </cfRule>
  </conditionalFormatting>
  <conditionalFormatting sqref="R8">
    <cfRule type="expression" dxfId="763" priority="34">
      <formula>AND(NOT(ISBLANK(S8)),ISBLANK(R8))</formula>
    </cfRule>
  </conditionalFormatting>
  <conditionalFormatting sqref="S8">
    <cfRule type="expression" dxfId="762" priority="33">
      <formula>AND(NOT(ISBLANK(R8)),ISBLANK(S8))</formula>
    </cfRule>
  </conditionalFormatting>
  <conditionalFormatting sqref="T8">
    <cfRule type="expression" dxfId="761" priority="32">
      <formula>AND(NOT(ISBLANK(U8)),ISBLANK(T8))</formula>
    </cfRule>
  </conditionalFormatting>
  <conditionalFormatting sqref="U8">
    <cfRule type="expression" dxfId="760" priority="31">
      <formula>AND(NOT(ISBLANK(T8)),ISBLANK(U8))</formula>
    </cfRule>
  </conditionalFormatting>
  <conditionalFormatting sqref="V8">
    <cfRule type="expression" dxfId="759" priority="30">
      <formula>AND(NOT(ISBLANK(W8)),ISBLANK(V8))</formula>
    </cfRule>
  </conditionalFormatting>
  <conditionalFormatting sqref="W8">
    <cfRule type="expression" dxfId="758" priority="29">
      <formula>AND(NOT(ISBLANK(V8)),ISBLANK(W8))</formula>
    </cfRule>
  </conditionalFormatting>
  <conditionalFormatting sqref="R8">
    <cfRule type="expression" dxfId="757" priority="28" stopIfTrue="1">
      <formula>AND(NOT(ISBLANK(S8)),ISBLANK(R8))</formula>
    </cfRule>
  </conditionalFormatting>
  <conditionalFormatting sqref="S8">
    <cfRule type="expression" dxfId="756" priority="27" stopIfTrue="1">
      <formula>AND(NOT(ISBLANK(R8)),ISBLANK(S8))</formula>
    </cfRule>
  </conditionalFormatting>
  <conditionalFormatting sqref="T8">
    <cfRule type="expression" dxfId="755" priority="26" stopIfTrue="1">
      <formula>AND(NOT(ISBLANK(U8)),ISBLANK(T8))</formula>
    </cfRule>
  </conditionalFormatting>
  <conditionalFormatting sqref="U8">
    <cfRule type="expression" dxfId="754" priority="25" stopIfTrue="1">
      <formula>AND(NOT(ISBLANK(T8)),ISBLANK(U8))</formula>
    </cfRule>
  </conditionalFormatting>
  <conditionalFormatting sqref="V8">
    <cfRule type="expression" dxfId="753" priority="24" stopIfTrue="1">
      <formula>AND(NOT(ISBLANK(W8)),ISBLANK(V8))</formula>
    </cfRule>
  </conditionalFormatting>
  <conditionalFormatting sqref="W8">
    <cfRule type="expression" dxfId="752" priority="23" stopIfTrue="1">
      <formula>AND(NOT(ISBLANK(V8)),ISBLANK(W8))</formula>
    </cfRule>
  </conditionalFormatting>
  <conditionalFormatting sqref="C9">
    <cfRule type="expression" dxfId="751" priority="21">
      <formula>AND(NOT(ISBLANK(A9)),ISBLANK(C9))</formula>
    </cfRule>
  </conditionalFormatting>
  <conditionalFormatting sqref="D9">
    <cfRule type="expression" dxfId="750" priority="20">
      <formula>AND(NOT(ISBLANK(E9)),ISBLANK(D9))</formula>
    </cfRule>
  </conditionalFormatting>
  <conditionalFormatting sqref="E9">
    <cfRule type="expression" dxfId="749" priority="19">
      <formula>AND(NOT(ISBLANK(D9)),ISBLANK(E9))</formula>
    </cfRule>
  </conditionalFormatting>
  <conditionalFormatting sqref="F9">
    <cfRule type="expression" dxfId="748" priority="18">
      <formula>AND(NOT(ISBLANK(G9)),ISBLANK(F9))</formula>
    </cfRule>
  </conditionalFormatting>
  <conditionalFormatting sqref="G9">
    <cfRule type="expression" dxfId="747" priority="17">
      <formula>AND(NOT(ISBLANK(F9)),ISBLANK(G9))</formula>
    </cfRule>
  </conditionalFormatting>
  <conditionalFormatting sqref="H9">
    <cfRule type="expression" dxfId="746" priority="16">
      <formula>AND(NOT(ISBLANK(I9)),ISBLANK(H9))</formula>
    </cfRule>
  </conditionalFormatting>
  <conditionalFormatting sqref="I9">
    <cfRule type="expression" dxfId="745" priority="15">
      <formula>AND(NOT(ISBLANK(H9)),ISBLANK(I9))</formula>
    </cfRule>
  </conditionalFormatting>
  <conditionalFormatting sqref="J9">
    <cfRule type="expression" dxfId="744" priority="14">
      <formula>AND(NOT(ISBLANK(K9)),ISBLANK(J9))</formula>
    </cfRule>
  </conditionalFormatting>
  <conditionalFormatting sqref="K9">
    <cfRule type="expression" dxfId="743" priority="13">
      <formula>AND(NOT(ISBLANK(J9)),ISBLANK(K9))</formula>
    </cfRule>
  </conditionalFormatting>
  <conditionalFormatting sqref="L9">
    <cfRule type="expression" dxfId="742" priority="12">
      <formula>AND(NOT(ISBLANK(M9)),ISBLANK(L9))</formula>
    </cfRule>
  </conditionalFormatting>
  <conditionalFormatting sqref="M9">
    <cfRule type="expression" dxfId="741" priority="11">
      <formula>AND(NOT(ISBLANK(L9)),ISBLANK(M9))</formula>
    </cfRule>
  </conditionalFormatting>
  <conditionalFormatting sqref="N9">
    <cfRule type="expression" dxfId="740" priority="10">
      <formula>AND(NOT(ISBLANK(O9)),ISBLANK(N9))</formula>
    </cfRule>
  </conditionalFormatting>
  <conditionalFormatting sqref="O9">
    <cfRule type="expression" dxfId="739" priority="9">
      <formula>AND(NOT(ISBLANK(N9)),ISBLANK(O9))</formula>
    </cfRule>
  </conditionalFormatting>
  <conditionalFormatting sqref="R9">
    <cfRule type="expression" dxfId="738" priority="8">
      <formula>AND(NOT(ISBLANK(S9)),ISBLANK(R9))</formula>
    </cfRule>
  </conditionalFormatting>
  <conditionalFormatting sqref="S9">
    <cfRule type="expression" dxfId="737" priority="7">
      <formula>AND(NOT(ISBLANK(R9)),ISBLANK(S9))</formula>
    </cfRule>
  </conditionalFormatting>
  <conditionalFormatting sqref="T9">
    <cfRule type="expression" dxfId="736" priority="6">
      <formula>AND(NOT(ISBLANK(U9)),ISBLANK(T9))</formula>
    </cfRule>
  </conditionalFormatting>
  <conditionalFormatting sqref="U9">
    <cfRule type="expression" dxfId="735" priority="5">
      <formula>AND(NOT(ISBLANK(T9)),ISBLANK(U9))</formula>
    </cfRule>
  </conditionalFormatting>
  <conditionalFormatting sqref="V9">
    <cfRule type="expression" dxfId="734" priority="4">
      <formula>AND(NOT(ISBLANK(W9)),ISBLANK(V9))</formula>
    </cfRule>
  </conditionalFormatting>
  <conditionalFormatting sqref="W9">
    <cfRule type="expression" dxfId="733" priority="3">
      <formula>AND(NOT(ISBLANK(V9)),ISBLANK(W9))</formula>
    </cfRule>
  </conditionalFormatting>
  <conditionalFormatting sqref="X9">
    <cfRule type="expression" dxfId="732" priority="2">
      <formula>AND(NOT(ISBLANK(Y9)),ISBLANK(X9))</formula>
    </cfRule>
  </conditionalFormatting>
  <conditionalFormatting sqref="Y9">
    <cfRule type="expression" dxfId="731" priority="1">
      <formula>AND(NOT(ISBLANK(X9)),ISBLANK(Y9))</formula>
    </cfRule>
  </conditionalFormatting>
  <dataValidations count="5">
    <dataValidation operator="greaterThanOrEqual" allowBlank="1" showInputMessage="1" showErrorMessage="1" sqref="KB7 TX7 ADT7 ANP7 AXL7 BHH7 BRD7 CAZ7 CKV7 CUR7 DEN7 DOJ7 DYF7 EIB7 ERX7 FBT7 FLP7 FVL7 GFH7 GPD7 GYZ7 HIV7 HSR7 ICN7 IMJ7 IWF7 JGB7 JPX7 JZT7 KJP7 KTL7 LDH7 LND7 LWZ7 MGV7 MQR7 NAN7 NKJ7 NUF7 OEB7 ONX7 OXT7 PHP7 PRL7 QBH7 QLD7 QUZ7 REV7 ROR7 RYN7 SIJ7 SSF7 TCB7 TLX7 TVT7 UFP7 UPL7 UZH7 VJD7 VSZ7 WCV7 WMR7 WWN7 WWN983006 AF65502 KB65502 TX65502 ADT65502 ANP65502 AXL65502 BHH65502 BRD65502 CAZ65502 CKV65502 CUR65502 DEN65502 DOJ65502 DYF65502 EIB65502 ERX65502 FBT65502 FLP65502 FVL65502 GFH65502 GPD65502 GYZ65502 HIV65502 HSR65502 ICN65502 IMJ65502 IWF65502 JGB65502 JPX65502 JZT65502 KJP65502 KTL65502 LDH65502 LND65502 LWZ65502 MGV65502 MQR65502 NAN65502 NKJ65502 NUF65502 OEB65502 ONX65502 OXT65502 PHP65502 PRL65502 QBH65502 QLD65502 QUZ65502 REV65502 ROR65502 RYN65502 SIJ65502 SSF65502 TCB65502 TLX65502 TVT65502 UFP65502 UPL65502 UZH65502 VJD65502 VSZ65502 WCV65502 WMR65502 WWN65502 AF131038 KB131038 TX131038 ADT131038 ANP131038 AXL131038 BHH131038 BRD131038 CAZ131038 CKV131038 CUR131038 DEN131038 DOJ131038 DYF131038 EIB131038 ERX131038 FBT131038 FLP131038 FVL131038 GFH131038 GPD131038 GYZ131038 HIV131038 HSR131038 ICN131038 IMJ131038 IWF131038 JGB131038 JPX131038 JZT131038 KJP131038 KTL131038 LDH131038 LND131038 LWZ131038 MGV131038 MQR131038 NAN131038 NKJ131038 NUF131038 OEB131038 ONX131038 OXT131038 PHP131038 PRL131038 QBH131038 QLD131038 QUZ131038 REV131038 ROR131038 RYN131038 SIJ131038 SSF131038 TCB131038 TLX131038 TVT131038 UFP131038 UPL131038 UZH131038 VJD131038 VSZ131038 WCV131038 WMR131038 WWN131038 AF196574 KB196574 TX196574 ADT196574 ANP196574 AXL196574 BHH196574 BRD196574 CAZ196574 CKV196574 CUR196574 DEN196574 DOJ196574 DYF196574 EIB196574 ERX196574 FBT196574 FLP196574 FVL196574 GFH196574 GPD196574 GYZ196574 HIV196574 HSR196574 ICN196574 IMJ196574 IWF196574 JGB196574 JPX196574 JZT196574 KJP196574 KTL196574 LDH196574 LND196574 LWZ196574 MGV196574 MQR196574 NAN196574 NKJ196574 NUF196574 OEB196574 ONX196574 OXT196574 PHP196574 PRL196574 QBH196574 QLD196574 QUZ196574 REV196574 ROR196574 RYN196574 SIJ196574 SSF196574 TCB196574 TLX196574 TVT196574 UFP196574 UPL196574 UZH196574 VJD196574 VSZ196574 WCV196574 WMR196574 WWN196574 AF262110 KB262110 TX262110 ADT262110 ANP262110 AXL262110 BHH262110 BRD262110 CAZ262110 CKV262110 CUR262110 DEN262110 DOJ262110 DYF262110 EIB262110 ERX262110 FBT262110 FLP262110 FVL262110 GFH262110 GPD262110 GYZ262110 HIV262110 HSR262110 ICN262110 IMJ262110 IWF262110 JGB262110 JPX262110 JZT262110 KJP262110 KTL262110 LDH262110 LND262110 LWZ262110 MGV262110 MQR262110 NAN262110 NKJ262110 NUF262110 OEB262110 ONX262110 OXT262110 PHP262110 PRL262110 QBH262110 QLD262110 QUZ262110 REV262110 ROR262110 RYN262110 SIJ262110 SSF262110 TCB262110 TLX262110 TVT262110 UFP262110 UPL262110 UZH262110 VJD262110 VSZ262110 WCV262110 WMR262110 WWN262110 AF327646 KB327646 TX327646 ADT327646 ANP327646 AXL327646 BHH327646 BRD327646 CAZ327646 CKV327646 CUR327646 DEN327646 DOJ327646 DYF327646 EIB327646 ERX327646 FBT327646 FLP327646 FVL327646 GFH327646 GPD327646 GYZ327646 HIV327646 HSR327646 ICN327646 IMJ327646 IWF327646 JGB327646 JPX327646 JZT327646 KJP327646 KTL327646 LDH327646 LND327646 LWZ327646 MGV327646 MQR327646 NAN327646 NKJ327646 NUF327646 OEB327646 ONX327646 OXT327646 PHP327646 PRL327646 QBH327646 QLD327646 QUZ327646 REV327646 ROR327646 RYN327646 SIJ327646 SSF327646 TCB327646 TLX327646 TVT327646 UFP327646 UPL327646 UZH327646 VJD327646 VSZ327646 WCV327646 WMR327646 WWN327646 AF393182 KB393182 TX393182 ADT393182 ANP393182 AXL393182 BHH393182 BRD393182 CAZ393182 CKV393182 CUR393182 DEN393182 DOJ393182 DYF393182 EIB393182 ERX393182 FBT393182 FLP393182 FVL393182 GFH393182 GPD393182 GYZ393182 HIV393182 HSR393182 ICN393182 IMJ393182 IWF393182 JGB393182 JPX393182 JZT393182 KJP393182 KTL393182 LDH393182 LND393182 LWZ393182 MGV393182 MQR393182 NAN393182 NKJ393182 NUF393182 OEB393182 ONX393182 OXT393182 PHP393182 PRL393182 QBH393182 QLD393182 QUZ393182 REV393182 ROR393182 RYN393182 SIJ393182 SSF393182 TCB393182 TLX393182 TVT393182 UFP393182 UPL393182 UZH393182 VJD393182 VSZ393182 WCV393182 WMR393182 WWN393182 AF458718 KB458718 TX458718 ADT458718 ANP458718 AXL458718 BHH458718 BRD458718 CAZ458718 CKV458718 CUR458718 DEN458718 DOJ458718 DYF458718 EIB458718 ERX458718 FBT458718 FLP458718 FVL458718 GFH458718 GPD458718 GYZ458718 HIV458718 HSR458718 ICN458718 IMJ458718 IWF458718 JGB458718 JPX458718 JZT458718 KJP458718 KTL458718 LDH458718 LND458718 LWZ458718 MGV458718 MQR458718 NAN458718 NKJ458718 NUF458718 OEB458718 ONX458718 OXT458718 PHP458718 PRL458718 QBH458718 QLD458718 QUZ458718 REV458718 ROR458718 RYN458718 SIJ458718 SSF458718 TCB458718 TLX458718 TVT458718 UFP458718 UPL458718 UZH458718 VJD458718 VSZ458718 WCV458718 WMR458718 WWN458718 AF524254 KB524254 TX524254 ADT524254 ANP524254 AXL524254 BHH524254 BRD524254 CAZ524254 CKV524254 CUR524254 DEN524254 DOJ524254 DYF524254 EIB524254 ERX524254 FBT524254 FLP524254 FVL524254 GFH524254 GPD524254 GYZ524254 HIV524254 HSR524254 ICN524254 IMJ524254 IWF524254 JGB524254 JPX524254 JZT524254 KJP524254 KTL524254 LDH524254 LND524254 LWZ524254 MGV524254 MQR524254 NAN524254 NKJ524254 NUF524254 OEB524254 ONX524254 OXT524254 PHP524254 PRL524254 QBH524254 QLD524254 QUZ524254 REV524254 ROR524254 RYN524254 SIJ524254 SSF524254 TCB524254 TLX524254 TVT524254 UFP524254 UPL524254 UZH524254 VJD524254 VSZ524254 WCV524254 WMR524254 WWN524254 AF589790 KB589790 TX589790 ADT589790 ANP589790 AXL589790 BHH589790 BRD589790 CAZ589790 CKV589790 CUR589790 DEN589790 DOJ589790 DYF589790 EIB589790 ERX589790 FBT589790 FLP589790 FVL589790 GFH589790 GPD589790 GYZ589790 HIV589790 HSR589790 ICN589790 IMJ589790 IWF589790 JGB589790 JPX589790 JZT589790 KJP589790 KTL589790 LDH589790 LND589790 LWZ589790 MGV589790 MQR589790 NAN589790 NKJ589790 NUF589790 OEB589790 ONX589790 OXT589790 PHP589790 PRL589790 QBH589790 QLD589790 QUZ589790 REV589790 ROR589790 RYN589790 SIJ589790 SSF589790 TCB589790 TLX589790 TVT589790 UFP589790 UPL589790 UZH589790 VJD589790 VSZ589790 WCV589790 WMR589790 WWN589790 AF655326 KB655326 TX655326 ADT655326 ANP655326 AXL655326 BHH655326 BRD655326 CAZ655326 CKV655326 CUR655326 DEN655326 DOJ655326 DYF655326 EIB655326 ERX655326 FBT655326 FLP655326 FVL655326 GFH655326 GPD655326 GYZ655326 HIV655326 HSR655326 ICN655326 IMJ655326 IWF655326 JGB655326 JPX655326 JZT655326 KJP655326 KTL655326 LDH655326 LND655326 LWZ655326 MGV655326 MQR655326 NAN655326 NKJ655326 NUF655326 OEB655326 ONX655326 OXT655326 PHP655326 PRL655326 QBH655326 QLD655326 QUZ655326 REV655326 ROR655326 RYN655326 SIJ655326 SSF655326 TCB655326 TLX655326 TVT655326 UFP655326 UPL655326 UZH655326 VJD655326 VSZ655326 WCV655326 WMR655326 WWN655326 AF720862 KB720862 TX720862 ADT720862 ANP720862 AXL720862 BHH720862 BRD720862 CAZ720862 CKV720862 CUR720862 DEN720862 DOJ720862 DYF720862 EIB720862 ERX720862 FBT720862 FLP720862 FVL720862 GFH720862 GPD720862 GYZ720862 HIV720862 HSR720862 ICN720862 IMJ720862 IWF720862 JGB720862 JPX720862 JZT720862 KJP720862 KTL720862 LDH720862 LND720862 LWZ720862 MGV720862 MQR720862 NAN720862 NKJ720862 NUF720862 OEB720862 ONX720862 OXT720862 PHP720862 PRL720862 QBH720862 QLD720862 QUZ720862 REV720862 ROR720862 RYN720862 SIJ720862 SSF720862 TCB720862 TLX720862 TVT720862 UFP720862 UPL720862 UZH720862 VJD720862 VSZ720862 WCV720862 WMR720862 WWN720862 AF786398 KB786398 TX786398 ADT786398 ANP786398 AXL786398 BHH786398 BRD786398 CAZ786398 CKV786398 CUR786398 DEN786398 DOJ786398 DYF786398 EIB786398 ERX786398 FBT786398 FLP786398 FVL786398 GFH786398 GPD786398 GYZ786398 HIV786398 HSR786398 ICN786398 IMJ786398 IWF786398 JGB786398 JPX786398 JZT786398 KJP786398 KTL786398 LDH786398 LND786398 LWZ786398 MGV786398 MQR786398 NAN786398 NKJ786398 NUF786398 OEB786398 ONX786398 OXT786398 PHP786398 PRL786398 QBH786398 QLD786398 QUZ786398 REV786398 ROR786398 RYN786398 SIJ786398 SSF786398 TCB786398 TLX786398 TVT786398 UFP786398 UPL786398 UZH786398 VJD786398 VSZ786398 WCV786398 WMR786398 WWN786398 AF851934 KB851934 TX851934 ADT851934 ANP851934 AXL851934 BHH851934 BRD851934 CAZ851934 CKV851934 CUR851934 DEN851934 DOJ851934 DYF851934 EIB851934 ERX851934 FBT851934 FLP851934 FVL851934 GFH851934 GPD851934 GYZ851934 HIV851934 HSR851934 ICN851934 IMJ851934 IWF851934 JGB851934 JPX851934 JZT851934 KJP851934 KTL851934 LDH851934 LND851934 LWZ851934 MGV851934 MQR851934 NAN851934 NKJ851934 NUF851934 OEB851934 ONX851934 OXT851934 PHP851934 PRL851934 QBH851934 QLD851934 QUZ851934 REV851934 ROR851934 RYN851934 SIJ851934 SSF851934 TCB851934 TLX851934 TVT851934 UFP851934 UPL851934 UZH851934 VJD851934 VSZ851934 WCV851934 WMR851934 WWN851934 AF917470 KB917470 TX917470 ADT917470 ANP917470 AXL917470 BHH917470 BRD917470 CAZ917470 CKV917470 CUR917470 DEN917470 DOJ917470 DYF917470 EIB917470 ERX917470 FBT917470 FLP917470 FVL917470 GFH917470 GPD917470 GYZ917470 HIV917470 HSR917470 ICN917470 IMJ917470 IWF917470 JGB917470 JPX917470 JZT917470 KJP917470 KTL917470 LDH917470 LND917470 LWZ917470 MGV917470 MQR917470 NAN917470 NKJ917470 NUF917470 OEB917470 ONX917470 OXT917470 PHP917470 PRL917470 QBH917470 QLD917470 QUZ917470 REV917470 ROR917470 RYN917470 SIJ917470 SSF917470 TCB917470 TLX917470 TVT917470 UFP917470 UPL917470 UZH917470 VJD917470 VSZ917470 WCV917470 WMR917470 WWN917470 AF983006 KB983006 TX983006 ADT983006 ANP983006 AXL983006 BHH983006 BRD983006 CAZ983006 CKV983006 CUR983006 DEN983006 DOJ983006 DYF983006 EIB983006 ERX983006 FBT983006 FLP983006 FVL983006 GFH983006 GPD983006 GYZ983006 HIV983006 HSR983006 ICN983006 IMJ983006 IWF983006 JGB983006 JPX983006 JZT983006 KJP983006 KTL983006 LDH983006 LND983006 LWZ983006 MGV983006 MQR983006 NAN983006 NKJ983006 NUF983006 OEB983006 ONX983006 OXT983006 PHP983006 PRL983006 QBH983006 QLD983006 QUZ983006 REV983006 ROR983006 RYN983006 SIJ983006 SSF983006 TCB983006 TLX983006 TVT983006 UFP983006 UPL983006 UZH983006 VJD983006 VSZ983006 WCV983006 WMR983006 AF7"/>
    <dataValidation type="decimal" operator="greaterThanOrEqual" allowBlank="1" showInputMessage="1" showErrorMessage="1" sqref="AD65502:AE65547 JZ65502:KA65547 TV65502:TW65547 ADR65502:ADS65547 ANN65502:ANO65547 AXJ65502:AXK65547 BHF65502:BHG65547 BRB65502:BRC65547 CAX65502:CAY65547 CKT65502:CKU65547 CUP65502:CUQ65547 DEL65502:DEM65547 DOH65502:DOI65547 DYD65502:DYE65547 EHZ65502:EIA65547 ERV65502:ERW65547 FBR65502:FBS65547 FLN65502:FLO65547 FVJ65502:FVK65547 GFF65502:GFG65547 GPB65502:GPC65547 GYX65502:GYY65547 HIT65502:HIU65547 HSP65502:HSQ65547 ICL65502:ICM65547 IMH65502:IMI65547 IWD65502:IWE65547 JFZ65502:JGA65547 JPV65502:JPW65547 JZR65502:JZS65547 KJN65502:KJO65547 KTJ65502:KTK65547 LDF65502:LDG65547 LNB65502:LNC65547 LWX65502:LWY65547 MGT65502:MGU65547 MQP65502:MQQ65547 NAL65502:NAM65547 NKH65502:NKI65547 NUD65502:NUE65547 ODZ65502:OEA65547 ONV65502:ONW65547 OXR65502:OXS65547 PHN65502:PHO65547 PRJ65502:PRK65547 QBF65502:QBG65547 QLB65502:QLC65547 QUX65502:QUY65547 RET65502:REU65547 ROP65502:ROQ65547 RYL65502:RYM65547 SIH65502:SII65547 SSD65502:SSE65547 TBZ65502:TCA65547 TLV65502:TLW65547 TVR65502:TVS65547 UFN65502:UFO65547 UPJ65502:UPK65547 UZF65502:UZG65547 VJB65502:VJC65547 VSX65502:VSY65547 WCT65502:WCU65547 WMP65502:WMQ65547 WWL65502:WWM65547 AD131038:AE131083 JZ131038:KA131083 TV131038:TW131083 ADR131038:ADS131083 ANN131038:ANO131083 AXJ131038:AXK131083 BHF131038:BHG131083 BRB131038:BRC131083 CAX131038:CAY131083 CKT131038:CKU131083 CUP131038:CUQ131083 DEL131038:DEM131083 DOH131038:DOI131083 DYD131038:DYE131083 EHZ131038:EIA131083 ERV131038:ERW131083 FBR131038:FBS131083 FLN131038:FLO131083 FVJ131038:FVK131083 GFF131038:GFG131083 GPB131038:GPC131083 GYX131038:GYY131083 HIT131038:HIU131083 HSP131038:HSQ131083 ICL131038:ICM131083 IMH131038:IMI131083 IWD131038:IWE131083 JFZ131038:JGA131083 JPV131038:JPW131083 JZR131038:JZS131083 KJN131038:KJO131083 KTJ131038:KTK131083 LDF131038:LDG131083 LNB131038:LNC131083 LWX131038:LWY131083 MGT131038:MGU131083 MQP131038:MQQ131083 NAL131038:NAM131083 NKH131038:NKI131083 NUD131038:NUE131083 ODZ131038:OEA131083 ONV131038:ONW131083 OXR131038:OXS131083 PHN131038:PHO131083 PRJ131038:PRK131083 QBF131038:QBG131083 QLB131038:QLC131083 QUX131038:QUY131083 RET131038:REU131083 ROP131038:ROQ131083 RYL131038:RYM131083 SIH131038:SII131083 SSD131038:SSE131083 TBZ131038:TCA131083 TLV131038:TLW131083 TVR131038:TVS131083 UFN131038:UFO131083 UPJ131038:UPK131083 UZF131038:UZG131083 VJB131038:VJC131083 VSX131038:VSY131083 WCT131038:WCU131083 WMP131038:WMQ131083 WWL131038:WWM131083 AD196574:AE196619 JZ196574:KA196619 TV196574:TW196619 ADR196574:ADS196619 ANN196574:ANO196619 AXJ196574:AXK196619 BHF196574:BHG196619 BRB196574:BRC196619 CAX196574:CAY196619 CKT196574:CKU196619 CUP196574:CUQ196619 DEL196574:DEM196619 DOH196574:DOI196619 DYD196574:DYE196619 EHZ196574:EIA196619 ERV196574:ERW196619 FBR196574:FBS196619 FLN196574:FLO196619 FVJ196574:FVK196619 GFF196574:GFG196619 GPB196574:GPC196619 GYX196574:GYY196619 HIT196574:HIU196619 HSP196574:HSQ196619 ICL196574:ICM196619 IMH196574:IMI196619 IWD196574:IWE196619 JFZ196574:JGA196619 JPV196574:JPW196619 JZR196574:JZS196619 KJN196574:KJO196619 KTJ196574:KTK196619 LDF196574:LDG196619 LNB196574:LNC196619 LWX196574:LWY196619 MGT196574:MGU196619 MQP196574:MQQ196619 NAL196574:NAM196619 NKH196574:NKI196619 NUD196574:NUE196619 ODZ196574:OEA196619 ONV196574:ONW196619 OXR196574:OXS196619 PHN196574:PHO196619 PRJ196574:PRK196619 QBF196574:QBG196619 QLB196574:QLC196619 QUX196574:QUY196619 RET196574:REU196619 ROP196574:ROQ196619 RYL196574:RYM196619 SIH196574:SII196619 SSD196574:SSE196619 TBZ196574:TCA196619 TLV196574:TLW196619 TVR196574:TVS196619 UFN196574:UFO196619 UPJ196574:UPK196619 UZF196574:UZG196619 VJB196574:VJC196619 VSX196574:VSY196619 WCT196574:WCU196619 WMP196574:WMQ196619 WWL196574:WWM196619 AD262110:AE262155 JZ262110:KA262155 TV262110:TW262155 ADR262110:ADS262155 ANN262110:ANO262155 AXJ262110:AXK262155 BHF262110:BHG262155 BRB262110:BRC262155 CAX262110:CAY262155 CKT262110:CKU262155 CUP262110:CUQ262155 DEL262110:DEM262155 DOH262110:DOI262155 DYD262110:DYE262155 EHZ262110:EIA262155 ERV262110:ERW262155 FBR262110:FBS262155 FLN262110:FLO262155 FVJ262110:FVK262155 GFF262110:GFG262155 GPB262110:GPC262155 GYX262110:GYY262155 HIT262110:HIU262155 HSP262110:HSQ262155 ICL262110:ICM262155 IMH262110:IMI262155 IWD262110:IWE262155 JFZ262110:JGA262155 JPV262110:JPW262155 JZR262110:JZS262155 KJN262110:KJO262155 KTJ262110:KTK262155 LDF262110:LDG262155 LNB262110:LNC262155 LWX262110:LWY262155 MGT262110:MGU262155 MQP262110:MQQ262155 NAL262110:NAM262155 NKH262110:NKI262155 NUD262110:NUE262155 ODZ262110:OEA262155 ONV262110:ONW262155 OXR262110:OXS262155 PHN262110:PHO262155 PRJ262110:PRK262155 QBF262110:QBG262155 QLB262110:QLC262155 QUX262110:QUY262155 RET262110:REU262155 ROP262110:ROQ262155 RYL262110:RYM262155 SIH262110:SII262155 SSD262110:SSE262155 TBZ262110:TCA262155 TLV262110:TLW262155 TVR262110:TVS262155 UFN262110:UFO262155 UPJ262110:UPK262155 UZF262110:UZG262155 VJB262110:VJC262155 VSX262110:VSY262155 WCT262110:WCU262155 WMP262110:WMQ262155 WWL262110:WWM262155 AD327646:AE327691 JZ327646:KA327691 TV327646:TW327691 ADR327646:ADS327691 ANN327646:ANO327691 AXJ327646:AXK327691 BHF327646:BHG327691 BRB327646:BRC327691 CAX327646:CAY327691 CKT327646:CKU327691 CUP327646:CUQ327691 DEL327646:DEM327691 DOH327646:DOI327691 DYD327646:DYE327691 EHZ327646:EIA327691 ERV327646:ERW327691 FBR327646:FBS327691 FLN327646:FLO327691 FVJ327646:FVK327691 GFF327646:GFG327691 GPB327646:GPC327691 GYX327646:GYY327691 HIT327646:HIU327691 HSP327646:HSQ327691 ICL327646:ICM327691 IMH327646:IMI327691 IWD327646:IWE327691 JFZ327646:JGA327691 JPV327646:JPW327691 JZR327646:JZS327691 KJN327646:KJO327691 KTJ327646:KTK327691 LDF327646:LDG327691 LNB327646:LNC327691 LWX327646:LWY327691 MGT327646:MGU327691 MQP327646:MQQ327691 NAL327646:NAM327691 NKH327646:NKI327691 NUD327646:NUE327691 ODZ327646:OEA327691 ONV327646:ONW327691 OXR327646:OXS327691 PHN327646:PHO327691 PRJ327646:PRK327691 QBF327646:QBG327691 QLB327646:QLC327691 QUX327646:QUY327691 RET327646:REU327691 ROP327646:ROQ327691 RYL327646:RYM327691 SIH327646:SII327691 SSD327646:SSE327691 TBZ327646:TCA327691 TLV327646:TLW327691 TVR327646:TVS327691 UFN327646:UFO327691 UPJ327646:UPK327691 UZF327646:UZG327691 VJB327646:VJC327691 VSX327646:VSY327691 WCT327646:WCU327691 WMP327646:WMQ327691 WWL327646:WWM327691 AD393182:AE393227 JZ393182:KA393227 TV393182:TW393227 ADR393182:ADS393227 ANN393182:ANO393227 AXJ393182:AXK393227 BHF393182:BHG393227 BRB393182:BRC393227 CAX393182:CAY393227 CKT393182:CKU393227 CUP393182:CUQ393227 DEL393182:DEM393227 DOH393182:DOI393227 DYD393182:DYE393227 EHZ393182:EIA393227 ERV393182:ERW393227 FBR393182:FBS393227 FLN393182:FLO393227 FVJ393182:FVK393227 GFF393182:GFG393227 GPB393182:GPC393227 GYX393182:GYY393227 HIT393182:HIU393227 HSP393182:HSQ393227 ICL393182:ICM393227 IMH393182:IMI393227 IWD393182:IWE393227 JFZ393182:JGA393227 JPV393182:JPW393227 JZR393182:JZS393227 KJN393182:KJO393227 KTJ393182:KTK393227 LDF393182:LDG393227 LNB393182:LNC393227 LWX393182:LWY393227 MGT393182:MGU393227 MQP393182:MQQ393227 NAL393182:NAM393227 NKH393182:NKI393227 NUD393182:NUE393227 ODZ393182:OEA393227 ONV393182:ONW393227 OXR393182:OXS393227 PHN393182:PHO393227 PRJ393182:PRK393227 QBF393182:QBG393227 QLB393182:QLC393227 QUX393182:QUY393227 RET393182:REU393227 ROP393182:ROQ393227 RYL393182:RYM393227 SIH393182:SII393227 SSD393182:SSE393227 TBZ393182:TCA393227 TLV393182:TLW393227 TVR393182:TVS393227 UFN393182:UFO393227 UPJ393182:UPK393227 UZF393182:UZG393227 VJB393182:VJC393227 VSX393182:VSY393227 WCT393182:WCU393227 WMP393182:WMQ393227 WWL393182:WWM393227 AD458718:AE458763 JZ458718:KA458763 TV458718:TW458763 ADR458718:ADS458763 ANN458718:ANO458763 AXJ458718:AXK458763 BHF458718:BHG458763 BRB458718:BRC458763 CAX458718:CAY458763 CKT458718:CKU458763 CUP458718:CUQ458763 DEL458718:DEM458763 DOH458718:DOI458763 DYD458718:DYE458763 EHZ458718:EIA458763 ERV458718:ERW458763 FBR458718:FBS458763 FLN458718:FLO458763 FVJ458718:FVK458763 GFF458718:GFG458763 GPB458718:GPC458763 GYX458718:GYY458763 HIT458718:HIU458763 HSP458718:HSQ458763 ICL458718:ICM458763 IMH458718:IMI458763 IWD458718:IWE458763 JFZ458718:JGA458763 JPV458718:JPW458763 JZR458718:JZS458763 KJN458718:KJO458763 KTJ458718:KTK458763 LDF458718:LDG458763 LNB458718:LNC458763 LWX458718:LWY458763 MGT458718:MGU458763 MQP458718:MQQ458763 NAL458718:NAM458763 NKH458718:NKI458763 NUD458718:NUE458763 ODZ458718:OEA458763 ONV458718:ONW458763 OXR458718:OXS458763 PHN458718:PHO458763 PRJ458718:PRK458763 QBF458718:QBG458763 QLB458718:QLC458763 QUX458718:QUY458763 RET458718:REU458763 ROP458718:ROQ458763 RYL458718:RYM458763 SIH458718:SII458763 SSD458718:SSE458763 TBZ458718:TCA458763 TLV458718:TLW458763 TVR458718:TVS458763 UFN458718:UFO458763 UPJ458718:UPK458763 UZF458718:UZG458763 VJB458718:VJC458763 VSX458718:VSY458763 WCT458718:WCU458763 WMP458718:WMQ458763 WWL458718:WWM458763 AD524254:AE524299 JZ524254:KA524299 TV524254:TW524299 ADR524254:ADS524299 ANN524254:ANO524299 AXJ524254:AXK524299 BHF524254:BHG524299 BRB524254:BRC524299 CAX524254:CAY524299 CKT524254:CKU524299 CUP524254:CUQ524299 DEL524254:DEM524299 DOH524254:DOI524299 DYD524254:DYE524299 EHZ524254:EIA524299 ERV524254:ERW524299 FBR524254:FBS524299 FLN524254:FLO524299 FVJ524254:FVK524299 GFF524254:GFG524299 GPB524254:GPC524299 GYX524254:GYY524299 HIT524254:HIU524299 HSP524254:HSQ524299 ICL524254:ICM524299 IMH524254:IMI524299 IWD524254:IWE524299 JFZ524254:JGA524299 JPV524254:JPW524299 JZR524254:JZS524299 KJN524254:KJO524299 KTJ524254:KTK524299 LDF524254:LDG524299 LNB524254:LNC524299 LWX524254:LWY524299 MGT524254:MGU524299 MQP524254:MQQ524299 NAL524254:NAM524299 NKH524254:NKI524299 NUD524254:NUE524299 ODZ524254:OEA524299 ONV524254:ONW524299 OXR524254:OXS524299 PHN524254:PHO524299 PRJ524254:PRK524299 QBF524254:QBG524299 QLB524254:QLC524299 QUX524254:QUY524299 RET524254:REU524299 ROP524254:ROQ524299 RYL524254:RYM524299 SIH524254:SII524299 SSD524254:SSE524299 TBZ524254:TCA524299 TLV524254:TLW524299 TVR524254:TVS524299 UFN524254:UFO524299 UPJ524254:UPK524299 UZF524254:UZG524299 VJB524254:VJC524299 VSX524254:VSY524299 WCT524254:WCU524299 WMP524254:WMQ524299 WWL524254:WWM524299 AD589790:AE589835 JZ589790:KA589835 TV589790:TW589835 ADR589790:ADS589835 ANN589790:ANO589835 AXJ589790:AXK589835 BHF589790:BHG589835 BRB589790:BRC589835 CAX589790:CAY589835 CKT589790:CKU589835 CUP589790:CUQ589835 DEL589790:DEM589835 DOH589790:DOI589835 DYD589790:DYE589835 EHZ589790:EIA589835 ERV589790:ERW589835 FBR589790:FBS589835 FLN589790:FLO589835 FVJ589790:FVK589835 GFF589790:GFG589835 GPB589790:GPC589835 GYX589790:GYY589835 HIT589790:HIU589835 HSP589790:HSQ589835 ICL589790:ICM589835 IMH589790:IMI589835 IWD589790:IWE589835 JFZ589790:JGA589835 JPV589790:JPW589835 JZR589790:JZS589835 KJN589790:KJO589835 KTJ589790:KTK589835 LDF589790:LDG589835 LNB589790:LNC589835 LWX589790:LWY589835 MGT589790:MGU589835 MQP589790:MQQ589835 NAL589790:NAM589835 NKH589790:NKI589835 NUD589790:NUE589835 ODZ589790:OEA589835 ONV589790:ONW589835 OXR589790:OXS589835 PHN589790:PHO589835 PRJ589790:PRK589835 QBF589790:QBG589835 QLB589790:QLC589835 QUX589790:QUY589835 RET589790:REU589835 ROP589790:ROQ589835 RYL589790:RYM589835 SIH589790:SII589835 SSD589790:SSE589835 TBZ589790:TCA589835 TLV589790:TLW589835 TVR589790:TVS589835 UFN589790:UFO589835 UPJ589790:UPK589835 UZF589790:UZG589835 VJB589790:VJC589835 VSX589790:VSY589835 WCT589790:WCU589835 WMP589790:WMQ589835 WWL589790:WWM589835 AD655326:AE655371 JZ655326:KA655371 TV655326:TW655371 ADR655326:ADS655371 ANN655326:ANO655371 AXJ655326:AXK655371 BHF655326:BHG655371 BRB655326:BRC655371 CAX655326:CAY655371 CKT655326:CKU655371 CUP655326:CUQ655371 DEL655326:DEM655371 DOH655326:DOI655371 DYD655326:DYE655371 EHZ655326:EIA655371 ERV655326:ERW655371 FBR655326:FBS655371 FLN655326:FLO655371 FVJ655326:FVK655371 GFF655326:GFG655371 GPB655326:GPC655371 GYX655326:GYY655371 HIT655326:HIU655371 HSP655326:HSQ655371 ICL655326:ICM655371 IMH655326:IMI655371 IWD655326:IWE655371 JFZ655326:JGA655371 JPV655326:JPW655371 JZR655326:JZS655371 KJN655326:KJO655371 KTJ655326:KTK655371 LDF655326:LDG655371 LNB655326:LNC655371 LWX655326:LWY655371 MGT655326:MGU655371 MQP655326:MQQ655371 NAL655326:NAM655371 NKH655326:NKI655371 NUD655326:NUE655371 ODZ655326:OEA655371 ONV655326:ONW655371 OXR655326:OXS655371 PHN655326:PHO655371 PRJ655326:PRK655371 QBF655326:QBG655371 QLB655326:QLC655371 QUX655326:QUY655371 RET655326:REU655371 ROP655326:ROQ655371 RYL655326:RYM655371 SIH655326:SII655371 SSD655326:SSE655371 TBZ655326:TCA655371 TLV655326:TLW655371 TVR655326:TVS655371 UFN655326:UFO655371 UPJ655326:UPK655371 UZF655326:UZG655371 VJB655326:VJC655371 VSX655326:VSY655371 WCT655326:WCU655371 WMP655326:WMQ655371 WWL655326:WWM655371 AD720862:AE720907 JZ720862:KA720907 TV720862:TW720907 ADR720862:ADS720907 ANN720862:ANO720907 AXJ720862:AXK720907 BHF720862:BHG720907 BRB720862:BRC720907 CAX720862:CAY720907 CKT720862:CKU720907 CUP720862:CUQ720907 DEL720862:DEM720907 DOH720862:DOI720907 DYD720862:DYE720907 EHZ720862:EIA720907 ERV720862:ERW720907 FBR720862:FBS720907 FLN720862:FLO720907 FVJ720862:FVK720907 GFF720862:GFG720907 GPB720862:GPC720907 GYX720862:GYY720907 HIT720862:HIU720907 HSP720862:HSQ720907 ICL720862:ICM720907 IMH720862:IMI720907 IWD720862:IWE720907 JFZ720862:JGA720907 JPV720862:JPW720907 JZR720862:JZS720907 KJN720862:KJO720907 KTJ720862:KTK720907 LDF720862:LDG720907 LNB720862:LNC720907 LWX720862:LWY720907 MGT720862:MGU720907 MQP720862:MQQ720907 NAL720862:NAM720907 NKH720862:NKI720907 NUD720862:NUE720907 ODZ720862:OEA720907 ONV720862:ONW720907 OXR720862:OXS720907 PHN720862:PHO720907 PRJ720862:PRK720907 QBF720862:QBG720907 QLB720862:QLC720907 QUX720862:QUY720907 RET720862:REU720907 ROP720862:ROQ720907 RYL720862:RYM720907 SIH720862:SII720907 SSD720862:SSE720907 TBZ720862:TCA720907 TLV720862:TLW720907 TVR720862:TVS720907 UFN720862:UFO720907 UPJ720862:UPK720907 UZF720862:UZG720907 VJB720862:VJC720907 VSX720862:VSY720907 WCT720862:WCU720907 WMP720862:WMQ720907 WWL720862:WWM720907 AD786398:AE786443 JZ786398:KA786443 TV786398:TW786443 ADR786398:ADS786443 ANN786398:ANO786443 AXJ786398:AXK786443 BHF786398:BHG786443 BRB786398:BRC786443 CAX786398:CAY786443 CKT786398:CKU786443 CUP786398:CUQ786443 DEL786398:DEM786443 DOH786398:DOI786443 DYD786398:DYE786443 EHZ786398:EIA786443 ERV786398:ERW786443 FBR786398:FBS786443 FLN786398:FLO786443 FVJ786398:FVK786443 GFF786398:GFG786443 GPB786398:GPC786443 GYX786398:GYY786443 HIT786398:HIU786443 HSP786398:HSQ786443 ICL786398:ICM786443 IMH786398:IMI786443 IWD786398:IWE786443 JFZ786398:JGA786443 JPV786398:JPW786443 JZR786398:JZS786443 KJN786398:KJO786443 KTJ786398:KTK786443 LDF786398:LDG786443 LNB786398:LNC786443 LWX786398:LWY786443 MGT786398:MGU786443 MQP786398:MQQ786443 NAL786398:NAM786443 NKH786398:NKI786443 NUD786398:NUE786443 ODZ786398:OEA786443 ONV786398:ONW786443 OXR786398:OXS786443 PHN786398:PHO786443 PRJ786398:PRK786443 QBF786398:QBG786443 QLB786398:QLC786443 QUX786398:QUY786443 RET786398:REU786443 ROP786398:ROQ786443 RYL786398:RYM786443 SIH786398:SII786443 SSD786398:SSE786443 TBZ786398:TCA786443 TLV786398:TLW786443 TVR786398:TVS786443 UFN786398:UFO786443 UPJ786398:UPK786443 UZF786398:UZG786443 VJB786398:VJC786443 VSX786398:VSY786443 WCT786398:WCU786443 WMP786398:WMQ786443 WWL786398:WWM786443 AD851934:AE851979 JZ851934:KA851979 TV851934:TW851979 ADR851934:ADS851979 ANN851934:ANO851979 AXJ851934:AXK851979 BHF851934:BHG851979 BRB851934:BRC851979 CAX851934:CAY851979 CKT851934:CKU851979 CUP851934:CUQ851979 DEL851934:DEM851979 DOH851934:DOI851979 DYD851934:DYE851979 EHZ851934:EIA851979 ERV851934:ERW851979 FBR851934:FBS851979 FLN851934:FLO851979 FVJ851934:FVK851979 GFF851934:GFG851979 GPB851934:GPC851979 GYX851934:GYY851979 HIT851934:HIU851979 HSP851934:HSQ851979 ICL851934:ICM851979 IMH851934:IMI851979 IWD851934:IWE851979 JFZ851934:JGA851979 JPV851934:JPW851979 JZR851934:JZS851979 KJN851934:KJO851979 KTJ851934:KTK851979 LDF851934:LDG851979 LNB851934:LNC851979 LWX851934:LWY851979 MGT851934:MGU851979 MQP851934:MQQ851979 NAL851934:NAM851979 NKH851934:NKI851979 NUD851934:NUE851979 ODZ851934:OEA851979 ONV851934:ONW851979 OXR851934:OXS851979 PHN851934:PHO851979 PRJ851934:PRK851979 QBF851934:QBG851979 QLB851934:QLC851979 QUX851934:QUY851979 RET851934:REU851979 ROP851934:ROQ851979 RYL851934:RYM851979 SIH851934:SII851979 SSD851934:SSE851979 TBZ851934:TCA851979 TLV851934:TLW851979 TVR851934:TVS851979 UFN851934:UFO851979 UPJ851934:UPK851979 UZF851934:UZG851979 VJB851934:VJC851979 VSX851934:VSY851979 WCT851934:WCU851979 WMP851934:WMQ851979 WWL851934:WWM851979 AD917470:AE917515 JZ917470:KA917515 TV917470:TW917515 ADR917470:ADS917515 ANN917470:ANO917515 AXJ917470:AXK917515 BHF917470:BHG917515 BRB917470:BRC917515 CAX917470:CAY917515 CKT917470:CKU917515 CUP917470:CUQ917515 DEL917470:DEM917515 DOH917470:DOI917515 DYD917470:DYE917515 EHZ917470:EIA917515 ERV917470:ERW917515 FBR917470:FBS917515 FLN917470:FLO917515 FVJ917470:FVK917515 GFF917470:GFG917515 GPB917470:GPC917515 GYX917470:GYY917515 HIT917470:HIU917515 HSP917470:HSQ917515 ICL917470:ICM917515 IMH917470:IMI917515 IWD917470:IWE917515 JFZ917470:JGA917515 JPV917470:JPW917515 JZR917470:JZS917515 KJN917470:KJO917515 KTJ917470:KTK917515 LDF917470:LDG917515 LNB917470:LNC917515 LWX917470:LWY917515 MGT917470:MGU917515 MQP917470:MQQ917515 NAL917470:NAM917515 NKH917470:NKI917515 NUD917470:NUE917515 ODZ917470:OEA917515 ONV917470:ONW917515 OXR917470:OXS917515 PHN917470:PHO917515 PRJ917470:PRK917515 QBF917470:QBG917515 QLB917470:QLC917515 QUX917470:QUY917515 RET917470:REU917515 ROP917470:ROQ917515 RYL917470:RYM917515 SIH917470:SII917515 SSD917470:SSE917515 TBZ917470:TCA917515 TLV917470:TLW917515 TVR917470:TVS917515 UFN917470:UFO917515 UPJ917470:UPK917515 UZF917470:UZG917515 VJB917470:VJC917515 VSX917470:VSY917515 WCT917470:WCU917515 WMP917470:WMQ917515 WWL917470:WWM917515 AD983006:AE983051 JZ983006:KA983051 TV983006:TW983051 ADR983006:ADS983051 ANN983006:ANO983051 AXJ983006:AXK983051 BHF983006:BHG983051 BRB983006:BRC983051 CAX983006:CAY983051 CKT983006:CKU983051 CUP983006:CUQ983051 DEL983006:DEM983051 DOH983006:DOI983051 DYD983006:DYE983051 EHZ983006:EIA983051 ERV983006:ERW983051 FBR983006:FBS983051 FLN983006:FLO983051 FVJ983006:FVK983051 GFF983006:GFG983051 GPB983006:GPC983051 GYX983006:GYY983051 HIT983006:HIU983051 HSP983006:HSQ983051 ICL983006:ICM983051 IMH983006:IMI983051 IWD983006:IWE983051 JFZ983006:JGA983051 JPV983006:JPW983051 JZR983006:JZS983051 KJN983006:KJO983051 KTJ983006:KTK983051 LDF983006:LDG983051 LNB983006:LNC983051 LWX983006:LWY983051 MGT983006:MGU983051 MQP983006:MQQ983051 NAL983006:NAM983051 NKH983006:NKI983051 NUD983006:NUE983051 ODZ983006:OEA983051 ONV983006:ONW983051 OXR983006:OXS983051 PHN983006:PHO983051 PRJ983006:PRK983051 QBF983006:QBG983051 QLB983006:QLC983051 QUX983006:QUY983051 RET983006:REU983051 ROP983006:ROQ983051 RYL983006:RYM983051 SIH983006:SII983051 SSD983006:SSE983051 TBZ983006:TCA983051 TLV983006:TLW983051 TVR983006:TVS983051 UFN983006:UFO983051 UPJ983006:UPK983051 UZF983006:UZG983051 VJB983006:VJC983051 VSX983006:VSY983051 WCT983006:WCU983051 WMP983006:WMQ983051 WWL983006:WWM983051 AG65502:AI65547 KC65502:KE65547 TY65502:UA65547 ADU65502:ADW65547 ANQ65502:ANS65547 AXM65502:AXO65547 BHI65502:BHK65547 BRE65502:BRG65547 CBA65502:CBC65547 CKW65502:CKY65547 CUS65502:CUU65547 DEO65502:DEQ65547 DOK65502:DOM65547 DYG65502:DYI65547 EIC65502:EIE65547 ERY65502:ESA65547 FBU65502:FBW65547 FLQ65502:FLS65547 FVM65502:FVO65547 GFI65502:GFK65547 GPE65502:GPG65547 GZA65502:GZC65547 HIW65502:HIY65547 HSS65502:HSU65547 ICO65502:ICQ65547 IMK65502:IMM65547 IWG65502:IWI65547 JGC65502:JGE65547 JPY65502:JQA65547 JZU65502:JZW65547 KJQ65502:KJS65547 KTM65502:KTO65547 LDI65502:LDK65547 LNE65502:LNG65547 LXA65502:LXC65547 MGW65502:MGY65547 MQS65502:MQU65547 NAO65502:NAQ65547 NKK65502:NKM65547 NUG65502:NUI65547 OEC65502:OEE65547 ONY65502:OOA65547 OXU65502:OXW65547 PHQ65502:PHS65547 PRM65502:PRO65547 QBI65502:QBK65547 QLE65502:QLG65547 QVA65502:QVC65547 REW65502:REY65547 ROS65502:ROU65547 RYO65502:RYQ65547 SIK65502:SIM65547 SSG65502:SSI65547 TCC65502:TCE65547 TLY65502:TMA65547 TVU65502:TVW65547 UFQ65502:UFS65547 UPM65502:UPO65547 UZI65502:UZK65547 VJE65502:VJG65547 VTA65502:VTC65547 WCW65502:WCY65547 WMS65502:WMU65547 WWO65502:WWQ65547 AG131038:AI131083 KC131038:KE131083 TY131038:UA131083 ADU131038:ADW131083 ANQ131038:ANS131083 AXM131038:AXO131083 BHI131038:BHK131083 BRE131038:BRG131083 CBA131038:CBC131083 CKW131038:CKY131083 CUS131038:CUU131083 DEO131038:DEQ131083 DOK131038:DOM131083 DYG131038:DYI131083 EIC131038:EIE131083 ERY131038:ESA131083 FBU131038:FBW131083 FLQ131038:FLS131083 FVM131038:FVO131083 GFI131038:GFK131083 GPE131038:GPG131083 GZA131038:GZC131083 HIW131038:HIY131083 HSS131038:HSU131083 ICO131038:ICQ131083 IMK131038:IMM131083 IWG131038:IWI131083 JGC131038:JGE131083 JPY131038:JQA131083 JZU131038:JZW131083 KJQ131038:KJS131083 KTM131038:KTO131083 LDI131038:LDK131083 LNE131038:LNG131083 LXA131038:LXC131083 MGW131038:MGY131083 MQS131038:MQU131083 NAO131038:NAQ131083 NKK131038:NKM131083 NUG131038:NUI131083 OEC131038:OEE131083 ONY131038:OOA131083 OXU131038:OXW131083 PHQ131038:PHS131083 PRM131038:PRO131083 QBI131038:QBK131083 QLE131038:QLG131083 QVA131038:QVC131083 REW131038:REY131083 ROS131038:ROU131083 RYO131038:RYQ131083 SIK131038:SIM131083 SSG131038:SSI131083 TCC131038:TCE131083 TLY131038:TMA131083 TVU131038:TVW131083 UFQ131038:UFS131083 UPM131038:UPO131083 UZI131038:UZK131083 VJE131038:VJG131083 VTA131038:VTC131083 WCW131038:WCY131083 WMS131038:WMU131083 WWO131038:WWQ131083 AG196574:AI196619 KC196574:KE196619 TY196574:UA196619 ADU196574:ADW196619 ANQ196574:ANS196619 AXM196574:AXO196619 BHI196574:BHK196619 BRE196574:BRG196619 CBA196574:CBC196619 CKW196574:CKY196619 CUS196574:CUU196619 DEO196574:DEQ196619 DOK196574:DOM196619 DYG196574:DYI196619 EIC196574:EIE196619 ERY196574:ESA196619 FBU196574:FBW196619 FLQ196574:FLS196619 FVM196574:FVO196619 GFI196574:GFK196619 GPE196574:GPG196619 GZA196574:GZC196619 HIW196574:HIY196619 HSS196574:HSU196619 ICO196574:ICQ196619 IMK196574:IMM196619 IWG196574:IWI196619 JGC196574:JGE196619 JPY196574:JQA196619 JZU196574:JZW196619 KJQ196574:KJS196619 KTM196574:KTO196619 LDI196574:LDK196619 LNE196574:LNG196619 LXA196574:LXC196619 MGW196574:MGY196619 MQS196574:MQU196619 NAO196574:NAQ196619 NKK196574:NKM196619 NUG196574:NUI196619 OEC196574:OEE196619 ONY196574:OOA196619 OXU196574:OXW196619 PHQ196574:PHS196619 PRM196574:PRO196619 QBI196574:QBK196619 QLE196574:QLG196619 QVA196574:QVC196619 REW196574:REY196619 ROS196574:ROU196619 RYO196574:RYQ196619 SIK196574:SIM196619 SSG196574:SSI196619 TCC196574:TCE196619 TLY196574:TMA196619 TVU196574:TVW196619 UFQ196574:UFS196619 UPM196574:UPO196619 UZI196574:UZK196619 VJE196574:VJG196619 VTA196574:VTC196619 WCW196574:WCY196619 WMS196574:WMU196619 WWO196574:WWQ196619 AG262110:AI262155 KC262110:KE262155 TY262110:UA262155 ADU262110:ADW262155 ANQ262110:ANS262155 AXM262110:AXO262155 BHI262110:BHK262155 BRE262110:BRG262155 CBA262110:CBC262155 CKW262110:CKY262155 CUS262110:CUU262155 DEO262110:DEQ262155 DOK262110:DOM262155 DYG262110:DYI262155 EIC262110:EIE262155 ERY262110:ESA262155 FBU262110:FBW262155 FLQ262110:FLS262155 FVM262110:FVO262155 GFI262110:GFK262155 GPE262110:GPG262155 GZA262110:GZC262155 HIW262110:HIY262155 HSS262110:HSU262155 ICO262110:ICQ262155 IMK262110:IMM262155 IWG262110:IWI262155 JGC262110:JGE262155 JPY262110:JQA262155 JZU262110:JZW262155 KJQ262110:KJS262155 KTM262110:KTO262155 LDI262110:LDK262155 LNE262110:LNG262155 LXA262110:LXC262155 MGW262110:MGY262155 MQS262110:MQU262155 NAO262110:NAQ262155 NKK262110:NKM262155 NUG262110:NUI262155 OEC262110:OEE262155 ONY262110:OOA262155 OXU262110:OXW262155 PHQ262110:PHS262155 PRM262110:PRO262155 QBI262110:QBK262155 QLE262110:QLG262155 QVA262110:QVC262155 REW262110:REY262155 ROS262110:ROU262155 RYO262110:RYQ262155 SIK262110:SIM262155 SSG262110:SSI262155 TCC262110:TCE262155 TLY262110:TMA262155 TVU262110:TVW262155 UFQ262110:UFS262155 UPM262110:UPO262155 UZI262110:UZK262155 VJE262110:VJG262155 VTA262110:VTC262155 WCW262110:WCY262155 WMS262110:WMU262155 WWO262110:WWQ262155 AG327646:AI327691 KC327646:KE327691 TY327646:UA327691 ADU327646:ADW327691 ANQ327646:ANS327691 AXM327646:AXO327691 BHI327646:BHK327691 BRE327646:BRG327691 CBA327646:CBC327691 CKW327646:CKY327691 CUS327646:CUU327691 DEO327646:DEQ327691 DOK327646:DOM327691 DYG327646:DYI327691 EIC327646:EIE327691 ERY327646:ESA327691 FBU327646:FBW327691 FLQ327646:FLS327691 FVM327646:FVO327691 GFI327646:GFK327691 GPE327646:GPG327691 GZA327646:GZC327691 HIW327646:HIY327691 HSS327646:HSU327691 ICO327646:ICQ327691 IMK327646:IMM327691 IWG327646:IWI327691 JGC327646:JGE327691 JPY327646:JQA327691 JZU327646:JZW327691 KJQ327646:KJS327691 KTM327646:KTO327691 LDI327646:LDK327691 LNE327646:LNG327691 LXA327646:LXC327691 MGW327646:MGY327691 MQS327646:MQU327691 NAO327646:NAQ327691 NKK327646:NKM327691 NUG327646:NUI327691 OEC327646:OEE327691 ONY327646:OOA327691 OXU327646:OXW327691 PHQ327646:PHS327691 PRM327646:PRO327691 QBI327646:QBK327691 QLE327646:QLG327691 QVA327646:QVC327691 REW327646:REY327691 ROS327646:ROU327691 RYO327646:RYQ327691 SIK327646:SIM327691 SSG327646:SSI327691 TCC327646:TCE327691 TLY327646:TMA327691 TVU327646:TVW327691 UFQ327646:UFS327691 UPM327646:UPO327691 UZI327646:UZK327691 VJE327646:VJG327691 VTA327646:VTC327691 WCW327646:WCY327691 WMS327646:WMU327691 WWO327646:WWQ327691 AG393182:AI393227 KC393182:KE393227 TY393182:UA393227 ADU393182:ADW393227 ANQ393182:ANS393227 AXM393182:AXO393227 BHI393182:BHK393227 BRE393182:BRG393227 CBA393182:CBC393227 CKW393182:CKY393227 CUS393182:CUU393227 DEO393182:DEQ393227 DOK393182:DOM393227 DYG393182:DYI393227 EIC393182:EIE393227 ERY393182:ESA393227 FBU393182:FBW393227 FLQ393182:FLS393227 FVM393182:FVO393227 GFI393182:GFK393227 GPE393182:GPG393227 GZA393182:GZC393227 HIW393182:HIY393227 HSS393182:HSU393227 ICO393182:ICQ393227 IMK393182:IMM393227 IWG393182:IWI393227 JGC393182:JGE393227 JPY393182:JQA393227 JZU393182:JZW393227 KJQ393182:KJS393227 KTM393182:KTO393227 LDI393182:LDK393227 LNE393182:LNG393227 LXA393182:LXC393227 MGW393182:MGY393227 MQS393182:MQU393227 NAO393182:NAQ393227 NKK393182:NKM393227 NUG393182:NUI393227 OEC393182:OEE393227 ONY393182:OOA393227 OXU393182:OXW393227 PHQ393182:PHS393227 PRM393182:PRO393227 QBI393182:QBK393227 QLE393182:QLG393227 QVA393182:QVC393227 REW393182:REY393227 ROS393182:ROU393227 RYO393182:RYQ393227 SIK393182:SIM393227 SSG393182:SSI393227 TCC393182:TCE393227 TLY393182:TMA393227 TVU393182:TVW393227 UFQ393182:UFS393227 UPM393182:UPO393227 UZI393182:UZK393227 VJE393182:VJG393227 VTA393182:VTC393227 WCW393182:WCY393227 WMS393182:WMU393227 WWO393182:WWQ393227 AG458718:AI458763 KC458718:KE458763 TY458718:UA458763 ADU458718:ADW458763 ANQ458718:ANS458763 AXM458718:AXO458763 BHI458718:BHK458763 BRE458718:BRG458763 CBA458718:CBC458763 CKW458718:CKY458763 CUS458718:CUU458763 DEO458718:DEQ458763 DOK458718:DOM458763 DYG458718:DYI458763 EIC458718:EIE458763 ERY458718:ESA458763 FBU458718:FBW458763 FLQ458718:FLS458763 FVM458718:FVO458763 GFI458718:GFK458763 GPE458718:GPG458763 GZA458718:GZC458763 HIW458718:HIY458763 HSS458718:HSU458763 ICO458718:ICQ458763 IMK458718:IMM458763 IWG458718:IWI458763 JGC458718:JGE458763 JPY458718:JQA458763 JZU458718:JZW458763 KJQ458718:KJS458763 KTM458718:KTO458763 LDI458718:LDK458763 LNE458718:LNG458763 LXA458718:LXC458763 MGW458718:MGY458763 MQS458718:MQU458763 NAO458718:NAQ458763 NKK458718:NKM458763 NUG458718:NUI458763 OEC458718:OEE458763 ONY458718:OOA458763 OXU458718:OXW458763 PHQ458718:PHS458763 PRM458718:PRO458763 QBI458718:QBK458763 QLE458718:QLG458763 QVA458718:QVC458763 REW458718:REY458763 ROS458718:ROU458763 RYO458718:RYQ458763 SIK458718:SIM458763 SSG458718:SSI458763 TCC458718:TCE458763 TLY458718:TMA458763 TVU458718:TVW458763 UFQ458718:UFS458763 UPM458718:UPO458763 UZI458718:UZK458763 VJE458718:VJG458763 VTA458718:VTC458763 WCW458718:WCY458763 WMS458718:WMU458763 WWO458718:WWQ458763 AG524254:AI524299 KC524254:KE524299 TY524254:UA524299 ADU524254:ADW524299 ANQ524254:ANS524299 AXM524254:AXO524299 BHI524254:BHK524299 BRE524254:BRG524299 CBA524254:CBC524299 CKW524254:CKY524299 CUS524254:CUU524299 DEO524254:DEQ524299 DOK524254:DOM524299 DYG524254:DYI524299 EIC524254:EIE524299 ERY524254:ESA524299 FBU524254:FBW524299 FLQ524254:FLS524299 FVM524254:FVO524299 GFI524254:GFK524299 GPE524254:GPG524299 GZA524254:GZC524299 HIW524254:HIY524299 HSS524254:HSU524299 ICO524254:ICQ524299 IMK524254:IMM524299 IWG524254:IWI524299 JGC524254:JGE524299 JPY524254:JQA524299 JZU524254:JZW524299 KJQ524254:KJS524299 KTM524254:KTO524299 LDI524254:LDK524299 LNE524254:LNG524299 LXA524254:LXC524299 MGW524254:MGY524299 MQS524254:MQU524299 NAO524254:NAQ524299 NKK524254:NKM524299 NUG524254:NUI524299 OEC524254:OEE524299 ONY524254:OOA524299 OXU524254:OXW524299 PHQ524254:PHS524299 PRM524254:PRO524299 QBI524254:QBK524299 QLE524254:QLG524299 QVA524254:QVC524299 REW524254:REY524299 ROS524254:ROU524299 RYO524254:RYQ524299 SIK524254:SIM524299 SSG524254:SSI524299 TCC524254:TCE524299 TLY524254:TMA524299 TVU524254:TVW524299 UFQ524254:UFS524299 UPM524254:UPO524299 UZI524254:UZK524299 VJE524254:VJG524299 VTA524254:VTC524299 WCW524254:WCY524299 WMS524254:WMU524299 WWO524254:WWQ524299 AG589790:AI589835 KC589790:KE589835 TY589790:UA589835 ADU589790:ADW589835 ANQ589790:ANS589835 AXM589790:AXO589835 BHI589790:BHK589835 BRE589790:BRG589835 CBA589790:CBC589835 CKW589790:CKY589835 CUS589790:CUU589835 DEO589790:DEQ589835 DOK589790:DOM589835 DYG589790:DYI589835 EIC589790:EIE589835 ERY589790:ESA589835 FBU589790:FBW589835 FLQ589790:FLS589835 FVM589790:FVO589835 GFI589790:GFK589835 GPE589790:GPG589835 GZA589790:GZC589835 HIW589790:HIY589835 HSS589790:HSU589835 ICO589790:ICQ589835 IMK589790:IMM589835 IWG589790:IWI589835 JGC589790:JGE589835 JPY589790:JQA589835 JZU589790:JZW589835 KJQ589790:KJS589835 KTM589790:KTO589835 LDI589790:LDK589835 LNE589790:LNG589835 LXA589790:LXC589835 MGW589790:MGY589835 MQS589790:MQU589835 NAO589790:NAQ589835 NKK589790:NKM589835 NUG589790:NUI589835 OEC589790:OEE589835 ONY589790:OOA589835 OXU589790:OXW589835 PHQ589790:PHS589835 PRM589790:PRO589835 QBI589790:QBK589835 QLE589790:QLG589835 QVA589790:QVC589835 REW589790:REY589835 ROS589790:ROU589835 RYO589790:RYQ589835 SIK589790:SIM589835 SSG589790:SSI589835 TCC589790:TCE589835 TLY589790:TMA589835 TVU589790:TVW589835 UFQ589790:UFS589835 UPM589790:UPO589835 UZI589790:UZK589835 VJE589790:VJG589835 VTA589790:VTC589835 WCW589790:WCY589835 WMS589790:WMU589835 WWO589790:WWQ589835 AG655326:AI655371 KC655326:KE655371 TY655326:UA655371 ADU655326:ADW655371 ANQ655326:ANS655371 AXM655326:AXO655371 BHI655326:BHK655371 BRE655326:BRG655371 CBA655326:CBC655371 CKW655326:CKY655371 CUS655326:CUU655371 DEO655326:DEQ655371 DOK655326:DOM655371 DYG655326:DYI655371 EIC655326:EIE655371 ERY655326:ESA655371 FBU655326:FBW655371 FLQ655326:FLS655371 FVM655326:FVO655371 GFI655326:GFK655371 GPE655326:GPG655371 GZA655326:GZC655371 HIW655326:HIY655371 HSS655326:HSU655371 ICO655326:ICQ655371 IMK655326:IMM655371 IWG655326:IWI655371 JGC655326:JGE655371 JPY655326:JQA655371 JZU655326:JZW655371 KJQ655326:KJS655371 KTM655326:KTO655371 LDI655326:LDK655371 LNE655326:LNG655371 LXA655326:LXC655371 MGW655326:MGY655371 MQS655326:MQU655371 NAO655326:NAQ655371 NKK655326:NKM655371 NUG655326:NUI655371 OEC655326:OEE655371 ONY655326:OOA655371 OXU655326:OXW655371 PHQ655326:PHS655371 PRM655326:PRO655371 QBI655326:QBK655371 QLE655326:QLG655371 QVA655326:QVC655371 REW655326:REY655371 ROS655326:ROU655371 RYO655326:RYQ655371 SIK655326:SIM655371 SSG655326:SSI655371 TCC655326:TCE655371 TLY655326:TMA655371 TVU655326:TVW655371 UFQ655326:UFS655371 UPM655326:UPO655371 UZI655326:UZK655371 VJE655326:VJG655371 VTA655326:VTC655371 WCW655326:WCY655371 WMS655326:WMU655371 WWO655326:WWQ655371 AG720862:AI720907 KC720862:KE720907 TY720862:UA720907 ADU720862:ADW720907 ANQ720862:ANS720907 AXM720862:AXO720907 BHI720862:BHK720907 BRE720862:BRG720907 CBA720862:CBC720907 CKW720862:CKY720907 CUS720862:CUU720907 DEO720862:DEQ720907 DOK720862:DOM720907 DYG720862:DYI720907 EIC720862:EIE720907 ERY720862:ESA720907 FBU720862:FBW720907 FLQ720862:FLS720907 FVM720862:FVO720907 GFI720862:GFK720907 GPE720862:GPG720907 GZA720862:GZC720907 HIW720862:HIY720907 HSS720862:HSU720907 ICO720862:ICQ720907 IMK720862:IMM720907 IWG720862:IWI720907 JGC720862:JGE720907 JPY720862:JQA720907 JZU720862:JZW720907 KJQ720862:KJS720907 KTM720862:KTO720907 LDI720862:LDK720907 LNE720862:LNG720907 LXA720862:LXC720907 MGW720862:MGY720907 MQS720862:MQU720907 NAO720862:NAQ720907 NKK720862:NKM720907 NUG720862:NUI720907 OEC720862:OEE720907 ONY720862:OOA720907 OXU720862:OXW720907 PHQ720862:PHS720907 PRM720862:PRO720907 QBI720862:QBK720907 QLE720862:QLG720907 QVA720862:QVC720907 REW720862:REY720907 ROS720862:ROU720907 RYO720862:RYQ720907 SIK720862:SIM720907 SSG720862:SSI720907 TCC720862:TCE720907 TLY720862:TMA720907 TVU720862:TVW720907 UFQ720862:UFS720907 UPM720862:UPO720907 UZI720862:UZK720907 VJE720862:VJG720907 VTA720862:VTC720907 WCW720862:WCY720907 WMS720862:WMU720907 WWO720862:WWQ720907 AG786398:AI786443 KC786398:KE786443 TY786398:UA786443 ADU786398:ADW786443 ANQ786398:ANS786443 AXM786398:AXO786443 BHI786398:BHK786443 BRE786398:BRG786443 CBA786398:CBC786443 CKW786398:CKY786443 CUS786398:CUU786443 DEO786398:DEQ786443 DOK786398:DOM786443 DYG786398:DYI786443 EIC786398:EIE786443 ERY786398:ESA786443 FBU786398:FBW786443 FLQ786398:FLS786443 FVM786398:FVO786443 GFI786398:GFK786443 GPE786398:GPG786443 GZA786398:GZC786443 HIW786398:HIY786443 HSS786398:HSU786443 ICO786398:ICQ786443 IMK786398:IMM786443 IWG786398:IWI786443 JGC786398:JGE786443 JPY786398:JQA786443 JZU786398:JZW786443 KJQ786398:KJS786443 KTM786398:KTO786443 LDI786398:LDK786443 LNE786398:LNG786443 LXA786398:LXC786443 MGW786398:MGY786443 MQS786398:MQU786443 NAO786398:NAQ786443 NKK786398:NKM786443 NUG786398:NUI786443 OEC786398:OEE786443 ONY786398:OOA786443 OXU786398:OXW786443 PHQ786398:PHS786443 PRM786398:PRO786443 QBI786398:QBK786443 QLE786398:QLG786443 QVA786398:QVC786443 REW786398:REY786443 ROS786398:ROU786443 RYO786398:RYQ786443 SIK786398:SIM786443 SSG786398:SSI786443 TCC786398:TCE786443 TLY786398:TMA786443 TVU786398:TVW786443 UFQ786398:UFS786443 UPM786398:UPO786443 UZI786398:UZK786443 VJE786398:VJG786443 VTA786398:VTC786443 WCW786398:WCY786443 WMS786398:WMU786443 WWO786398:WWQ786443 AG851934:AI851979 KC851934:KE851979 TY851934:UA851979 ADU851934:ADW851979 ANQ851934:ANS851979 AXM851934:AXO851979 BHI851934:BHK851979 BRE851934:BRG851979 CBA851934:CBC851979 CKW851934:CKY851979 CUS851934:CUU851979 DEO851934:DEQ851979 DOK851934:DOM851979 DYG851934:DYI851979 EIC851934:EIE851979 ERY851934:ESA851979 FBU851934:FBW851979 FLQ851934:FLS851979 FVM851934:FVO851979 GFI851934:GFK851979 GPE851934:GPG851979 GZA851934:GZC851979 HIW851934:HIY851979 HSS851934:HSU851979 ICO851934:ICQ851979 IMK851934:IMM851979 IWG851934:IWI851979 JGC851934:JGE851979 JPY851934:JQA851979 JZU851934:JZW851979 KJQ851934:KJS851979 KTM851934:KTO851979 LDI851934:LDK851979 LNE851934:LNG851979 LXA851934:LXC851979 MGW851934:MGY851979 MQS851934:MQU851979 NAO851934:NAQ851979 NKK851934:NKM851979 NUG851934:NUI851979 OEC851934:OEE851979 ONY851934:OOA851979 OXU851934:OXW851979 PHQ851934:PHS851979 PRM851934:PRO851979 QBI851934:QBK851979 QLE851934:QLG851979 QVA851934:QVC851979 REW851934:REY851979 ROS851934:ROU851979 RYO851934:RYQ851979 SIK851934:SIM851979 SSG851934:SSI851979 TCC851934:TCE851979 TLY851934:TMA851979 TVU851934:TVW851979 UFQ851934:UFS851979 UPM851934:UPO851979 UZI851934:UZK851979 VJE851934:VJG851979 VTA851934:VTC851979 WCW851934:WCY851979 WMS851934:WMU851979 WWO851934:WWQ851979 AG917470:AI917515 KC917470:KE917515 TY917470:UA917515 ADU917470:ADW917515 ANQ917470:ANS917515 AXM917470:AXO917515 BHI917470:BHK917515 BRE917470:BRG917515 CBA917470:CBC917515 CKW917470:CKY917515 CUS917470:CUU917515 DEO917470:DEQ917515 DOK917470:DOM917515 DYG917470:DYI917515 EIC917470:EIE917515 ERY917470:ESA917515 FBU917470:FBW917515 FLQ917470:FLS917515 FVM917470:FVO917515 GFI917470:GFK917515 GPE917470:GPG917515 GZA917470:GZC917515 HIW917470:HIY917515 HSS917470:HSU917515 ICO917470:ICQ917515 IMK917470:IMM917515 IWG917470:IWI917515 JGC917470:JGE917515 JPY917470:JQA917515 JZU917470:JZW917515 KJQ917470:KJS917515 KTM917470:KTO917515 LDI917470:LDK917515 LNE917470:LNG917515 LXA917470:LXC917515 MGW917470:MGY917515 MQS917470:MQU917515 NAO917470:NAQ917515 NKK917470:NKM917515 NUG917470:NUI917515 OEC917470:OEE917515 ONY917470:OOA917515 OXU917470:OXW917515 PHQ917470:PHS917515 PRM917470:PRO917515 QBI917470:QBK917515 QLE917470:QLG917515 QVA917470:QVC917515 REW917470:REY917515 ROS917470:ROU917515 RYO917470:RYQ917515 SIK917470:SIM917515 SSG917470:SSI917515 TCC917470:TCE917515 TLY917470:TMA917515 TVU917470:TVW917515 UFQ917470:UFS917515 UPM917470:UPO917515 UZI917470:UZK917515 VJE917470:VJG917515 VTA917470:VTC917515 WCW917470:WCY917515 WMS917470:WMU917515 WWO917470:WWQ917515 AG983006:AI983051 KC983006:KE983051 TY983006:UA983051 ADU983006:ADW983051 ANQ983006:ANS983051 AXM983006:AXO983051 BHI983006:BHK983051 BRE983006:BRG983051 CBA983006:CBC983051 CKW983006:CKY983051 CUS983006:CUU983051 DEO983006:DEQ983051 DOK983006:DOM983051 DYG983006:DYI983051 EIC983006:EIE983051 ERY983006:ESA983051 FBU983006:FBW983051 FLQ983006:FLS983051 FVM983006:FVO983051 GFI983006:GFK983051 GPE983006:GPG983051 GZA983006:GZC983051 HIW983006:HIY983051 HSS983006:HSU983051 ICO983006:ICQ983051 IMK983006:IMM983051 IWG983006:IWI983051 JGC983006:JGE983051 JPY983006:JQA983051 JZU983006:JZW983051 KJQ983006:KJS983051 KTM983006:KTO983051 LDI983006:LDK983051 LNE983006:LNG983051 LXA983006:LXC983051 MGW983006:MGY983051 MQS983006:MQU983051 NAO983006:NAQ983051 NKK983006:NKM983051 NUG983006:NUI983051 OEC983006:OEE983051 ONY983006:OOA983051 OXU983006:OXW983051 PHQ983006:PHS983051 PRM983006:PRO983051 QBI983006:QBK983051 QLE983006:QLG983051 QVA983006:QVC983051 REW983006:REY983051 ROS983006:ROU983051 RYO983006:RYQ983051 SIK983006:SIM983051 SSG983006:SSI983051 TCC983006:TCE983051 TLY983006:TMA983051 TVU983006:TVW983051 UFQ983006:UFS983051 UPM983006:UPO983051 UZI983006:UZK983051 VJE983006:VJG983051 VTA983006:VTC983051 WCW983006:WCY983051 WMS983006:WMU983051 WWO983006:WWQ983051 AF65503:AF65547 KB65503:KB65547 TX65503:TX65547 ADT65503:ADT65547 ANP65503:ANP65547 AXL65503:AXL65547 BHH65503:BHH65547 BRD65503:BRD65547 CAZ65503:CAZ65547 CKV65503:CKV65547 CUR65503:CUR65547 DEN65503:DEN65547 DOJ65503:DOJ65547 DYF65503:DYF65547 EIB65503:EIB65547 ERX65503:ERX65547 FBT65503:FBT65547 FLP65503:FLP65547 FVL65503:FVL65547 GFH65503:GFH65547 GPD65503:GPD65547 GYZ65503:GYZ65547 HIV65503:HIV65547 HSR65503:HSR65547 ICN65503:ICN65547 IMJ65503:IMJ65547 IWF65503:IWF65547 JGB65503:JGB65547 JPX65503:JPX65547 JZT65503:JZT65547 KJP65503:KJP65547 KTL65503:KTL65547 LDH65503:LDH65547 LND65503:LND65547 LWZ65503:LWZ65547 MGV65503:MGV65547 MQR65503:MQR65547 NAN65503:NAN65547 NKJ65503:NKJ65547 NUF65503:NUF65547 OEB65503:OEB65547 ONX65503:ONX65547 OXT65503:OXT65547 PHP65503:PHP65547 PRL65503:PRL65547 QBH65503:QBH65547 QLD65503:QLD65547 QUZ65503:QUZ65547 REV65503:REV65547 ROR65503:ROR65547 RYN65503:RYN65547 SIJ65503:SIJ65547 SSF65503:SSF65547 TCB65503:TCB65547 TLX65503:TLX65547 TVT65503:TVT65547 UFP65503:UFP65547 UPL65503:UPL65547 UZH65503:UZH65547 VJD65503:VJD65547 VSZ65503:VSZ65547 WCV65503:WCV65547 WMR65503:WMR65547 WWN65503:WWN65547 AF131039:AF131083 KB131039:KB131083 TX131039:TX131083 ADT131039:ADT131083 ANP131039:ANP131083 AXL131039:AXL131083 BHH131039:BHH131083 BRD131039:BRD131083 CAZ131039:CAZ131083 CKV131039:CKV131083 CUR131039:CUR131083 DEN131039:DEN131083 DOJ131039:DOJ131083 DYF131039:DYF131083 EIB131039:EIB131083 ERX131039:ERX131083 FBT131039:FBT131083 FLP131039:FLP131083 FVL131039:FVL131083 GFH131039:GFH131083 GPD131039:GPD131083 GYZ131039:GYZ131083 HIV131039:HIV131083 HSR131039:HSR131083 ICN131039:ICN131083 IMJ131039:IMJ131083 IWF131039:IWF131083 JGB131039:JGB131083 JPX131039:JPX131083 JZT131039:JZT131083 KJP131039:KJP131083 KTL131039:KTL131083 LDH131039:LDH131083 LND131039:LND131083 LWZ131039:LWZ131083 MGV131039:MGV131083 MQR131039:MQR131083 NAN131039:NAN131083 NKJ131039:NKJ131083 NUF131039:NUF131083 OEB131039:OEB131083 ONX131039:ONX131083 OXT131039:OXT131083 PHP131039:PHP131083 PRL131039:PRL131083 QBH131039:QBH131083 QLD131039:QLD131083 QUZ131039:QUZ131083 REV131039:REV131083 ROR131039:ROR131083 RYN131039:RYN131083 SIJ131039:SIJ131083 SSF131039:SSF131083 TCB131039:TCB131083 TLX131039:TLX131083 TVT131039:TVT131083 UFP131039:UFP131083 UPL131039:UPL131083 UZH131039:UZH131083 VJD131039:VJD131083 VSZ131039:VSZ131083 WCV131039:WCV131083 WMR131039:WMR131083 WWN131039:WWN131083 AF196575:AF196619 KB196575:KB196619 TX196575:TX196619 ADT196575:ADT196619 ANP196575:ANP196619 AXL196575:AXL196619 BHH196575:BHH196619 BRD196575:BRD196619 CAZ196575:CAZ196619 CKV196575:CKV196619 CUR196575:CUR196619 DEN196575:DEN196619 DOJ196575:DOJ196619 DYF196575:DYF196619 EIB196575:EIB196619 ERX196575:ERX196619 FBT196575:FBT196619 FLP196575:FLP196619 FVL196575:FVL196619 GFH196575:GFH196619 GPD196575:GPD196619 GYZ196575:GYZ196619 HIV196575:HIV196619 HSR196575:HSR196619 ICN196575:ICN196619 IMJ196575:IMJ196619 IWF196575:IWF196619 JGB196575:JGB196619 JPX196575:JPX196619 JZT196575:JZT196619 KJP196575:KJP196619 KTL196575:KTL196619 LDH196575:LDH196619 LND196575:LND196619 LWZ196575:LWZ196619 MGV196575:MGV196619 MQR196575:MQR196619 NAN196575:NAN196619 NKJ196575:NKJ196619 NUF196575:NUF196619 OEB196575:OEB196619 ONX196575:ONX196619 OXT196575:OXT196619 PHP196575:PHP196619 PRL196575:PRL196619 QBH196575:QBH196619 QLD196575:QLD196619 QUZ196575:QUZ196619 REV196575:REV196619 ROR196575:ROR196619 RYN196575:RYN196619 SIJ196575:SIJ196619 SSF196575:SSF196619 TCB196575:TCB196619 TLX196575:TLX196619 TVT196575:TVT196619 UFP196575:UFP196619 UPL196575:UPL196619 UZH196575:UZH196619 VJD196575:VJD196619 VSZ196575:VSZ196619 WCV196575:WCV196619 WMR196575:WMR196619 WWN196575:WWN196619 AF262111:AF262155 KB262111:KB262155 TX262111:TX262155 ADT262111:ADT262155 ANP262111:ANP262155 AXL262111:AXL262155 BHH262111:BHH262155 BRD262111:BRD262155 CAZ262111:CAZ262155 CKV262111:CKV262155 CUR262111:CUR262155 DEN262111:DEN262155 DOJ262111:DOJ262155 DYF262111:DYF262155 EIB262111:EIB262155 ERX262111:ERX262155 FBT262111:FBT262155 FLP262111:FLP262155 FVL262111:FVL262155 GFH262111:GFH262155 GPD262111:GPD262155 GYZ262111:GYZ262155 HIV262111:HIV262155 HSR262111:HSR262155 ICN262111:ICN262155 IMJ262111:IMJ262155 IWF262111:IWF262155 JGB262111:JGB262155 JPX262111:JPX262155 JZT262111:JZT262155 KJP262111:KJP262155 KTL262111:KTL262155 LDH262111:LDH262155 LND262111:LND262155 LWZ262111:LWZ262155 MGV262111:MGV262155 MQR262111:MQR262155 NAN262111:NAN262155 NKJ262111:NKJ262155 NUF262111:NUF262155 OEB262111:OEB262155 ONX262111:ONX262155 OXT262111:OXT262155 PHP262111:PHP262155 PRL262111:PRL262155 QBH262111:QBH262155 QLD262111:QLD262155 QUZ262111:QUZ262155 REV262111:REV262155 ROR262111:ROR262155 RYN262111:RYN262155 SIJ262111:SIJ262155 SSF262111:SSF262155 TCB262111:TCB262155 TLX262111:TLX262155 TVT262111:TVT262155 UFP262111:UFP262155 UPL262111:UPL262155 UZH262111:UZH262155 VJD262111:VJD262155 VSZ262111:VSZ262155 WCV262111:WCV262155 WMR262111:WMR262155 WWN262111:WWN262155 AF327647:AF327691 KB327647:KB327691 TX327647:TX327691 ADT327647:ADT327691 ANP327647:ANP327691 AXL327647:AXL327691 BHH327647:BHH327691 BRD327647:BRD327691 CAZ327647:CAZ327691 CKV327647:CKV327691 CUR327647:CUR327691 DEN327647:DEN327691 DOJ327647:DOJ327691 DYF327647:DYF327691 EIB327647:EIB327691 ERX327647:ERX327691 FBT327647:FBT327691 FLP327647:FLP327691 FVL327647:FVL327691 GFH327647:GFH327691 GPD327647:GPD327691 GYZ327647:GYZ327691 HIV327647:HIV327691 HSR327647:HSR327691 ICN327647:ICN327691 IMJ327647:IMJ327691 IWF327647:IWF327691 JGB327647:JGB327691 JPX327647:JPX327691 JZT327647:JZT327691 KJP327647:KJP327691 KTL327647:KTL327691 LDH327647:LDH327691 LND327647:LND327691 LWZ327647:LWZ327691 MGV327647:MGV327691 MQR327647:MQR327691 NAN327647:NAN327691 NKJ327647:NKJ327691 NUF327647:NUF327691 OEB327647:OEB327691 ONX327647:ONX327691 OXT327647:OXT327691 PHP327647:PHP327691 PRL327647:PRL327691 QBH327647:QBH327691 QLD327647:QLD327691 QUZ327647:QUZ327691 REV327647:REV327691 ROR327647:ROR327691 RYN327647:RYN327691 SIJ327647:SIJ327691 SSF327647:SSF327691 TCB327647:TCB327691 TLX327647:TLX327691 TVT327647:TVT327691 UFP327647:UFP327691 UPL327647:UPL327691 UZH327647:UZH327691 VJD327647:VJD327691 VSZ327647:VSZ327691 WCV327647:WCV327691 WMR327647:WMR327691 WWN327647:WWN327691 AF393183:AF393227 KB393183:KB393227 TX393183:TX393227 ADT393183:ADT393227 ANP393183:ANP393227 AXL393183:AXL393227 BHH393183:BHH393227 BRD393183:BRD393227 CAZ393183:CAZ393227 CKV393183:CKV393227 CUR393183:CUR393227 DEN393183:DEN393227 DOJ393183:DOJ393227 DYF393183:DYF393227 EIB393183:EIB393227 ERX393183:ERX393227 FBT393183:FBT393227 FLP393183:FLP393227 FVL393183:FVL393227 GFH393183:GFH393227 GPD393183:GPD393227 GYZ393183:GYZ393227 HIV393183:HIV393227 HSR393183:HSR393227 ICN393183:ICN393227 IMJ393183:IMJ393227 IWF393183:IWF393227 JGB393183:JGB393227 JPX393183:JPX393227 JZT393183:JZT393227 KJP393183:KJP393227 KTL393183:KTL393227 LDH393183:LDH393227 LND393183:LND393227 LWZ393183:LWZ393227 MGV393183:MGV393227 MQR393183:MQR393227 NAN393183:NAN393227 NKJ393183:NKJ393227 NUF393183:NUF393227 OEB393183:OEB393227 ONX393183:ONX393227 OXT393183:OXT393227 PHP393183:PHP393227 PRL393183:PRL393227 QBH393183:QBH393227 QLD393183:QLD393227 QUZ393183:QUZ393227 REV393183:REV393227 ROR393183:ROR393227 RYN393183:RYN393227 SIJ393183:SIJ393227 SSF393183:SSF393227 TCB393183:TCB393227 TLX393183:TLX393227 TVT393183:TVT393227 UFP393183:UFP393227 UPL393183:UPL393227 UZH393183:UZH393227 VJD393183:VJD393227 VSZ393183:VSZ393227 WCV393183:WCV393227 WMR393183:WMR393227 WWN393183:WWN393227 AF458719:AF458763 KB458719:KB458763 TX458719:TX458763 ADT458719:ADT458763 ANP458719:ANP458763 AXL458719:AXL458763 BHH458719:BHH458763 BRD458719:BRD458763 CAZ458719:CAZ458763 CKV458719:CKV458763 CUR458719:CUR458763 DEN458719:DEN458763 DOJ458719:DOJ458763 DYF458719:DYF458763 EIB458719:EIB458763 ERX458719:ERX458763 FBT458719:FBT458763 FLP458719:FLP458763 FVL458719:FVL458763 GFH458719:GFH458763 GPD458719:GPD458763 GYZ458719:GYZ458763 HIV458719:HIV458763 HSR458719:HSR458763 ICN458719:ICN458763 IMJ458719:IMJ458763 IWF458719:IWF458763 JGB458719:JGB458763 JPX458719:JPX458763 JZT458719:JZT458763 KJP458719:KJP458763 KTL458719:KTL458763 LDH458719:LDH458763 LND458719:LND458763 LWZ458719:LWZ458763 MGV458719:MGV458763 MQR458719:MQR458763 NAN458719:NAN458763 NKJ458719:NKJ458763 NUF458719:NUF458763 OEB458719:OEB458763 ONX458719:ONX458763 OXT458719:OXT458763 PHP458719:PHP458763 PRL458719:PRL458763 QBH458719:QBH458763 QLD458719:QLD458763 QUZ458719:QUZ458763 REV458719:REV458763 ROR458719:ROR458763 RYN458719:RYN458763 SIJ458719:SIJ458763 SSF458719:SSF458763 TCB458719:TCB458763 TLX458719:TLX458763 TVT458719:TVT458763 UFP458719:UFP458763 UPL458719:UPL458763 UZH458719:UZH458763 VJD458719:VJD458763 VSZ458719:VSZ458763 WCV458719:WCV458763 WMR458719:WMR458763 WWN458719:WWN458763 AF524255:AF524299 KB524255:KB524299 TX524255:TX524299 ADT524255:ADT524299 ANP524255:ANP524299 AXL524255:AXL524299 BHH524255:BHH524299 BRD524255:BRD524299 CAZ524255:CAZ524299 CKV524255:CKV524299 CUR524255:CUR524299 DEN524255:DEN524299 DOJ524255:DOJ524299 DYF524255:DYF524299 EIB524255:EIB524299 ERX524255:ERX524299 FBT524255:FBT524299 FLP524255:FLP524299 FVL524255:FVL524299 GFH524255:GFH524299 GPD524255:GPD524299 GYZ524255:GYZ524299 HIV524255:HIV524299 HSR524255:HSR524299 ICN524255:ICN524299 IMJ524255:IMJ524299 IWF524255:IWF524299 JGB524255:JGB524299 JPX524255:JPX524299 JZT524255:JZT524299 KJP524255:KJP524299 KTL524255:KTL524299 LDH524255:LDH524299 LND524255:LND524299 LWZ524255:LWZ524299 MGV524255:MGV524299 MQR524255:MQR524299 NAN524255:NAN524299 NKJ524255:NKJ524299 NUF524255:NUF524299 OEB524255:OEB524299 ONX524255:ONX524299 OXT524255:OXT524299 PHP524255:PHP524299 PRL524255:PRL524299 QBH524255:QBH524299 QLD524255:QLD524299 QUZ524255:QUZ524299 REV524255:REV524299 ROR524255:ROR524299 RYN524255:RYN524299 SIJ524255:SIJ524299 SSF524255:SSF524299 TCB524255:TCB524299 TLX524255:TLX524299 TVT524255:TVT524299 UFP524255:UFP524299 UPL524255:UPL524299 UZH524255:UZH524299 VJD524255:VJD524299 VSZ524255:VSZ524299 WCV524255:WCV524299 WMR524255:WMR524299 WWN524255:WWN524299 AF589791:AF589835 KB589791:KB589835 TX589791:TX589835 ADT589791:ADT589835 ANP589791:ANP589835 AXL589791:AXL589835 BHH589791:BHH589835 BRD589791:BRD589835 CAZ589791:CAZ589835 CKV589791:CKV589835 CUR589791:CUR589835 DEN589791:DEN589835 DOJ589791:DOJ589835 DYF589791:DYF589835 EIB589791:EIB589835 ERX589791:ERX589835 FBT589791:FBT589835 FLP589791:FLP589835 FVL589791:FVL589835 GFH589791:GFH589835 GPD589791:GPD589835 GYZ589791:GYZ589835 HIV589791:HIV589835 HSR589791:HSR589835 ICN589791:ICN589835 IMJ589791:IMJ589835 IWF589791:IWF589835 JGB589791:JGB589835 JPX589791:JPX589835 JZT589791:JZT589835 KJP589791:KJP589835 KTL589791:KTL589835 LDH589791:LDH589835 LND589791:LND589835 LWZ589791:LWZ589835 MGV589791:MGV589835 MQR589791:MQR589835 NAN589791:NAN589835 NKJ589791:NKJ589835 NUF589791:NUF589835 OEB589791:OEB589835 ONX589791:ONX589835 OXT589791:OXT589835 PHP589791:PHP589835 PRL589791:PRL589835 QBH589791:QBH589835 QLD589791:QLD589835 QUZ589791:QUZ589835 REV589791:REV589835 ROR589791:ROR589835 RYN589791:RYN589835 SIJ589791:SIJ589835 SSF589791:SSF589835 TCB589791:TCB589835 TLX589791:TLX589835 TVT589791:TVT589835 UFP589791:UFP589835 UPL589791:UPL589835 UZH589791:UZH589835 VJD589791:VJD589835 VSZ589791:VSZ589835 WCV589791:WCV589835 WMR589791:WMR589835 WWN589791:WWN589835 AF655327:AF655371 KB655327:KB655371 TX655327:TX655371 ADT655327:ADT655371 ANP655327:ANP655371 AXL655327:AXL655371 BHH655327:BHH655371 BRD655327:BRD655371 CAZ655327:CAZ655371 CKV655327:CKV655371 CUR655327:CUR655371 DEN655327:DEN655371 DOJ655327:DOJ655371 DYF655327:DYF655371 EIB655327:EIB655371 ERX655327:ERX655371 FBT655327:FBT655371 FLP655327:FLP655371 FVL655327:FVL655371 GFH655327:GFH655371 GPD655327:GPD655371 GYZ655327:GYZ655371 HIV655327:HIV655371 HSR655327:HSR655371 ICN655327:ICN655371 IMJ655327:IMJ655371 IWF655327:IWF655371 JGB655327:JGB655371 JPX655327:JPX655371 JZT655327:JZT655371 KJP655327:KJP655371 KTL655327:KTL655371 LDH655327:LDH655371 LND655327:LND655371 LWZ655327:LWZ655371 MGV655327:MGV655371 MQR655327:MQR655371 NAN655327:NAN655371 NKJ655327:NKJ655371 NUF655327:NUF655371 OEB655327:OEB655371 ONX655327:ONX655371 OXT655327:OXT655371 PHP655327:PHP655371 PRL655327:PRL655371 QBH655327:QBH655371 QLD655327:QLD655371 QUZ655327:QUZ655371 REV655327:REV655371 ROR655327:ROR655371 RYN655327:RYN655371 SIJ655327:SIJ655371 SSF655327:SSF655371 TCB655327:TCB655371 TLX655327:TLX655371 TVT655327:TVT655371 UFP655327:UFP655371 UPL655327:UPL655371 UZH655327:UZH655371 VJD655327:VJD655371 VSZ655327:VSZ655371 WCV655327:WCV655371 WMR655327:WMR655371 WWN655327:WWN655371 AF720863:AF720907 KB720863:KB720907 TX720863:TX720907 ADT720863:ADT720907 ANP720863:ANP720907 AXL720863:AXL720907 BHH720863:BHH720907 BRD720863:BRD720907 CAZ720863:CAZ720907 CKV720863:CKV720907 CUR720863:CUR720907 DEN720863:DEN720907 DOJ720863:DOJ720907 DYF720863:DYF720907 EIB720863:EIB720907 ERX720863:ERX720907 FBT720863:FBT720907 FLP720863:FLP720907 FVL720863:FVL720907 GFH720863:GFH720907 GPD720863:GPD720907 GYZ720863:GYZ720907 HIV720863:HIV720907 HSR720863:HSR720907 ICN720863:ICN720907 IMJ720863:IMJ720907 IWF720863:IWF720907 JGB720863:JGB720907 JPX720863:JPX720907 JZT720863:JZT720907 KJP720863:KJP720907 KTL720863:KTL720907 LDH720863:LDH720907 LND720863:LND720907 LWZ720863:LWZ720907 MGV720863:MGV720907 MQR720863:MQR720907 NAN720863:NAN720907 NKJ720863:NKJ720907 NUF720863:NUF720907 OEB720863:OEB720907 ONX720863:ONX720907 OXT720863:OXT720907 PHP720863:PHP720907 PRL720863:PRL720907 QBH720863:QBH720907 QLD720863:QLD720907 QUZ720863:QUZ720907 REV720863:REV720907 ROR720863:ROR720907 RYN720863:RYN720907 SIJ720863:SIJ720907 SSF720863:SSF720907 TCB720863:TCB720907 TLX720863:TLX720907 TVT720863:TVT720907 UFP720863:UFP720907 UPL720863:UPL720907 UZH720863:UZH720907 VJD720863:VJD720907 VSZ720863:VSZ720907 WCV720863:WCV720907 WMR720863:WMR720907 WWN720863:WWN720907 AF786399:AF786443 KB786399:KB786443 TX786399:TX786443 ADT786399:ADT786443 ANP786399:ANP786443 AXL786399:AXL786443 BHH786399:BHH786443 BRD786399:BRD786443 CAZ786399:CAZ786443 CKV786399:CKV786443 CUR786399:CUR786443 DEN786399:DEN786443 DOJ786399:DOJ786443 DYF786399:DYF786443 EIB786399:EIB786443 ERX786399:ERX786443 FBT786399:FBT786443 FLP786399:FLP786443 FVL786399:FVL786443 GFH786399:GFH786443 GPD786399:GPD786443 GYZ786399:GYZ786443 HIV786399:HIV786443 HSR786399:HSR786443 ICN786399:ICN786443 IMJ786399:IMJ786443 IWF786399:IWF786443 JGB786399:JGB786443 JPX786399:JPX786443 JZT786399:JZT786443 KJP786399:KJP786443 KTL786399:KTL786443 LDH786399:LDH786443 LND786399:LND786443 LWZ786399:LWZ786443 MGV786399:MGV786443 MQR786399:MQR786443 NAN786399:NAN786443 NKJ786399:NKJ786443 NUF786399:NUF786443 OEB786399:OEB786443 ONX786399:ONX786443 OXT786399:OXT786443 PHP786399:PHP786443 PRL786399:PRL786443 QBH786399:QBH786443 QLD786399:QLD786443 QUZ786399:QUZ786443 REV786399:REV786443 ROR786399:ROR786443 RYN786399:RYN786443 SIJ786399:SIJ786443 SSF786399:SSF786443 TCB786399:TCB786443 TLX786399:TLX786443 TVT786399:TVT786443 UFP786399:UFP786443 UPL786399:UPL786443 UZH786399:UZH786443 VJD786399:VJD786443 VSZ786399:VSZ786443 WCV786399:WCV786443 WMR786399:WMR786443 WWN786399:WWN786443 AF851935:AF851979 KB851935:KB851979 TX851935:TX851979 ADT851935:ADT851979 ANP851935:ANP851979 AXL851935:AXL851979 BHH851935:BHH851979 BRD851935:BRD851979 CAZ851935:CAZ851979 CKV851935:CKV851979 CUR851935:CUR851979 DEN851935:DEN851979 DOJ851935:DOJ851979 DYF851935:DYF851979 EIB851935:EIB851979 ERX851935:ERX851979 FBT851935:FBT851979 FLP851935:FLP851979 FVL851935:FVL851979 GFH851935:GFH851979 GPD851935:GPD851979 GYZ851935:GYZ851979 HIV851935:HIV851979 HSR851935:HSR851979 ICN851935:ICN851979 IMJ851935:IMJ851979 IWF851935:IWF851979 JGB851935:JGB851979 JPX851935:JPX851979 JZT851935:JZT851979 KJP851935:KJP851979 KTL851935:KTL851979 LDH851935:LDH851979 LND851935:LND851979 LWZ851935:LWZ851979 MGV851935:MGV851979 MQR851935:MQR851979 NAN851935:NAN851979 NKJ851935:NKJ851979 NUF851935:NUF851979 OEB851935:OEB851979 ONX851935:ONX851979 OXT851935:OXT851979 PHP851935:PHP851979 PRL851935:PRL851979 QBH851935:QBH851979 QLD851935:QLD851979 QUZ851935:QUZ851979 REV851935:REV851979 ROR851935:ROR851979 RYN851935:RYN851979 SIJ851935:SIJ851979 SSF851935:SSF851979 TCB851935:TCB851979 TLX851935:TLX851979 TVT851935:TVT851979 UFP851935:UFP851979 UPL851935:UPL851979 UZH851935:UZH851979 VJD851935:VJD851979 VSZ851935:VSZ851979 WCV851935:WCV851979 WMR851935:WMR851979 WWN851935:WWN851979 AF917471:AF917515 KB917471:KB917515 TX917471:TX917515 ADT917471:ADT917515 ANP917471:ANP917515 AXL917471:AXL917515 BHH917471:BHH917515 BRD917471:BRD917515 CAZ917471:CAZ917515 CKV917471:CKV917515 CUR917471:CUR917515 DEN917471:DEN917515 DOJ917471:DOJ917515 DYF917471:DYF917515 EIB917471:EIB917515 ERX917471:ERX917515 FBT917471:FBT917515 FLP917471:FLP917515 FVL917471:FVL917515 GFH917471:GFH917515 GPD917471:GPD917515 GYZ917471:GYZ917515 HIV917471:HIV917515 HSR917471:HSR917515 ICN917471:ICN917515 IMJ917471:IMJ917515 IWF917471:IWF917515 JGB917471:JGB917515 JPX917471:JPX917515 JZT917471:JZT917515 KJP917471:KJP917515 KTL917471:KTL917515 LDH917471:LDH917515 LND917471:LND917515 LWZ917471:LWZ917515 MGV917471:MGV917515 MQR917471:MQR917515 NAN917471:NAN917515 NKJ917471:NKJ917515 NUF917471:NUF917515 OEB917471:OEB917515 ONX917471:ONX917515 OXT917471:OXT917515 PHP917471:PHP917515 PRL917471:PRL917515 QBH917471:QBH917515 QLD917471:QLD917515 QUZ917471:QUZ917515 REV917471:REV917515 ROR917471:ROR917515 RYN917471:RYN917515 SIJ917471:SIJ917515 SSF917471:SSF917515 TCB917471:TCB917515 TLX917471:TLX917515 TVT917471:TVT917515 UFP917471:UFP917515 UPL917471:UPL917515 UZH917471:UZH917515 VJD917471:VJD917515 VSZ917471:VSZ917515 WCV917471:WCV917515 WMR917471:WMR917515 WWN917471:WWN917515 AF983007:AF983051 KB983007:KB983051 TX983007:TX983051 ADT983007:ADT983051 ANP983007:ANP983051 AXL983007:AXL983051 BHH983007:BHH983051 BRD983007:BRD983051 CAZ983007:CAZ983051 CKV983007:CKV983051 CUR983007:CUR983051 DEN983007:DEN983051 DOJ983007:DOJ983051 DYF983007:DYF983051 EIB983007:EIB983051 ERX983007:ERX983051 FBT983007:FBT983051 FLP983007:FLP983051 FVL983007:FVL983051 GFH983007:GFH983051 GPD983007:GPD983051 GYZ983007:GYZ983051 HIV983007:HIV983051 HSR983007:HSR983051 ICN983007:ICN983051 IMJ983007:IMJ983051 IWF983007:IWF983051 JGB983007:JGB983051 JPX983007:JPX983051 JZT983007:JZT983051 KJP983007:KJP983051 KTL983007:KTL983051 LDH983007:LDH983051 LND983007:LND983051 LWZ983007:LWZ983051 MGV983007:MGV983051 MQR983007:MQR983051 NAN983007:NAN983051 NKJ983007:NKJ983051 NUF983007:NUF983051 OEB983007:OEB983051 ONX983007:ONX983051 OXT983007:OXT983051 PHP983007:PHP983051 PRL983007:PRL983051 QBH983007:QBH983051 QLD983007:QLD983051 QUZ983007:QUZ983051 REV983007:REV983051 ROR983007:ROR983051 RYN983007:RYN983051 SIJ983007:SIJ983051 SSF983007:SSF983051 TCB983007:TCB983051 TLX983007:TLX983051 TVT983007:TVT983051 UFP983007:UFP983051 UPL983007:UPL983051 UZH983007:UZH983051 VJD983007:VJD983051 VSZ983007:VSZ983051 WCV983007:WCV983051 WMR983007:WMR983051 WWN983007:WWN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AD7:AE7 WWL9:WWQ11 WMP9:WMU11 WCT9:WCY11 VSX9:VTC11 VJB9:VJG11 UZF9:UZK11 UPJ9:UPO11 UFN9:UFS11 TVR9:TVW11 TLV9:TMA11 TBZ9:TCE11 SSD9:SSI11 SIH9:SIM11 RYL9:RYQ11 ROP9:ROU11 RET9:REY11 QUX9:QVC11 QLB9:QLG11 QBF9:QBK11 PRJ9:PRO11 PHN9:PHS11 OXR9:OXW11 ONV9:OOA11 ODZ9:OEE11 NUD9:NUI11 NKH9:NKM11 NAL9:NAQ11 MQP9:MQU11 MGT9:MGY11 LWX9:LXC11 LNB9:LNG11 LDF9:LDK11 KTJ9:KTO11 KJN9:KJS11 JZR9:JZW11 JPV9:JQA11 JFZ9:JGE11 IWD9:IWI11 IMH9:IMM11 ICL9:ICQ11 HSP9:HSU11 HIT9:HIY11 GYX9:GZC11 GPB9:GPG11 GFF9:GFK11 FVJ9:FVO11 FLN9:FLS11 FBR9:FBW11 ERV9:ESA11 EHZ9:EIE11 DYD9:DYI11 DOH9:DOM11 DEL9:DEQ11 CUP9:CUU11 CKT9:CKY11 CAX9:CBC11 BRB9:BRG11 BHF9:BHK11 AXJ9:AXO11 ANN9:ANS11 ADR9:ADW11 TV9:UA11 JZ9:KE11 JZ7:KA8 TV7:TW8 ADR7:ADS8 ANN7:ANO8 AXJ7:AXK8 BHF7:BHG8 BRB7:BRC8 CAX7:CAY8 CKT7:CKU8 CUP7:CUQ8 DEL7:DEM8 DOH7:DOI8 DYD7:DYE8 EHZ7:EIA8 ERV7:ERW8 FBR7:FBS8 FLN7:FLO8 FVJ7:FVK8 GFF7:GFG8 GPB7:GPC8 GYX7:GYY8 HIT7:HIU8 HSP7:HSQ8 ICL7:ICM8 IMH7:IMI8 IWD7:IWE8 JFZ7:JGA8 JPV7:JPW8 JZR7:JZS8 KJN7:KJO8 KTJ7:KTK8 LDF7:LDG8 LNB7:LNC8 LWX7:LWY8 MGT7:MGU8 MQP7:MQQ8 NAL7:NAM8 NKH7:NKI8 NUD7:NUE8 ODZ7:OEA8 ONV7:ONW8 OXR7:OXS8 PHN7:PHO8 PRJ7:PRK8 QBF7:QBG8 QLB7:QLC8 QUX7:QUY8 RET7:REU8 ROP7:ROQ8 RYL7:RYM8 SIH7:SII8 SSD7:SSE8 TBZ7:TCA8 TLV7:TLW8 TVR7:TVS8 UFN7:UFO8 UPJ7:UPK8 UZF7:UZG8 VJB7:VJC8 VSX7:VSY8 WCT7:WCU8 WMP7:WMQ8 WWL7:WWM8 AG7:AI8 KC7:KE8 TY7:UA8 ADU7:ADW8 ANQ7:ANS8 AXM7:AXO8 BHI7:BHK8 BRE7:BRG8 CBA7:CBC8 CKW7:CKY8 CUS7:CUU8 DEO7:DEQ8 DOK7:DOM8 DYG7:DYI8 EIC7:EIE8 ERY7:ESA8 FBU7:FBW8 FLQ7:FLS8 FVM7:FVO8 GFI7:GFK8 GPE7:GPG8 GZA7:GZC8 HIW7:HIY8 HSS7:HSU8 ICO7:ICQ8 IMK7:IMM8 IWG7:IWI8 JGC7:JGE8 JPY7:JQA8 JZU7:JZW8 KJQ7:KJS8 KTM7:KTO8 LDI7:LDK8 LNE7:LNG8 LXA7:LXC8 MGW7:MGY8 MQS7:MQU8 NAO7:NAQ8 NKK7:NKM8 NUG7:NUI8 OEC7:OEE8 ONY7:OOA8 OXU7:OXW8 PHQ7:PHS8 PRM7:PRO8 QBI7:QBK8 QLE7:QLG8 QVA7:QVC8 REW7:REY8 ROS7:ROU8 RYO7:RYQ8 SIK7:SIM8 SSG7:SSI8 TCC7:TCE8 TLY7:TMA8 TVU7:TVW8 UFQ7:UFS8 UPM7:UPO8 UZI7:UZK8 VJE7:VJG8 VTA7:VTC8 WCW7:WCY8 WMS7:WMU8 WWO7:WWQ8 KB8 TX8 ADT8 ANP8 AXL8 BHH8 BRD8 CAZ8 CKV8 CUR8 DEN8 DOJ8 DYF8 EIB8 ERX8 FBT8 FLP8 FVL8 GFH8 GPD8 GYZ8 HIV8 HSR8 ICN8 IMJ8 IWF8 JGB8 JPX8 JZT8 KJP8 KTL8 LDH8 LND8 LWZ8 MGV8 MQR8 NAN8 NKJ8 NUF8 OEB8 ONX8 OXT8 PHP8 PRL8 QBH8 QLD8 QUZ8 REV8 ROR8 RYN8 SIJ8 SSF8 TCB8 TLX8 TVT8 UFP8 UPL8 UZH8 VJD8 VSZ8 WCV8 WMR8 WWN8 AD8:AF8 AD9:AI11 AK7:AL11 KG7:KH11 UC7:UD11 ADY7:ADZ11 ANU7:ANV11 AXQ7:AXR11 BHM7:BHN11 BRI7:BRJ11 CBE7:CBF11 CLA7:CLB11 CUW7:CUX11 DES7:DET11 DOO7:DOP11 DYK7:DYL11 EIG7:EIH11 ESC7:ESD11 FBY7:FBZ11 FLU7:FLV11 FVQ7:FVR11 GFM7:GFN11 GPI7:GPJ11 GZE7:GZF11 HJA7:HJB11 HSW7:HSX11 ICS7:ICT11 IMO7:IMP11 IWK7:IWL11 JGG7:JGH11 JQC7:JQD11 JZY7:JZZ11 KJU7:KJV11 KTQ7:KTR11 LDM7:LDN11 LNI7:LNJ11 LXE7:LXF11 MHA7:MHB11 MQW7:MQX11 NAS7:NAT11 NKO7:NKP11 NUK7:NUL11 OEG7:OEH11 OOC7:OOD11 OXY7:OXZ11 PHU7:PHV11 PRQ7:PRR11 QBM7:QBN11 QLI7:QLJ11 QVE7:QVF11 RFA7:RFB11 ROW7:ROX11 RYS7:RYT11 SIO7:SIP11 SSK7:SSL11 TCG7:TCH11 TMC7:TMD11 TVY7:TVZ11 UFU7:UFV11 UPQ7:UPR11 UZM7:UZN11 VJI7:VJJ11 VTE7:VTF11 WDA7:WDB11 WMW7:WMX11 WWS7:WWT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IY7:IY11 SU7:SU11 ACQ7:ACQ11 AMM7:AMM11 AWI7:AWI11 BGE7:BGE11 BQA7:BQA11 BZW7:BZW11 CJS7:CJS11 CTO7:CTO11 DDK7:DDK11 DNG7:DNG11 DXC7:DXC11 EGY7:EGY11 EQU7:EQU11 FAQ7:FAQ11 FKM7:FKM11 FUI7:FUI11 GEE7:GEE11 GOA7:GOA11 GXW7:GXW11 HHS7:HHS11 HRO7:HRO11 IBK7:IBK11 ILG7:ILG11 IVC7:IVC11 JEY7:JEY11 JOU7:JOU11 JYQ7:JYQ11 KIM7:KIM11 KSI7:KSI11 LCE7:LCE11 LMA7:LMA11 LVW7:LVW11 MFS7:MFS11 MPO7:MPO11 MZK7:MZK11 NJG7:NJG11 NTC7:NTC11 OCY7:OCY11 OMU7:OMU11 OWQ7:OWQ11 PGM7:PGM11 PQI7:PQI11 QAE7:QAE11 QKA7:QKA11 QTW7:QTW11 RDS7:RDS11 RNO7:RNO11 RXK7:RXK11 SHG7:SHG11 SRC7:SRC11 TAY7:TAY11 TKU7:TKU11 TUQ7:TUQ11 UEM7:UEM11 UOI7:UOI11 UYE7:UYE11 VIA7:VIA11 VRW7:VRW11 WBS7:WBS11 WLO7:WLO11 WVK7:WVK11 C7:C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IX7:IX11 ST7:ST11 ACP7:ACP11 AML7:AML11 AWH7:AWH11 BGD7:BGD11 BPZ7:BPZ11 BZV7:BZV11 CJR7:CJR11 CTN7:CTN11 DDJ7:DDJ11 DNF7:DNF11 DXB7:DXB11 EGX7:EGX11 EQT7:EQT11 FAP7:FAP11 FKL7:FKL11 FUH7:FUH11 GED7:GED11 GNZ7:GNZ11 GXV7:GXV11 HHR7:HHR11 HRN7:HRN11 IBJ7:IBJ11 ILF7:ILF11 IVB7:IVB11 JEX7:JEX11 JOT7:JOT11 JYP7:JYP11 KIL7:KIL11 KSH7:KSH11 LCD7:LCD11 LLZ7:LLZ11 LVV7:LVV11 MFR7:MFR11 MPN7:MPN11 MZJ7:MZJ11 NJF7:NJF11 NTB7:NTB11 OCX7:OCX11 OMT7:OMT11 OWP7:OWP11 PGL7:PGL11 PQH7:PQH11 QAD7:QAD11 QJZ7:QJZ11 QTV7:QTV11 RDR7:RDR11 RNN7:RNN11 RXJ7:RXJ11 SHF7:SHF11 SRB7:SRB11 TAX7:TAX11 TKT7:TKT11 TUP7:TUP11 UEL7:UEL11 UOH7:UOH11 UYD7:UYD11 VHZ7:VHZ11 VRV7:VRV11 WBR7:WBR11 WLN7:WLN11 WVJ7:WVJ11 B7:B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IW7:IW11 SS7:SS11 ACO7:ACO11 AMK7:AMK11 AWG7:AWG11 BGC7:BGC11 BPY7:BPY11 BZU7:BZU11 CJQ7:CJQ11 CTM7:CTM11 DDI7:DDI11 DNE7:DNE11 DXA7:DXA11 EGW7:EGW11 EQS7:EQS11 FAO7:FAO11 FKK7:FKK11 FUG7:FUG11 GEC7:GEC11 GNY7:GNY11 GXU7:GXU11 HHQ7:HHQ11 HRM7:HRM11 IBI7:IBI11 ILE7:ILE11 IVA7:IVA11 JEW7:JEW11 JOS7:JOS11 JYO7:JYO11 KIK7:KIK11 KSG7:KSG11 LCC7:LCC11 LLY7:LLY11 LVU7:LVU11 MFQ7:MFQ11 MPM7:MPM11 MZI7:MZI11 NJE7:NJE11 NTA7:NTA11 OCW7:OCW11 OMS7:OMS11 OWO7:OWO11 PGK7:PGK11 PQG7:PQG11 QAC7:QAC11 QJY7:QJY11 QTU7:QTU11 RDQ7:RDQ11 RNM7:RNM11 RXI7:RXI11 SHE7:SHE11 SRA7:SRA11 TAW7:TAW11 TKS7:TKS11 TUO7:TUO11 UEK7:UEK11 UOG7:UOG11 UYC7:UYC11 VHY7:VHY11 VRU7:VRU11 WBQ7:WBQ11 WLM7:WLM11 WVI7:WVI11 A7:A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WWW9:XFD11 WNA9:WVH11 WDE9:WLL11 VTI9:WBP11 VJM9:VRT11 UZQ9:VHX11 UPU9:UYB11 UFY9:UOF11 TWC9:UEJ11 TMG9:TUN11 TCK9:TKR11 SSO9:TAV11 SIS9:SQZ11 RYW9:SHD11 RPA9:RXH11 RFE9:RNL11 QVI9:RDP11 QLM9:QTT11 QBQ9:QJX11 PRU9:QAB11 PHY9:PQF11 OYC9:PGJ11 OOG9:OWN11 OEK9:OMR11 NUO9:OCV11 NKS9:NSZ11 NAW9:NJD11 MRA9:MZH11 MHE9:MPL11 LXI9:MFP11 LNM9:LVT11 LDQ9:LLX11 KTU9:LCB11 KJY9:KSF11 KAC9:KIJ11 JQG9:JYN11 JGK9:JOR11 IWO9:JEV11 IMS9:IUZ11 ICW9:ILD11 HTA9:IBH11 HJE9:HRL11 GZI9:HHP11 GPM9:GXT11 GFQ9:GNX11 FVU9:GEB11 FLY9:FUF11 FCC9:FKJ11 ESG9:FAN11 EIK9:EQR11 DYO9:EGV11 DOS9:DWZ11 DEW9:DND11 CVA9:DDH11 CLE9:CTL11 CBI9:CJP11 BRM9:BZT11 BHQ9:BPX11 AXU9:BGB11 ANY9:AWF11 AEC9:AMJ11 UG9:ACN11 KK9:SR11 KM1:SR8 UI1:ACN8 AEE1:AMJ8 AOA1:AWF8 AXW1:BGB8 BHS1:BPX8 BRO1:BZT8 CBK1:CJP8 CLG1:CTL8 CVC1:DDH8 DEY1:DND8 DOU1:DWZ8 DYQ1:EGV8 EIM1:EQR8 ESI1:FAN8 FCE1:FKJ8 FMA1:FUF8 FVW1:GEB8 GFS1:GNX8 GPO1:GXT8 GZK1:HHP8 HJG1:HRL8 HTC1:IBH8 ICY1:ILD8 IMU1:IUZ8 IWQ1:JEV8 JGM1:JOR8 JQI1:JYN8 KAE1:KIJ8 KKA1:KSF8 KTW1:LCB8 LDS1:LLX8 LNO1:LVT8 LXK1:MFP8 MHG1:MPL8 MRC1:MZH8 NAY1:NJD8 NKU1:NSZ8 NUQ1:OCV8 OEM1:OMR8 OOI1:OWN8 OYE1:PGJ8 PIA1:PQF8 PRW1:QAB8 QBS1:QJX8 QLO1:QTT8 QVK1:RDP8 RFG1:RNL8 RPC1:RXH8 RYY1:SHD8 SIU1:SQZ8 SSQ1:TAV8 TCM1:TKR8 TMI1:TUN8 TWE1:UEJ8 UGA1:UOF8 UPW1:UYB8 UZS1:VHX8 VJO1:VRT8 VTK1:WBP8 WDG1:WLL8 WNC1:WVH8 WWY1:XFD8 AO7:AP8 KK7:KL8 UG7:UH8 AEC7:AED8 ANY7:ANZ8 AXU7:AXV8 BHQ7:BHR8 BRM7:BRN8 CBI7:CBJ8 CLE7:CLF8 CVA7:CVB8 DEW7:DEX8 DOS7:DOT8 DYO7:DYP8 EIK7:EIL8 ESG7:ESH8 FCC7:FCD8 FLY7:FLZ8 FVU7:FVV8 GFQ7:GFR8 GPM7:GPN8 GZI7:GZJ8 HJE7:HJF8 HTA7:HTB8 ICW7:ICX8 IMS7:IMT8 IWO7:IWP8 JGK7:JGL8 JQG7:JQH8 KAC7:KAD8 KJY7:KJZ8 KTU7:KTV8 LDQ7:LDR8 LNM7:LNN8 LXI7:LXJ8 MHE7:MHF8 MRA7:MRB8 NAW7:NAX8 NKS7:NKT8 NUO7:NUP8 OEK7:OEL8 OOG7:OOH8 OYC7:OYD8 PHY7:PHZ8 PRU7:PRV8 QBQ7:QBR8 QLM7:QLN8 QVI7:QVJ8 RFE7:RFF8 RPA7:RPB8 RYW7:RYX8 SIS7:SIT8 SSO7:SSP8 TCK7:TCL8 TMG7:TMH8 TWC7:TWD8 UFY7:UFZ8 UPU7:UPV8 UZQ7:UZR8 VJM7:VJN8 VTI7:VTJ8 WDE7:WDF8 WNA7:WNB8 WWW7:WWX8 AQ1:IV8 AO9:IV11 AB6:AC11 JX6:JY11 TT6:TU11 ADP6:ADQ11 ANL6:ANM11 AXH6:AXI11 BHD6:BHE11 BQZ6:BRA11 CAV6:CAW11 CKR6:CKS11 CUN6:CUO11 DEJ6:DEK11 DOF6:DOG11 DYB6:DYC11 EHX6:EHY11 ERT6:ERU11 FBP6:FBQ11 FLL6:FLM11 FVH6:FVI11 GFD6:GFE11 GOZ6:GPA11 GYV6:GYW11 HIR6:HIS11 HSN6:HSO11 ICJ6:ICK11 IMF6:IMG11 IWB6:IWC11 JFX6:JFY11 JPT6:JPU11 JZP6:JZQ11 KJL6:KJM11 KTH6:KTI11 LDD6:LDE11 LMZ6:LNA11 LWV6:LWW11 MGR6:MGS11 MQN6:MQO11 NAJ6:NAK11 NKF6:NKG11 NUB6:NUC11 ODX6:ODY11 ONT6:ONU11 OXP6:OXQ11 PHL6:PHM11 PRH6:PRI11 QBD6:QBE11 QKZ6:QLA11 QUV6:QUW11 RER6:RES11 RON6:ROO11 RYJ6:RYK11 SIF6:SIG11 SSB6:SSC11 TBX6:TBY11 TLT6:TLU11 TVP6:TVQ11 UFL6:UFM11 UPH6:UPI11 UZD6:UZE11 VIZ6:VJA11 VSV6:VSW11 WCR6:WCS11 WMN6:WMO11 WWJ6:WWK11 AQ12:IV1048576 WVZ12:WWX65495 WMD12:WNB65495 WCH12:WDF65495 VSL12:VTJ65495 VIP12:VJN65495 UYT12:UZR65495 UOX12:UPV65495 UFB12:UFZ65495 TVF12:TWD65495 TLJ12:TMH65495 TBN12:TCL65495 SRR12:SSP65495 SHV12:SIT65495 RXZ12:RYX65495 ROD12:RPB65495 REH12:RFF65495 QUL12:QVJ65495 QKP12:QLN65495 QAT12:QBR65495 PQX12:PRV65495 PHB12:PHZ65495 OXF12:OYD65495 ONJ12:OOH65495 ODN12:OEL65495 NTR12:NUP65495 NJV12:NKT65495 MZZ12:NAX65495 MQD12:MRB65495 MGH12:MHF65495 LWL12:LXJ65495 LMP12:LNN65495 LCT12:LDR65495 KSX12:KTV65495 KJB12:KJZ65495 JZF12:KAD65495 JPJ12:JQH65495 JFN12:JGL65495 IVR12:IWP65495 ILV12:IMT65495 IBZ12:ICX65495 HSD12:HTB65495 HIH12:HJF65495 GYL12:GZJ65495 GOP12:GPN65495 GET12:GFR65495 FUX12:FVV65495 FLB12:FLZ65495 FBF12:FCD65495 ERJ12:ESH65495 EHN12:EIL65495 DXR12:DYP65495 DNV12:DOT65495 DDZ12:DEX65495 CUD12:CVB65495 CKH12:CLF65495 CAL12:CBJ65495 BQP12:BRN65495 BGT12:BHR65495 AWX12:AXV65495 ANB12:ANZ65495 ADF12:AED65495 TJ12:UH65495 JN12:KL65495 R12:AP65495 WVX7:WVY65495 WMB7:WMC65495 WCF7:WCG65495 VSJ7:VSK65495 VIN7:VIO65495 UYR7:UYS65495 UOV7:UOW65495 UEZ7:UFA65495 TVD7:TVE65495 TLH7:TLI65495 TBL7:TBM65495 SRP7:SRQ65495 SHT7:SHU65495 RXX7:RXY65495 ROB7:ROC65495 REF7:REG65495 QUJ7:QUK65495 QKN7:QKO65495 QAR7:QAS65495 PQV7:PQW65495 PGZ7:PHA65495 OXD7:OXE65495 ONH7:ONI65495 ODL7:ODM65495 NTP7:NTQ65495 NJT7:NJU65495 MZX7:MZY65495 MQB7:MQC65495 MGF7:MGG65495 LWJ7:LWK65495 LMN7:LMO65495 LCR7:LCS65495 KSV7:KSW65495 KIZ7:KJA65495 JZD7:JZE65495 JPH7:JPI65495 JFL7:JFM65495 IVP7:IVQ65495 ILT7:ILU65495 IBX7:IBY65495 HSB7:HSC65495 HIF7:HIG65495 GYJ7:GYK65495 GON7:GOO65495 GER7:GES65495 FUV7:FUW65495 FKZ7:FLA65495 FBD7:FBE65495 ERH7:ERI65495 EHL7:EHM65495 DXP7:DXQ65495 DNT7:DNU65495 DDX7:DDY65495 CUB7:CUC65495 CKF7:CKG65495 CAJ7:CAK65495 BQN7:BQO65495 BGR7:BGS65495 AWV7:AWW65495 AMZ7:ANA65495 ADD7:ADE65495 TH7:TI65495 JL7:JM65495 P7:Q65495 WWY12:XFD1048576 WNC12:WVH1048576 WDG12:WLL1048576 VTK12:WBP1048576 VJO12:VRT1048576 UZS12:VHX1048576 UPW12:UYB1048576 UGA12:UOF1048576 TWE12:UEJ1048576 TMI12:TUN1048576 TCM12:TKR1048576 SSQ12:TAV1048576 SIU12:SQZ1048576 RYY12:SHD1048576 RPC12:RXH1048576 RFG12:RNL1048576 QVK12:RDP1048576 QLO12:QTT1048576 QBS12:QJX1048576 PRW12:QAB1048576 PIA12:PQF1048576 OYE12:PGJ1048576 OOI12:OWN1048576 OEM12:OMR1048576 NUQ12:OCV1048576 NKU12:NSZ1048576 NAY12:NJD1048576 MRC12:MZH1048576 MHG12:MPL1048576 LXK12:MFP1048576 LNO12:LVT1048576 LDS12:LLX1048576 KTW12:LCB1048576 KKA12:KSF1048576 KAE12:KIJ1048576 JQI12:JYN1048576 JGM12:JOR1048576 IWQ12:JEV1048576 IMU12:IUZ1048576 ICY12:ILD1048576 HTC12:IBH1048576 HJG12:HRL1048576 GZK12:HHP1048576 GPO12:GXT1048576 GFS12:GNX1048576 FVW12:GEB1048576 FMA12:FUF1048576 FCE12:FKJ1048576 ESI12:FAN1048576 EIM12:EQR1048576 DYQ12:EGV1048576 DOU12:DWZ1048576 DEY12:DND1048576 CVC12:DDH1048576 CLG12:CTL1048576 CBK12:CJP1048576 BRO12:BZT1048576 BHS12:BPX1048576 AXW12:BGB1048576 AOA12:AWF1048576 AEE12:AMJ1048576 UI12:ACN1048576 KM12:SR1048576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JB7:JB11 SX7:SX11 ACT7:ACT11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H7:H11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J7:J11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L7:L11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N7:N11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T7:T11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V7:V11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X7:X11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R7:R11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D7:D11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 F7:F11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JI7:JI11 TE7:TE11 ADA7:ADA11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G7:G11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I7:I11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K7:K11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O7:O11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U7:U11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W7:W11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Y7:Y11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S7:S11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E7:E11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M7:M11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topLeftCell="A7" zoomScale="90" zoomScaleNormal="90" workbookViewId="0">
      <selection activeCell="A12" sqref="A12:XFD52"/>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1"/>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6"/>
      <c r="AE8" s="16"/>
      <c r="AF8" s="16"/>
      <c r="AG8" s="16"/>
      <c r="AH8" s="16"/>
      <c r="AI8" s="16"/>
      <c r="AJ8" s="17">
        <f t="shared" ref="AJ8:AJ11" si="4">SUM(AD8:AI8)</f>
        <v>0</v>
      </c>
      <c r="AK8" s="22"/>
      <c r="AL8" s="18"/>
      <c r="AM8" s="19">
        <f t="shared" ref="AM8:AM11" si="5">SUM(AK8:AL8)</f>
        <v>0</v>
      </c>
      <c r="AN8" s="20">
        <f t="shared" ref="AN8:AN11"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730" priority="446">
      <formula>AND(NOT(ISBLANK($A7)),ISBLANK(B7))</formula>
    </cfRule>
  </conditionalFormatting>
  <conditionalFormatting sqref="C7:C11">
    <cfRule type="expression" dxfId="729" priority="445">
      <formula>AND(NOT(ISBLANK(A7)),ISBLANK(C7))</formula>
    </cfRule>
  </conditionalFormatting>
  <conditionalFormatting sqref="B8">
    <cfRule type="expression" dxfId="728" priority="424">
      <formula>AND(NOT(ISBLANK($A8)),ISBLANK(B8))</formula>
    </cfRule>
  </conditionalFormatting>
  <conditionalFormatting sqref="C8">
    <cfRule type="expression" dxfId="727" priority="423">
      <formula>AND(NOT(ISBLANK(A8)),ISBLANK(C8))</formula>
    </cfRule>
  </conditionalFormatting>
  <conditionalFormatting sqref="B10">
    <cfRule type="expression" dxfId="726" priority="344">
      <formula>AND(NOT(ISBLANK($A10)),ISBLANK(B10))</formula>
    </cfRule>
  </conditionalFormatting>
  <conditionalFormatting sqref="C10">
    <cfRule type="expression" dxfId="725" priority="343">
      <formula>AND(NOT(ISBLANK(A10)),ISBLANK(C10))</formula>
    </cfRule>
  </conditionalFormatting>
  <conditionalFormatting sqref="C9">
    <cfRule type="expression" dxfId="724" priority="327">
      <formula>AND(NOT(ISBLANK(A9)),ISBLANK(C9))</formula>
    </cfRule>
  </conditionalFormatting>
  <conditionalFormatting sqref="B11">
    <cfRule type="expression" dxfId="723" priority="306">
      <formula>AND(NOT(ISBLANK($A11)),ISBLANK(B11))</formula>
    </cfRule>
  </conditionalFormatting>
  <conditionalFormatting sqref="C11">
    <cfRule type="expression" dxfId="722" priority="305">
      <formula>AND(NOT(ISBLANK(A11)),ISBLANK(C11))</formula>
    </cfRule>
  </conditionalFormatting>
  <conditionalFormatting sqref="N7:N11 L7:L11 J7:J11 H7:H11 F7:F11 D7:D11">
    <cfRule type="expression" dxfId="721" priority="44">
      <formula>AND(NOT(ISBLANK(E7)),ISBLANK(D7))</formula>
    </cfRule>
  </conditionalFormatting>
  <conditionalFormatting sqref="O7:O11 M7:M11 K7:K11 I7:I11 G7:G11 E7:E11">
    <cfRule type="expression" dxfId="720" priority="43">
      <formula>AND(NOT(ISBLANK(D7)),ISBLANK(E7))</formula>
    </cfRule>
  </conditionalFormatting>
  <conditionalFormatting sqref="D8">
    <cfRule type="expression" dxfId="719" priority="42">
      <formula>AND(NOT(ISBLANK(E8)),ISBLANK(D8))</formula>
    </cfRule>
  </conditionalFormatting>
  <conditionalFormatting sqref="E8">
    <cfRule type="expression" dxfId="718" priority="41">
      <formula>AND(NOT(ISBLANK(D8)),ISBLANK(E8))</formula>
    </cfRule>
  </conditionalFormatting>
  <conditionalFormatting sqref="F8">
    <cfRule type="expression" dxfId="717" priority="40">
      <formula>AND(NOT(ISBLANK(G8)),ISBLANK(F8))</formula>
    </cfRule>
  </conditionalFormatting>
  <conditionalFormatting sqref="G8">
    <cfRule type="expression" dxfId="716" priority="39">
      <formula>AND(NOT(ISBLANK(F8)),ISBLANK(G8))</formula>
    </cfRule>
  </conditionalFormatting>
  <conditionalFormatting sqref="H8">
    <cfRule type="expression" dxfId="715" priority="38">
      <formula>AND(NOT(ISBLANK(I8)),ISBLANK(H8))</formula>
    </cfRule>
  </conditionalFormatting>
  <conditionalFormatting sqref="I8">
    <cfRule type="expression" dxfId="714" priority="37">
      <formula>AND(NOT(ISBLANK(H8)),ISBLANK(I8))</formula>
    </cfRule>
  </conditionalFormatting>
  <conditionalFormatting sqref="J8">
    <cfRule type="expression" dxfId="713" priority="36">
      <formula>AND(NOT(ISBLANK(K8)),ISBLANK(J8))</formula>
    </cfRule>
  </conditionalFormatting>
  <conditionalFormatting sqref="K8">
    <cfRule type="expression" dxfId="712" priority="35">
      <formula>AND(NOT(ISBLANK(J8)),ISBLANK(K8))</formula>
    </cfRule>
  </conditionalFormatting>
  <conditionalFormatting sqref="L8">
    <cfRule type="expression" dxfId="711" priority="34">
      <formula>AND(NOT(ISBLANK(M8)),ISBLANK(L8))</formula>
    </cfRule>
  </conditionalFormatting>
  <conditionalFormatting sqref="M8">
    <cfRule type="expression" dxfId="710" priority="33">
      <formula>AND(NOT(ISBLANK(L8)),ISBLANK(M8))</formula>
    </cfRule>
  </conditionalFormatting>
  <conditionalFormatting sqref="N8">
    <cfRule type="expression" dxfId="709" priority="32">
      <formula>AND(NOT(ISBLANK(O8)),ISBLANK(N8))</formula>
    </cfRule>
  </conditionalFormatting>
  <conditionalFormatting sqref="O8">
    <cfRule type="expression" dxfId="708" priority="31">
      <formula>AND(NOT(ISBLANK(N8)),ISBLANK(O8))</formula>
    </cfRule>
  </conditionalFormatting>
  <conditionalFormatting sqref="D9">
    <cfRule type="expression" dxfId="707" priority="30">
      <formula>AND(NOT(ISBLANK(E9)),ISBLANK(D9))</formula>
    </cfRule>
  </conditionalFormatting>
  <conditionalFormatting sqref="E9">
    <cfRule type="expression" dxfId="706" priority="29">
      <formula>AND(NOT(ISBLANK(D9)),ISBLANK(E9))</formula>
    </cfRule>
  </conditionalFormatting>
  <conditionalFormatting sqref="F9">
    <cfRule type="expression" dxfId="705" priority="28">
      <formula>AND(NOT(ISBLANK(G9)),ISBLANK(F9))</formula>
    </cfRule>
  </conditionalFormatting>
  <conditionalFormatting sqref="G9">
    <cfRule type="expression" dxfId="704" priority="27">
      <formula>AND(NOT(ISBLANK(F9)),ISBLANK(G9))</formula>
    </cfRule>
  </conditionalFormatting>
  <conditionalFormatting sqref="H9">
    <cfRule type="expression" dxfId="703" priority="26">
      <formula>AND(NOT(ISBLANK(I9)),ISBLANK(H9))</formula>
    </cfRule>
  </conditionalFormatting>
  <conditionalFormatting sqref="I9">
    <cfRule type="expression" dxfId="702" priority="25">
      <formula>AND(NOT(ISBLANK(H9)),ISBLANK(I9))</formula>
    </cfRule>
  </conditionalFormatting>
  <conditionalFormatting sqref="J9">
    <cfRule type="expression" dxfId="701" priority="24">
      <formula>AND(NOT(ISBLANK(K9)),ISBLANK(J9))</formula>
    </cfRule>
  </conditionalFormatting>
  <conditionalFormatting sqref="K9">
    <cfRule type="expression" dxfId="700" priority="23">
      <formula>AND(NOT(ISBLANK(J9)),ISBLANK(K9))</formula>
    </cfRule>
  </conditionalFormatting>
  <conditionalFormatting sqref="L9">
    <cfRule type="expression" dxfId="699" priority="22">
      <formula>AND(NOT(ISBLANK(M9)),ISBLANK(L9))</formula>
    </cfRule>
  </conditionalFormatting>
  <conditionalFormatting sqref="M9">
    <cfRule type="expression" dxfId="698" priority="21">
      <formula>AND(NOT(ISBLANK(L9)),ISBLANK(M9))</formula>
    </cfRule>
  </conditionalFormatting>
  <conditionalFormatting sqref="N9">
    <cfRule type="expression" dxfId="697" priority="20">
      <formula>AND(NOT(ISBLANK(O9)),ISBLANK(N9))</formula>
    </cfRule>
  </conditionalFormatting>
  <conditionalFormatting sqref="O9">
    <cfRule type="expression" dxfId="696" priority="19">
      <formula>AND(NOT(ISBLANK(N9)),ISBLANK(O9))</formula>
    </cfRule>
  </conditionalFormatting>
  <conditionalFormatting sqref="X7:X11 V7:V11 T7:T11 R7:R11">
    <cfRule type="expression" dxfId="695" priority="18">
      <formula>AND(NOT(ISBLANK(S7)),ISBLANK(R7))</formula>
    </cfRule>
  </conditionalFormatting>
  <conditionalFormatting sqref="Y7:Y11 W7:W11 U7:U11 S7:S11">
    <cfRule type="expression" dxfId="694" priority="17">
      <formula>AND(NOT(ISBLANK(R7)),ISBLANK(S7))</formula>
    </cfRule>
  </conditionalFormatting>
  <conditionalFormatting sqref="R8">
    <cfRule type="expression" dxfId="693" priority="16">
      <formula>AND(NOT(ISBLANK(S8)),ISBLANK(R8))</formula>
    </cfRule>
  </conditionalFormatting>
  <conditionalFormatting sqref="S8">
    <cfRule type="expression" dxfId="692" priority="15">
      <formula>AND(NOT(ISBLANK(R8)),ISBLANK(S8))</formula>
    </cfRule>
  </conditionalFormatting>
  <conditionalFormatting sqref="T8">
    <cfRule type="expression" dxfId="691" priority="14">
      <formula>AND(NOT(ISBLANK(U8)),ISBLANK(T8))</formula>
    </cfRule>
  </conditionalFormatting>
  <conditionalFormatting sqref="U8">
    <cfRule type="expression" dxfId="690" priority="13">
      <formula>AND(NOT(ISBLANK(T8)),ISBLANK(U8))</formula>
    </cfRule>
  </conditionalFormatting>
  <conditionalFormatting sqref="V8">
    <cfRule type="expression" dxfId="689" priority="12">
      <formula>AND(NOT(ISBLANK(W8)),ISBLANK(V8))</formula>
    </cfRule>
  </conditionalFormatting>
  <conditionalFormatting sqref="W8">
    <cfRule type="expression" dxfId="688" priority="11">
      <formula>AND(NOT(ISBLANK(V8)),ISBLANK(W8))</formula>
    </cfRule>
  </conditionalFormatting>
  <conditionalFormatting sqref="X8">
    <cfRule type="expression" dxfId="687" priority="10">
      <formula>AND(NOT(ISBLANK(Y8)),ISBLANK(X8))</formula>
    </cfRule>
  </conditionalFormatting>
  <conditionalFormatting sqref="Y8">
    <cfRule type="expression" dxfId="686" priority="9">
      <formula>AND(NOT(ISBLANK(X8)),ISBLANK(Y8))</formula>
    </cfRule>
  </conditionalFormatting>
  <conditionalFormatting sqref="R9">
    <cfRule type="expression" dxfId="685" priority="8">
      <formula>AND(NOT(ISBLANK(S9)),ISBLANK(R9))</formula>
    </cfRule>
  </conditionalFormatting>
  <conditionalFormatting sqref="S9">
    <cfRule type="expression" dxfId="684" priority="7">
      <formula>AND(NOT(ISBLANK(R9)),ISBLANK(S9))</formula>
    </cfRule>
  </conditionalFormatting>
  <conditionalFormatting sqref="T9">
    <cfRule type="expression" dxfId="683" priority="6">
      <formula>AND(NOT(ISBLANK(U9)),ISBLANK(T9))</formula>
    </cfRule>
  </conditionalFormatting>
  <conditionalFormatting sqref="U9">
    <cfRule type="expression" dxfId="682" priority="5">
      <formula>AND(NOT(ISBLANK(T9)),ISBLANK(U9))</formula>
    </cfRule>
  </conditionalFormatting>
  <conditionalFormatting sqref="V9">
    <cfRule type="expression" dxfId="681" priority="4">
      <formula>AND(NOT(ISBLANK(W9)),ISBLANK(V9))</formula>
    </cfRule>
  </conditionalFormatting>
  <conditionalFormatting sqref="W9">
    <cfRule type="expression" dxfId="680" priority="3">
      <formula>AND(NOT(ISBLANK(V9)),ISBLANK(W9))</formula>
    </cfRule>
  </conditionalFormatting>
  <conditionalFormatting sqref="X9">
    <cfRule type="expression" dxfId="679" priority="2">
      <formula>AND(NOT(ISBLANK(Y9)),ISBLANK(X9))</formula>
    </cfRule>
  </conditionalFormatting>
  <conditionalFormatting sqref="Y9">
    <cfRule type="expression" dxfId="678" priority="1">
      <formula>AND(NOT(ISBLANK(X9)),ISBLANK(Y9))</formula>
    </cfRule>
  </conditionalFormatting>
  <dataValidations count="5">
    <dataValidation type="decimal" operator="greaterThanOrEqual" allowBlank="1" showInputMessage="1" showErrorMessage="1" sqref="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TV7:UA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 type="decimal" operator="greaterThan" allowBlank="1" showInputMessage="1" showErrorMessage="1" sqref="AD7:AI11 AK7: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KM1:SR1048576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P7:Q65495 JL7:JM65495 TH7:TI65495 ADD7:ADE65495 AMZ7:ANA65495 AWV7:AWW65495 BGR7:BGS65495 BQN7:BQO65495 CAJ7:CAK65495 CKF7:CKG65495 CUB7:CUC65495 DDX7:DDY65495 DNT7:DNU65495 DXP7:DXQ65495 EHL7:EHM65495 ERH7:ERI65495 FBD7:FBE65495 FKZ7:FLA65495 FUV7:FUW65495 GER7:GES65495 GON7:GOO65495 GYJ7:GYK65495 HIF7:HIG65495 HSB7:HSC65495 IBX7:IBY65495 ILT7:ILU65495 IVP7:IVQ65495 JFL7:JFM65495 JPH7:JPI65495 JZD7:JZE65495 KIZ7:KJA65495 KSV7:KSW65495 LCR7:LCS65495 LMN7:LMO65495 LWJ7:LWK65495 MGF7:MGG65495 MQB7:MQC65495 MZX7:MZY65495 NJT7:NJU65495 NTP7:NTQ65495 ODL7:ODM65495 ONH7:ONI65495 OXD7:OXE65495 PGZ7:PHA65495 PQV7:PQW65495 QAR7:QAS65495 QKN7:QKO65495 QUJ7:QUK65495 REF7:REG65495 ROB7:ROC65495 RXX7:RXY65495 SHT7:SHU65495 SRP7:SRQ65495 TBL7:TBM65495 TLH7:TLI65495 TVD7:TVE65495 UEZ7:UFA65495 UOV7:UOW65495 UYR7:UYS65495 VIN7:VIO65495 VSJ7:VSK65495 WCF7:WCG65495 WMB7:WMC65495 WVX7:WVY65495 AO7:AP65495 KK7:KL65495 UG7:UH65495 AEC7:AED65495 ANY7:ANZ65495 AXU7:AXV65495 BHQ7:BHR65495 BRM7:BRN65495 CBI7:CBJ65495 CLE7:CLF65495 CVA7:CVB65495 DEW7:DEX65495 DOS7:DOT65495 DYO7:DYP65495 EIK7:EIL65495 ESG7:ESH65495 FCC7:FCD65495 FLY7:FLZ65495 FVU7:FVV65495 GFQ7:GFR65495 GPM7:GPN65495 GZI7:GZJ65495 HJE7:HJF65495 HTA7:HTB65495 ICW7:ICX65495 IMS7:IMT65495 IWO7:IWP65495 JGK7:JGL65495 JQG7:JQH65495 KAC7:KAD65495 KJY7:KJZ65495 KTU7:KTV65495 LDQ7:LDR65495 LNM7:LNN65495 LXI7:LXJ65495 MHE7:MHF65495 MRA7:MRB65495 NAW7:NAX65495 NKS7:NKT65495 NUO7:NUP65495 OEK7:OEL65495 OOG7:OOH65495 OYC7:OYD65495 PHY7:PHZ65495 PRU7:PRV65495 QBQ7:QBR65495 QLM7:QLN65495 QVI7:QVJ65495 RFE7:RFF65495 RPA7:RPB65495 RYW7:RYX65495 SIS7:SIT65495 SSO7:SSP65495 TCK7:TCL65495 TMG7:TMH65495 TWC7:TWD65495 UFY7:UFZ65495 UPU7:UPV65495 UZQ7:UZR65495 VJM7:VJN65495 VTI7:VTJ65495 WDE7:WDF65495 WNA7:WNB65495 WWW7:WWX65495 AQ1:IV1048576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T7:T11 V7:V11 X7:X11 R7:R11 H7:H11 J7:J11 L7:L11 N7:N11 D7:D11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JB7:JB11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SX7:SX11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F7:F11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ACT7:ACT11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U7:U11 W7:W11 Y7:Y11 S7:S11 G7:G11 I7:I11 K7:K11 O7:O11 E7:E11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JI7:JI11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TE7:TE11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M7:M11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ADA7:ADA11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topLeftCell="A7" zoomScale="90" zoomScaleNormal="90" workbookViewId="0">
      <selection activeCell="A12" sqref="A12:XFD52"/>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1"/>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6"/>
      <c r="AE8" s="16"/>
      <c r="AF8" s="16"/>
      <c r="AG8" s="16"/>
      <c r="AH8" s="16"/>
      <c r="AI8" s="16"/>
      <c r="AJ8" s="17">
        <f t="shared" ref="AJ8:AJ11" si="4">SUM(AD8:AI8)</f>
        <v>0</v>
      </c>
      <c r="AK8" s="22"/>
      <c r="AL8" s="22"/>
      <c r="AM8" s="19">
        <f t="shared" ref="AM8:AM11" si="5">SUM(AK8:AL8)</f>
        <v>0</v>
      </c>
      <c r="AN8" s="20">
        <f t="shared" ref="AN8:AN11"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677" priority="814">
      <formula>AND(NOT(ISBLANK($A7)),ISBLANK(B7))</formula>
    </cfRule>
  </conditionalFormatting>
  <conditionalFormatting sqref="C7:C11">
    <cfRule type="expression" dxfId="676" priority="813">
      <formula>AND(NOT(ISBLANK(A7)),ISBLANK(C7))</formula>
    </cfRule>
  </conditionalFormatting>
  <conditionalFormatting sqref="B8">
    <cfRule type="expression" dxfId="675" priority="792">
      <formula>AND(NOT(ISBLANK($A8)),ISBLANK(B8))</formula>
    </cfRule>
  </conditionalFormatting>
  <conditionalFormatting sqref="C8">
    <cfRule type="expression" dxfId="674" priority="791">
      <formula>AND(NOT(ISBLANK(A8)),ISBLANK(C8))</formula>
    </cfRule>
  </conditionalFormatting>
  <conditionalFormatting sqref="B10">
    <cfRule type="expression" dxfId="673" priority="712">
      <formula>AND(NOT(ISBLANK($A10)),ISBLANK(B10))</formula>
    </cfRule>
  </conditionalFormatting>
  <conditionalFormatting sqref="C10">
    <cfRule type="expression" dxfId="672" priority="711">
      <formula>AND(NOT(ISBLANK(A10)),ISBLANK(C10))</formula>
    </cfRule>
  </conditionalFormatting>
  <conditionalFormatting sqref="C9">
    <cfRule type="expression" dxfId="671" priority="695">
      <formula>AND(NOT(ISBLANK(A9)),ISBLANK(C9))</formula>
    </cfRule>
  </conditionalFormatting>
  <conditionalFormatting sqref="B11">
    <cfRule type="expression" dxfId="670" priority="674">
      <formula>AND(NOT(ISBLANK($A11)),ISBLANK(B11))</formula>
    </cfRule>
  </conditionalFormatting>
  <conditionalFormatting sqref="C11">
    <cfRule type="expression" dxfId="669" priority="673">
      <formula>AND(NOT(ISBLANK(A11)),ISBLANK(C11))</formula>
    </cfRule>
  </conditionalFormatting>
  <conditionalFormatting sqref="D7:D11 F9:F11 H9:H11 J9:J11 L9:L11 N9:N10">
    <cfRule type="expression" dxfId="668" priority="106">
      <formula>AND(NOT(ISBLANK(E7)),ISBLANK(D7))</formula>
    </cfRule>
  </conditionalFormatting>
  <conditionalFormatting sqref="E7:E11 G9:G11 I9:I11 K9:K11 M9:M11 O9:O10">
    <cfRule type="expression" dxfId="667" priority="105">
      <formula>AND(NOT(ISBLANK(D7)),ISBLANK(E7))</formula>
    </cfRule>
  </conditionalFormatting>
  <conditionalFormatting sqref="F7:F8">
    <cfRule type="expression" dxfId="666" priority="104">
      <formula>AND(NOT(ISBLANK(G7)),ISBLANK(F7))</formula>
    </cfRule>
  </conditionalFormatting>
  <conditionalFormatting sqref="G7:G8">
    <cfRule type="expression" dxfId="665" priority="103">
      <formula>AND(NOT(ISBLANK(F7)),ISBLANK(G7))</formula>
    </cfRule>
  </conditionalFormatting>
  <conditionalFormatting sqref="H7:H8">
    <cfRule type="expression" dxfId="664" priority="102">
      <formula>AND(NOT(ISBLANK(I7)),ISBLANK(H7))</formula>
    </cfRule>
  </conditionalFormatting>
  <conditionalFormatting sqref="I7:I8">
    <cfRule type="expression" dxfId="663" priority="101">
      <formula>AND(NOT(ISBLANK(H7)),ISBLANK(I7))</formula>
    </cfRule>
  </conditionalFormatting>
  <conditionalFormatting sqref="J7:J8">
    <cfRule type="expression" dxfId="662" priority="100">
      <formula>AND(NOT(ISBLANK(K7)),ISBLANK(J7))</formula>
    </cfRule>
  </conditionalFormatting>
  <conditionalFormatting sqref="K7:K8">
    <cfRule type="expression" dxfId="661" priority="99">
      <formula>AND(NOT(ISBLANK(J7)),ISBLANK(K7))</formula>
    </cfRule>
  </conditionalFormatting>
  <conditionalFormatting sqref="L7:L8">
    <cfRule type="expression" dxfId="660" priority="98">
      <formula>AND(NOT(ISBLANK(M7)),ISBLANK(L7))</formula>
    </cfRule>
  </conditionalFormatting>
  <conditionalFormatting sqref="M7:M8">
    <cfRule type="expression" dxfId="659" priority="97">
      <formula>AND(NOT(ISBLANK(L7)),ISBLANK(M7))</formula>
    </cfRule>
  </conditionalFormatting>
  <conditionalFormatting sqref="N7:N8">
    <cfRule type="expression" dxfId="658" priority="96">
      <formula>AND(NOT(ISBLANK(O7)),ISBLANK(N7))</formula>
    </cfRule>
  </conditionalFormatting>
  <conditionalFormatting sqref="O7:O8">
    <cfRule type="expression" dxfId="657" priority="95">
      <formula>AND(NOT(ISBLANK(N7)),ISBLANK(O7))</formula>
    </cfRule>
  </conditionalFormatting>
  <conditionalFormatting sqref="D8">
    <cfRule type="expression" dxfId="656" priority="94">
      <formula>AND(NOT(ISBLANK(E8)),ISBLANK(D8))</formula>
    </cfRule>
  </conditionalFormatting>
  <conditionalFormatting sqref="E8">
    <cfRule type="expression" dxfId="655" priority="93">
      <formula>AND(NOT(ISBLANK(D8)),ISBLANK(E8))</formula>
    </cfRule>
  </conditionalFormatting>
  <conditionalFormatting sqref="F8">
    <cfRule type="expression" dxfId="654" priority="92">
      <formula>AND(NOT(ISBLANK(G8)),ISBLANK(F8))</formula>
    </cfRule>
  </conditionalFormatting>
  <conditionalFormatting sqref="G8">
    <cfRule type="expression" dxfId="653" priority="91">
      <formula>AND(NOT(ISBLANK(F8)),ISBLANK(G8))</formula>
    </cfRule>
  </conditionalFormatting>
  <conditionalFormatting sqref="H8">
    <cfRule type="expression" dxfId="652" priority="90">
      <formula>AND(NOT(ISBLANK(I8)),ISBLANK(H8))</formula>
    </cfRule>
  </conditionalFormatting>
  <conditionalFormatting sqref="I8">
    <cfRule type="expression" dxfId="651" priority="89">
      <formula>AND(NOT(ISBLANK(H8)),ISBLANK(I8))</formula>
    </cfRule>
  </conditionalFormatting>
  <conditionalFormatting sqref="J8">
    <cfRule type="expression" dxfId="650" priority="88">
      <formula>AND(NOT(ISBLANK(K8)),ISBLANK(J8))</formula>
    </cfRule>
  </conditionalFormatting>
  <conditionalFormatting sqref="K8">
    <cfRule type="expression" dxfId="649" priority="87">
      <formula>AND(NOT(ISBLANK(J8)),ISBLANK(K8))</formula>
    </cfRule>
  </conditionalFormatting>
  <conditionalFormatting sqref="L8">
    <cfRule type="expression" dxfId="648" priority="86">
      <formula>AND(NOT(ISBLANK(M8)),ISBLANK(L8))</formula>
    </cfRule>
  </conditionalFormatting>
  <conditionalFormatting sqref="M8">
    <cfRule type="expression" dxfId="647" priority="85">
      <formula>AND(NOT(ISBLANK(L8)),ISBLANK(M8))</formula>
    </cfRule>
  </conditionalFormatting>
  <conditionalFormatting sqref="N8">
    <cfRule type="expression" dxfId="646" priority="84">
      <formula>AND(NOT(ISBLANK(O8)),ISBLANK(N8))</formula>
    </cfRule>
  </conditionalFormatting>
  <conditionalFormatting sqref="O8">
    <cfRule type="expression" dxfId="645" priority="83">
      <formula>AND(NOT(ISBLANK(N8)),ISBLANK(O8))</formula>
    </cfRule>
  </conditionalFormatting>
  <conditionalFormatting sqref="D10">
    <cfRule type="expression" dxfId="644" priority="82">
      <formula>AND(NOT(ISBLANK(E10)),ISBLANK(D10))</formula>
    </cfRule>
  </conditionalFormatting>
  <conditionalFormatting sqref="E10">
    <cfRule type="expression" dxfId="643" priority="81">
      <formula>AND(NOT(ISBLANK(D10)),ISBLANK(E10))</formula>
    </cfRule>
  </conditionalFormatting>
  <conditionalFormatting sqref="F10">
    <cfRule type="expression" dxfId="642" priority="80">
      <formula>AND(NOT(ISBLANK(G10)),ISBLANK(F10))</formula>
    </cfRule>
  </conditionalFormatting>
  <conditionalFormatting sqref="G10">
    <cfRule type="expression" dxfId="641" priority="79">
      <formula>AND(NOT(ISBLANK(F10)),ISBLANK(G10))</formula>
    </cfRule>
  </conditionalFormatting>
  <conditionalFormatting sqref="H10">
    <cfRule type="expression" dxfId="640" priority="78">
      <formula>AND(NOT(ISBLANK(I10)),ISBLANK(H10))</formula>
    </cfRule>
  </conditionalFormatting>
  <conditionalFormatting sqref="I10">
    <cfRule type="expression" dxfId="639" priority="77">
      <formula>AND(NOT(ISBLANK(H10)),ISBLANK(I10))</formula>
    </cfRule>
  </conditionalFormatting>
  <conditionalFormatting sqref="J10">
    <cfRule type="expression" dxfId="638" priority="76">
      <formula>AND(NOT(ISBLANK(K10)),ISBLANK(J10))</formula>
    </cfRule>
  </conditionalFormatting>
  <conditionalFormatting sqref="K10">
    <cfRule type="expression" dxfId="637" priority="75">
      <formula>AND(NOT(ISBLANK(J10)),ISBLANK(K10))</formula>
    </cfRule>
  </conditionalFormatting>
  <conditionalFormatting sqref="L10">
    <cfRule type="expression" dxfId="636" priority="74">
      <formula>AND(NOT(ISBLANK(M10)),ISBLANK(L10))</formula>
    </cfRule>
  </conditionalFormatting>
  <conditionalFormatting sqref="M10">
    <cfRule type="expression" dxfId="635" priority="73">
      <formula>AND(NOT(ISBLANK(L10)),ISBLANK(M10))</formula>
    </cfRule>
  </conditionalFormatting>
  <conditionalFormatting sqref="N10">
    <cfRule type="expression" dxfId="634" priority="72">
      <formula>AND(NOT(ISBLANK(O10)),ISBLANK(N10))</formula>
    </cfRule>
  </conditionalFormatting>
  <conditionalFormatting sqref="O10">
    <cfRule type="expression" dxfId="633" priority="71">
      <formula>AND(NOT(ISBLANK(N10)),ISBLANK(O10))</formula>
    </cfRule>
  </conditionalFormatting>
  <conditionalFormatting sqref="D11">
    <cfRule type="expression" dxfId="632" priority="70">
      <formula>AND(NOT(ISBLANK(E11)),ISBLANK(D11))</formula>
    </cfRule>
  </conditionalFormatting>
  <conditionalFormatting sqref="E11">
    <cfRule type="expression" dxfId="631" priority="69">
      <formula>AND(NOT(ISBLANK(D11)),ISBLANK(E11))</formula>
    </cfRule>
  </conditionalFormatting>
  <conditionalFormatting sqref="F11">
    <cfRule type="expression" dxfId="630" priority="68">
      <formula>AND(NOT(ISBLANK(G11)),ISBLANK(F11))</formula>
    </cfRule>
  </conditionalFormatting>
  <conditionalFormatting sqref="G11">
    <cfRule type="expression" dxfId="629" priority="67">
      <formula>AND(NOT(ISBLANK(F11)),ISBLANK(G11))</formula>
    </cfRule>
  </conditionalFormatting>
  <conditionalFormatting sqref="H11">
    <cfRule type="expression" dxfId="628" priority="66">
      <formula>AND(NOT(ISBLANK(I11)),ISBLANK(H11))</formula>
    </cfRule>
  </conditionalFormatting>
  <conditionalFormatting sqref="I11">
    <cfRule type="expression" dxfId="627" priority="65">
      <formula>AND(NOT(ISBLANK(H11)),ISBLANK(I11))</formula>
    </cfRule>
  </conditionalFormatting>
  <conditionalFormatting sqref="J11">
    <cfRule type="expression" dxfId="626" priority="64">
      <formula>AND(NOT(ISBLANK(K11)),ISBLANK(J11))</formula>
    </cfRule>
  </conditionalFormatting>
  <conditionalFormatting sqref="K11">
    <cfRule type="expression" dxfId="625" priority="63">
      <formula>AND(NOT(ISBLANK(J11)),ISBLANK(K11))</formula>
    </cfRule>
  </conditionalFormatting>
  <conditionalFormatting sqref="L11">
    <cfRule type="expression" dxfId="624" priority="62">
      <formula>AND(NOT(ISBLANK(M11)),ISBLANK(L11))</formula>
    </cfRule>
  </conditionalFormatting>
  <conditionalFormatting sqref="M11">
    <cfRule type="expression" dxfId="623" priority="61">
      <formula>AND(NOT(ISBLANK(L11)),ISBLANK(M11))</formula>
    </cfRule>
  </conditionalFormatting>
  <conditionalFormatting sqref="D9">
    <cfRule type="expression" dxfId="622" priority="58">
      <formula>AND(NOT(ISBLANK(E9)),ISBLANK(D9))</formula>
    </cfRule>
  </conditionalFormatting>
  <conditionalFormatting sqref="E9">
    <cfRule type="expression" dxfId="621" priority="57">
      <formula>AND(NOT(ISBLANK(D9)),ISBLANK(E9))</formula>
    </cfRule>
  </conditionalFormatting>
  <conditionalFormatting sqref="F9">
    <cfRule type="expression" dxfId="620" priority="56">
      <formula>AND(NOT(ISBLANK(G9)),ISBLANK(F9))</formula>
    </cfRule>
  </conditionalFormatting>
  <conditionalFormatting sqref="G9">
    <cfRule type="expression" dxfId="619" priority="55">
      <formula>AND(NOT(ISBLANK(F9)),ISBLANK(G9))</formula>
    </cfRule>
  </conditionalFormatting>
  <conditionalFormatting sqref="H9">
    <cfRule type="expression" dxfId="618" priority="54">
      <formula>AND(NOT(ISBLANK(I9)),ISBLANK(H9))</formula>
    </cfRule>
  </conditionalFormatting>
  <conditionalFormatting sqref="I9">
    <cfRule type="expression" dxfId="617" priority="53">
      <formula>AND(NOT(ISBLANK(H9)),ISBLANK(I9))</formula>
    </cfRule>
  </conditionalFormatting>
  <conditionalFormatting sqref="J9">
    <cfRule type="expression" dxfId="616" priority="52">
      <formula>AND(NOT(ISBLANK(K9)),ISBLANK(J9))</formula>
    </cfRule>
  </conditionalFormatting>
  <conditionalFormatting sqref="K9">
    <cfRule type="expression" dxfId="615" priority="51">
      <formula>AND(NOT(ISBLANK(J9)),ISBLANK(K9))</formula>
    </cfRule>
  </conditionalFormatting>
  <conditionalFormatting sqref="L9">
    <cfRule type="expression" dxfId="614" priority="50">
      <formula>AND(NOT(ISBLANK(M9)),ISBLANK(L9))</formula>
    </cfRule>
  </conditionalFormatting>
  <conditionalFormatting sqref="M9">
    <cfRule type="expression" dxfId="613" priority="49">
      <formula>AND(NOT(ISBLANK(L9)),ISBLANK(M9))</formula>
    </cfRule>
  </conditionalFormatting>
  <conditionalFormatting sqref="N9">
    <cfRule type="expression" dxfId="612" priority="48">
      <formula>AND(NOT(ISBLANK(O9)),ISBLANK(N9))</formula>
    </cfRule>
  </conditionalFormatting>
  <conditionalFormatting sqref="O9">
    <cfRule type="expression" dxfId="611" priority="47">
      <formula>AND(NOT(ISBLANK(N9)),ISBLANK(O9))</formula>
    </cfRule>
  </conditionalFormatting>
  <conditionalFormatting sqref="R9:R10 T9:T11 V9:V11 X9:X11">
    <cfRule type="expression" dxfId="610" priority="46">
      <formula>AND(NOT(ISBLANK(S9)),ISBLANK(R9))</formula>
    </cfRule>
  </conditionalFormatting>
  <conditionalFormatting sqref="S9:S10 U9:U11 W9:W11 Y9:Y11">
    <cfRule type="expression" dxfId="609" priority="45">
      <formula>AND(NOT(ISBLANK(R9)),ISBLANK(S9))</formula>
    </cfRule>
  </conditionalFormatting>
  <conditionalFormatting sqref="R7:R8">
    <cfRule type="expression" dxfId="608" priority="44">
      <formula>AND(NOT(ISBLANK(S7)),ISBLANK(R7))</formula>
    </cfRule>
  </conditionalFormatting>
  <conditionalFormatting sqref="S7:S8">
    <cfRule type="expression" dxfId="607" priority="43">
      <formula>AND(NOT(ISBLANK(R7)),ISBLANK(S7))</formula>
    </cfRule>
  </conditionalFormatting>
  <conditionalFormatting sqref="T7:T8">
    <cfRule type="expression" dxfId="606" priority="42">
      <formula>AND(NOT(ISBLANK(U7)),ISBLANK(T7))</formula>
    </cfRule>
  </conditionalFormatting>
  <conditionalFormatting sqref="U7:U8">
    <cfRule type="expression" dxfId="605" priority="41">
      <formula>AND(NOT(ISBLANK(T7)),ISBLANK(U7))</formula>
    </cfRule>
  </conditionalFormatting>
  <conditionalFormatting sqref="V7:V8">
    <cfRule type="expression" dxfId="604" priority="40">
      <formula>AND(NOT(ISBLANK(W7)),ISBLANK(V7))</formula>
    </cfRule>
  </conditionalFormatting>
  <conditionalFormatting sqref="W7:W8">
    <cfRule type="expression" dxfId="603" priority="39">
      <formula>AND(NOT(ISBLANK(V7)),ISBLANK(W7))</formula>
    </cfRule>
  </conditionalFormatting>
  <conditionalFormatting sqref="X7:X8">
    <cfRule type="expression" dxfId="602" priority="38">
      <formula>AND(NOT(ISBLANK(Y7)),ISBLANK(X7))</formula>
    </cfRule>
  </conditionalFormatting>
  <conditionalFormatting sqref="Y7:Y8">
    <cfRule type="expression" dxfId="601" priority="37">
      <formula>AND(NOT(ISBLANK(X7)),ISBLANK(Y7))</formula>
    </cfRule>
  </conditionalFormatting>
  <conditionalFormatting sqref="R8">
    <cfRule type="expression" dxfId="600" priority="36">
      <formula>AND(NOT(ISBLANK(S8)),ISBLANK(R8))</formula>
    </cfRule>
  </conditionalFormatting>
  <conditionalFormatting sqref="S8">
    <cfRule type="expression" dxfId="599" priority="35">
      <formula>AND(NOT(ISBLANK(R8)),ISBLANK(S8))</formula>
    </cfRule>
  </conditionalFormatting>
  <conditionalFormatting sqref="T8">
    <cfRule type="expression" dxfId="598" priority="34">
      <formula>AND(NOT(ISBLANK(U8)),ISBLANK(T8))</formula>
    </cfRule>
  </conditionalFormatting>
  <conditionalFormatting sqref="U8">
    <cfRule type="expression" dxfId="597" priority="33">
      <formula>AND(NOT(ISBLANK(T8)),ISBLANK(U8))</formula>
    </cfRule>
  </conditionalFormatting>
  <conditionalFormatting sqref="V8">
    <cfRule type="expression" dxfId="596" priority="32">
      <formula>AND(NOT(ISBLANK(W8)),ISBLANK(V8))</formula>
    </cfRule>
  </conditionalFormatting>
  <conditionalFormatting sqref="W8">
    <cfRule type="expression" dxfId="595" priority="31">
      <formula>AND(NOT(ISBLANK(V8)),ISBLANK(W8))</formula>
    </cfRule>
  </conditionalFormatting>
  <conditionalFormatting sqref="X8">
    <cfRule type="expression" dxfId="594" priority="30">
      <formula>AND(NOT(ISBLANK(Y8)),ISBLANK(X8))</formula>
    </cfRule>
  </conditionalFormatting>
  <conditionalFormatting sqref="Y8">
    <cfRule type="expression" dxfId="593" priority="29">
      <formula>AND(NOT(ISBLANK(X8)),ISBLANK(Y8))</formula>
    </cfRule>
  </conditionalFormatting>
  <conditionalFormatting sqref="R10">
    <cfRule type="expression" dxfId="592" priority="28">
      <formula>AND(NOT(ISBLANK(S10)),ISBLANK(R10))</formula>
    </cfRule>
  </conditionalFormatting>
  <conditionalFormatting sqref="S10">
    <cfRule type="expression" dxfId="591" priority="27">
      <formula>AND(NOT(ISBLANK(R10)),ISBLANK(S10))</formula>
    </cfRule>
  </conditionalFormatting>
  <conditionalFormatting sqref="T10">
    <cfRule type="expression" dxfId="590" priority="26">
      <formula>AND(NOT(ISBLANK(U10)),ISBLANK(T10))</formula>
    </cfRule>
  </conditionalFormatting>
  <conditionalFormatting sqref="U10">
    <cfRule type="expression" dxfId="589" priority="25">
      <formula>AND(NOT(ISBLANK(T10)),ISBLANK(U10))</formula>
    </cfRule>
  </conditionalFormatting>
  <conditionalFormatting sqref="V10">
    <cfRule type="expression" dxfId="588" priority="24">
      <formula>AND(NOT(ISBLANK(W10)),ISBLANK(V10))</formula>
    </cfRule>
  </conditionalFormatting>
  <conditionalFormatting sqref="W10">
    <cfRule type="expression" dxfId="587" priority="23">
      <formula>AND(NOT(ISBLANK(V10)),ISBLANK(W10))</formula>
    </cfRule>
  </conditionalFormatting>
  <conditionalFormatting sqref="X10">
    <cfRule type="expression" dxfId="586" priority="22">
      <formula>AND(NOT(ISBLANK(Y10)),ISBLANK(X10))</formula>
    </cfRule>
  </conditionalFormatting>
  <conditionalFormatting sqref="Y10">
    <cfRule type="expression" dxfId="585" priority="21">
      <formula>AND(NOT(ISBLANK(X10)),ISBLANK(Y10))</formula>
    </cfRule>
  </conditionalFormatting>
  <conditionalFormatting sqref="T11">
    <cfRule type="expression" dxfId="584" priority="18">
      <formula>AND(NOT(ISBLANK(U11)),ISBLANK(T11))</formula>
    </cfRule>
  </conditionalFormatting>
  <conditionalFormatting sqref="U11">
    <cfRule type="expression" dxfId="583" priority="17">
      <formula>AND(NOT(ISBLANK(T11)),ISBLANK(U11))</formula>
    </cfRule>
  </conditionalFormatting>
  <conditionalFormatting sqref="V11">
    <cfRule type="expression" dxfId="582" priority="16">
      <formula>AND(NOT(ISBLANK(W11)),ISBLANK(V11))</formula>
    </cfRule>
  </conditionalFormatting>
  <conditionalFormatting sqref="W11">
    <cfRule type="expression" dxfId="581" priority="15">
      <formula>AND(NOT(ISBLANK(V11)),ISBLANK(W11))</formula>
    </cfRule>
  </conditionalFormatting>
  <conditionalFormatting sqref="X11">
    <cfRule type="expression" dxfId="580" priority="14">
      <formula>AND(NOT(ISBLANK(Y11)),ISBLANK(X11))</formula>
    </cfRule>
  </conditionalFormatting>
  <conditionalFormatting sqref="Y11">
    <cfRule type="expression" dxfId="579" priority="13">
      <formula>AND(NOT(ISBLANK(X11)),ISBLANK(Y11))</formula>
    </cfRule>
  </conditionalFormatting>
  <conditionalFormatting sqref="R9">
    <cfRule type="expression" dxfId="578" priority="12">
      <formula>AND(NOT(ISBLANK(S9)),ISBLANK(R9))</formula>
    </cfRule>
  </conditionalFormatting>
  <conditionalFormatting sqref="S9">
    <cfRule type="expression" dxfId="577" priority="11">
      <formula>AND(NOT(ISBLANK(R9)),ISBLANK(S9))</formula>
    </cfRule>
  </conditionalFormatting>
  <conditionalFormatting sqref="T9">
    <cfRule type="expression" dxfId="576" priority="10">
      <formula>AND(NOT(ISBLANK(U9)),ISBLANK(T9))</formula>
    </cfRule>
  </conditionalFormatting>
  <conditionalFormatting sqref="U9">
    <cfRule type="expression" dxfId="575" priority="9">
      <formula>AND(NOT(ISBLANK(T9)),ISBLANK(U9))</formula>
    </cfRule>
  </conditionalFormatting>
  <conditionalFormatting sqref="V9">
    <cfRule type="expression" dxfId="574" priority="8">
      <formula>AND(NOT(ISBLANK(W9)),ISBLANK(V9))</formula>
    </cfRule>
  </conditionalFormatting>
  <conditionalFormatting sqref="W9">
    <cfRule type="expression" dxfId="573" priority="7">
      <formula>AND(NOT(ISBLANK(V9)),ISBLANK(W9))</formula>
    </cfRule>
  </conditionalFormatting>
  <conditionalFormatting sqref="X9">
    <cfRule type="expression" dxfId="572" priority="6">
      <formula>AND(NOT(ISBLANK(Y9)),ISBLANK(X9))</formula>
    </cfRule>
  </conditionalFormatting>
  <conditionalFormatting sqref="Y9">
    <cfRule type="expression" dxfId="571" priority="5">
      <formula>AND(NOT(ISBLANK(X9)),ISBLANK(Y9))</formula>
    </cfRule>
  </conditionalFormatting>
  <conditionalFormatting sqref="R11">
    <cfRule type="expression" dxfId="570" priority="4">
      <formula>AND(NOT(ISBLANK(S11)),ISBLANK(R11))</formula>
    </cfRule>
  </conditionalFormatting>
  <conditionalFormatting sqref="S11">
    <cfRule type="expression" dxfId="569" priority="3">
      <formula>AND(NOT(ISBLANK(R11)),ISBLANK(S11))</formula>
    </cfRule>
  </conditionalFormatting>
  <conditionalFormatting sqref="N11">
    <cfRule type="expression" dxfId="568" priority="2">
      <formula>AND(NOT(ISBLANK(O11)),ISBLANK(N11))</formula>
    </cfRule>
  </conditionalFormatting>
  <conditionalFormatting sqref="O11">
    <cfRule type="expression" dxfId="567" priority="1">
      <formula>AND(NOT(ISBLANK(N11)),ISBLANK(O11))</formula>
    </cfRule>
  </conditionalFormatting>
  <dataValidations count="5">
    <dataValidation type="decimal" operator="greaterThanOrEqual" allowBlank="1" showInputMessage="1" showErrorMessage="1" sqref="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JZ7:KE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TV7:UA11 AK7:AL7">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 type="decimal" operator="greaterThan" allowBlank="1" showInputMessage="1" showErrorMessage="1" sqref="AD7:AI11 AK8:AL11">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KM1:SR1048576 P7:Q65495 JL7:JM65495 TH7:TI65495 ADD7:ADE65495 AMZ7:ANA65495 AWV7:AWW65495 BGR7:BGS65495 BQN7:BQO65495 CAJ7:CAK65495 CKF7:CKG65495 CUB7:CUC65495 DDX7:DDY65495 DNT7:DNU65495 DXP7:DXQ65495 EHL7:EHM65495 ERH7:ERI65495 FBD7:FBE65495 FKZ7:FLA65495 FUV7:FUW65495 GER7:GES65495 GON7:GOO65495 GYJ7:GYK65495 HIF7:HIG65495 HSB7:HSC65495 IBX7:IBY65495 ILT7:ILU65495 IVP7:IVQ65495 JFL7:JFM65495 JPH7:JPI65495 JZD7:JZE65495 KIZ7:KJA65495 KSV7:KSW65495 LCR7:LCS65495 LMN7:LMO65495 LWJ7:LWK65495 MGF7:MGG65495 MQB7:MQC65495 MZX7:MZY65495 NJT7:NJU65495 NTP7:NTQ65495 ODL7:ODM65495 ONH7:ONI65495 OXD7:OXE65495 PGZ7:PHA65495 PQV7:PQW65495 QAR7:QAS65495 QKN7:QKO65495 QUJ7:QUK65495 REF7:REG65495 ROB7:ROC65495 RXX7:RXY65495 SHT7:SHU65495 SRP7:SRQ65495 TBL7:TBM65495 TLH7:TLI65495 TVD7:TVE65495 UEZ7:UFA65495 UOV7:UOW65495 UYR7:UYS65495 VIN7:VIO65495 VSJ7:VSK65495 WCF7:WCG65495 WMB7:WMC65495 WVX7:WVY65495 AO7:AP65495 KK7:KL65495 UG7:UH65495 AEC7:AED65495 ANY7:ANZ65495 AXU7:AXV65495 BHQ7:BHR65495 BRM7:BRN65495 CBI7:CBJ65495 CLE7:CLF65495 CVA7:CVB65495 DEW7:DEX65495 DOS7:DOT65495 DYO7:DYP65495 EIK7:EIL65495 ESG7:ESH65495 FCC7:FCD65495 FLY7:FLZ65495 FVU7:FVV65495 GFQ7:GFR65495 GPM7:GPN65495 GZI7:GZJ65495 HJE7:HJF65495 HTA7:HTB65495 ICW7:ICX65495 IMS7:IMT65495 IWO7:IWP65495 JGK7:JGL65495 JQG7:JQH65495 KAC7:KAD65495 KJY7:KJZ65495 KTU7:KTV65495 LDQ7:LDR65495 LNM7:LNN65495 LXI7:LXJ65495 MHE7:MHF65495 MRA7:MRB65495 NAW7:NAX65495 NKS7:NKT65495 NUO7:NUP65495 OEK7:OEL65495 OOG7:OOH65495 OYC7:OYD65495 PHY7:PHZ65495 PRU7:PRV65495 QBQ7:QBR65495 QLM7:QLN65495 QVI7:QVJ65495 RFE7:RFF65495 RPA7:RPB65495 RYW7:RYX65495 SIS7:SIT65495 SSO7:SSP65495 TCK7:TCL65495 TMG7:TMH65495 TWC7:TWD65495 UFY7:UFZ65495 UPU7:UPV65495 UZQ7:UZR65495 VJM7:VJN65495 VTI7:VTJ65495 WDE7:WDF65495 WNA7:WNB65495 WWW7:WWX65495 AQ1:IV1048576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N7:N11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JB7:JB11 H7:H11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J7:J11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SX7:SX11 L7:L11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R7:R11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ACT7:ACT11 T7:T11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V7:V11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AMP7:AMP11 X7:X11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BGH7:BGH11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AWL7:AWL11 D7:D11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 F7:F11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O7:O11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JI7:JI11 G7:G11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I7:I11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TE7:TE11 K7:K11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S7:S11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ADA7:ADA11 U7:U11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W7:W11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AMW7:AMW11 Y7:Y11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BGO7:BGO11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AWS7:AWS11 E7:E11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M7:M11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360"/>
  <sheetViews>
    <sheetView topLeftCell="A7" zoomScale="90" zoomScaleNormal="90" workbookViewId="0">
      <selection activeCell="A12" sqref="A12:XFD125"/>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1"/>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6"/>
      <c r="AE8" s="16"/>
      <c r="AF8" s="16"/>
      <c r="AG8" s="16"/>
      <c r="AH8" s="16"/>
      <c r="AI8" s="16"/>
      <c r="AJ8" s="17">
        <f t="shared" ref="AJ8:AJ11" si="4">SUM(AD8:AI8)</f>
        <v>0</v>
      </c>
      <c r="AK8" s="22"/>
      <c r="AL8" s="22"/>
      <c r="AM8" s="19">
        <f t="shared" ref="AM8:AM11" si="5">SUM(AK8:AL8)</f>
        <v>0</v>
      </c>
      <c r="AN8" s="20">
        <f t="shared" ref="AN8:AN11"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22"/>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566" priority="1442">
      <formula>AND(NOT(ISBLANK($A7)),ISBLANK(B7))</formula>
    </cfRule>
  </conditionalFormatting>
  <conditionalFormatting sqref="C7:C11">
    <cfRule type="expression" dxfId="565" priority="1441">
      <formula>AND(NOT(ISBLANK(A7)),ISBLANK(C7))</formula>
    </cfRule>
  </conditionalFormatting>
  <conditionalFormatting sqref="B8">
    <cfRule type="expression" dxfId="564" priority="1420">
      <formula>AND(NOT(ISBLANK($A8)),ISBLANK(B8))</formula>
    </cfRule>
  </conditionalFormatting>
  <conditionalFormatting sqref="C8">
    <cfRule type="expression" dxfId="563" priority="1419">
      <formula>AND(NOT(ISBLANK(A8)),ISBLANK(C8))</formula>
    </cfRule>
  </conditionalFormatting>
  <conditionalFormatting sqref="B10">
    <cfRule type="expression" dxfId="562" priority="1340">
      <formula>AND(NOT(ISBLANK($A10)),ISBLANK(B10))</formula>
    </cfRule>
  </conditionalFormatting>
  <conditionalFormatting sqref="C10">
    <cfRule type="expression" dxfId="561" priority="1339">
      <formula>AND(NOT(ISBLANK(A10)),ISBLANK(C10))</formula>
    </cfRule>
  </conditionalFormatting>
  <conditionalFormatting sqref="C9">
    <cfRule type="expression" dxfId="560" priority="1323">
      <formula>AND(NOT(ISBLANK(A9)),ISBLANK(C9))</formula>
    </cfRule>
  </conditionalFormatting>
  <conditionalFormatting sqref="B11">
    <cfRule type="expression" dxfId="559" priority="1302">
      <formula>AND(NOT(ISBLANK($A11)),ISBLANK(B11))</formula>
    </cfRule>
  </conditionalFormatting>
  <conditionalFormatting sqref="C11">
    <cfRule type="expression" dxfId="558" priority="1301">
      <formula>AND(NOT(ISBLANK(A11)),ISBLANK(C11))</formula>
    </cfRule>
  </conditionalFormatting>
  <conditionalFormatting sqref="D7:D11 F9:F11 H9:H11 J9:J11 L9:L11 N9:N10">
    <cfRule type="expression" dxfId="557" priority="106">
      <formula>AND(NOT(ISBLANK(E7)),ISBLANK(D7))</formula>
    </cfRule>
  </conditionalFormatting>
  <conditionalFormatting sqref="E7:E11 G9:G11 I9:I11 K9:K11 M9:M11 O9:O10">
    <cfRule type="expression" dxfId="556" priority="105">
      <formula>AND(NOT(ISBLANK(D7)),ISBLANK(E7))</formula>
    </cfRule>
  </conditionalFormatting>
  <conditionalFormatting sqref="F7:F8">
    <cfRule type="expression" dxfId="555" priority="104">
      <formula>AND(NOT(ISBLANK(G7)),ISBLANK(F7))</formula>
    </cfRule>
  </conditionalFormatting>
  <conditionalFormatting sqref="G7:G8">
    <cfRule type="expression" dxfId="554" priority="103">
      <formula>AND(NOT(ISBLANK(F7)),ISBLANK(G7))</formula>
    </cfRule>
  </conditionalFormatting>
  <conditionalFormatting sqref="H7:H8">
    <cfRule type="expression" dxfId="553" priority="102">
      <formula>AND(NOT(ISBLANK(I7)),ISBLANK(H7))</formula>
    </cfRule>
  </conditionalFormatting>
  <conditionalFormatting sqref="I7:I8">
    <cfRule type="expression" dxfId="552" priority="101">
      <formula>AND(NOT(ISBLANK(H7)),ISBLANK(I7))</formula>
    </cfRule>
  </conditionalFormatting>
  <conditionalFormatting sqref="J7:J8">
    <cfRule type="expression" dxfId="551" priority="100">
      <formula>AND(NOT(ISBLANK(K7)),ISBLANK(J7))</formula>
    </cfRule>
  </conditionalFormatting>
  <conditionalFormatting sqref="K7:K8">
    <cfRule type="expression" dxfId="550" priority="99">
      <formula>AND(NOT(ISBLANK(J7)),ISBLANK(K7))</formula>
    </cfRule>
  </conditionalFormatting>
  <conditionalFormatting sqref="L7:L8">
    <cfRule type="expression" dxfId="549" priority="98">
      <formula>AND(NOT(ISBLANK(M7)),ISBLANK(L7))</formula>
    </cfRule>
  </conditionalFormatting>
  <conditionalFormatting sqref="M7:M8">
    <cfRule type="expression" dxfId="548" priority="97">
      <formula>AND(NOT(ISBLANK(L7)),ISBLANK(M7))</formula>
    </cfRule>
  </conditionalFormatting>
  <conditionalFormatting sqref="N7:N8">
    <cfRule type="expression" dxfId="547" priority="96">
      <formula>AND(NOT(ISBLANK(O7)),ISBLANK(N7))</formula>
    </cfRule>
  </conditionalFormatting>
  <conditionalFormatting sqref="O7:O8">
    <cfRule type="expression" dxfId="546" priority="95">
      <formula>AND(NOT(ISBLANK(N7)),ISBLANK(O7))</formula>
    </cfRule>
  </conditionalFormatting>
  <conditionalFormatting sqref="D8">
    <cfRule type="expression" dxfId="545" priority="94">
      <formula>AND(NOT(ISBLANK(E8)),ISBLANK(D8))</formula>
    </cfRule>
  </conditionalFormatting>
  <conditionalFormatting sqref="E8">
    <cfRule type="expression" dxfId="544" priority="93">
      <formula>AND(NOT(ISBLANK(D8)),ISBLANK(E8))</formula>
    </cfRule>
  </conditionalFormatting>
  <conditionalFormatting sqref="F8">
    <cfRule type="expression" dxfId="543" priority="92">
      <formula>AND(NOT(ISBLANK(G8)),ISBLANK(F8))</formula>
    </cfRule>
  </conditionalFormatting>
  <conditionalFormatting sqref="G8">
    <cfRule type="expression" dxfId="542" priority="91">
      <formula>AND(NOT(ISBLANK(F8)),ISBLANK(G8))</formula>
    </cfRule>
  </conditionalFormatting>
  <conditionalFormatting sqref="H8">
    <cfRule type="expression" dxfId="541" priority="90">
      <formula>AND(NOT(ISBLANK(I8)),ISBLANK(H8))</formula>
    </cfRule>
  </conditionalFormatting>
  <conditionalFormatting sqref="I8">
    <cfRule type="expression" dxfId="540" priority="89">
      <formula>AND(NOT(ISBLANK(H8)),ISBLANK(I8))</formula>
    </cfRule>
  </conditionalFormatting>
  <conditionalFormatting sqref="J8">
    <cfRule type="expression" dxfId="539" priority="88">
      <formula>AND(NOT(ISBLANK(K8)),ISBLANK(J8))</formula>
    </cfRule>
  </conditionalFormatting>
  <conditionalFormatting sqref="K8">
    <cfRule type="expression" dxfId="538" priority="87">
      <formula>AND(NOT(ISBLANK(J8)),ISBLANK(K8))</formula>
    </cfRule>
  </conditionalFormatting>
  <conditionalFormatting sqref="L8">
    <cfRule type="expression" dxfId="537" priority="86">
      <formula>AND(NOT(ISBLANK(M8)),ISBLANK(L8))</formula>
    </cfRule>
  </conditionalFormatting>
  <conditionalFormatting sqref="M8">
    <cfRule type="expression" dxfId="536" priority="85">
      <formula>AND(NOT(ISBLANK(L8)),ISBLANK(M8))</formula>
    </cfRule>
  </conditionalFormatting>
  <conditionalFormatting sqref="N8">
    <cfRule type="expression" dxfId="535" priority="84">
      <formula>AND(NOT(ISBLANK(O8)),ISBLANK(N8))</formula>
    </cfRule>
  </conditionalFormatting>
  <conditionalFormatting sqref="O8">
    <cfRule type="expression" dxfId="534" priority="83">
      <formula>AND(NOT(ISBLANK(N8)),ISBLANK(O8))</formula>
    </cfRule>
  </conditionalFormatting>
  <conditionalFormatting sqref="D10">
    <cfRule type="expression" dxfId="533" priority="82">
      <formula>AND(NOT(ISBLANK(E10)),ISBLANK(D10))</formula>
    </cfRule>
  </conditionalFormatting>
  <conditionalFormatting sqref="E10">
    <cfRule type="expression" dxfId="532" priority="81">
      <formula>AND(NOT(ISBLANK(D10)),ISBLANK(E10))</formula>
    </cfRule>
  </conditionalFormatting>
  <conditionalFormatting sqref="F10">
    <cfRule type="expression" dxfId="531" priority="80">
      <formula>AND(NOT(ISBLANK(G10)),ISBLANK(F10))</formula>
    </cfRule>
  </conditionalFormatting>
  <conditionalFormatting sqref="G10">
    <cfRule type="expression" dxfId="530" priority="79">
      <formula>AND(NOT(ISBLANK(F10)),ISBLANK(G10))</formula>
    </cfRule>
  </conditionalFormatting>
  <conditionalFormatting sqref="H10">
    <cfRule type="expression" dxfId="529" priority="78">
      <formula>AND(NOT(ISBLANK(I10)),ISBLANK(H10))</formula>
    </cfRule>
  </conditionalFormatting>
  <conditionalFormatting sqref="I10">
    <cfRule type="expression" dxfId="528" priority="77">
      <formula>AND(NOT(ISBLANK(H10)),ISBLANK(I10))</formula>
    </cfRule>
  </conditionalFormatting>
  <conditionalFormatting sqref="J10">
    <cfRule type="expression" dxfId="527" priority="76">
      <formula>AND(NOT(ISBLANK(K10)),ISBLANK(J10))</formula>
    </cfRule>
  </conditionalFormatting>
  <conditionalFormatting sqref="K10">
    <cfRule type="expression" dxfId="526" priority="75">
      <formula>AND(NOT(ISBLANK(J10)),ISBLANK(K10))</formula>
    </cfRule>
  </conditionalFormatting>
  <conditionalFormatting sqref="L10">
    <cfRule type="expression" dxfId="525" priority="74">
      <formula>AND(NOT(ISBLANK(M10)),ISBLANK(L10))</formula>
    </cfRule>
  </conditionalFormatting>
  <conditionalFormatting sqref="M10">
    <cfRule type="expression" dxfId="524" priority="73">
      <formula>AND(NOT(ISBLANK(L10)),ISBLANK(M10))</formula>
    </cfRule>
  </conditionalFormatting>
  <conditionalFormatting sqref="N10">
    <cfRule type="expression" dxfId="523" priority="72">
      <formula>AND(NOT(ISBLANK(O10)),ISBLANK(N10))</formula>
    </cfRule>
  </conditionalFormatting>
  <conditionalFormatting sqref="O10">
    <cfRule type="expression" dxfId="522" priority="71">
      <formula>AND(NOT(ISBLANK(N10)),ISBLANK(O10))</formula>
    </cfRule>
  </conditionalFormatting>
  <conditionalFormatting sqref="D11">
    <cfRule type="expression" dxfId="521" priority="70">
      <formula>AND(NOT(ISBLANK(E11)),ISBLANK(D11))</formula>
    </cfRule>
  </conditionalFormatting>
  <conditionalFormatting sqref="E11">
    <cfRule type="expression" dxfId="520" priority="69">
      <formula>AND(NOT(ISBLANK(D11)),ISBLANK(E11))</formula>
    </cfRule>
  </conditionalFormatting>
  <conditionalFormatting sqref="F11">
    <cfRule type="expression" dxfId="519" priority="68">
      <formula>AND(NOT(ISBLANK(G11)),ISBLANK(F11))</formula>
    </cfRule>
  </conditionalFormatting>
  <conditionalFormatting sqref="G11">
    <cfRule type="expression" dxfId="518" priority="67">
      <formula>AND(NOT(ISBLANK(F11)),ISBLANK(G11))</formula>
    </cfRule>
  </conditionalFormatting>
  <conditionalFormatting sqref="H11">
    <cfRule type="expression" dxfId="517" priority="66">
      <formula>AND(NOT(ISBLANK(I11)),ISBLANK(H11))</formula>
    </cfRule>
  </conditionalFormatting>
  <conditionalFormatting sqref="I11">
    <cfRule type="expression" dxfId="516" priority="65">
      <formula>AND(NOT(ISBLANK(H11)),ISBLANK(I11))</formula>
    </cfRule>
  </conditionalFormatting>
  <conditionalFormatting sqref="J11">
    <cfRule type="expression" dxfId="515" priority="64">
      <formula>AND(NOT(ISBLANK(K11)),ISBLANK(J11))</formula>
    </cfRule>
  </conditionalFormatting>
  <conditionalFormatting sqref="K11">
    <cfRule type="expression" dxfId="514" priority="63">
      <formula>AND(NOT(ISBLANK(J11)),ISBLANK(K11))</formula>
    </cfRule>
  </conditionalFormatting>
  <conditionalFormatting sqref="L11">
    <cfRule type="expression" dxfId="513" priority="62">
      <formula>AND(NOT(ISBLANK(M11)),ISBLANK(L11))</formula>
    </cfRule>
  </conditionalFormatting>
  <conditionalFormatting sqref="M11">
    <cfRule type="expression" dxfId="512" priority="61">
      <formula>AND(NOT(ISBLANK(L11)),ISBLANK(M11))</formula>
    </cfRule>
  </conditionalFormatting>
  <conditionalFormatting sqref="D9">
    <cfRule type="expression" dxfId="511" priority="58">
      <formula>AND(NOT(ISBLANK(E9)),ISBLANK(D9))</formula>
    </cfRule>
  </conditionalFormatting>
  <conditionalFormatting sqref="E9">
    <cfRule type="expression" dxfId="510" priority="57">
      <formula>AND(NOT(ISBLANK(D9)),ISBLANK(E9))</formula>
    </cfRule>
  </conditionalFormatting>
  <conditionalFormatting sqref="F9">
    <cfRule type="expression" dxfId="509" priority="56">
      <formula>AND(NOT(ISBLANK(G9)),ISBLANK(F9))</formula>
    </cfRule>
  </conditionalFormatting>
  <conditionalFormatting sqref="G9">
    <cfRule type="expression" dxfId="508" priority="55">
      <formula>AND(NOT(ISBLANK(F9)),ISBLANK(G9))</formula>
    </cfRule>
  </conditionalFormatting>
  <conditionalFormatting sqref="H9">
    <cfRule type="expression" dxfId="507" priority="54">
      <formula>AND(NOT(ISBLANK(I9)),ISBLANK(H9))</formula>
    </cfRule>
  </conditionalFormatting>
  <conditionalFormatting sqref="I9">
    <cfRule type="expression" dxfId="506" priority="53">
      <formula>AND(NOT(ISBLANK(H9)),ISBLANK(I9))</formula>
    </cfRule>
  </conditionalFormatting>
  <conditionalFormatting sqref="J9">
    <cfRule type="expression" dxfId="505" priority="52">
      <formula>AND(NOT(ISBLANK(K9)),ISBLANK(J9))</formula>
    </cfRule>
  </conditionalFormatting>
  <conditionalFormatting sqref="K9">
    <cfRule type="expression" dxfId="504" priority="51">
      <formula>AND(NOT(ISBLANK(J9)),ISBLANK(K9))</formula>
    </cfRule>
  </conditionalFormatting>
  <conditionalFormatting sqref="L9">
    <cfRule type="expression" dxfId="503" priority="50">
      <formula>AND(NOT(ISBLANK(M9)),ISBLANK(L9))</formula>
    </cfRule>
  </conditionalFormatting>
  <conditionalFormatting sqref="M9">
    <cfRule type="expression" dxfId="502" priority="49">
      <formula>AND(NOT(ISBLANK(L9)),ISBLANK(M9))</formula>
    </cfRule>
  </conditionalFormatting>
  <conditionalFormatting sqref="N9">
    <cfRule type="expression" dxfId="501" priority="48">
      <formula>AND(NOT(ISBLANK(O9)),ISBLANK(N9))</formula>
    </cfRule>
  </conditionalFormatting>
  <conditionalFormatting sqref="O9">
    <cfRule type="expression" dxfId="500" priority="47">
      <formula>AND(NOT(ISBLANK(N9)),ISBLANK(O9))</formula>
    </cfRule>
  </conditionalFormatting>
  <conditionalFormatting sqref="R9:R10 T9:T11 V9:V11 X9:X11">
    <cfRule type="expression" dxfId="499" priority="46">
      <formula>AND(NOT(ISBLANK(S9)),ISBLANK(R9))</formula>
    </cfRule>
  </conditionalFormatting>
  <conditionalFormatting sqref="S9:S10 U9:U11 W9:W11 Y9:Y11">
    <cfRule type="expression" dxfId="498" priority="45">
      <formula>AND(NOT(ISBLANK(R9)),ISBLANK(S9))</formula>
    </cfRule>
  </conditionalFormatting>
  <conditionalFormatting sqref="R7:R8">
    <cfRule type="expression" dxfId="497" priority="44">
      <formula>AND(NOT(ISBLANK(S7)),ISBLANK(R7))</formula>
    </cfRule>
  </conditionalFormatting>
  <conditionalFormatting sqref="S7:S8">
    <cfRule type="expression" dxfId="496" priority="43">
      <formula>AND(NOT(ISBLANK(R7)),ISBLANK(S7))</formula>
    </cfRule>
  </conditionalFormatting>
  <conditionalFormatting sqref="T7:T8">
    <cfRule type="expression" dxfId="495" priority="42">
      <formula>AND(NOT(ISBLANK(U7)),ISBLANK(T7))</formula>
    </cfRule>
  </conditionalFormatting>
  <conditionalFormatting sqref="U7:U8">
    <cfRule type="expression" dxfId="494" priority="41">
      <formula>AND(NOT(ISBLANK(T7)),ISBLANK(U7))</formula>
    </cfRule>
  </conditionalFormatting>
  <conditionalFormatting sqref="V7:V8">
    <cfRule type="expression" dxfId="493" priority="40">
      <formula>AND(NOT(ISBLANK(W7)),ISBLANK(V7))</formula>
    </cfRule>
  </conditionalFormatting>
  <conditionalFormatting sqref="W7:W8">
    <cfRule type="expression" dxfId="492" priority="39">
      <formula>AND(NOT(ISBLANK(V7)),ISBLANK(W7))</formula>
    </cfRule>
  </conditionalFormatting>
  <conditionalFormatting sqref="X7:X8">
    <cfRule type="expression" dxfId="491" priority="38">
      <formula>AND(NOT(ISBLANK(Y7)),ISBLANK(X7))</formula>
    </cfRule>
  </conditionalFormatting>
  <conditionalFormatting sqref="Y7:Y8">
    <cfRule type="expression" dxfId="490" priority="37">
      <formula>AND(NOT(ISBLANK(X7)),ISBLANK(Y7))</formula>
    </cfRule>
  </conditionalFormatting>
  <conditionalFormatting sqref="R8">
    <cfRule type="expression" dxfId="489" priority="36">
      <formula>AND(NOT(ISBLANK(S8)),ISBLANK(R8))</formula>
    </cfRule>
  </conditionalFormatting>
  <conditionalFormatting sqref="S8">
    <cfRule type="expression" dxfId="488" priority="35">
      <formula>AND(NOT(ISBLANK(R8)),ISBLANK(S8))</formula>
    </cfRule>
  </conditionalFormatting>
  <conditionalFormatting sqref="T8">
    <cfRule type="expression" dxfId="487" priority="34">
      <formula>AND(NOT(ISBLANK(U8)),ISBLANK(T8))</formula>
    </cfRule>
  </conditionalFormatting>
  <conditionalFormatting sqref="U8">
    <cfRule type="expression" dxfId="486" priority="33">
      <formula>AND(NOT(ISBLANK(T8)),ISBLANK(U8))</formula>
    </cfRule>
  </conditionalFormatting>
  <conditionalFormatting sqref="V8">
    <cfRule type="expression" dxfId="485" priority="32">
      <formula>AND(NOT(ISBLANK(W8)),ISBLANK(V8))</formula>
    </cfRule>
  </conditionalFormatting>
  <conditionalFormatting sqref="W8">
    <cfRule type="expression" dxfId="484" priority="31">
      <formula>AND(NOT(ISBLANK(V8)),ISBLANK(W8))</formula>
    </cfRule>
  </conditionalFormatting>
  <conditionalFormatting sqref="X8">
    <cfRule type="expression" dxfId="483" priority="30">
      <formula>AND(NOT(ISBLANK(Y8)),ISBLANK(X8))</formula>
    </cfRule>
  </conditionalFormatting>
  <conditionalFormatting sqref="Y8">
    <cfRule type="expression" dxfId="482" priority="29">
      <formula>AND(NOT(ISBLANK(X8)),ISBLANK(Y8))</formula>
    </cfRule>
  </conditionalFormatting>
  <conditionalFormatting sqref="R10">
    <cfRule type="expression" dxfId="481" priority="28">
      <formula>AND(NOT(ISBLANK(S10)),ISBLANK(R10))</formula>
    </cfRule>
  </conditionalFormatting>
  <conditionalFormatting sqref="S10">
    <cfRule type="expression" dxfId="480" priority="27">
      <formula>AND(NOT(ISBLANK(R10)),ISBLANK(S10))</formula>
    </cfRule>
  </conditionalFormatting>
  <conditionalFormatting sqref="T10">
    <cfRule type="expression" dxfId="479" priority="26">
      <formula>AND(NOT(ISBLANK(U10)),ISBLANK(T10))</formula>
    </cfRule>
  </conditionalFormatting>
  <conditionalFormatting sqref="U10">
    <cfRule type="expression" dxfId="478" priority="25">
      <formula>AND(NOT(ISBLANK(T10)),ISBLANK(U10))</formula>
    </cfRule>
  </conditionalFormatting>
  <conditionalFormatting sqref="V10">
    <cfRule type="expression" dxfId="477" priority="24">
      <formula>AND(NOT(ISBLANK(W10)),ISBLANK(V10))</formula>
    </cfRule>
  </conditionalFormatting>
  <conditionalFormatting sqref="W10">
    <cfRule type="expression" dxfId="476" priority="23">
      <formula>AND(NOT(ISBLANK(V10)),ISBLANK(W10))</formula>
    </cfRule>
  </conditionalFormatting>
  <conditionalFormatting sqref="X10">
    <cfRule type="expression" dxfId="475" priority="22">
      <formula>AND(NOT(ISBLANK(Y10)),ISBLANK(X10))</formula>
    </cfRule>
  </conditionalFormatting>
  <conditionalFormatting sqref="Y10">
    <cfRule type="expression" dxfId="474" priority="21">
      <formula>AND(NOT(ISBLANK(X10)),ISBLANK(Y10))</formula>
    </cfRule>
  </conditionalFormatting>
  <conditionalFormatting sqref="T11">
    <cfRule type="expression" dxfId="473" priority="18">
      <formula>AND(NOT(ISBLANK(U11)),ISBLANK(T11))</formula>
    </cfRule>
  </conditionalFormatting>
  <conditionalFormatting sqref="U11">
    <cfRule type="expression" dxfId="472" priority="17">
      <formula>AND(NOT(ISBLANK(T11)),ISBLANK(U11))</formula>
    </cfRule>
  </conditionalFormatting>
  <conditionalFormatting sqref="V11">
    <cfRule type="expression" dxfId="471" priority="16">
      <formula>AND(NOT(ISBLANK(W11)),ISBLANK(V11))</formula>
    </cfRule>
  </conditionalFormatting>
  <conditionalFormatting sqref="W11">
    <cfRule type="expression" dxfId="470" priority="15">
      <formula>AND(NOT(ISBLANK(V11)),ISBLANK(W11))</formula>
    </cfRule>
  </conditionalFormatting>
  <conditionalFormatting sqref="X11">
    <cfRule type="expression" dxfId="469" priority="14">
      <formula>AND(NOT(ISBLANK(Y11)),ISBLANK(X11))</formula>
    </cfRule>
  </conditionalFormatting>
  <conditionalFormatting sqref="Y11">
    <cfRule type="expression" dxfId="468" priority="13">
      <formula>AND(NOT(ISBLANK(X11)),ISBLANK(Y11))</formula>
    </cfRule>
  </conditionalFormatting>
  <conditionalFormatting sqref="R9">
    <cfRule type="expression" dxfId="467" priority="12">
      <formula>AND(NOT(ISBLANK(S9)),ISBLANK(R9))</formula>
    </cfRule>
  </conditionalFormatting>
  <conditionalFormatting sqref="S9">
    <cfRule type="expression" dxfId="466" priority="11">
      <formula>AND(NOT(ISBLANK(R9)),ISBLANK(S9))</formula>
    </cfRule>
  </conditionalFormatting>
  <conditionalFormatting sqref="T9">
    <cfRule type="expression" dxfId="465" priority="10">
      <formula>AND(NOT(ISBLANK(U9)),ISBLANK(T9))</formula>
    </cfRule>
  </conditionalFormatting>
  <conditionalFormatting sqref="U9">
    <cfRule type="expression" dxfId="464" priority="9">
      <formula>AND(NOT(ISBLANK(T9)),ISBLANK(U9))</formula>
    </cfRule>
  </conditionalFormatting>
  <conditionalFormatting sqref="V9">
    <cfRule type="expression" dxfId="463" priority="8">
      <formula>AND(NOT(ISBLANK(W9)),ISBLANK(V9))</formula>
    </cfRule>
  </conditionalFormatting>
  <conditionalFormatting sqref="W9">
    <cfRule type="expression" dxfId="462" priority="7">
      <formula>AND(NOT(ISBLANK(V9)),ISBLANK(W9))</formula>
    </cfRule>
  </conditionalFormatting>
  <conditionalFormatting sqref="X9">
    <cfRule type="expression" dxfId="461" priority="6">
      <formula>AND(NOT(ISBLANK(Y9)),ISBLANK(X9))</formula>
    </cfRule>
  </conditionalFormatting>
  <conditionalFormatting sqref="Y9">
    <cfRule type="expression" dxfId="460" priority="5">
      <formula>AND(NOT(ISBLANK(X9)),ISBLANK(Y9))</formula>
    </cfRule>
  </conditionalFormatting>
  <conditionalFormatting sqref="R11">
    <cfRule type="expression" dxfId="459" priority="4">
      <formula>AND(NOT(ISBLANK(S11)),ISBLANK(R11))</formula>
    </cfRule>
  </conditionalFormatting>
  <conditionalFormatting sqref="S11">
    <cfRule type="expression" dxfId="458" priority="3">
      <formula>AND(NOT(ISBLANK(R11)),ISBLANK(S11))</formula>
    </cfRule>
  </conditionalFormatting>
  <conditionalFormatting sqref="N11">
    <cfRule type="expression" dxfId="457" priority="2">
      <formula>AND(NOT(ISBLANK(O11)),ISBLANK(N11))</formula>
    </cfRule>
  </conditionalFormatting>
  <conditionalFormatting sqref="O11">
    <cfRule type="expression" dxfId="456" priority="1">
      <formula>AND(NOT(ISBLANK(N11)),ISBLANK(O11))</formula>
    </cfRule>
  </conditionalFormatting>
  <dataValidations count="5">
    <dataValidation type="decimal" operator="greaterThanOrEqual" allowBlank="1" showInputMessage="1" showErrorMessage="1" sqref="AD65429:AI65474 JZ65429:KE65474 TV65429:UA65474 ADR65429:ADW65474 ANN65429:ANS65474 AXJ65429:AXO65474 BHF65429:BHK65474 BRB65429:BRG65474 CAX65429:CBC65474 CKT65429:CKY65474 CUP65429:CUU65474 DEL65429:DEQ65474 DOH65429:DOM65474 DYD65429:DYI65474 EHZ65429:EIE65474 ERV65429:ESA65474 FBR65429:FBW65474 FLN65429:FLS65474 FVJ65429:FVO65474 GFF65429:GFK65474 GPB65429:GPG65474 GYX65429:GZC65474 HIT65429:HIY65474 HSP65429:HSU65474 ICL65429:ICQ65474 IMH65429:IMM65474 IWD65429:IWI65474 JFZ65429:JGE65474 JPV65429:JQA65474 JZR65429:JZW65474 KJN65429:KJS65474 KTJ65429:KTO65474 LDF65429:LDK65474 LNB65429:LNG65474 LWX65429:LXC65474 MGT65429:MGY65474 MQP65429:MQU65474 NAL65429:NAQ65474 NKH65429:NKM65474 NUD65429:NUI65474 ODZ65429:OEE65474 ONV65429:OOA65474 OXR65429:OXW65474 PHN65429:PHS65474 PRJ65429:PRO65474 QBF65429:QBK65474 QLB65429:QLG65474 QUX65429:QVC65474 RET65429:REY65474 ROP65429:ROU65474 RYL65429:RYQ65474 SIH65429:SIM65474 SSD65429:SSI65474 TBZ65429:TCE65474 TLV65429:TMA65474 TVR65429:TVW65474 UFN65429:UFS65474 UPJ65429:UPO65474 UZF65429:UZK65474 VJB65429:VJG65474 VSX65429:VTC65474 WCT65429:WCY65474 WMP65429:WMU65474 WWL65429:WWQ65474 AD130965:AI131010 JZ130965:KE131010 TV130965:UA131010 ADR130965:ADW131010 ANN130965:ANS131010 AXJ130965:AXO131010 BHF130965:BHK131010 BRB130965:BRG131010 CAX130965:CBC131010 CKT130965:CKY131010 CUP130965:CUU131010 DEL130965:DEQ131010 DOH130965:DOM131010 DYD130965:DYI131010 EHZ130965:EIE131010 ERV130965:ESA131010 FBR130965:FBW131010 FLN130965:FLS131010 FVJ130965:FVO131010 GFF130965:GFK131010 GPB130965:GPG131010 GYX130965:GZC131010 HIT130965:HIY131010 HSP130965:HSU131010 ICL130965:ICQ131010 IMH130965:IMM131010 IWD130965:IWI131010 JFZ130965:JGE131010 JPV130965:JQA131010 JZR130965:JZW131010 KJN130965:KJS131010 KTJ130965:KTO131010 LDF130965:LDK131010 LNB130965:LNG131010 LWX130965:LXC131010 MGT130965:MGY131010 MQP130965:MQU131010 NAL130965:NAQ131010 NKH130965:NKM131010 NUD130965:NUI131010 ODZ130965:OEE131010 ONV130965:OOA131010 OXR130965:OXW131010 PHN130965:PHS131010 PRJ130965:PRO131010 QBF130965:QBK131010 QLB130965:QLG131010 QUX130965:QVC131010 RET130965:REY131010 ROP130965:ROU131010 RYL130965:RYQ131010 SIH130965:SIM131010 SSD130965:SSI131010 TBZ130965:TCE131010 TLV130965:TMA131010 TVR130965:TVW131010 UFN130965:UFS131010 UPJ130965:UPO131010 UZF130965:UZK131010 VJB130965:VJG131010 VSX130965:VTC131010 WCT130965:WCY131010 WMP130965:WMU131010 WWL130965:WWQ131010 AD196501:AI196546 JZ196501:KE196546 TV196501:UA196546 ADR196501:ADW196546 ANN196501:ANS196546 AXJ196501:AXO196546 BHF196501:BHK196546 BRB196501:BRG196546 CAX196501:CBC196546 CKT196501:CKY196546 CUP196501:CUU196546 DEL196501:DEQ196546 DOH196501:DOM196546 DYD196501:DYI196546 EHZ196501:EIE196546 ERV196501:ESA196546 FBR196501:FBW196546 FLN196501:FLS196546 FVJ196501:FVO196546 GFF196501:GFK196546 GPB196501:GPG196546 GYX196501:GZC196546 HIT196501:HIY196546 HSP196501:HSU196546 ICL196501:ICQ196546 IMH196501:IMM196546 IWD196501:IWI196546 JFZ196501:JGE196546 JPV196501:JQA196546 JZR196501:JZW196546 KJN196501:KJS196546 KTJ196501:KTO196546 LDF196501:LDK196546 LNB196501:LNG196546 LWX196501:LXC196546 MGT196501:MGY196546 MQP196501:MQU196546 NAL196501:NAQ196546 NKH196501:NKM196546 NUD196501:NUI196546 ODZ196501:OEE196546 ONV196501:OOA196546 OXR196501:OXW196546 PHN196501:PHS196546 PRJ196501:PRO196546 QBF196501:QBK196546 QLB196501:QLG196546 QUX196501:QVC196546 RET196501:REY196546 ROP196501:ROU196546 RYL196501:RYQ196546 SIH196501:SIM196546 SSD196501:SSI196546 TBZ196501:TCE196546 TLV196501:TMA196546 TVR196501:TVW196546 UFN196501:UFS196546 UPJ196501:UPO196546 UZF196501:UZK196546 VJB196501:VJG196546 VSX196501:VTC196546 WCT196501:WCY196546 WMP196501:WMU196546 WWL196501:WWQ196546 AD262037:AI262082 JZ262037:KE262082 TV262037:UA262082 ADR262037:ADW262082 ANN262037:ANS262082 AXJ262037:AXO262082 BHF262037:BHK262082 BRB262037:BRG262082 CAX262037:CBC262082 CKT262037:CKY262082 CUP262037:CUU262082 DEL262037:DEQ262082 DOH262037:DOM262082 DYD262037:DYI262082 EHZ262037:EIE262082 ERV262037:ESA262082 FBR262037:FBW262082 FLN262037:FLS262082 FVJ262037:FVO262082 GFF262037:GFK262082 GPB262037:GPG262082 GYX262037:GZC262082 HIT262037:HIY262082 HSP262037:HSU262082 ICL262037:ICQ262082 IMH262037:IMM262082 IWD262037:IWI262082 JFZ262037:JGE262082 JPV262037:JQA262082 JZR262037:JZW262082 KJN262037:KJS262082 KTJ262037:KTO262082 LDF262037:LDK262082 LNB262037:LNG262082 LWX262037:LXC262082 MGT262037:MGY262082 MQP262037:MQU262082 NAL262037:NAQ262082 NKH262037:NKM262082 NUD262037:NUI262082 ODZ262037:OEE262082 ONV262037:OOA262082 OXR262037:OXW262082 PHN262037:PHS262082 PRJ262037:PRO262082 QBF262037:QBK262082 QLB262037:QLG262082 QUX262037:QVC262082 RET262037:REY262082 ROP262037:ROU262082 RYL262037:RYQ262082 SIH262037:SIM262082 SSD262037:SSI262082 TBZ262037:TCE262082 TLV262037:TMA262082 TVR262037:TVW262082 UFN262037:UFS262082 UPJ262037:UPO262082 UZF262037:UZK262082 VJB262037:VJG262082 VSX262037:VTC262082 WCT262037:WCY262082 WMP262037:WMU262082 WWL262037:WWQ262082 AD327573:AI327618 JZ327573:KE327618 TV327573:UA327618 ADR327573:ADW327618 ANN327573:ANS327618 AXJ327573:AXO327618 BHF327573:BHK327618 BRB327573:BRG327618 CAX327573:CBC327618 CKT327573:CKY327618 CUP327573:CUU327618 DEL327573:DEQ327618 DOH327573:DOM327618 DYD327573:DYI327618 EHZ327573:EIE327618 ERV327573:ESA327618 FBR327573:FBW327618 FLN327573:FLS327618 FVJ327573:FVO327618 GFF327573:GFK327618 GPB327573:GPG327618 GYX327573:GZC327618 HIT327573:HIY327618 HSP327573:HSU327618 ICL327573:ICQ327618 IMH327573:IMM327618 IWD327573:IWI327618 JFZ327573:JGE327618 JPV327573:JQA327618 JZR327573:JZW327618 KJN327573:KJS327618 KTJ327573:KTO327618 LDF327573:LDK327618 LNB327573:LNG327618 LWX327573:LXC327618 MGT327573:MGY327618 MQP327573:MQU327618 NAL327573:NAQ327618 NKH327573:NKM327618 NUD327573:NUI327618 ODZ327573:OEE327618 ONV327573:OOA327618 OXR327573:OXW327618 PHN327573:PHS327618 PRJ327573:PRO327618 QBF327573:QBK327618 QLB327573:QLG327618 QUX327573:QVC327618 RET327573:REY327618 ROP327573:ROU327618 RYL327573:RYQ327618 SIH327573:SIM327618 SSD327573:SSI327618 TBZ327573:TCE327618 TLV327573:TMA327618 TVR327573:TVW327618 UFN327573:UFS327618 UPJ327573:UPO327618 UZF327573:UZK327618 VJB327573:VJG327618 VSX327573:VTC327618 WCT327573:WCY327618 WMP327573:WMU327618 WWL327573:WWQ327618 AD393109:AI393154 JZ393109:KE393154 TV393109:UA393154 ADR393109:ADW393154 ANN393109:ANS393154 AXJ393109:AXO393154 BHF393109:BHK393154 BRB393109:BRG393154 CAX393109:CBC393154 CKT393109:CKY393154 CUP393109:CUU393154 DEL393109:DEQ393154 DOH393109:DOM393154 DYD393109:DYI393154 EHZ393109:EIE393154 ERV393109:ESA393154 FBR393109:FBW393154 FLN393109:FLS393154 FVJ393109:FVO393154 GFF393109:GFK393154 GPB393109:GPG393154 GYX393109:GZC393154 HIT393109:HIY393154 HSP393109:HSU393154 ICL393109:ICQ393154 IMH393109:IMM393154 IWD393109:IWI393154 JFZ393109:JGE393154 JPV393109:JQA393154 JZR393109:JZW393154 KJN393109:KJS393154 KTJ393109:KTO393154 LDF393109:LDK393154 LNB393109:LNG393154 LWX393109:LXC393154 MGT393109:MGY393154 MQP393109:MQU393154 NAL393109:NAQ393154 NKH393109:NKM393154 NUD393109:NUI393154 ODZ393109:OEE393154 ONV393109:OOA393154 OXR393109:OXW393154 PHN393109:PHS393154 PRJ393109:PRO393154 QBF393109:QBK393154 QLB393109:QLG393154 QUX393109:QVC393154 RET393109:REY393154 ROP393109:ROU393154 RYL393109:RYQ393154 SIH393109:SIM393154 SSD393109:SSI393154 TBZ393109:TCE393154 TLV393109:TMA393154 TVR393109:TVW393154 UFN393109:UFS393154 UPJ393109:UPO393154 UZF393109:UZK393154 VJB393109:VJG393154 VSX393109:VTC393154 WCT393109:WCY393154 WMP393109:WMU393154 WWL393109:WWQ393154 AD458645:AI458690 JZ458645:KE458690 TV458645:UA458690 ADR458645:ADW458690 ANN458645:ANS458690 AXJ458645:AXO458690 BHF458645:BHK458690 BRB458645:BRG458690 CAX458645:CBC458690 CKT458645:CKY458690 CUP458645:CUU458690 DEL458645:DEQ458690 DOH458645:DOM458690 DYD458645:DYI458690 EHZ458645:EIE458690 ERV458645:ESA458690 FBR458645:FBW458690 FLN458645:FLS458690 FVJ458645:FVO458690 GFF458645:GFK458690 GPB458645:GPG458690 GYX458645:GZC458690 HIT458645:HIY458690 HSP458645:HSU458690 ICL458645:ICQ458690 IMH458645:IMM458690 IWD458645:IWI458690 JFZ458645:JGE458690 JPV458645:JQA458690 JZR458645:JZW458690 KJN458645:KJS458690 KTJ458645:KTO458690 LDF458645:LDK458690 LNB458645:LNG458690 LWX458645:LXC458690 MGT458645:MGY458690 MQP458645:MQU458690 NAL458645:NAQ458690 NKH458645:NKM458690 NUD458645:NUI458690 ODZ458645:OEE458690 ONV458645:OOA458690 OXR458645:OXW458690 PHN458645:PHS458690 PRJ458645:PRO458690 QBF458645:QBK458690 QLB458645:QLG458690 QUX458645:QVC458690 RET458645:REY458690 ROP458645:ROU458690 RYL458645:RYQ458690 SIH458645:SIM458690 SSD458645:SSI458690 TBZ458645:TCE458690 TLV458645:TMA458690 TVR458645:TVW458690 UFN458645:UFS458690 UPJ458645:UPO458690 UZF458645:UZK458690 VJB458645:VJG458690 VSX458645:VTC458690 WCT458645:WCY458690 WMP458645:WMU458690 WWL458645:WWQ458690 AD524181:AI524226 JZ524181:KE524226 TV524181:UA524226 ADR524181:ADW524226 ANN524181:ANS524226 AXJ524181:AXO524226 BHF524181:BHK524226 BRB524181:BRG524226 CAX524181:CBC524226 CKT524181:CKY524226 CUP524181:CUU524226 DEL524181:DEQ524226 DOH524181:DOM524226 DYD524181:DYI524226 EHZ524181:EIE524226 ERV524181:ESA524226 FBR524181:FBW524226 FLN524181:FLS524226 FVJ524181:FVO524226 GFF524181:GFK524226 GPB524181:GPG524226 GYX524181:GZC524226 HIT524181:HIY524226 HSP524181:HSU524226 ICL524181:ICQ524226 IMH524181:IMM524226 IWD524181:IWI524226 JFZ524181:JGE524226 JPV524181:JQA524226 JZR524181:JZW524226 KJN524181:KJS524226 KTJ524181:KTO524226 LDF524181:LDK524226 LNB524181:LNG524226 LWX524181:LXC524226 MGT524181:MGY524226 MQP524181:MQU524226 NAL524181:NAQ524226 NKH524181:NKM524226 NUD524181:NUI524226 ODZ524181:OEE524226 ONV524181:OOA524226 OXR524181:OXW524226 PHN524181:PHS524226 PRJ524181:PRO524226 QBF524181:QBK524226 QLB524181:QLG524226 QUX524181:QVC524226 RET524181:REY524226 ROP524181:ROU524226 RYL524181:RYQ524226 SIH524181:SIM524226 SSD524181:SSI524226 TBZ524181:TCE524226 TLV524181:TMA524226 TVR524181:TVW524226 UFN524181:UFS524226 UPJ524181:UPO524226 UZF524181:UZK524226 VJB524181:VJG524226 VSX524181:VTC524226 WCT524181:WCY524226 WMP524181:WMU524226 WWL524181:WWQ524226 AD589717:AI589762 JZ589717:KE589762 TV589717:UA589762 ADR589717:ADW589762 ANN589717:ANS589762 AXJ589717:AXO589762 BHF589717:BHK589762 BRB589717:BRG589762 CAX589717:CBC589762 CKT589717:CKY589762 CUP589717:CUU589762 DEL589717:DEQ589762 DOH589717:DOM589762 DYD589717:DYI589762 EHZ589717:EIE589762 ERV589717:ESA589762 FBR589717:FBW589762 FLN589717:FLS589762 FVJ589717:FVO589762 GFF589717:GFK589762 GPB589717:GPG589762 GYX589717:GZC589762 HIT589717:HIY589762 HSP589717:HSU589762 ICL589717:ICQ589762 IMH589717:IMM589762 IWD589717:IWI589762 JFZ589717:JGE589762 JPV589717:JQA589762 JZR589717:JZW589762 KJN589717:KJS589762 KTJ589717:KTO589762 LDF589717:LDK589762 LNB589717:LNG589762 LWX589717:LXC589762 MGT589717:MGY589762 MQP589717:MQU589762 NAL589717:NAQ589762 NKH589717:NKM589762 NUD589717:NUI589762 ODZ589717:OEE589762 ONV589717:OOA589762 OXR589717:OXW589762 PHN589717:PHS589762 PRJ589717:PRO589762 QBF589717:QBK589762 QLB589717:QLG589762 QUX589717:QVC589762 RET589717:REY589762 ROP589717:ROU589762 RYL589717:RYQ589762 SIH589717:SIM589762 SSD589717:SSI589762 TBZ589717:TCE589762 TLV589717:TMA589762 TVR589717:TVW589762 UFN589717:UFS589762 UPJ589717:UPO589762 UZF589717:UZK589762 VJB589717:VJG589762 VSX589717:VTC589762 WCT589717:WCY589762 WMP589717:WMU589762 WWL589717:WWQ589762 AD655253:AI655298 JZ655253:KE655298 TV655253:UA655298 ADR655253:ADW655298 ANN655253:ANS655298 AXJ655253:AXO655298 BHF655253:BHK655298 BRB655253:BRG655298 CAX655253:CBC655298 CKT655253:CKY655298 CUP655253:CUU655298 DEL655253:DEQ655298 DOH655253:DOM655298 DYD655253:DYI655298 EHZ655253:EIE655298 ERV655253:ESA655298 FBR655253:FBW655298 FLN655253:FLS655298 FVJ655253:FVO655298 GFF655253:GFK655298 GPB655253:GPG655298 GYX655253:GZC655298 HIT655253:HIY655298 HSP655253:HSU655298 ICL655253:ICQ655298 IMH655253:IMM655298 IWD655253:IWI655298 JFZ655253:JGE655298 JPV655253:JQA655298 JZR655253:JZW655298 KJN655253:KJS655298 KTJ655253:KTO655298 LDF655253:LDK655298 LNB655253:LNG655298 LWX655253:LXC655298 MGT655253:MGY655298 MQP655253:MQU655298 NAL655253:NAQ655298 NKH655253:NKM655298 NUD655253:NUI655298 ODZ655253:OEE655298 ONV655253:OOA655298 OXR655253:OXW655298 PHN655253:PHS655298 PRJ655253:PRO655298 QBF655253:QBK655298 QLB655253:QLG655298 QUX655253:QVC655298 RET655253:REY655298 ROP655253:ROU655298 RYL655253:RYQ655298 SIH655253:SIM655298 SSD655253:SSI655298 TBZ655253:TCE655298 TLV655253:TMA655298 TVR655253:TVW655298 UFN655253:UFS655298 UPJ655253:UPO655298 UZF655253:UZK655298 VJB655253:VJG655298 VSX655253:VTC655298 WCT655253:WCY655298 WMP655253:WMU655298 WWL655253:WWQ655298 AD720789:AI720834 JZ720789:KE720834 TV720789:UA720834 ADR720789:ADW720834 ANN720789:ANS720834 AXJ720789:AXO720834 BHF720789:BHK720834 BRB720789:BRG720834 CAX720789:CBC720834 CKT720789:CKY720834 CUP720789:CUU720834 DEL720789:DEQ720834 DOH720789:DOM720834 DYD720789:DYI720834 EHZ720789:EIE720834 ERV720789:ESA720834 FBR720789:FBW720834 FLN720789:FLS720834 FVJ720789:FVO720834 GFF720789:GFK720834 GPB720789:GPG720834 GYX720789:GZC720834 HIT720789:HIY720834 HSP720789:HSU720834 ICL720789:ICQ720834 IMH720789:IMM720834 IWD720789:IWI720834 JFZ720789:JGE720834 JPV720789:JQA720834 JZR720789:JZW720834 KJN720789:KJS720834 KTJ720789:KTO720834 LDF720789:LDK720834 LNB720789:LNG720834 LWX720789:LXC720834 MGT720789:MGY720834 MQP720789:MQU720834 NAL720789:NAQ720834 NKH720789:NKM720834 NUD720789:NUI720834 ODZ720789:OEE720834 ONV720789:OOA720834 OXR720789:OXW720834 PHN720789:PHS720834 PRJ720789:PRO720834 QBF720789:QBK720834 QLB720789:QLG720834 QUX720789:QVC720834 RET720789:REY720834 ROP720789:ROU720834 RYL720789:RYQ720834 SIH720789:SIM720834 SSD720789:SSI720834 TBZ720789:TCE720834 TLV720789:TMA720834 TVR720789:TVW720834 UFN720789:UFS720834 UPJ720789:UPO720834 UZF720789:UZK720834 VJB720789:VJG720834 VSX720789:VTC720834 WCT720789:WCY720834 WMP720789:WMU720834 WWL720789:WWQ720834 AD786325:AI786370 JZ786325:KE786370 TV786325:UA786370 ADR786325:ADW786370 ANN786325:ANS786370 AXJ786325:AXO786370 BHF786325:BHK786370 BRB786325:BRG786370 CAX786325:CBC786370 CKT786325:CKY786370 CUP786325:CUU786370 DEL786325:DEQ786370 DOH786325:DOM786370 DYD786325:DYI786370 EHZ786325:EIE786370 ERV786325:ESA786370 FBR786325:FBW786370 FLN786325:FLS786370 FVJ786325:FVO786370 GFF786325:GFK786370 GPB786325:GPG786370 GYX786325:GZC786370 HIT786325:HIY786370 HSP786325:HSU786370 ICL786325:ICQ786370 IMH786325:IMM786370 IWD786325:IWI786370 JFZ786325:JGE786370 JPV786325:JQA786370 JZR786325:JZW786370 KJN786325:KJS786370 KTJ786325:KTO786370 LDF786325:LDK786370 LNB786325:LNG786370 LWX786325:LXC786370 MGT786325:MGY786370 MQP786325:MQU786370 NAL786325:NAQ786370 NKH786325:NKM786370 NUD786325:NUI786370 ODZ786325:OEE786370 ONV786325:OOA786370 OXR786325:OXW786370 PHN786325:PHS786370 PRJ786325:PRO786370 QBF786325:QBK786370 QLB786325:QLG786370 QUX786325:QVC786370 RET786325:REY786370 ROP786325:ROU786370 RYL786325:RYQ786370 SIH786325:SIM786370 SSD786325:SSI786370 TBZ786325:TCE786370 TLV786325:TMA786370 TVR786325:TVW786370 UFN786325:UFS786370 UPJ786325:UPO786370 UZF786325:UZK786370 VJB786325:VJG786370 VSX786325:VTC786370 WCT786325:WCY786370 WMP786325:WMU786370 WWL786325:WWQ786370 AD851861:AI851906 JZ851861:KE851906 TV851861:UA851906 ADR851861:ADW851906 ANN851861:ANS851906 AXJ851861:AXO851906 BHF851861:BHK851906 BRB851861:BRG851906 CAX851861:CBC851906 CKT851861:CKY851906 CUP851861:CUU851906 DEL851861:DEQ851906 DOH851861:DOM851906 DYD851861:DYI851906 EHZ851861:EIE851906 ERV851861:ESA851906 FBR851861:FBW851906 FLN851861:FLS851906 FVJ851861:FVO851906 GFF851861:GFK851906 GPB851861:GPG851906 GYX851861:GZC851906 HIT851861:HIY851906 HSP851861:HSU851906 ICL851861:ICQ851906 IMH851861:IMM851906 IWD851861:IWI851906 JFZ851861:JGE851906 JPV851861:JQA851906 JZR851861:JZW851906 KJN851861:KJS851906 KTJ851861:KTO851906 LDF851861:LDK851906 LNB851861:LNG851906 LWX851861:LXC851906 MGT851861:MGY851906 MQP851861:MQU851906 NAL851861:NAQ851906 NKH851861:NKM851906 NUD851861:NUI851906 ODZ851861:OEE851906 ONV851861:OOA851906 OXR851861:OXW851906 PHN851861:PHS851906 PRJ851861:PRO851906 QBF851861:QBK851906 QLB851861:QLG851906 QUX851861:QVC851906 RET851861:REY851906 ROP851861:ROU851906 RYL851861:RYQ851906 SIH851861:SIM851906 SSD851861:SSI851906 TBZ851861:TCE851906 TLV851861:TMA851906 TVR851861:TVW851906 UFN851861:UFS851906 UPJ851861:UPO851906 UZF851861:UZK851906 VJB851861:VJG851906 VSX851861:VTC851906 WCT851861:WCY851906 WMP851861:WMU851906 WWL851861:WWQ851906 AD917397:AI917442 JZ917397:KE917442 TV917397:UA917442 ADR917397:ADW917442 ANN917397:ANS917442 AXJ917397:AXO917442 BHF917397:BHK917442 BRB917397:BRG917442 CAX917397:CBC917442 CKT917397:CKY917442 CUP917397:CUU917442 DEL917397:DEQ917442 DOH917397:DOM917442 DYD917397:DYI917442 EHZ917397:EIE917442 ERV917397:ESA917442 FBR917397:FBW917442 FLN917397:FLS917442 FVJ917397:FVO917442 GFF917397:GFK917442 GPB917397:GPG917442 GYX917397:GZC917442 HIT917397:HIY917442 HSP917397:HSU917442 ICL917397:ICQ917442 IMH917397:IMM917442 IWD917397:IWI917442 JFZ917397:JGE917442 JPV917397:JQA917442 JZR917397:JZW917442 KJN917397:KJS917442 KTJ917397:KTO917442 LDF917397:LDK917442 LNB917397:LNG917442 LWX917397:LXC917442 MGT917397:MGY917442 MQP917397:MQU917442 NAL917397:NAQ917442 NKH917397:NKM917442 NUD917397:NUI917442 ODZ917397:OEE917442 ONV917397:OOA917442 OXR917397:OXW917442 PHN917397:PHS917442 PRJ917397:PRO917442 QBF917397:QBK917442 QLB917397:QLG917442 QUX917397:QVC917442 RET917397:REY917442 ROP917397:ROU917442 RYL917397:RYQ917442 SIH917397:SIM917442 SSD917397:SSI917442 TBZ917397:TCE917442 TLV917397:TMA917442 TVR917397:TVW917442 UFN917397:UFS917442 UPJ917397:UPO917442 UZF917397:UZK917442 VJB917397:VJG917442 VSX917397:VTC917442 WCT917397:WCY917442 WMP917397:WMU917442 WWL917397:WWQ917442 AD982933:AI982978 JZ982933:KE982978 TV982933:UA982978 ADR982933:ADW982978 ANN982933:ANS982978 AXJ982933:AXO982978 BHF982933:BHK982978 BRB982933:BRG982978 CAX982933:CBC982978 CKT982933:CKY982978 CUP982933:CUU982978 DEL982933:DEQ982978 DOH982933:DOM982978 DYD982933:DYI982978 EHZ982933:EIE982978 ERV982933:ESA982978 FBR982933:FBW982978 FLN982933:FLS982978 FVJ982933:FVO982978 GFF982933:GFK982978 GPB982933:GPG982978 GYX982933:GZC982978 HIT982933:HIY982978 HSP982933:HSU982978 ICL982933:ICQ982978 IMH982933:IMM982978 IWD982933:IWI982978 JFZ982933:JGE982978 JPV982933:JQA982978 JZR982933:JZW982978 KJN982933:KJS982978 KTJ982933:KTO982978 LDF982933:LDK982978 LNB982933:LNG982978 LWX982933:LXC982978 MGT982933:MGY982978 MQP982933:MQU982978 NAL982933:NAQ982978 NKH982933:NKM982978 NUD982933:NUI982978 ODZ982933:OEE982978 ONV982933:OOA982978 OXR982933:OXW982978 PHN982933:PHS982978 PRJ982933:PRO982978 QBF982933:QBK982978 QLB982933:QLG982978 QUX982933:QVC982978 RET982933:REY982978 ROP982933:ROU982978 RYL982933:RYQ982978 SIH982933:SIM982978 SSD982933:SSI982978 TBZ982933:TCE982978 TLV982933:TMA982978 TVR982933:TVW982978 UFN982933:UFS982978 UPJ982933:UPO982978 UZF982933:UZK982978 VJB982933:VJG982978 VSX982933:VTC982978 WCT982933:WCY982978 WMP982933:WMU982978 WWL982933:WWQ982978 WWS982933:WWT982978 AK65429:AL65474 KG65429:KH65474 UC65429:UD65474 ADY65429:ADZ65474 ANU65429:ANV65474 AXQ65429:AXR65474 BHM65429:BHN65474 BRI65429:BRJ65474 CBE65429:CBF65474 CLA65429:CLB65474 CUW65429:CUX65474 DES65429:DET65474 DOO65429:DOP65474 DYK65429:DYL65474 EIG65429:EIH65474 ESC65429:ESD65474 FBY65429:FBZ65474 FLU65429:FLV65474 FVQ65429:FVR65474 GFM65429:GFN65474 GPI65429:GPJ65474 GZE65429:GZF65474 HJA65429:HJB65474 HSW65429:HSX65474 ICS65429:ICT65474 IMO65429:IMP65474 IWK65429:IWL65474 JGG65429:JGH65474 JQC65429:JQD65474 JZY65429:JZZ65474 KJU65429:KJV65474 KTQ65429:KTR65474 LDM65429:LDN65474 LNI65429:LNJ65474 LXE65429:LXF65474 MHA65429:MHB65474 MQW65429:MQX65474 NAS65429:NAT65474 NKO65429:NKP65474 NUK65429:NUL65474 OEG65429:OEH65474 OOC65429:OOD65474 OXY65429:OXZ65474 PHU65429:PHV65474 PRQ65429:PRR65474 QBM65429:QBN65474 QLI65429:QLJ65474 QVE65429:QVF65474 RFA65429:RFB65474 ROW65429:ROX65474 RYS65429:RYT65474 SIO65429:SIP65474 SSK65429:SSL65474 TCG65429:TCH65474 TMC65429:TMD65474 TVY65429:TVZ65474 UFU65429:UFV65474 UPQ65429:UPR65474 UZM65429:UZN65474 VJI65429:VJJ65474 VTE65429:VTF65474 WDA65429:WDB65474 WMW65429:WMX65474 WWS65429:WWT65474 AK130965:AL131010 KG130965:KH131010 UC130965:UD131010 ADY130965:ADZ131010 ANU130965:ANV131010 AXQ130965:AXR131010 BHM130965:BHN131010 BRI130965:BRJ131010 CBE130965:CBF131010 CLA130965:CLB131010 CUW130965:CUX131010 DES130965:DET131010 DOO130965:DOP131010 DYK130965:DYL131010 EIG130965:EIH131010 ESC130965:ESD131010 FBY130965:FBZ131010 FLU130965:FLV131010 FVQ130965:FVR131010 GFM130965:GFN131010 GPI130965:GPJ131010 GZE130965:GZF131010 HJA130965:HJB131010 HSW130965:HSX131010 ICS130965:ICT131010 IMO130965:IMP131010 IWK130965:IWL131010 JGG130965:JGH131010 JQC130965:JQD131010 JZY130965:JZZ131010 KJU130965:KJV131010 KTQ130965:KTR131010 LDM130965:LDN131010 LNI130965:LNJ131010 LXE130965:LXF131010 MHA130965:MHB131010 MQW130965:MQX131010 NAS130965:NAT131010 NKO130965:NKP131010 NUK130965:NUL131010 OEG130965:OEH131010 OOC130965:OOD131010 OXY130965:OXZ131010 PHU130965:PHV131010 PRQ130965:PRR131010 QBM130965:QBN131010 QLI130965:QLJ131010 QVE130965:QVF131010 RFA130965:RFB131010 ROW130965:ROX131010 RYS130965:RYT131010 SIO130965:SIP131010 SSK130965:SSL131010 TCG130965:TCH131010 TMC130965:TMD131010 TVY130965:TVZ131010 UFU130965:UFV131010 UPQ130965:UPR131010 UZM130965:UZN131010 VJI130965:VJJ131010 VTE130965:VTF131010 WDA130965:WDB131010 WMW130965:WMX131010 WWS130965:WWT131010 AK196501:AL196546 KG196501:KH196546 UC196501:UD196546 ADY196501:ADZ196546 ANU196501:ANV196546 AXQ196501:AXR196546 BHM196501:BHN196546 BRI196501:BRJ196546 CBE196501:CBF196546 CLA196501:CLB196546 CUW196501:CUX196546 DES196501:DET196546 DOO196501:DOP196546 DYK196501:DYL196546 EIG196501:EIH196546 ESC196501:ESD196546 FBY196501:FBZ196546 FLU196501:FLV196546 FVQ196501:FVR196546 GFM196501:GFN196546 GPI196501:GPJ196546 GZE196501:GZF196546 HJA196501:HJB196546 HSW196501:HSX196546 ICS196501:ICT196546 IMO196501:IMP196546 IWK196501:IWL196546 JGG196501:JGH196546 JQC196501:JQD196546 JZY196501:JZZ196546 KJU196501:KJV196546 KTQ196501:KTR196546 LDM196501:LDN196546 LNI196501:LNJ196546 LXE196501:LXF196546 MHA196501:MHB196546 MQW196501:MQX196546 NAS196501:NAT196546 NKO196501:NKP196546 NUK196501:NUL196546 OEG196501:OEH196546 OOC196501:OOD196546 OXY196501:OXZ196546 PHU196501:PHV196546 PRQ196501:PRR196546 QBM196501:QBN196546 QLI196501:QLJ196546 QVE196501:QVF196546 RFA196501:RFB196546 ROW196501:ROX196546 RYS196501:RYT196546 SIO196501:SIP196546 SSK196501:SSL196546 TCG196501:TCH196546 TMC196501:TMD196546 TVY196501:TVZ196546 UFU196501:UFV196546 UPQ196501:UPR196546 UZM196501:UZN196546 VJI196501:VJJ196546 VTE196501:VTF196546 WDA196501:WDB196546 WMW196501:WMX196546 WWS196501:WWT196546 AK262037:AL262082 KG262037:KH262082 UC262037:UD262082 ADY262037:ADZ262082 ANU262037:ANV262082 AXQ262037:AXR262082 BHM262037:BHN262082 BRI262037:BRJ262082 CBE262037:CBF262082 CLA262037:CLB262082 CUW262037:CUX262082 DES262037:DET262082 DOO262037:DOP262082 DYK262037:DYL262082 EIG262037:EIH262082 ESC262037:ESD262082 FBY262037:FBZ262082 FLU262037:FLV262082 FVQ262037:FVR262082 GFM262037:GFN262082 GPI262037:GPJ262082 GZE262037:GZF262082 HJA262037:HJB262082 HSW262037:HSX262082 ICS262037:ICT262082 IMO262037:IMP262082 IWK262037:IWL262082 JGG262037:JGH262082 JQC262037:JQD262082 JZY262037:JZZ262082 KJU262037:KJV262082 KTQ262037:KTR262082 LDM262037:LDN262082 LNI262037:LNJ262082 LXE262037:LXF262082 MHA262037:MHB262082 MQW262037:MQX262082 NAS262037:NAT262082 NKO262037:NKP262082 NUK262037:NUL262082 OEG262037:OEH262082 OOC262037:OOD262082 OXY262037:OXZ262082 PHU262037:PHV262082 PRQ262037:PRR262082 QBM262037:QBN262082 QLI262037:QLJ262082 QVE262037:QVF262082 RFA262037:RFB262082 ROW262037:ROX262082 RYS262037:RYT262082 SIO262037:SIP262082 SSK262037:SSL262082 TCG262037:TCH262082 TMC262037:TMD262082 TVY262037:TVZ262082 UFU262037:UFV262082 UPQ262037:UPR262082 UZM262037:UZN262082 VJI262037:VJJ262082 VTE262037:VTF262082 WDA262037:WDB262082 WMW262037:WMX262082 WWS262037:WWT262082 AK327573:AL327618 KG327573:KH327618 UC327573:UD327618 ADY327573:ADZ327618 ANU327573:ANV327618 AXQ327573:AXR327618 BHM327573:BHN327618 BRI327573:BRJ327618 CBE327573:CBF327618 CLA327573:CLB327618 CUW327573:CUX327618 DES327573:DET327618 DOO327573:DOP327618 DYK327573:DYL327618 EIG327573:EIH327618 ESC327573:ESD327618 FBY327573:FBZ327618 FLU327573:FLV327618 FVQ327573:FVR327618 GFM327573:GFN327618 GPI327573:GPJ327618 GZE327573:GZF327618 HJA327573:HJB327618 HSW327573:HSX327618 ICS327573:ICT327618 IMO327573:IMP327618 IWK327573:IWL327618 JGG327573:JGH327618 JQC327573:JQD327618 JZY327573:JZZ327618 KJU327573:KJV327618 KTQ327573:KTR327618 LDM327573:LDN327618 LNI327573:LNJ327618 LXE327573:LXF327618 MHA327573:MHB327618 MQW327573:MQX327618 NAS327573:NAT327618 NKO327573:NKP327618 NUK327573:NUL327618 OEG327573:OEH327618 OOC327573:OOD327618 OXY327573:OXZ327618 PHU327573:PHV327618 PRQ327573:PRR327618 QBM327573:QBN327618 QLI327573:QLJ327618 QVE327573:QVF327618 RFA327573:RFB327618 ROW327573:ROX327618 RYS327573:RYT327618 SIO327573:SIP327618 SSK327573:SSL327618 TCG327573:TCH327618 TMC327573:TMD327618 TVY327573:TVZ327618 UFU327573:UFV327618 UPQ327573:UPR327618 UZM327573:UZN327618 VJI327573:VJJ327618 VTE327573:VTF327618 WDA327573:WDB327618 WMW327573:WMX327618 WWS327573:WWT327618 AK393109:AL393154 KG393109:KH393154 UC393109:UD393154 ADY393109:ADZ393154 ANU393109:ANV393154 AXQ393109:AXR393154 BHM393109:BHN393154 BRI393109:BRJ393154 CBE393109:CBF393154 CLA393109:CLB393154 CUW393109:CUX393154 DES393109:DET393154 DOO393109:DOP393154 DYK393109:DYL393154 EIG393109:EIH393154 ESC393109:ESD393154 FBY393109:FBZ393154 FLU393109:FLV393154 FVQ393109:FVR393154 GFM393109:GFN393154 GPI393109:GPJ393154 GZE393109:GZF393154 HJA393109:HJB393154 HSW393109:HSX393154 ICS393109:ICT393154 IMO393109:IMP393154 IWK393109:IWL393154 JGG393109:JGH393154 JQC393109:JQD393154 JZY393109:JZZ393154 KJU393109:KJV393154 KTQ393109:KTR393154 LDM393109:LDN393154 LNI393109:LNJ393154 LXE393109:LXF393154 MHA393109:MHB393154 MQW393109:MQX393154 NAS393109:NAT393154 NKO393109:NKP393154 NUK393109:NUL393154 OEG393109:OEH393154 OOC393109:OOD393154 OXY393109:OXZ393154 PHU393109:PHV393154 PRQ393109:PRR393154 QBM393109:QBN393154 QLI393109:QLJ393154 QVE393109:QVF393154 RFA393109:RFB393154 ROW393109:ROX393154 RYS393109:RYT393154 SIO393109:SIP393154 SSK393109:SSL393154 TCG393109:TCH393154 TMC393109:TMD393154 TVY393109:TVZ393154 UFU393109:UFV393154 UPQ393109:UPR393154 UZM393109:UZN393154 VJI393109:VJJ393154 VTE393109:VTF393154 WDA393109:WDB393154 WMW393109:WMX393154 WWS393109:WWT393154 AK458645:AL458690 KG458645:KH458690 UC458645:UD458690 ADY458645:ADZ458690 ANU458645:ANV458690 AXQ458645:AXR458690 BHM458645:BHN458690 BRI458645:BRJ458690 CBE458645:CBF458690 CLA458645:CLB458690 CUW458645:CUX458690 DES458645:DET458690 DOO458645:DOP458690 DYK458645:DYL458690 EIG458645:EIH458690 ESC458645:ESD458690 FBY458645:FBZ458690 FLU458645:FLV458690 FVQ458645:FVR458690 GFM458645:GFN458690 GPI458645:GPJ458690 GZE458645:GZF458690 HJA458645:HJB458690 HSW458645:HSX458690 ICS458645:ICT458690 IMO458645:IMP458690 IWK458645:IWL458690 JGG458645:JGH458690 JQC458645:JQD458690 JZY458645:JZZ458690 KJU458645:KJV458690 KTQ458645:KTR458690 LDM458645:LDN458690 LNI458645:LNJ458690 LXE458645:LXF458690 MHA458645:MHB458690 MQW458645:MQX458690 NAS458645:NAT458690 NKO458645:NKP458690 NUK458645:NUL458690 OEG458645:OEH458690 OOC458645:OOD458690 OXY458645:OXZ458690 PHU458645:PHV458690 PRQ458645:PRR458690 QBM458645:QBN458690 QLI458645:QLJ458690 QVE458645:QVF458690 RFA458645:RFB458690 ROW458645:ROX458690 RYS458645:RYT458690 SIO458645:SIP458690 SSK458645:SSL458690 TCG458645:TCH458690 TMC458645:TMD458690 TVY458645:TVZ458690 UFU458645:UFV458690 UPQ458645:UPR458690 UZM458645:UZN458690 VJI458645:VJJ458690 VTE458645:VTF458690 WDA458645:WDB458690 WMW458645:WMX458690 WWS458645:WWT458690 AK524181:AL524226 KG524181:KH524226 UC524181:UD524226 ADY524181:ADZ524226 ANU524181:ANV524226 AXQ524181:AXR524226 BHM524181:BHN524226 BRI524181:BRJ524226 CBE524181:CBF524226 CLA524181:CLB524226 CUW524181:CUX524226 DES524181:DET524226 DOO524181:DOP524226 DYK524181:DYL524226 EIG524181:EIH524226 ESC524181:ESD524226 FBY524181:FBZ524226 FLU524181:FLV524226 FVQ524181:FVR524226 GFM524181:GFN524226 GPI524181:GPJ524226 GZE524181:GZF524226 HJA524181:HJB524226 HSW524181:HSX524226 ICS524181:ICT524226 IMO524181:IMP524226 IWK524181:IWL524226 JGG524181:JGH524226 JQC524181:JQD524226 JZY524181:JZZ524226 KJU524181:KJV524226 KTQ524181:KTR524226 LDM524181:LDN524226 LNI524181:LNJ524226 LXE524181:LXF524226 MHA524181:MHB524226 MQW524181:MQX524226 NAS524181:NAT524226 NKO524181:NKP524226 NUK524181:NUL524226 OEG524181:OEH524226 OOC524181:OOD524226 OXY524181:OXZ524226 PHU524181:PHV524226 PRQ524181:PRR524226 QBM524181:QBN524226 QLI524181:QLJ524226 QVE524181:QVF524226 RFA524181:RFB524226 ROW524181:ROX524226 RYS524181:RYT524226 SIO524181:SIP524226 SSK524181:SSL524226 TCG524181:TCH524226 TMC524181:TMD524226 TVY524181:TVZ524226 UFU524181:UFV524226 UPQ524181:UPR524226 UZM524181:UZN524226 VJI524181:VJJ524226 VTE524181:VTF524226 WDA524181:WDB524226 WMW524181:WMX524226 WWS524181:WWT524226 AK589717:AL589762 KG589717:KH589762 UC589717:UD589762 ADY589717:ADZ589762 ANU589717:ANV589762 AXQ589717:AXR589762 BHM589717:BHN589762 BRI589717:BRJ589762 CBE589717:CBF589762 CLA589717:CLB589762 CUW589717:CUX589762 DES589717:DET589762 DOO589717:DOP589762 DYK589717:DYL589762 EIG589717:EIH589762 ESC589717:ESD589762 FBY589717:FBZ589762 FLU589717:FLV589762 FVQ589717:FVR589762 GFM589717:GFN589762 GPI589717:GPJ589762 GZE589717:GZF589762 HJA589717:HJB589762 HSW589717:HSX589762 ICS589717:ICT589762 IMO589717:IMP589762 IWK589717:IWL589762 JGG589717:JGH589762 JQC589717:JQD589762 JZY589717:JZZ589762 KJU589717:KJV589762 KTQ589717:KTR589762 LDM589717:LDN589762 LNI589717:LNJ589762 LXE589717:LXF589762 MHA589717:MHB589762 MQW589717:MQX589762 NAS589717:NAT589762 NKO589717:NKP589762 NUK589717:NUL589762 OEG589717:OEH589762 OOC589717:OOD589762 OXY589717:OXZ589762 PHU589717:PHV589762 PRQ589717:PRR589762 QBM589717:QBN589762 QLI589717:QLJ589762 QVE589717:QVF589762 RFA589717:RFB589762 ROW589717:ROX589762 RYS589717:RYT589762 SIO589717:SIP589762 SSK589717:SSL589762 TCG589717:TCH589762 TMC589717:TMD589762 TVY589717:TVZ589762 UFU589717:UFV589762 UPQ589717:UPR589762 UZM589717:UZN589762 VJI589717:VJJ589762 VTE589717:VTF589762 WDA589717:WDB589762 WMW589717:WMX589762 WWS589717:WWT589762 AK655253:AL655298 KG655253:KH655298 UC655253:UD655298 ADY655253:ADZ655298 ANU655253:ANV655298 AXQ655253:AXR655298 BHM655253:BHN655298 BRI655253:BRJ655298 CBE655253:CBF655298 CLA655253:CLB655298 CUW655253:CUX655298 DES655253:DET655298 DOO655253:DOP655298 DYK655253:DYL655298 EIG655253:EIH655298 ESC655253:ESD655298 FBY655253:FBZ655298 FLU655253:FLV655298 FVQ655253:FVR655298 GFM655253:GFN655298 GPI655253:GPJ655298 GZE655253:GZF655298 HJA655253:HJB655298 HSW655253:HSX655298 ICS655253:ICT655298 IMO655253:IMP655298 IWK655253:IWL655298 JGG655253:JGH655298 JQC655253:JQD655298 JZY655253:JZZ655298 KJU655253:KJV655298 KTQ655253:KTR655298 LDM655253:LDN655298 LNI655253:LNJ655298 LXE655253:LXF655298 MHA655253:MHB655298 MQW655253:MQX655298 NAS655253:NAT655298 NKO655253:NKP655298 NUK655253:NUL655298 OEG655253:OEH655298 OOC655253:OOD655298 OXY655253:OXZ655298 PHU655253:PHV655298 PRQ655253:PRR655298 QBM655253:QBN655298 QLI655253:QLJ655298 QVE655253:QVF655298 RFA655253:RFB655298 ROW655253:ROX655298 RYS655253:RYT655298 SIO655253:SIP655298 SSK655253:SSL655298 TCG655253:TCH655298 TMC655253:TMD655298 TVY655253:TVZ655298 UFU655253:UFV655298 UPQ655253:UPR655298 UZM655253:UZN655298 VJI655253:VJJ655298 VTE655253:VTF655298 WDA655253:WDB655298 WMW655253:WMX655298 WWS655253:WWT655298 AK720789:AL720834 KG720789:KH720834 UC720789:UD720834 ADY720789:ADZ720834 ANU720789:ANV720834 AXQ720789:AXR720834 BHM720789:BHN720834 BRI720789:BRJ720834 CBE720789:CBF720834 CLA720789:CLB720834 CUW720789:CUX720834 DES720789:DET720834 DOO720789:DOP720834 DYK720789:DYL720834 EIG720789:EIH720834 ESC720789:ESD720834 FBY720789:FBZ720834 FLU720789:FLV720834 FVQ720789:FVR720834 GFM720789:GFN720834 GPI720789:GPJ720834 GZE720789:GZF720834 HJA720789:HJB720834 HSW720789:HSX720834 ICS720789:ICT720834 IMO720789:IMP720834 IWK720789:IWL720834 JGG720789:JGH720834 JQC720789:JQD720834 JZY720789:JZZ720834 KJU720789:KJV720834 KTQ720789:KTR720834 LDM720789:LDN720834 LNI720789:LNJ720834 LXE720789:LXF720834 MHA720789:MHB720834 MQW720789:MQX720834 NAS720789:NAT720834 NKO720789:NKP720834 NUK720789:NUL720834 OEG720789:OEH720834 OOC720789:OOD720834 OXY720789:OXZ720834 PHU720789:PHV720834 PRQ720789:PRR720834 QBM720789:QBN720834 QLI720789:QLJ720834 QVE720789:QVF720834 RFA720789:RFB720834 ROW720789:ROX720834 RYS720789:RYT720834 SIO720789:SIP720834 SSK720789:SSL720834 TCG720789:TCH720834 TMC720789:TMD720834 TVY720789:TVZ720834 UFU720789:UFV720834 UPQ720789:UPR720834 UZM720789:UZN720834 VJI720789:VJJ720834 VTE720789:VTF720834 WDA720789:WDB720834 WMW720789:WMX720834 WWS720789:WWT720834 AK786325:AL786370 KG786325:KH786370 UC786325:UD786370 ADY786325:ADZ786370 ANU786325:ANV786370 AXQ786325:AXR786370 BHM786325:BHN786370 BRI786325:BRJ786370 CBE786325:CBF786370 CLA786325:CLB786370 CUW786325:CUX786370 DES786325:DET786370 DOO786325:DOP786370 DYK786325:DYL786370 EIG786325:EIH786370 ESC786325:ESD786370 FBY786325:FBZ786370 FLU786325:FLV786370 FVQ786325:FVR786370 GFM786325:GFN786370 GPI786325:GPJ786370 GZE786325:GZF786370 HJA786325:HJB786370 HSW786325:HSX786370 ICS786325:ICT786370 IMO786325:IMP786370 IWK786325:IWL786370 JGG786325:JGH786370 JQC786325:JQD786370 JZY786325:JZZ786370 KJU786325:KJV786370 KTQ786325:KTR786370 LDM786325:LDN786370 LNI786325:LNJ786370 LXE786325:LXF786370 MHA786325:MHB786370 MQW786325:MQX786370 NAS786325:NAT786370 NKO786325:NKP786370 NUK786325:NUL786370 OEG786325:OEH786370 OOC786325:OOD786370 OXY786325:OXZ786370 PHU786325:PHV786370 PRQ786325:PRR786370 QBM786325:QBN786370 QLI786325:QLJ786370 QVE786325:QVF786370 RFA786325:RFB786370 ROW786325:ROX786370 RYS786325:RYT786370 SIO786325:SIP786370 SSK786325:SSL786370 TCG786325:TCH786370 TMC786325:TMD786370 TVY786325:TVZ786370 UFU786325:UFV786370 UPQ786325:UPR786370 UZM786325:UZN786370 VJI786325:VJJ786370 VTE786325:VTF786370 WDA786325:WDB786370 WMW786325:WMX786370 WWS786325:WWT786370 AK851861:AL851906 KG851861:KH851906 UC851861:UD851906 ADY851861:ADZ851906 ANU851861:ANV851906 AXQ851861:AXR851906 BHM851861:BHN851906 BRI851861:BRJ851906 CBE851861:CBF851906 CLA851861:CLB851906 CUW851861:CUX851906 DES851861:DET851906 DOO851861:DOP851906 DYK851861:DYL851906 EIG851861:EIH851906 ESC851861:ESD851906 FBY851861:FBZ851906 FLU851861:FLV851906 FVQ851861:FVR851906 GFM851861:GFN851906 GPI851861:GPJ851906 GZE851861:GZF851906 HJA851861:HJB851906 HSW851861:HSX851906 ICS851861:ICT851906 IMO851861:IMP851906 IWK851861:IWL851906 JGG851861:JGH851906 JQC851861:JQD851906 JZY851861:JZZ851906 KJU851861:KJV851906 KTQ851861:KTR851906 LDM851861:LDN851906 LNI851861:LNJ851906 LXE851861:LXF851906 MHA851861:MHB851906 MQW851861:MQX851906 NAS851861:NAT851906 NKO851861:NKP851906 NUK851861:NUL851906 OEG851861:OEH851906 OOC851861:OOD851906 OXY851861:OXZ851906 PHU851861:PHV851906 PRQ851861:PRR851906 QBM851861:QBN851906 QLI851861:QLJ851906 QVE851861:QVF851906 RFA851861:RFB851906 ROW851861:ROX851906 RYS851861:RYT851906 SIO851861:SIP851906 SSK851861:SSL851906 TCG851861:TCH851906 TMC851861:TMD851906 TVY851861:TVZ851906 UFU851861:UFV851906 UPQ851861:UPR851906 UZM851861:UZN851906 VJI851861:VJJ851906 VTE851861:VTF851906 WDA851861:WDB851906 WMW851861:WMX851906 WWS851861:WWT851906 AK917397:AL917442 KG917397:KH917442 UC917397:UD917442 ADY917397:ADZ917442 ANU917397:ANV917442 AXQ917397:AXR917442 BHM917397:BHN917442 BRI917397:BRJ917442 CBE917397:CBF917442 CLA917397:CLB917442 CUW917397:CUX917442 DES917397:DET917442 DOO917397:DOP917442 DYK917397:DYL917442 EIG917397:EIH917442 ESC917397:ESD917442 FBY917397:FBZ917442 FLU917397:FLV917442 FVQ917397:FVR917442 GFM917397:GFN917442 GPI917397:GPJ917442 GZE917397:GZF917442 HJA917397:HJB917442 HSW917397:HSX917442 ICS917397:ICT917442 IMO917397:IMP917442 IWK917397:IWL917442 JGG917397:JGH917442 JQC917397:JQD917442 JZY917397:JZZ917442 KJU917397:KJV917442 KTQ917397:KTR917442 LDM917397:LDN917442 LNI917397:LNJ917442 LXE917397:LXF917442 MHA917397:MHB917442 MQW917397:MQX917442 NAS917397:NAT917442 NKO917397:NKP917442 NUK917397:NUL917442 OEG917397:OEH917442 OOC917397:OOD917442 OXY917397:OXZ917442 PHU917397:PHV917442 PRQ917397:PRR917442 QBM917397:QBN917442 QLI917397:QLJ917442 QVE917397:QVF917442 RFA917397:RFB917442 ROW917397:ROX917442 RYS917397:RYT917442 SIO917397:SIP917442 SSK917397:SSL917442 TCG917397:TCH917442 TMC917397:TMD917442 TVY917397:TVZ917442 UFU917397:UFV917442 UPQ917397:UPR917442 UZM917397:UZN917442 VJI917397:VJJ917442 VTE917397:VTF917442 WDA917397:WDB917442 WMW917397:WMX917442 WWS917397:WWT917442 AK982933:AL982978 KG982933:KH982978 UC982933:UD982978 ADY982933:ADZ982978 ANU982933:ANV982978 AXQ982933:AXR982978 BHM982933:BHN982978 BRI982933:BRJ982978 CBE982933:CBF982978 CLA982933:CLB982978 CUW982933:CUX982978 DES982933:DET982978 DOO982933:DOP982978 DYK982933:DYL982978 EIG982933:EIH982978 ESC982933:ESD982978 FBY982933:FBZ982978 FLU982933:FLV982978 FVQ982933:FVR982978 GFM982933:GFN982978 GPI982933:GPJ982978 GZE982933:GZF982978 HJA982933:HJB982978 HSW982933:HSX982978 ICS982933:ICT982978 IMO982933:IMP982978 IWK982933:IWL982978 JGG982933:JGH982978 JQC982933:JQD982978 JZY982933:JZZ982978 KJU982933:KJV982978 KTQ982933:KTR982978 LDM982933:LDN982978 LNI982933:LNJ982978 LXE982933:LXF982978 MHA982933:MHB982978 MQW982933:MQX982978 NAS982933:NAT982978 NKO982933:NKP982978 NUK982933:NUL982978 OEG982933:OEH982978 OOC982933:OOD982978 OXY982933:OXZ982978 PHU982933:PHV982978 PRQ982933:PRR982978 QBM982933:QBN982978 QLI982933:QLJ982978 QVE982933:QVF982978 RFA982933:RFB982978 ROW982933:ROX982978 RYS982933:RYT982978 SIO982933:SIP982978 SSK982933:SSL982978 TCG982933:TCH982978 TMC982933:TMD982978 TVY982933:TVZ982978 UFU982933:UFV982978 UPQ982933:UPR982978 UZM982933:UZN982978 VJI982933:VJJ982978 VTE982933:VTF982978 WDA982933:WDB982978 WMW982933:WMX982978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AD11:AI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TV7:UA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2933:WVK982978 C65429:C65474 IY65429:IY65474 SU65429:SU65474 ACQ65429:ACQ65474 AMM65429:AMM65474 AWI65429:AWI65474 BGE65429:BGE65474 BQA65429:BQA65474 BZW65429:BZW65474 CJS65429:CJS65474 CTO65429:CTO65474 DDK65429:DDK65474 DNG65429:DNG65474 DXC65429:DXC65474 EGY65429:EGY65474 EQU65429:EQU65474 FAQ65429:FAQ65474 FKM65429:FKM65474 FUI65429:FUI65474 GEE65429:GEE65474 GOA65429:GOA65474 GXW65429:GXW65474 HHS65429:HHS65474 HRO65429:HRO65474 IBK65429:IBK65474 ILG65429:ILG65474 IVC65429:IVC65474 JEY65429:JEY65474 JOU65429:JOU65474 JYQ65429:JYQ65474 KIM65429:KIM65474 KSI65429:KSI65474 LCE65429:LCE65474 LMA65429:LMA65474 LVW65429:LVW65474 MFS65429:MFS65474 MPO65429:MPO65474 MZK65429:MZK65474 NJG65429:NJG65474 NTC65429:NTC65474 OCY65429:OCY65474 OMU65429:OMU65474 OWQ65429:OWQ65474 PGM65429:PGM65474 PQI65429:PQI65474 QAE65429:QAE65474 QKA65429:QKA65474 QTW65429:QTW65474 RDS65429:RDS65474 RNO65429:RNO65474 RXK65429:RXK65474 SHG65429:SHG65474 SRC65429:SRC65474 TAY65429:TAY65474 TKU65429:TKU65474 TUQ65429:TUQ65474 UEM65429:UEM65474 UOI65429:UOI65474 UYE65429:UYE65474 VIA65429:VIA65474 VRW65429:VRW65474 WBS65429:WBS65474 WLO65429:WLO65474 WVK65429:WVK65474 C130965:C131010 IY130965:IY131010 SU130965:SU131010 ACQ130965:ACQ131010 AMM130965:AMM131010 AWI130965:AWI131010 BGE130965:BGE131010 BQA130965:BQA131010 BZW130965:BZW131010 CJS130965:CJS131010 CTO130965:CTO131010 DDK130965:DDK131010 DNG130965:DNG131010 DXC130965:DXC131010 EGY130965:EGY131010 EQU130965:EQU131010 FAQ130965:FAQ131010 FKM130965:FKM131010 FUI130965:FUI131010 GEE130965:GEE131010 GOA130965:GOA131010 GXW130965:GXW131010 HHS130965:HHS131010 HRO130965:HRO131010 IBK130965:IBK131010 ILG130965:ILG131010 IVC130965:IVC131010 JEY130965:JEY131010 JOU130965:JOU131010 JYQ130965:JYQ131010 KIM130965:KIM131010 KSI130965:KSI131010 LCE130965:LCE131010 LMA130965:LMA131010 LVW130965:LVW131010 MFS130965:MFS131010 MPO130965:MPO131010 MZK130965:MZK131010 NJG130965:NJG131010 NTC130965:NTC131010 OCY130965:OCY131010 OMU130965:OMU131010 OWQ130965:OWQ131010 PGM130965:PGM131010 PQI130965:PQI131010 QAE130965:QAE131010 QKA130965:QKA131010 QTW130965:QTW131010 RDS130965:RDS131010 RNO130965:RNO131010 RXK130965:RXK131010 SHG130965:SHG131010 SRC130965:SRC131010 TAY130965:TAY131010 TKU130965:TKU131010 TUQ130965:TUQ131010 UEM130965:UEM131010 UOI130965:UOI131010 UYE130965:UYE131010 VIA130965:VIA131010 VRW130965:VRW131010 WBS130965:WBS131010 WLO130965:WLO131010 WVK130965:WVK131010 C196501:C196546 IY196501:IY196546 SU196501:SU196546 ACQ196501:ACQ196546 AMM196501:AMM196546 AWI196501:AWI196546 BGE196501:BGE196546 BQA196501:BQA196546 BZW196501:BZW196546 CJS196501:CJS196546 CTO196501:CTO196546 DDK196501:DDK196546 DNG196501:DNG196546 DXC196501:DXC196546 EGY196501:EGY196546 EQU196501:EQU196546 FAQ196501:FAQ196546 FKM196501:FKM196546 FUI196501:FUI196546 GEE196501:GEE196546 GOA196501:GOA196546 GXW196501:GXW196546 HHS196501:HHS196546 HRO196501:HRO196546 IBK196501:IBK196546 ILG196501:ILG196546 IVC196501:IVC196546 JEY196501:JEY196546 JOU196501:JOU196546 JYQ196501:JYQ196546 KIM196501:KIM196546 KSI196501:KSI196546 LCE196501:LCE196546 LMA196501:LMA196546 LVW196501:LVW196546 MFS196501:MFS196546 MPO196501:MPO196546 MZK196501:MZK196546 NJG196501:NJG196546 NTC196501:NTC196546 OCY196501:OCY196546 OMU196501:OMU196546 OWQ196501:OWQ196546 PGM196501:PGM196546 PQI196501:PQI196546 QAE196501:QAE196546 QKA196501:QKA196546 QTW196501:QTW196546 RDS196501:RDS196546 RNO196501:RNO196546 RXK196501:RXK196546 SHG196501:SHG196546 SRC196501:SRC196546 TAY196501:TAY196546 TKU196501:TKU196546 TUQ196501:TUQ196546 UEM196501:UEM196546 UOI196501:UOI196546 UYE196501:UYE196546 VIA196501:VIA196546 VRW196501:VRW196546 WBS196501:WBS196546 WLO196501:WLO196546 WVK196501:WVK196546 C262037:C262082 IY262037:IY262082 SU262037:SU262082 ACQ262037:ACQ262082 AMM262037:AMM262082 AWI262037:AWI262082 BGE262037:BGE262082 BQA262037:BQA262082 BZW262037:BZW262082 CJS262037:CJS262082 CTO262037:CTO262082 DDK262037:DDK262082 DNG262037:DNG262082 DXC262037:DXC262082 EGY262037:EGY262082 EQU262037:EQU262082 FAQ262037:FAQ262082 FKM262037:FKM262082 FUI262037:FUI262082 GEE262037:GEE262082 GOA262037:GOA262082 GXW262037:GXW262082 HHS262037:HHS262082 HRO262037:HRO262082 IBK262037:IBK262082 ILG262037:ILG262082 IVC262037:IVC262082 JEY262037:JEY262082 JOU262037:JOU262082 JYQ262037:JYQ262082 KIM262037:KIM262082 KSI262037:KSI262082 LCE262037:LCE262082 LMA262037:LMA262082 LVW262037:LVW262082 MFS262037:MFS262082 MPO262037:MPO262082 MZK262037:MZK262082 NJG262037:NJG262082 NTC262037:NTC262082 OCY262037:OCY262082 OMU262037:OMU262082 OWQ262037:OWQ262082 PGM262037:PGM262082 PQI262037:PQI262082 QAE262037:QAE262082 QKA262037:QKA262082 QTW262037:QTW262082 RDS262037:RDS262082 RNO262037:RNO262082 RXK262037:RXK262082 SHG262037:SHG262082 SRC262037:SRC262082 TAY262037:TAY262082 TKU262037:TKU262082 TUQ262037:TUQ262082 UEM262037:UEM262082 UOI262037:UOI262082 UYE262037:UYE262082 VIA262037:VIA262082 VRW262037:VRW262082 WBS262037:WBS262082 WLO262037:WLO262082 WVK262037:WVK262082 C327573:C327618 IY327573:IY327618 SU327573:SU327618 ACQ327573:ACQ327618 AMM327573:AMM327618 AWI327573:AWI327618 BGE327573:BGE327618 BQA327573:BQA327618 BZW327573:BZW327618 CJS327573:CJS327618 CTO327573:CTO327618 DDK327573:DDK327618 DNG327573:DNG327618 DXC327573:DXC327618 EGY327573:EGY327618 EQU327573:EQU327618 FAQ327573:FAQ327618 FKM327573:FKM327618 FUI327573:FUI327618 GEE327573:GEE327618 GOA327573:GOA327618 GXW327573:GXW327618 HHS327573:HHS327618 HRO327573:HRO327618 IBK327573:IBK327618 ILG327573:ILG327618 IVC327573:IVC327618 JEY327573:JEY327618 JOU327573:JOU327618 JYQ327573:JYQ327618 KIM327573:KIM327618 KSI327573:KSI327618 LCE327573:LCE327618 LMA327573:LMA327618 LVW327573:LVW327618 MFS327573:MFS327618 MPO327573:MPO327618 MZK327573:MZK327618 NJG327573:NJG327618 NTC327573:NTC327618 OCY327573:OCY327618 OMU327573:OMU327618 OWQ327573:OWQ327618 PGM327573:PGM327618 PQI327573:PQI327618 QAE327573:QAE327618 QKA327573:QKA327618 QTW327573:QTW327618 RDS327573:RDS327618 RNO327573:RNO327618 RXK327573:RXK327618 SHG327573:SHG327618 SRC327573:SRC327618 TAY327573:TAY327618 TKU327573:TKU327618 TUQ327573:TUQ327618 UEM327573:UEM327618 UOI327573:UOI327618 UYE327573:UYE327618 VIA327573:VIA327618 VRW327573:VRW327618 WBS327573:WBS327618 WLO327573:WLO327618 WVK327573:WVK327618 C393109:C393154 IY393109:IY393154 SU393109:SU393154 ACQ393109:ACQ393154 AMM393109:AMM393154 AWI393109:AWI393154 BGE393109:BGE393154 BQA393109:BQA393154 BZW393109:BZW393154 CJS393109:CJS393154 CTO393109:CTO393154 DDK393109:DDK393154 DNG393109:DNG393154 DXC393109:DXC393154 EGY393109:EGY393154 EQU393109:EQU393154 FAQ393109:FAQ393154 FKM393109:FKM393154 FUI393109:FUI393154 GEE393109:GEE393154 GOA393109:GOA393154 GXW393109:GXW393154 HHS393109:HHS393154 HRO393109:HRO393154 IBK393109:IBK393154 ILG393109:ILG393154 IVC393109:IVC393154 JEY393109:JEY393154 JOU393109:JOU393154 JYQ393109:JYQ393154 KIM393109:KIM393154 KSI393109:KSI393154 LCE393109:LCE393154 LMA393109:LMA393154 LVW393109:LVW393154 MFS393109:MFS393154 MPO393109:MPO393154 MZK393109:MZK393154 NJG393109:NJG393154 NTC393109:NTC393154 OCY393109:OCY393154 OMU393109:OMU393154 OWQ393109:OWQ393154 PGM393109:PGM393154 PQI393109:PQI393154 QAE393109:QAE393154 QKA393109:QKA393154 QTW393109:QTW393154 RDS393109:RDS393154 RNO393109:RNO393154 RXK393109:RXK393154 SHG393109:SHG393154 SRC393109:SRC393154 TAY393109:TAY393154 TKU393109:TKU393154 TUQ393109:TUQ393154 UEM393109:UEM393154 UOI393109:UOI393154 UYE393109:UYE393154 VIA393109:VIA393154 VRW393109:VRW393154 WBS393109:WBS393154 WLO393109:WLO393154 WVK393109:WVK393154 C458645:C458690 IY458645:IY458690 SU458645:SU458690 ACQ458645:ACQ458690 AMM458645:AMM458690 AWI458645:AWI458690 BGE458645:BGE458690 BQA458645:BQA458690 BZW458645:BZW458690 CJS458645:CJS458690 CTO458645:CTO458690 DDK458645:DDK458690 DNG458645:DNG458690 DXC458645:DXC458690 EGY458645:EGY458690 EQU458645:EQU458690 FAQ458645:FAQ458690 FKM458645:FKM458690 FUI458645:FUI458690 GEE458645:GEE458690 GOA458645:GOA458690 GXW458645:GXW458690 HHS458645:HHS458690 HRO458645:HRO458690 IBK458645:IBK458690 ILG458645:ILG458690 IVC458645:IVC458690 JEY458645:JEY458690 JOU458645:JOU458690 JYQ458645:JYQ458690 KIM458645:KIM458690 KSI458645:KSI458690 LCE458645:LCE458690 LMA458645:LMA458690 LVW458645:LVW458690 MFS458645:MFS458690 MPO458645:MPO458690 MZK458645:MZK458690 NJG458645:NJG458690 NTC458645:NTC458690 OCY458645:OCY458690 OMU458645:OMU458690 OWQ458645:OWQ458690 PGM458645:PGM458690 PQI458645:PQI458690 QAE458645:QAE458690 QKA458645:QKA458690 QTW458645:QTW458690 RDS458645:RDS458690 RNO458645:RNO458690 RXK458645:RXK458690 SHG458645:SHG458690 SRC458645:SRC458690 TAY458645:TAY458690 TKU458645:TKU458690 TUQ458645:TUQ458690 UEM458645:UEM458690 UOI458645:UOI458690 UYE458645:UYE458690 VIA458645:VIA458690 VRW458645:VRW458690 WBS458645:WBS458690 WLO458645:WLO458690 WVK458645:WVK458690 C524181:C524226 IY524181:IY524226 SU524181:SU524226 ACQ524181:ACQ524226 AMM524181:AMM524226 AWI524181:AWI524226 BGE524181:BGE524226 BQA524181:BQA524226 BZW524181:BZW524226 CJS524181:CJS524226 CTO524181:CTO524226 DDK524181:DDK524226 DNG524181:DNG524226 DXC524181:DXC524226 EGY524181:EGY524226 EQU524181:EQU524226 FAQ524181:FAQ524226 FKM524181:FKM524226 FUI524181:FUI524226 GEE524181:GEE524226 GOA524181:GOA524226 GXW524181:GXW524226 HHS524181:HHS524226 HRO524181:HRO524226 IBK524181:IBK524226 ILG524181:ILG524226 IVC524181:IVC524226 JEY524181:JEY524226 JOU524181:JOU524226 JYQ524181:JYQ524226 KIM524181:KIM524226 KSI524181:KSI524226 LCE524181:LCE524226 LMA524181:LMA524226 LVW524181:LVW524226 MFS524181:MFS524226 MPO524181:MPO524226 MZK524181:MZK524226 NJG524181:NJG524226 NTC524181:NTC524226 OCY524181:OCY524226 OMU524181:OMU524226 OWQ524181:OWQ524226 PGM524181:PGM524226 PQI524181:PQI524226 QAE524181:QAE524226 QKA524181:QKA524226 QTW524181:QTW524226 RDS524181:RDS524226 RNO524181:RNO524226 RXK524181:RXK524226 SHG524181:SHG524226 SRC524181:SRC524226 TAY524181:TAY524226 TKU524181:TKU524226 TUQ524181:TUQ524226 UEM524181:UEM524226 UOI524181:UOI524226 UYE524181:UYE524226 VIA524181:VIA524226 VRW524181:VRW524226 WBS524181:WBS524226 WLO524181:WLO524226 WVK524181:WVK524226 C589717:C589762 IY589717:IY589762 SU589717:SU589762 ACQ589717:ACQ589762 AMM589717:AMM589762 AWI589717:AWI589762 BGE589717:BGE589762 BQA589717:BQA589762 BZW589717:BZW589762 CJS589717:CJS589762 CTO589717:CTO589762 DDK589717:DDK589762 DNG589717:DNG589762 DXC589717:DXC589762 EGY589717:EGY589762 EQU589717:EQU589762 FAQ589717:FAQ589762 FKM589717:FKM589762 FUI589717:FUI589762 GEE589717:GEE589762 GOA589717:GOA589762 GXW589717:GXW589762 HHS589717:HHS589762 HRO589717:HRO589762 IBK589717:IBK589762 ILG589717:ILG589762 IVC589717:IVC589762 JEY589717:JEY589762 JOU589717:JOU589762 JYQ589717:JYQ589762 KIM589717:KIM589762 KSI589717:KSI589762 LCE589717:LCE589762 LMA589717:LMA589762 LVW589717:LVW589762 MFS589717:MFS589762 MPO589717:MPO589762 MZK589717:MZK589762 NJG589717:NJG589762 NTC589717:NTC589762 OCY589717:OCY589762 OMU589717:OMU589762 OWQ589717:OWQ589762 PGM589717:PGM589762 PQI589717:PQI589762 QAE589717:QAE589762 QKA589717:QKA589762 QTW589717:QTW589762 RDS589717:RDS589762 RNO589717:RNO589762 RXK589717:RXK589762 SHG589717:SHG589762 SRC589717:SRC589762 TAY589717:TAY589762 TKU589717:TKU589762 TUQ589717:TUQ589762 UEM589717:UEM589762 UOI589717:UOI589762 UYE589717:UYE589762 VIA589717:VIA589762 VRW589717:VRW589762 WBS589717:WBS589762 WLO589717:WLO589762 WVK589717:WVK589762 C655253:C655298 IY655253:IY655298 SU655253:SU655298 ACQ655253:ACQ655298 AMM655253:AMM655298 AWI655253:AWI655298 BGE655253:BGE655298 BQA655253:BQA655298 BZW655253:BZW655298 CJS655253:CJS655298 CTO655253:CTO655298 DDK655253:DDK655298 DNG655253:DNG655298 DXC655253:DXC655298 EGY655253:EGY655298 EQU655253:EQU655298 FAQ655253:FAQ655298 FKM655253:FKM655298 FUI655253:FUI655298 GEE655253:GEE655298 GOA655253:GOA655298 GXW655253:GXW655298 HHS655253:HHS655298 HRO655253:HRO655298 IBK655253:IBK655298 ILG655253:ILG655298 IVC655253:IVC655298 JEY655253:JEY655298 JOU655253:JOU655298 JYQ655253:JYQ655298 KIM655253:KIM655298 KSI655253:KSI655298 LCE655253:LCE655298 LMA655253:LMA655298 LVW655253:LVW655298 MFS655253:MFS655298 MPO655253:MPO655298 MZK655253:MZK655298 NJG655253:NJG655298 NTC655253:NTC655298 OCY655253:OCY655298 OMU655253:OMU655298 OWQ655253:OWQ655298 PGM655253:PGM655298 PQI655253:PQI655298 QAE655253:QAE655298 QKA655253:QKA655298 QTW655253:QTW655298 RDS655253:RDS655298 RNO655253:RNO655298 RXK655253:RXK655298 SHG655253:SHG655298 SRC655253:SRC655298 TAY655253:TAY655298 TKU655253:TKU655298 TUQ655253:TUQ655298 UEM655253:UEM655298 UOI655253:UOI655298 UYE655253:UYE655298 VIA655253:VIA655298 VRW655253:VRW655298 WBS655253:WBS655298 WLO655253:WLO655298 WVK655253:WVK655298 C720789:C720834 IY720789:IY720834 SU720789:SU720834 ACQ720789:ACQ720834 AMM720789:AMM720834 AWI720789:AWI720834 BGE720789:BGE720834 BQA720789:BQA720834 BZW720789:BZW720834 CJS720789:CJS720834 CTO720789:CTO720834 DDK720789:DDK720834 DNG720789:DNG720834 DXC720789:DXC720834 EGY720789:EGY720834 EQU720789:EQU720834 FAQ720789:FAQ720834 FKM720789:FKM720834 FUI720789:FUI720834 GEE720789:GEE720834 GOA720789:GOA720834 GXW720789:GXW720834 HHS720789:HHS720834 HRO720789:HRO720834 IBK720789:IBK720834 ILG720789:ILG720834 IVC720789:IVC720834 JEY720789:JEY720834 JOU720789:JOU720834 JYQ720789:JYQ720834 KIM720789:KIM720834 KSI720789:KSI720834 LCE720789:LCE720834 LMA720789:LMA720834 LVW720789:LVW720834 MFS720789:MFS720834 MPO720789:MPO720834 MZK720789:MZK720834 NJG720789:NJG720834 NTC720789:NTC720834 OCY720789:OCY720834 OMU720789:OMU720834 OWQ720789:OWQ720834 PGM720789:PGM720834 PQI720789:PQI720834 QAE720789:QAE720834 QKA720789:QKA720834 QTW720789:QTW720834 RDS720789:RDS720834 RNO720789:RNO720834 RXK720789:RXK720834 SHG720789:SHG720834 SRC720789:SRC720834 TAY720789:TAY720834 TKU720789:TKU720834 TUQ720789:TUQ720834 UEM720789:UEM720834 UOI720789:UOI720834 UYE720789:UYE720834 VIA720789:VIA720834 VRW720789:VRW720834 WBS720789:WBS720834 WLO720789:WLO720834 WVK720789:WVK720834 C786325:C786370 IY786325:IY786370 SU786325:SU786370 ACQ786325:ACQ786370 AMM786325:AMM786370 AWI786325:AWI786370 BGE786325:BGE786370 BQA786325:BQA786370 BZW786325:BZW786370 CJS786325:CJS786370 CTO786325:CTO786370 DDK786325:DDK786370 DNG786325:DNG786370 DXC786325:DXC786370 EGY786325:EGY786370 EQU786325:EQU786370 FAQ786325:FAQ786370 FKM786325:FKM786370 FUI786325:FUI786370 GEE786325:GEE786370 GOA786325:GOA786370 GXW786325:GXW786370 HHS786325:HHS786370 HRO786325:HRO786370 IBK786325:IBK786370 ILG786325:ILG786370 IVC786325:IVC786370 JEY786325:JEY786370 JOU786325:JOU786370 JYQ786325:JYQ786370 KIM786325:KIM786370 KSI786325:KSI786370 LCE786325:LCE786370 LMA786325:LMA786370 LVW786325:LVW786370 MFS786325:MFS786370 MPO786325:MPO786370 MZK786325:MZK786370 NJG786325:NJG786370 NTC786325:NTC786370 OCY786325:OCY786370 OMU786325:OMU786370 OWQ786325:OWQ786370 PGM786325:PGM786370 PQI786325:PQI786370 QAE786325:QAE786370 QKA786325:QKA786370 QTW786325:QTW786370 RDS786325:RDS786370 RNO786325:RNO786370 RXK786325:RXK786370 SHG786325:SHG786370 SRC786325:SRC786370 TAY786325:TAY786370 TKU786325:TKU786370 TUQ786325:TUQ786370 UEM786325:UEM786370 UOI786325:UOI786370 UYE786325:UYE786370 VIA786325:VIA786370 VRW786325:VRW786370 WBS786325:WBS786370 WLO786325:WLO786370 WVK786325:WVK786370 C851861:C851906 IY851861:IY851906 SU851861:SU851906 ACQ851861:ACQ851906 AMM851861:AMM851906 AWI851861:AWI851906 BGE851861:BGE851906 BQA851861:BQA851906 BZW851861:BZW851906 CJS851861:CJS851906 CTO851861:CTO851906 DDK851861:DDK851906 DNG851861:DNG851906 DXC851861:DXC851906 EGY851861:EGY851906 EQU851861:EQU851906 FAQ851861:FAQ851906 FKM851861:FKM851906 FUI851861:FUI851906 GEE851861:GEE851906 GOA851861:GOA851906 GXW851861:GXW851906 HHS851861:HHS851906 HRO851861:HRO851906 IBK851861:IBK851906 ILG851861:ILG851906 IVC851861:IVC851906 JEY851861:JEY851906 JOU851861:JOU851906 JYQ851861:JYQ851906 KIM851861:KIM851906 KSI851861:KSI851906 LCE851861:LCE851906 LMA851861:LMA851906 LVW851861:LVW851906 MFS851861:MFS851906 MPO851861:MPO851906 MZK851861:MZK851906 NJG851861:NJG851906 NTC851861:NTC851906 OCY851861:OCY851906 OMU851861:OMU851906 OWQ851861:OWQ851906 PGM851861:PGM851906 PQI851861:PQI851906 QAE851861:QAE851906 QKA851861:QKA851906 QTW851861:QTW851906 RDS851861:RDS851906 RNO851861:RNO851906 RXK851861:RXK851906 SHG851861:SHG851906 SRC851861:SRC851906 TAY851861:TAY851906 TKU851861:TKU851906 TUQ851861:TUQ851906 UEM851861:UEM851906 UOI851861:UOI851906 UYE851861:UYE851906 VIA851861:VIA851906 VRW851861:VRW851906 WBS851861:WBS851906 WLO851861:WLO851906 WVK851861:WVK851906 C917397:C917442 IY917397:IY917442 SU917397:SU917442 ACQ917397:ACQ917442 AMM917397:AMM917442 AWI917397:AWI917442 BGE917397:BGE917442 BQA917397:BQA917442 BZW917397:BZW917442 CJS917397:CJS917442 CTO917397:CTO917442 DDK917397:DDK917442 DNG917397:DNG917442 DXC917397:DXC917442 EGY917397:EGY917442 EQU917397:EQU917442 FAQ917397:FAQ917442 FKM917397:FKM917442 FUI917397:FUI917442 GEE917397:GEE917442 GOA917397:GOA917442 GXW917397:GXW917442 HHS917397:HHS917442 HRO917397:HRO917442 IBK917397:IBK917442 ILG917397:ILG917442 IVC917397:IVC917442 JEY917397:JEY917442 JOU917397:JOU917442 JYQ917397:JYQ917442 KIM917397:KIM917442 KSI917397:KSI917442 LCE917397:LCE917442 LMA917397:LMA917442 LVW917397:LVW917442 MFS917397:MFS917442 MPO917397:MPO917442 MZK917397:MZK917442 NJG917397:NJG917442 NTC917397:NTC917442 OCY917397:OCY917442 OMU917397:OMU917442 OWQ917397:OWQ917442 PGM917397:PGM917442 PQI917397:PQI917442 QAE917397:QAE917442 QKA917397:QKA917442 QTW917397:QTW917442 RDS917397:RDS917442 RNO917397:RNO917442 RXK917397:RXK917442 SHG917397:SHG917442 SRC917397:SRC917442 TAY917397:TAY917442 TKU917397:TKU917442 TUQ917397:TUQ917442 UEM917397:UEM917442 UOI917397:UOI917442 UYE917397:UYE917442 VIA917397:VIA917442 VRW917397:VRW917442 WBS917397:WBS917442 WLO917397:WLO917442 WVK917397:WVK917442 C982933:C982978 IY982933:IY982978 SU982933:SU982978 ACQ982933:ACQ982978 AMM982933:AMM982978 AWI982933:AWI982978 BGE982933:BGE982978 BQA982933:BQA982978 BZW982933:BZW982978 CJS982933:CJS982978 CTO982933:CTO982978 DDK982933:DDK982978 DNG982933:DNG982978 DXC982933:DXC982978 EGY982933:EGY982978 EQU982933:EQU982978 FAQ982933:FAQ982978 FKM982933:FKM982978 FUI982933:FUI982978 GEE982933:GEE982978 GOA982933:GOA982978 GXW982933:GXW982978 HHS982933:HHS982978 HRO982933:HRO982978 IBK982933:IBK982978 ILG982933:ILG982978 IVC982933:IVC982978 JEY982933:JEY982978 JOU982933:JOU982978 JYQ982933:JYQ982978 KIM982933:KIM982978 KSI982933:KSI982978 LCE982933:LCE982978 LMA982933:LMA982978 LVW982933:LVW982978 MFS982933:MFS982978 MPO982933:MPO982978 MZK982933:MZK982978 NJG982933:NJG982978 NTC982933:NTC982978 OCY982933:OCY982978 OMU982933:OMU982978 OWQ982933:OWQ982978 PGM982933:PGM982978 PQI982933:PQI982978 QAE982933:QAE982978 QKA982933:QKA982978 QTW982933:QTW982978 RDS982933:RDS982978 RNO982933:RNO982978 RXK982933:RXK982978 SHG982933:SHG982978 SRC982933:SRC982978 TAY982933:TAY982978 TKU982933:TKU982978 TUQ982933:TUQ982978 UEM982933:UEM982978 UOI982933:UOI982978 UYE982933:UYE982978 VIA982933:VIA982978 VRW982933:VRW982978 WBS982933:WBS982978 WLO982933:WLO982978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2933:WVJ982978 B65429:B65474 IX65429:IX65474 ST65429:ST65474 ACP65429:ACP65474 AML65429:AML65474 AWH65429:AWH65474 BGD65429:BGD65474 BPZ65429:BPZ65474 BZV65429:BZV65474 CJR65429:CJR65474 CTN65429:CTN65474 DDJ65429:DDJ65474 DNF65429:DNF65474 DXB65429:DXB65474 EGX65429:EGX65474 EQT65429:EQT65474 FAP65429:FAP65474 FKL65429:FKL65474 FUH65429:FUH65474 GED65429:GED65474 GNZ65429:GNZ65474 GXV65429:GXV65474 HHR65429:HHR65474 HRN65429:HRN65474 IBJ65429:IBJ65474 ILF65429:ILF65474 IVB65429:IVB65474 JEX65429:JEX65474 JOT65429:JOT65474 JYP65429:JYP65474 KIL65429:KIL65474 KSH65429:KSH65474 LCD65429:LCD65474 LLZ65429:LLZ65474 LVV65429:LVV65474 MFR65429:MFR65474 MPN65429:MPN65474 MZJ65429:MZJ65474 NJF65429:NJF65474 NTB65429:NTB65474 OCX65429:OCX65474 OMT65429:OMT65474 OWP65429:OWP65474 PGL65429:PGL65474 PQH65429:PQH65474 QAD65429:QAD65474 QJZ65429:QJZ65474 QTV65429:QTV65474 RDR65429:RDR65474 RNN65429:RNN65474 RXJ65429:RXJ65474 SHF65429:SHF65474 SRB65429:SRB65474 TAX65429:TAX65474 TKT65429:TKT65474 TUP65429:TUP65474 UEL65429:UEL65474 UOH65429:UOH65474 UYD65429:UYD65474 VHZ65429:VHZ65474 VRV65429:VRV65474 WBR65429:WBR65474 WLN65429:WLN65474 WVJ65429:WVJ65474 B130965:B131010 IX130965:IX131010 ST130965:ST131010 ACP130965:ACP131010 AML130965:AML131010 AWH130965:AWH131010 BGD130965:BGD131010 BPZ130965:BPZ131010 BZV130965:BZV131010 CJR130965:CJR131010 CTN130965:CTN131010 DDJ130965:DDJ131010 DNF130965:DNF131010 DXB130965:DXB131010 EGX130965:EGX131010 EQT130965:EQT131010 FAP130965:FAP131010 FKL130965:FKL131010 FUH130965:FUH131010 GED130965:GED131010 GNZ130965:GNZ131010 GXV130965:GXV131010 HHR130965:HHR131010 HRN130965:HRN131010 IBJ130965:IBJ131010 ILF130965:ILF131010 IVB130965:IVB131010 JEX130965:JEX131010 JOT130965:JOT131010 JYP130965:JYP131010 KIL130965:KIL131010 KSH130965:KSH131010 LCD130965:LCD131010 LLZ130965:LLZ131010 LVV130965:LVV131010 MFR130965:MFR131010 MPN130965:MPN131010 MZJ130965:MZJ131010 NJF130965:NJF131010 NTB130965:NTB131010 OCX130965:OCX131010 OMT130965:OMT131010 OWP130965:OWP131010 PGL130965:PGL131010 PQH130965:PQH131010 QAD130965:QAD131010 QJZ130965:QJZ131010 QTV130965:QTV131010 RDR130965:RDR131010 RNN130965:RNN131010 RXJ130965:RXJ131010 SHF130965:SHF131010 SRB130965:SRB131010 TAX130965:TAX131010 TKT130965:TKT131010 TUP130965:TUP131010 UEL130965:UEL131010 UOH130965:UOH131010 UYD130965:UYD131010 VHZ130965:VHZ131010 VRV130965:VRV131010 WBR130965:WBR131010 WLN130965:WLN131010 WVJ130965:WVJ131010 B196501:B196546 IX196501:IX196546 ST196501:ST196546 ACP196501:ACP196546 AML196501:AML196546 AWH196501:AWH196546 BGD196501:BGD196546 BPZ196501:BPZ196546 BZV196501:BZV196546 CJR196501:CJR196546 CTN196501:CTN196546 DDJ196501:DDJ196546 DNF196501:DNF196546 DXB196501:DXB196546 EGX196501:EGX196546 EQT196501:EQT196546 FAP196501:FAP196546 FKL196501:FKL196546 FUH196501:FUH196546 GED196501:GED196546 GNZ196501:GNZ196546 GXV196501:GXV196546 HHR196501:HHR196546 HRN196501:HRN196546 IBJ196501:IBJ196546 ILF196501:ILF196546 IVB196501:IVB196546 JEX196501:JEX196546 JOT196501:JOT196546 JYP196501:JYP196546 KIL196501:KIL196546 KSH196501:KSH196546 LCD196501:LCD196546 LLZ196501:LLZ196546 LVV196501:LVV196546 MFR196501:MFR196546 MPN196501:MPN196546 MZJ196501:MZJ196546 NJF196501:NJF196546 NTB196501:NTB196546 OCX196501:OCX196546 OMT196501:OMT196546 OWP196501:OWP196546 PGL196501:PGL196546 PQH196501:PQH196546 QAD196501:QAD196546 QJZ196501:QJZ196546 QTV196501:QTV196546 RDR196501:RDR196546 RNN196501:RNN196546 RXJ196501:RXJ196546 SHF196501:SHF196546 SRB196501:SRB196546 TAX196501:TAX196546 TKT196501:TKT196546 TUP196501:TUP196546 UEL196501:UEL196546 UOH196501:UOH196546 UYD196501:UYD196546 VHZ196501:VHZ196546 VRV196501:VRV196546 WBR196501:WBR196546 WLN196501:WLN196546 WVJ196501:WVJ196546 B262037:B262082 IX262037:IX262082 ST262037:ST262082 ACP262037:ACP262082 AML262037:AML262082 AWH262037:AWH262082 BGD262037:BGD262082 BPZ262037:BPZ262082 BZV262037:BZV262082 CJR262037:CJR262082 CTN262037:CTN262082 DDJ262037:DDJ262082 DNF262037:DNF262082 DXB262037:DXB262082 EGX262037:EGX262082 EQT262037:EQT262082 FAP262037:FAP262082 FKL262037:FKL262082 FUH262037:FUH262082 GED262037:GED262082 GNZ262037:GNZ262082 GXV262037:GXV262082 HHR262037:HHR262082 HRN262037:HRN262082 IBJ262037:IBJ262082 ILF262037:ILF262082 IVB262037:IVB262082 JEX262037:JEX262082 JOT262037:JOT262082 JYP262037:JYP262082 KIL262037:KIL262082 KSH262037:KSH262082 LCD262037:LCD262082 LLZ262037:LLZ262082 LVV262037:LVV262082 MFR262037:MFR262082 MPN262037:MPN262082 MZJ262037:MZJ262082 NJF262037:NJF262082 NTB262037:NTB262082 OCX262037:OCX262082 OMT262037:OMT262082 OWP262037:OWP262082 PGL262037:PGL262082 PQH262037:PQH262082 QAD262037:QAD262082 QJZ262037:QJZ262082 QTV262037:QTV262082 RDR262037:RDR262082 RNN262037:RNN262082 RXJ262037:RXJ262082 SHF262037:SHF262082 SRB262037:SRB262082 TAX262037:TAX262082 TKT262037:TKT262082 TUP262037:TUP262082 UEL262037:UEL262082 UOH262037:UOH262082 UYD262037:UYD262082 VHZ262037:VHZ262082 VRV262037:VRV262082 WBR262037:WBR262082 WLN262037:WLN262082 WVJ262037:WVJ262082 B327573:B327618 IX327573:IX327618 ST327573:ST327618 ACP327573:ACP327618 AML327573:AML327618 AWH327573:AWH327618 BGD327573:BGD327618 BPZ327573:BPZ327618 BZV327573:BZV327618 CJR327573:CJR327618 CTN327573:CTN327618 DDJ327573:DDJ327618 DNF327573:DNF327618 DXB327573:DXB327618 EGX327573:EGX327618 EQT327573:EQT327618 FAP327573:FAP327618 FKL327573:FKL327618 FUH327573:FUH327618 GED327573:GED327618 GNZ327573:GNZ327618 GXV327573:GXV327618 HHR327573:HHR327618 HRN327573:HRN327618 IBJ327573:IBJ327618 ILF327573:ILF327618 IVB327573:IVB327618 JEX327573:JEX327618 JOT327573:JOT327618 JYP327573:JYP327618 KIL327573:KIL327618 KSH327573:KSH327618 LCD327573:LCD327618 LLZ327573:LLZ327618 LVV327573:LVV327618 MFR327573:MFR327618 MPN327573:MPN327618 MZJ327573:MZJ327618 NJF327573:NJF327618 NTB327573:NTB327618 OCX327573:OCX327618 OMT327573:OMT327618 OWP327573:OWP327618 PGL327573:PGL327618 PQH327573:PQH327618 QAD327573:QAD327618 QJZ327573:QJZ327618 QTV327573:QTV327618 RDR327573:RDR327618 RNN327573:RNN327618 RXJ327573:RXJ327618 SHF327573:SHF327618 SRB327573:SRB327618 TAX327573:TAX327618 TKT327573:TKT327618 TUP327573:TUP327618 UEL327573:UEL327618 UOH327573:UOH327618 UYD327573:UYD327618 VHZ327573:VHZ327618 VRV327573:VRV327618 WBR327573:WBR327618 WLN327573:WLN327618 WVJ327573:WVJ327618 B393109:B393154 IX393109:IX393154 ST393109:ST393154 ACP393109:ACP393154 AML393109:AML393154 AWH393109:AWH393154 BGD393109:BGD393154 BPZ393109:BPZ393154 BZV393109:BZV393154 CJR393109:CJR393154 CTN393109:CTN393154 DDJ393109:DDJ393154 DNF393109:DNF393154 DXB393109:DXB393154 EGX393109:EGX393154 EQT393109:EQT393154 FAP393109:FAP393154 FKL393109:FKL393154 FUH393109:FUH393154 GED393109:GED393154 GNZ393109:GNZ393154 GXV393109:GXV393154 HHR393109:HHR393154 HRN393109:HRN393154 IBJ393109:IBJ393154 ILF393109:ILF393154 IVB393109:IVB393154 JEX393109:JEX393154 JOT393109:JOT393154 JYP393109:JYP393154 KIL393109:KIL393154 KSH393109:KSH393154 LCD393109:LCD393154 LLZ393109:LLZ393154 LVV393109:LVV393154 MFR393109:MFR393154 MPN393109:MPN393154 MZJ393109:MZJ393154 NJF393109:NJF393154 NTB393109:NTB393154 OCX393109:OCX393154 OMT393109:OMT393154 OWP393109:OWP393154 PGL393109:PGL393154 PQH393109:PQH393154 QAD393109:QAD393154 QJZ393109:QJZ393154 QTV393109:QTV393154 RDR393109:RDR393154 RNN393109:RNN393154 RXJ393109:RXJ393154 SHF393109:SHF393154 SRB393109:SRB393154 TAX393109:TAX393154 TKT393109:TKT393154 TUP393109:TUP393154 UEL393109:UEL393154 UOH393109:UOH393154 UYD393109:UYD393154 VHZ393109:VHZ393154 VRV393109:VRV393154 WBR393109:WBR393154 WLN393109:WLN393154 WVJ393109:WVJ393154 B458645:B458690 IX458645:IX458690 ST458645:ST458690 ACP458645:ACP458690 AML458645:AML458690 AWH458645:AWH458690 BGD458645:BGD458690 BPZ458645:BPZ458690 BZV458645:BZV458690 CJR458645:CJR458690 CTN458645:CTN458690 DDJ458645:DDJ458690 DNF458645:DNF458690 DXB458645:DXB458690 EGX458645:EGX458690 EQT458645:EQT458690 FAP458645:FAP458690 FKL458645:FKL458690 FUH458645:FUH458690 GED458645:GED458690 GNZ458645:GNZ458690 GXV458645:GXV458690 HHR458645:HHR458690 HRN458645:HRN458690 IBJ458645:IBJ458690 ILF458645:ILF458690 IVB458645:IVB458690 JEX458645:JEX458690 JOT458645:JOT458690 JYP458645:JYP458690 KIL458645:KIL458690 KSH458645:KSH458690 LCD458645:LCD458690 LLZ458645:LLZ458690 LVV458645:LVV458690 MFR458645:MFR458690 MPN458645:MPN458690 MZJ458645:MZJ458690 NJF458645:NJF458690 NTB458645:NTB458690 OCX458645:OCX458690 OMT458645:OMT458690 OWP458645:OWP458690 PGL458645:PGL458690 PQH458645:PQH458690 QAD458645:QAD458690 QJZ458645:QJZ458690 QTV458645:QTV458690 RDR458645:RDR458690 RNN458645:RNN458690 RXJ458645:RXJ458690 SHF458645:SHF458690 SRB458645:SRB458690 TAX458645:TAX458690 TKT458645:TKT458690 TUP458645:TUP458690 UEL458645:UEL458690 UOH458645:UOH458690 UYD458645:UYD458690 VHZ458645:VHZ458690 VRV458645:VRV458690 WBR458645:WBR458690 WLN458645:WLN458690 WVJ458645:WVJ458690 B524181:B524226 IX524181:IX524226 ST524181:ST524226 ACP524181:ACP524226 AML524181:AML524226 AWH524181:AWH524226 BGD524181:BGD524226 BPZ524181:BPZ524226 BZV524181:BZV524226 CJR524181:CJR524226 CTN524181:CTN524226 DDJ524181:DDJ524226 DNF524181:DNF524226 DXB524181:DXB524226 EGX524181:EGX524226 EQT524181:EQT524226 FAP524181:FAP524226 FKL524181:FKL524226 FUH524181:FUH524226 GED524181:GED524226 GNZ524181:GNZ524226 GXV524181:GXV524226 HHR524181:HHR524226 HRN524181:HRN524226 IBJ524181:IBJ524226 ILF524181:ILF524226 IVB524181:IVB524226 JEX524181:JEX524226 JOT524181:JOT524226 JYP524181:JYP524226 KIL524181:KIL524226 KSH524181:KSH524226 LCD524181:LCD524226 LLZ524181:LLZ524226 LVV524181:LVV524226 MFR524181:MFR524226 MPN524181:MPN524226 MZJ524181:MZJ524226 NJF524181:NJF524226 NTB524181:NTB524226 OCX524181:OCX524226 OMT524181:OMT524226 OWP524181:OWP524226 PGL524181:PGL524226 PQH524181:PQH524226 QAD524181:QAD524226 QJZ524181:QJZ524226 QTV524181:QTV524226 RDR524181:RDR524226 RNN524181:RNN524226 RXJ524181:RXJ524226 SHF524181:SHF524226 SRB524181:SRB524226 TAX524181:TAX524226 TKT524181:TKT524226 TUP524181:TUP524226 UEL524181:UEL524226 UOH524181:UOH524226 UYD524181:UYD524226 VHZ524181:VHZ524226 VRV524181:VRV524226 WBR524181:WBR524226 WLN524181:WLN524226 WVJ524181:WVJ524226 B589717:B589762 IX589717:IX589762 ST589717:ST589762 ACP589717:ACP589762 AML589717:AML589762 AWH589717:AWH589762 BGD589717:BGD589762 BPZ589717:BPZ589762 BZV589717:BZV589762 CJR589717:CJR589762 CTN589717:CTN589762 DDJ589717:DDJ589762 DNF589717:DNF589762 DXB589717:DXB589762 EGX589717:EGX589762 EQT589717:EQT589762 FAP589717:FAP589762 FKL589717:FKL589762 FUH589717:FUH589762 GED589717:GED589762 GNZ589717:GNZ589762 GXV589717:GXV589762 HHR589717:HHR589762 HRN589717:HRN589762 IBJ589717:IBJ589762 ILF589717:ILF589762 IVB589717:IVB589762 JEX589717:JEX589762 JOT589717:JOT589762 JYP589717:JYP589762 KIL589717:KIL589762 KSH589717:KSH589762 LCD589717:LCD589762 LLZ589717:LLZ589762 LVV589717:LVV589762 MFR589717:MFR589762 MPN589717:MPN589762 MZJ589717:MZJ589762 NJF589717:NJF589762 NTB589717:NTB589762 OCX589717:OCX589762 OMT589717:OMT589762 OWP589717:OWP589762 PGL589717:PGL589762 PQH589717:PQH589762 QAD589717:QAD589762 QJZ589717:QJZ589762 QTV589717:QTV589762 RDR589717:RDR589762 RNN589717:RNN589762 RXJ589717:RXJ589762 SHF589717:SHF589762 SRB589717:SRB589762 TAX589717:TAX589762 TKT589717:TKT589762 TUP589717:TUP589762 UEL589717:UEL589762 UOH589717:UOH589762 UYD589717:UYD589762 VHZ589717:VHZ589762 VRV589717:VRV589762 WBR589717:WBR589762 WLN589717:WLN589762 WVJ589717:WVJ589762 B655253:B655298 IX655253:IX655298 ST655253:ST655298 ACP655253:ACP655298 AML655253:AML655298 AWH655253:AWH655298 BGD655253:BGD655298 BPZ655253:BPZ655298 BZV655253:BZV655298 CJR655253:CJR655298 CTN655253:CTN655298 DDJ655253:DDJ655298 DNF655253:DNF655298 DXB655253:DXB655298 EGX655253:EGX655298 EQT655253:EQT655298 FAP655253:FAP655298 FKL655253:FKL655298 FUH655253:FUH655298 GED655253:GED655298 GNZ655253:GNZ655298 GXV655253:GXV655298 HHR655253:HHR655298 HRN655253:HRN655298 IBJ655253:IBJ655298 ILF655253:ILF655298 IVB655253:IVB655298 JEX655253:JEX655298 JOT655253:JOT655298 JYP655253:JYP655298 KIL655253:KIL655298 KSH655253:KSH655298 LCD655253:LCD655298 LLZ655253:LLZ655298 LVV655253:LVV655298 MFR655253:MFR655298 MPN655253:MPN655298 MZJ655253:MZJ655298 NJF655253:NJF655298 NTB655253:NTB655298 OCX655253:OCX655298 OMT655253:OMT655298 OWP655253:OWP655298 PGL655253:PGL655298 PQH655253:PQH655298 QAD655253:QAD655298 QJZ655253:QJZ655298 QTV655253:QTV655298 RDR655253:RDR655298 RNN655253:RNN655298 RXJ655253:RXJ655298 SHF655253:SHF655298 SRB655253:SRB655298 TAX655253:TAX655298 TKT655253:TKT655298 TUP655253:TUP655298 UEL655253:UEL655298 UOH655253:UOH655298 UYD655253:UYD655298 VHZ655253:VHZ655298 VRV655253:VRV655298 WBR655253:WBR655298 WLN655253:WLN655298 WVJ655253:WVJ655298 B720789:B720834 IX720789:IX720834 ST720789:ST720834 ACP720789:ACP720834 AML720789:AML720834 AWH720789:AWH720834 BGD720789:BGD720834 BPZ720789:BPZ720834 BZV720789:BZV720834 CJR720789:CJR720834 CTN720789:CTN720834 DDJ720789:DDJ720834 DNF720789:DNF720834 DXB720789:DXB720834 EGX720789:EGX720834 EQT720789:EQT720834 FAP720789:FAP720834 FKL720789:FKL720834 FUH720789:FUH720834 GED720789:GED720834 GNZ720789:GNZ720834 GXV720789:GXV720834 HHR720789:HHR720834 HRN720789:HRN720834 IBJ720789:IBJ720834 ILF720789:ILF720834 IVB720789:IVB720834 JEX720789:JEX720834 JOT720789:JOT720834 JYP720789:JYP720834 KIL720789:KIL720834 KSH720789:KSH720834 LCD720789:LCD720834 LLZ720789:LLZ720834 LVV720789:LVV720834 MFR720789:MFR720834 MPN720789:MPN720834 MZJ720789:MZJ720834 NJF720789:NJF720834 NTB720789:NTB720834 OCX720789:OCX720834 OMT720789:OMT720834 OWP720789:OWP720834 PGL720789:PGL720834 PQH720789:PQH720834 QAD720789:QAD720834 QJZ720789:QJZ720834 QTV720789:QTV720834 RDR720789:RDR720834 RNN720789:RNN720834 RXJ720789:RXJ720834 SHF720789:SHF720834 SRB720789:SRB720834 TAX720789:TAX720834 TKT720789:TKT720834 TUP720789:TUP720834 UEL720789:UEL720834 UOH720789:UOH720834 UYD720789:UYD720834 VHZ720789:VHZ720834 VRV720789:VRV720834 WBR720789:WBR720834 WLN720789:WLN720834 WVJ720789:WVJ720834 B786325:B786370 IX786325:IX786370 ST786325:ST786370 ACP786325:ACP786370 AML786325:AML786370 AWH786325:AWH786370 BGD786325:BGD786370 BPZ786325:BPZ786370 BZV786325:BZV786370 CJR786325:CJR786370 CTN786325:CTN786370 DDJ786325:DDJ786370 DNF786325:DNF786370 DXB786325:DXB786370 EGX786325:EGX786370 EQT786325:EQT786370 FAP786325:FAP786370 FKL786325:FKL786370 FUH786325:FUH786370 GED786325:GED786370 GNZ786325:GNZ786370 GXV786325:GXV786370 HHR786325:HHR786370 HRN786325:HRN786370 IBJ786325:IBJ786370 ILF786325:ILF786370 IVB786325:IVB786370 JEX786325:JEX786370 JOT786325:JOT786370 JYP786325:JYP786370 KIL786325:KIL786370 KSH786325:KSH786370 LCD786325:LCD786370 LLZ786325:LLZ786370 LVV786325:LVV786370 MFR786325:MFR786370 MPN786325:MPN786370 MZJ786325:MZJ786370 NJF786325:NJF786370 NTB786325:NTB786370 OCX786325:OCX786370 OMT786325:OMT786370 OWP786325:OWP786370 PGL786325:PGL786370 PQH786325:PQH786370 QAD786325:QAD786370 QJZ786325:QJZ786370 QTV786325:QTV786370 RDR786325:RDR786370 RNN786325:RNN786370 RXJ786325:RXJ786370 SHF786325:SHF786370 SRB786325:SRB786370 TAX786325:TAX786370 TKT786325:TKT786370 TUP786325:TUP786370 UEL786325:UEL786370 UOH786325:UOH786370 UYD786325:UYD786370 VHZ786325:VHZ786370 VRV786325:VRV786370 WBR786325:WBR786370 WLN786325:WLN786370 WVJ786325:WVJ786370 B851861:B851906 IX851861:IX851906 ST851861:ST851906 ACP851861:ACP851906 AML851861:AML851906 AWH851861:AWH851906 BGD851861:BGD851906 BPZ851861:BPZ851906 BZV851861:BZV851906 CJR851861:CJR851906 CTN851861:CTN851906 DDJ851861:DDJ851906 DNF851861:DNF851906 DXB851861:DXB851906 EGX851861:EGX851906 EQT851861:EQT851906 FAP851861:FAP851906 FKL851861:FKL851906 FUH851861:FUH851906 GED851861:GED851906 GNZ851861:GNZ851906 GXV851861:GXV851906 HHR851861:HHR851906 HRN851861:HRN851906 IBJ851861:IBJ851906 ILF851861:ILF851906 IVB851861:IVB851906 JEX851861:JEX851906 JOT851861:JOT851906 JYP851861:JYP851906 KIL851861:KIL851906 KSH851861:KSH851906 LCD851861:LCD851906 LLZ851861:LLZ851906 LVV851861:LVV851906 MFR851861:MFR851906 MPN851861:MPN851906 MZJ851861:MZJ851906 NJF851861:NJF851906 NTB851861:NTB851906 OCX851861:OCX851906 OMT851861:OMT851906 OWP851861:OWP851906 PGL851861:PGL851906 PQH851861:PQH851906 QAD851861:QAD851906 QJZ851861:QJZ851906 QTV851861:QTV851906 RDR851861:RDR851906 RNN851861:RNN851906 RXJ851861:RXJ851906 SHF851861:SHF851906 SRB851861:SRB851906 TAX851861:TAX851906 TKT851861:TKT851906 TUP851861:TUP851906 UEL851861:UEL851906 UOH851861:UOH851906 UYD851861:UYD851906 VHZ851861:VHZ851906 VRV851861:VRV851906 WBR851861:WBR851906 WLN851861:WLN851906 WVJ851861:WVJ851906 B917397:B917442 IX917397:IX917442 ST917397:ST917442 ACP917397:ACP917442 AML917397:AML917442 AWH917397:AWH917442 BGD917397:BGD917442 BPZ917397:BPZ917442 BZV917397:BZV917442 CJR917397:CJR917442 CTN917397:CTN917442 DDJ917397:DDJ917442 DNF917397:DNF917442 DXB917397:DXB917442 EGX917397:EGX917442 EQT917397:EQT917442 FAP917397:FAP917442 FKL917397:FKL917442 FUH917397:FUH917442 GED917397:GED917442 GNZ917397:GNZ917442 GXV917397:GXV917442 HHR917397:HHR917442 HRN917397:HRN917442 IBJ917397:IBJ917442 ILF917397:ILF917442 IVB917397:IVB917442 JEX917397:JEX917442 JOT917397:JOT917442 JYP917397:JYP917442 KIL917397:KIL917442 KSH917397:KSH917442 LCD917397:LCD917442 LLZ917397:LLZ917442 LVV917397:LVV917442 MFR917397:MFR917442 MPN917397:MPN917442 MZJ917397:MZJ917442 NJF917397:NJF917442 NTB917397:NTB917442 OCX917397:OCX917442 OMT917397:OMT917442 OWP917397:OWP917442 PGL917397:PGL917442 PQH917397:PQH917442 QAD917397:QAD917442 QJZ917397:QJZ917442 QTV917397:QTV917442 RDR917397:RDR917442 RNN917397:RNN917442 RXJ917397:RXJ917442 SHF917397:SHF917442 SRB917397:SRB917442 TAX917397:TAX917442 TKT917397:TKT917442 TUP917397:TUP917442 UEL917397:UEL917442 UOH917397:UOH917442 UYD917397:UYD917442 VHZ917397:VHZ917442 VRV917397:VRV917442 WBR917397:WBR917442 WLN917397:WLN917442 WVJ917397:WVJ917442 B982933:B982978 IX982933:IX982978 ST982933:ST982978 ACP982933:ACP982978 AML982933:AML982978 AWH982933:AWH982978 BGD982933:BGD982978 BPZ982933:BPZ982978 BZV982933:BZV982978 CJR982933:CJR982978 CTN982933:CTN982978 DDJ982933:DDJ982978 DNF982933:DNF982978 DXB982933:DXB982978 EGX982933:EGX982978 EQT982933:EQT982978 FAP982933:FAP982978 FKL982933:FKL982978 FUH982933:FUH982978 GED982933:GED982978 GNZ982933:GNZ982978 GXV982933:GXV982978 HHR982933:HHR982978 HRN982933:HRN982978 IBJ982933:IBJ982978 ILF982933:ILF982978 IVB982933:IVB982978 JEX982933:JEX982978 JOT982933:JOT982978 JYP982933:JYP982978 KIL982933:KIL982978 KSH982933:KSH982978 LCD982933:LCD982978 LLZ982933:LLZ982978 LVV982933:LVV982978 MFR982933:MFR982978 MPN982933:MPN982978 MZJ982933:MZJ982978 NJF982933:NJF982978 NTB982933:NTB982978 OCX982933:OCX982978 OMT982933:OMT982978 OWP982933:OWP982978 PGL982933:PGL982978 PQH982933:PQH982978 QAD982933:QAD982978 QJZ982933:QJZ982978 QTV982933:QTV982978 RDR982933:RDR982978 RNN982933:RNN982978 RXJ982933:RXJ982978 SHF982933:SHF982978 SRB982933:SRB982978 TAX982933:TAX982978 TKT982933:TKT982978 TUP982933:TUP982978 UEL982933:UEL982978 UOH982933:UOH982978 UYD982933:UYD982978 VHZ982933:VHZ982978 VRV982933:VRV982978 WBR982933:WBR982978 WLN982933:WLN982978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2933:WVI982978 A65429:A65474 IW65429:IW65474 SS65429:SS65474 ACO65429:ACO65474 AMK65429:AMK65474 AWG65429:AWG65474 BGC65429:BGC65474 BPY65429:BPY65474 BZU65429:BZU65474 CJQ65429:CJQ65474 CTM65429:CTM65474 DDI65429:DDI65474 DNE65429:DNE65474 DXA65429:DXA65474 EGW65429:EGW65474 EQS65429:EQS65474 FAO65429:FAO65474 FKK65429:FKK65474 FUG65429:FUG65474 GEC65429:GEC65474 GNY65429:GNY65474 GXU65429:GXU65474 HHQ65429:HHQ65474 HRM65429:HRM65474 IBI65429:IBI65474 ILE65429:ILE65474 IVA65429:IVA65474 JEW65429:JEW65474 JOS65429:JOS65474 JYO65429:JYO65474 KIK65429:KIK65474 KSG65429:KSG65474 LCC65429:LCC65474 LLY65429:LLY65474 LVU65429:LVU65474 MFQ65429:MFQ65474 MPM65429:MPM65474 MZI65429:MZI65474 NJE65429:NJE65474 NTA65429:NTA65474 OCW65429:OCW65474 OMS65429:OMS65474 OWO65429:OWO65474 PGK65429:PGK65474 PQG65429:PQG65474 QAC65429:QAC65474 QJY65429:QJY65474 QTU65429:QTU65474 RDQ65429:RDQ65474 RNM65429:RNM65474 RXI65429:RXI65474 SHE65429:SHE65474 SRA65429:SRA65474 TAW65429:TAW65474 TKS65429:TKS65474 TUO65429:TUO65474 UEK65429:UEK65474 UOG65429:UOG65474 UYC65429:UYC65474 VHY65429:VHY65474 VRU65429:VRU65474 WBQ65429:WBQ65474 WLM65429:WLM65474 WVI65429:WVI65474 A130965:A131010 IW130965:IW131010 SS130965:SS131010 ACO130965:ACO131010 AMK130965:AMK131010 AWG130965:AWG131010 BGC130965:BGC131010 BPY130965:BPY131010 BZU130965:BZU131010 CJQ130965:CJQ131010 CTM130965:CTM131010 DDI130965:DDI131010 DNE130965:DNE131010 DXA130965:DXA131010 EGW130965:EGW131010 EQS130965:EQS131010 FAO130965:FAO131010 FKK130965:FKK131010 FUG130965:FUG131010 GEC130965:GEC131010 GNY130965:GNY131010 GXU130965:GXU131010 HHQ130965:HHQ131010 HRM130965:HRM131010 IBI130965:IBI131010 ILE130965:ILE131010 IVA130965:IVA131010 JEW130965:JEW131010 JOS130965:JOS131010 JYO130965:JYO131010 KIK130965:KIK131010 KSG130965:KSG131010 LCC130965:LCC131010 LLY130965:LLY131010 LVU130965:LVU131010 MFQ130965:MFQ131010 MPM130965:MPM131010 MZI130965:MZI131010 NJE130965:NJE131010 NTA130965:NTA131010 OCW130965:OCW131010 OMS130965:OMS131010 OWO130965:OWO131010 PGK130965:PGK131010 PQG130965:PQG131010 QAC130965:QAC131010 QJY130965:QJY131010 QTU130965:QTU131010 RDQ130965:RDQ131010 RNM130965:RNM131010 RXI130965:RXI131010 SHE130965:SHE131010 SRA130965:SRA131010 TAW130965:TAW131010 TKS130965:TKS131010 TUO130965:TUO131010 UEK130965:UEK131010 UOG130965:UOG131010 UYC130965:UYC131010 VHY130965:VHY131010 VRU130965:VRU131010 WBQ130965:WBQ131010 WLM130965:WLM131010 WVI130965:WVI131010 A196501:A196546 IW196501:IW196546 SS196501:SS196546 ACO196501:ACO196546 AMK196501:AMK196546 AWG196501:AWG196546 BGC196501:BGC196546 BPY196501:BPY196546 BZU196501:BZU196546 CJQ196501:CJQ196546 CTM196501:CTM196546 DDI196501:DDI196546 DNE196501:DNE196546 DXA196501:DXA196546 EGW196501:EGW196546 EQS196501:EQS196546 FAO196501:FAO196546 FKK196501:FKK196546 FUG196501:FUG196546 GEC196501:GEC196546 GNY196501:GNY196546 GXU196501:GXU196546 HHQ196501:HHQ196546 HRM196501:HRM196546 IBI196501:IBI196546 ILE196501:ILE196546 IVA196501:IVA196546 JEW196501:JEW196546 JOS196501:JOS196546 JYO196501:JYO196546 KIK196501:KIK196546 KSG196501:KSG196546 LCC196501:LCC196546 LLY196501:LLY196546 LVU196501:LVU196546 MFQ196501:MFQ196546 MPM196501:MPM196546 MZI196501:MZI196546 NJE196501:NJE196546 NTA196501:NTA196546 OCW196501:OCW196546 OMS196501:OMS196546 OWO196501:OWO196546 PGK196501:PGK196546 PQG196501:PQG196546 QAC196501:QAC196546 QJY196501:QJY196546 QTU196501:QTU196546 RDQ196501:RDQ196546 RNM196501:RNM196546 RXI196501:RXI196546 SHE196501:SHE196546 SRA196501:SRA196546 TAW196501:TAW196546 TKS196501:TKS196546 TUO196501:TUO196546 UEK196501:UEK196546 UOG196501:UOG196546 UYC196501:UYC196546 VHY196501:VHY196546 VRU196501:VRU196546 WBQ196501:WBQ196546 WLM196501:WLM196546 WVI196501:WVI196546 A262037:A262082 IW262037:IW262082 SS262037:SS262082 ACO262037:ACO262082 AMK262037:AMK262082 AWG262037:AWG262082 BGC262037:BGC262082 BPY262037:BPY262082 BZU262037:BZU262082 CJQ262037:CJQ262082 CTM262037:CTM262082 DDI262037:DDI262082 DNE262037:DNE262082 DXA262037:DXA262082 EGW262037:EGW262082 EQS262037:EQS262082 FAO262037:FAO262082 FKK262037:FKK262082 FUG262037:FUG262082 GEC262037:GEC262082 GNY262037:GNY262082 GXU262037:GXU262082 HHQ262037:HHQ262082 HRM262037:HRM262082 IBI262037:IBI262082 ILE262037:ILE262082 IVA262037:IVA262082 JEW262037:JEW262082 JOS262037:JOS262082 JYO262037:JYO262082 KIK262037:KIK262082 KSG262037:KSG262082 LCC262037:LCC262082 LLY262037:LLY262082 LVU262037:LVU262082 MFQ262037:MFQ262082 MPM262037:MPM262082 MZI262037:MZI262082 NJE262037:NJE262082 NTA262037:NTA262082 OCW262037:OCW262082 OMS262037:OMS262082 OWO262037:OWO262082 PGK262037:PGK262082 PQG262037:PQG262082 QAC262037:QAC262082 QJY262037:QJY262082 QTU262037:QTU262082 RDQ262037:RDQ262082 RNM262037:RNM262082 RXI262037:RXI262082 SHE262037:SHE262082 SRA262037:SRA262082 TAW262037:TAW262082 TKS262037:TKS262082 TUO262037:TUO262082 UEK262037:UEK262082 UOG262037:UOG262082 UYC262037:UYC262082 VHY262037:VHY262082 VRU262037:VRU262082 WBQ262037:WBQ262082 WLM262037:WLM262082 WVI262037:WVI262082 A327573:A327618 IW327573:IW327618 SS327573:SS327618 ACO327573:ACO327618 AMK327573:AMK327618 AWG327573:AWG327618 BGC327573:BGC327618 BPY327573:BPY327618 BZU327573:BZU327618 CJQ327573:CJQ327618 CTM327573:CTM327618 DDI327573:DDI327618 DNE327573:DNE327618 DXA327573:DXA327618 EGW327573:EGW327618 EQS327573:EQS327618 FAO327573:FAO327618 FKK327573:FKK327618 FUG327573:FUG327618 GEC327573:GEC327618 GNY327573:GNY327618 GXU327573:GXU327618 HHQ327573:HHQ327618 HRM327573:HRM327618 IBI327573:IBI327618 ILE327573:ILE327618 IVA327573:IVA327618 JEW327573:JEW327618 JOS327573:JOS327618 JYO327573:JYO327618 KIK327573:KIK327618 KSG327573:KSG327618 LCC327573:LCC327618 LLY327573:LLY327618 LVU327573:LVU327618 MFQ327573:MFQ327618 MPM327573:MPM327618 MZI327573:MZI327618 NJE327573:NJE327618 NTA327573:NTA327618 OCW327573:OCW327618 OMS327573:OMS327618 OWO327573:OWO327618 PGK327573:PGK327618 PQG327573:PQG327618 QAC327573:QAC327618 QJY327573:QJY327618 QTU327573:QTU327618 RDQ327573:RDQ327618 RNM327573:RNM327618 RXI327573:RXI327618 SHE327573:SHE327618 SRA327573:SRA327618 TAW327573:TAW327618 TKS327573:TKS327618 TUO327573:TUO327618 UEK327573:UEK327618 UOG327573:UOG327618 UYC327573:UYC327618 VHY327573:VHY327618 VRU327573:VRU327618 WBQ327573:WBQ327618 WLM327573:WLM327618 WVI327573:WVI327618 A393109:A393154 IW393109:IW393154 SS393109:SS393154 ACO393109:ACO393154 AMK393109:AMK393154 AWG393109:AWG393154 BGC393109:BGC393154 BPY393109:BPY393154 BZU393109:BZU393154 CJQ393109:CJQ393154 CTM393109:CTM393154 DDI393109:DDI393154 DNE393109:DNE393154 DXA393109:DXA393154 EGW393109:EGW393154 EQS393109:EQS393154 FAO393109:FAO393154 FKK393109:FKK393154 FUG393109:FUG393154 GEC393109:GEC393154 GNY393109:GNY393154 GXU393109:GXU393154 HHQ393109:HHQ393154 HRM393109:HRM393154 IBI393109:IBI393154 ILE393109:ILE393154 IVA393109:IVA393154 JEW393109:JEW393154 JOS393109:JOS393154 JYO393109:JYO393154 KIK393109:KIK393154 KSG393109:KSG393154 LCC393109:LCC393154 LLY393109:LLY393154 LVU393109:LVU393154 MFQ393109:MFQ393154 MPM393109:MPM393154 MZI393109:MZI393154 NJE393109:NJE393154 NTA393109:NTA393154 OCW393109:OCW393154 OMS393109:OMS393154 OWO393109:OWO393154 PGK393109:PGK393154 PQG393109:PQG393154 QAC393109:QAC393154 QJY393109:QJY393154 QTU393109:QTU393154 RDQ393109:RDQ393154 RNM393109:RNM393154 RXI393109:RXI393154 SHE393109:SHE393154 SRA393109:SRA393154 TAW393109:TAW393154 TKS393109:TKS393154 TUO393109:TUO393154 UEK393109:UEK393154 UOG393109:UOG393154 UYC393109:UYC393154 VHY393109:VHY393154 VRU393109:VRU393154 WBQ393109:WBQ393154 WLM393109:WLM393154 WVI393109:WVI393154 A458645:A458690 IW458645:IW458690 SS458645:SS458690 ACO458645:ACO458690 AMK458645:AMK458690 AWG458645:AWG458690 BGC458645:BGC458690 BPY458645:BPY458690 BZU458645:BZU458690 CJQ458645:CJQ458690 CTM458645:CTM458690 DDI458645:DDI458690 DNE458645:DNE458690 DXA458645:DXA458690 EGW458645:EGW458690 EQS458645:EQS458690 FAO458645:FAO458690 FKK458645:FKK458690 FUG458645:FUG458690 GEC458645:GEC458690 GNY458645:GNY458690 GXU458645:GXU458690 HHQ458645:HHQ458690 HRM458645:HRM458690 IBI458645:IBI458690 ILE458645:ILE458690 IVA458645:IVA458690 JEW458645:JEW458690 JOS458645:JOS458690 JYO458645:JYO458690 KIK458645:KIK458690 KSG458645:KSG458690 LCC458645:LCC458690 LLY458645:LLY458690 LVU458645:LVU458690 MFQ458645:MFQ458690 MPM458645:MPM458690 MZI458645:MZI458690 NJE458645:NJE458690 NTA458645:NTA458690 OCW458645:OCW458690 OMS458645:OMS458690 OWO458645:OWO458690 PGK458645:PGK458690 PQG458645:PQG458690 QAC458645:QAC458690 QJY458645:QJY458690 QTU458645:QTU458690 RDQ458645:RDQ458690 RNM458645:RNM458690 RXI458645:RXI458690 SHE458645:SHE458690 SRA458645:SRA458690 TAW458645:TAW458690 TKS458645:TKS458690 TUO458645:TUO458690 UEK458645:UEK458690 UOG458645:UOG458690 UYC458645:UYC458690 VHY458645:VHY458690 VRU458645:VRU458690 WBQ458645:WBQ458690 WLM458645:WLM458690 WVI458645:WVI458690 A524181:A524226 IW524181:IW524226 SS524181:SS524226 ACO524181:ACO524226 AMK524181:AMK524226 AWG524181:AWG524226 BGC524181:BGC524226 BPY524181:BPY524226 BZU524181:BZU524226 CJQ524181:CJQ524226 CTM524181:CTM524226 DDI524181:DDI524226 DNE524181:DNE524226 DXA524181:DXA524226 EGW524181:EGW524226 EQS524181:EQS524226 FAO524181:FAO524226 FKK524181:FKK524226 FUG524181:FUG524226 GEC524181:GEC524226 GNY524181:GNY524226 GXU524181:GXU524226 HHQ524181:HHQ524226 HRM524181:HRM524226 IBI524181:IBI524226 ILE524181:ILE524226 IVA524181:IVA524226 JEW524181:JEW524226 JOS524181:JOS524226 JYO524181:JYO524226 KIK524181:KIK524226 KSG524181:KSG524226 LCC524181:LCC524226 LLY524181:LLY524226 LVU524181:LVU524226 MFQ524181:MFQ524226 MPM524181:MPM524226 MZI524181:MZI524226 NJE524181:NJE524226 NTA524181:NTA524226 OCW524181:OCW524226 OMS524181:OMS524226 OWO524181:OWO524226 PGK524181:PGK524226 PQG524181:PQG524226 QAC524181:QAC524226 QJY524181:QJY524226 QTU524181:QTU524226 RDQ524181:RDQ524226 RNM524181:RNM524226 RXI524181:RXI524226 SHE524181:SHE524226 SRA524181:SRA524226 TAW524181:TAW524226 TKS524181:TKS524226 TUO524181:TUO524226 UEK524181:UEK524226 UOG524181:UOG524226 UYC524181:UYC524226 VHY524181:VHY524226 VRU524181:VRU524226 WBQ524181:WBQ524226 WLM524181:WLM524226 WVI524181:WVI524226 A589717:A589762 IW589717:IW589762 SS589717:SS589762 ACO589717:ACO589762 AMK589717:AMK589762 AWG589717:AWG589762 BGC589717:BGC589762 BPY589717:BPY589762 BZU589717:BZU589762 CJQ589717:CJQ589762 CTM589717:CTM589762 DDI589717:DDI589762 DNE589717:DNE589762 DXA589717:DXA589762 EGW589717:EGW589762 EQS589717:EQS589762 FAO589717:FAO589762 FKK589717:FKK589762 FUG589717:FUG589762 GEC589717:GEC589762 GNY589717:GNY589762 GXU589717:GXU589762 HHQ589717:HHQ589762 HRM589717:HRM589762 IBI589717:IBI589762 ILE589717:ILE589762 IVA589717:IVA589762 JEW589717:JEW589762 JOS589717:JOS589762 JYO589717:JYO589762 KIK589717:KIK589762 KSG589717:KSG589762 LCC589717:LCC589762 LLY589717:LLY589762 LVU589717:LVU589762 MFQ589717:MFQ589762 MPM589717:MPM589762 MZI589717:MZI589762 NJE589717:NJE589762 NTA589717:NTA589762 OCW589717:OCW589762 OMS589717:OMS589762 OWO589717:OWO589762 PGK589717:PGK589762 PQG589717:PQG589762 QAC589717:QAC589762 QJY589717:QJY589762 QTU589717:QTU589762 RDQ589717:RDQ589762 RNM589717:RNM589762 RXI589717:RXI589762 SHE589717:SHE589762 SRA589717:SRA589762 TAW589717:TAW589762 TKS589717:TKS589762 TUO589717:TUO589762 UEK589717:UEK589762 UOG589717:UOG589762 UYC589717:UYC589762 VHY589717:VHY589762 VRU589717:VRU589762 WBQ589717:WBQ589762 WLM589717:WLM589762 WVI589717:WVI589762 A655253:A655298 IW655253:IW655298 SS655253:SS655298 ACO655253:ACO655298 AMK655253:AMK655298 AWG655253:AWG655298 BGC655253:BGC655298 BPY655253:BPY655298 BZU655253:BZU655298 CJQ655253:CJQ655298 CTM655253:CTM655298 DDI655253:DDI655298 DNE655253:DNE655298 DXA655253:DXA655298 EGW655253:EGW655298 EQS655253:EQS655298 FAO655253:FAO655298 FKK655253:FKK655298 FUG655253:FUG655298 GEC655253:GEC655298 GNY655253:GNY655298 GXU655253:GXU655298 HHQ655253:HHQ655298 HRM655253:HRM655298 IBI655253:IBI655298 ILE655253:ILE655298 IVA655253:IVA655298 JEW655253:JEW655298 JOS655253:JOS655298 JYO655253:JYO655298 KIK655253:KIK655298 KSG655253:KSG655298 LCC655253:LCC655298 LLY655253:LLY655298 LVU655253:LVU655298 MFQ655253:MFQ655298 MPM655253:MPM655298 MZI655253:MZI655298 NJE655253:NJE655298 NTA655253:NTA655298 OCW655253:OCW655298 OMS655253:OMS655298 OWO655253:OWO655298 PGK655253:PGK655298 PQG655253:PQG655298 QAC655253:QAC655298 QJY655253:QJY655298 QTU655253:QTU655298 RDQ655253:RDQ655298 RNM655253:RNM655298 RXI655253:RXI655298 SHE655253:SHE655298 SRA655253:SRA655298 TAW655253:TAW655298 TKS655253:TKS655298 TUO655253:TUO655298 UEK655253:UEK655298 UOG655253:UOG655298 UYC655253:UYC655298 VHY655253:VHY655298 VRU655253:VRU655298 WBQ655253:WBQ655298 WLM655253:WLM655298 WVI655253:WVI655298 A720789:A720834 IW720789:IW720834 SS720789:SS720834 ACO720789:ACO720834 AMK720789:AMK720834 AWG720789:AWG720834 BGC720789:BGC720834 BPY720789:BPY720834 BZU720789:BZU720834 CJQ720789:CJQ720834 CTM720789:CTM720834 DDI720789:DDI720834 DNE720789:DNE720834 DXA720789:DXA720834 EGW720789:EGW720834 EQS720789:EQS720834 FAO720789:FAO720834 FKK720789:FKK720834 FUG720789:FUG720834 GEC720789:GEC720834 GNY720789:GNY720834 GXU720789:GXU720834 HHQ720789:HHQ720834 HRM720789:HRM720834 IBI720789:IBI720834 ILE720789:ILE720834 IVA720789:IVA720834 JEW720789:JEW720834 JOS720789:JOS720834 JYO720789:JYO720834 KIK720789:KIK720834 KSG720789:KSG720834 LCC720789:LCC720834 LLY720789:LLY720834 LVU720789:LVU720834 MFQ720789:MFQ720834 MPM720789:MPM720834 MZI720789:MZI720834 NJE720789:NJE720834 NTA720789:NTA720834 OCW720789:OCW720834 OMS720789:OMS720834 OWO720789:OWO720834 PGK720789:PGK720834 PQG720789:PQG720834 QAC720789:QAC720834 QJY720789:QJY720834 QTU720789:QTU720834 RDQ720789:RDQ720834 RNM720789:RNM720834 RXI720789:RXI720834 SHE720789:SHE720834 SRA720789:SRA720834 TAW720789:TAW720834 TKS720789:TKS720834 TUO720789:TUO720834 UEK720789:UEK720834 UOG720789:UOG720834 UYC720789:UYC720834 VHY720789:VHY720834 VRU720789:VRU720834 WBQ720789:WBQ720834 WLM720789:WLM720834 WVI720789:WVI720834 A786325:A786370 IW786325:IW786370 SS786325:SS786370 ACO786325:ACO786370 AMK786325:AMK786370 AWG786325:AWG786370 BGC786325:BGC786370 BPY786325:BPY786370 BZU786325:BZU786370 CJQ786325:CJQ786370 CTM786325:CTM786370 DDI786325:DDI786370 DNE786325:DNE786370 DXA786325:DXA786370 EGW786325:EGW786370 EQS786325:EQS786370 FAO786325:FAO786370 FKK786325:FKK786370 FUG786325:FUG786370 GEC786325:GEC786370 GNY786325:GNY786370 GXU786325:GXU786370 HHQ786325:HHQ786370 HRM786325:HRM786370 IBI786325:IBI786370 ILE786325:ILE786370 IVA786325:IVA786370 JEW786325:JEW786370 JOS786325:JOS786370 JYO786325:JYO786370 KIK786325:KIK786370 KSG786325:KSG786370 LCC786325:LCC786370 LLY786325:LLY786370 LVU786325:LVU786370 MFQ786325:MFQ786370 MPM786325:MPM786370 MZI786325:MZI786370 NJE786325:NJE786370 NTA786325:NTA786370 OCW786325:OCW786370 OMS786325:OMS786370 OWO786325:OWO786370 PGK786325:PGK786370 PQG786325:PQG786370 QAC786325:QAC786370 QJY786325:QJY786370 QTU786325:QTU786370 RDQ786325:RDQ786370 RNM786325:RNM786370 RXI786325:RXI786370 SHE786325:SHE786370 SRA786325:SRA786370 TAW786325:TAW786370 TKS786325:TKS786370 TUO786325:TUO786370 UEK786325:UEK786370 UOG786325:UOG786370 UYC786325:UYC786370 VHY786325:VHY786370 VRU786325:VRU786370 WBQ786325:WBQ786370 WLM786325:WLM786370 WVI786325:WVI786370 A851861:A851906 IW851861:IW851906 SS851861:SS851906 ACO851861:ACO851906 AMK851861:AMK851906 AWG851861:AWG851906 BGC851861:BGC851906 BPY851861:BPY851906 BZU851861:BZU851906 CJQ851861:CJQ851906 CTM851861:CTM851906 DDI851861:DDI851906 DNE851861:DNE851906 DXA851861:DXA851906 EGW851861:EGW851906 EQS851861:EQS851906 FAO851861:FAO851906 FKK851861:FKK851906 FUG851861:FUG851906 GEC851861:GEC851906 GNY851861:GNY851906 GXU851861:GXU851906 HHQ851861:HHQ851906 HRM851861:HRM851906 IBI851861:IBI851906 ILE851861:ILE851906 IVA851861:IVA851906 JEW851861:JEW851906 JOS851861:JOS851906 JYO851861:JYO851906 KIK851861:KIK851906 KSG851861:KSG851906 LCC851861:LCC851906 LLY851861:LLY851906 LVU851861:LVU851906 MFQ851861:MFQ851906 MPM851861:MPM851906 MZI851861:MZI851906 NJE851861:NJE851906 NTA851861:NTA851906 OCW851861:OCW851906 OMS851861:OMS851906 OWO851861:OWO851906 PGK851861:PGK851906 PQG851861:PQG851906 QAC851861:QAC851906 QJY851861:QJY851906 QTU851861:QTU851906 RDQ851861:RDQ851906 RNM851861:RNM851906 RXI851861:RXI851906 SHE851861:SHE851906 SRA851861:SRA851906 TAW851861:TAW851906 TKS851861:TKS851906 TUO851861:TUO851906 UEK851861:UEK851906 UOG851861:UOG851906 UYC851861:UYC851906 VHY851861:VHY851906 VRU851861:VRU851906 WBQ851861:WBQ851906 WLM851861:WLM851906 WVI851861:WVI851906 A917397:A917442 IW917397:IW917442 SS917397:SS917442 ACO917397:ACO917442 AMK917397:AMK917442 AWG917397:AWG917442 BGC917397:BGC917442 BPY917397:BPY917442 BZU917397:BZU917442 CJQ917397:CJQ917442 CTM917397:CTM917442 DDI917397:DDI917442 DNE917397:DNE917442 DXA917397:DXA917442 EGW917397:EGW917442 EQS917397:EQS917442 FAO917397:FAO917442 FKK917397:FKK917442 FUG917397:FUG917442 GEC917397:GEC917442 GNY917397:GNY917442 GXU917397:GXU917442 HHQ917397:HHQ917442 HRM917397:HRM917442 IBI917397:IBI917442 ILE917397:ILE917442 IVA917397:IVA917442 JEW917397:JEW917442 JOS917397:JOS917442 JYO917397:JYO917442 KIK917397:KIK917442 KSG917397:KSG917442 LCC917397:LCC917442 LLY917397:LLY917442 LVU917397:LVU917442 MFQ917397:MFQ917442 MPM917397:MPM917442 MZI917397:MZI917442 NJE917397:NJE917442 NTA917397:NTA917442 OCW917397:OCW917442 OMS917397:OMS917442 OWO917397:OWO917442 PGK917397:PGK917442 PQG917397:PQG917442 QAC917397:QAC917442 QJY917397:QJY917442 QTU917397:QTU917442 RDQ917397:RDQ917442 RNM917397:RNM917442 RXI917397:RXI917442 SHE917397:SHE917442 SRA917397:SRA917442 TAW917397:TAW917442 TKS917397:TKS917442 TUO917397:TUO917442 UEK917397:UEK917442 UOG917397:UOG917442 UYC917397:UYC917442 VHY917397:VHY917442 VRU917397:VRU917442 WBQ917397:WBQ917442 WLM917397:WLM917442 WVI917397:WVI917442 A982933:A982978 IW982933:IW982978 SS982933:SS982978 ACO982933:ACO982978 AMK982933:AMK982978 AWG982933:AWG982978 BGC982933:BGC982978 BPY982933:BPY982978 BZU982933:BZU982978 CJQ982933:CJQ982978 CTM982933:CTM982978 DDI982933:DDI982978 DNE982933:DNE982978 DXA982933:DXA982978 EGW982933:EGW982978 EQS982933:EQS982978 FAO982933:FAO982978 FKK982933:FKK982978 FUG982933:FUG982978 GEC982933:GEC982978 GNY982933:GNY982978 GXU982933:GXU982978 HHQ982933:HHQ982978 HRM982933:HRM982978 IBI982933:IBI982978 ILE982933:ILE982978 IVA982933:IVA982978 JEW982933:JEW982978 JOS982933:JOS982978 JYO982933:JYO982978 KIK982933:KIK982978 KSG982933:KSG982978 LCC982933:LCC982978 LLY982933:LLY982978 LVU982933:LVU982978 MFQ982933:MFQ982978 MPM982933:MPM982978 MZI982933:MZI982978 NJE982933:NJE982978 NTA982933:NTA982978 OCW982933:OCW982978 OMS982933:OMS982978 OWO982933:OWO982978 PGK982933:PGK982978 PQG982933:PQG982978 QAC982933:QAC982978 QJY982933:QJY982978 QTU982933:QTU982978 RDQ982933:RDQ982978 RNM982933:RNM982978 RXI982933:RXI982978 SHE982933:SHE982978 SRA982933:SRA982978 TAW982933:TAW982978 TKS982933:TKS982978 TUO982933:TUO982978 UEK982933:UEK982978 UOG982933:UOG982978 UYC982933:UYC982978 VHY982933:VHY982978 VRU982933:VRU982978 WBQ982933:WBQ982978 WLM982933:WLM982978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 type="decimal" operator="greaterThan" allowBlank="1" showInputMessage="1" showErrorMessage="1" sqref="AK7:AL11 AD7:AI10">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AO65426:AP65426 KK65426:KL65426 UG65426:UH65426 AEC65426:AED65426 ANY65426:ANZ65426 AXU65426:AXV65426 BHQ65426:BHR65426 BRM65426:BRN65426 CBI65426:CBJ65426 CLE65426:CLF65426 CVA65426:CVB65426 DEW65426:DEX65426 DOS65426:DOT65426 DYO65426:DYP65426 EIK65426:EIL65426 ESG65426:ESH65426 FCC65426:FCD65426 FLY65426:FLZ65426 FVU65426:FVV65426 GFQ65426:GFR65426 GPM65426:GPN65426 GZI65426:GZJ65426 HJE65426:HJF65426 HTA65426:HTB65426 ICW65426:ICX65426 IMS65426:IMT65426 IWO65426:IWP65426 JGK65426:JGL65426 JQG65426:JQH65426 KAC65426:KAD65426 KJY65426:KJZ65426 KTU65426:KTV65426 LDQ65426:LDR65426 LNM65426:LNN65426 LXI65426:LXJ65426 MHE65426:MHF65426 MRA65426:MRB65426 NAW65426:NAX65426 NKS65426:NKT65426 NUO65426:NUP65426 OEK65426:OEL65426 OOG65426:OOH65426 OYC65426:OYD65426 PHY65426:PHZ65426 PRU65426:PRV65426 QBQ65426:QBR65426 QLM65426:QLN65426 QVI65426:QVJ65426 RFE65426:RFF65426 RPA65426:RPB65426 RYW65426:RYX65426 SIS65426:SIT65426 SSO65426:SSP65426 TCK65426:TCL65426 TMG65426:TMH65426 TWC65426:TWD65426 UFY65426:UFZ65426 UPU65426:UPV65426 UZQ65426:UZR65426 VJM65426:VJN65426 VTI65426:VTJ65426 WDE65426:WDF65426 WNA65426:WNB65426 WWW65426:WWX65426 AO130962:AP130962 KK130962:KL130962 UG130962:UH130962 AEC130962:AED130962 ANY130962:ANZ130962 AXU130962:AXV130962 BHQ130962:BHR130962 BRM130962:BRN130962 CBI130962:CBJ130962 CLE130962:CLF130962 CVA130962:CVB130962 DEW130962:DEX130962 DOS130962:DOT130962 DYO130962:DYP130962 EIK130962:EIL130962 ESG130962:ESH130962 FCC130962:FCD130962 FLY130962:FLZ130962 FVU130962:FVV130962 GFQ130962:GFR130962 GPM130962:GPN130962 GZI130962:GZJ130962 HJE130962:HJF130962 HTA130962:HTB130962 ICW130962:ICX130962 IMS130962:IMT130962 IWO130962:IWP130962 JGK130962:JGL130962 JQG130962:JQH130962 KAC130962:KAD130962 KJY130962:KJZ130962 KTU130962:KTV130962 LDQ130962:LDR130962 LNM130962:LNN130962 LXI130962:LXJ130962 MHE130962:MHF130962 MRA130962:MRB130962 NAW130962:NAX130962 NKS130962:NKT130962 NUO130962:NUP130962 OEK130962:OEL130962 OOG130962:OOH130962 OYC130962:OYD130962 PHY130962:PHZ130962 PRU130962:PRV130962 QBQ130962:QBR130962 QLM130962:QLN130962 QVI130962:QVJ130962 RFE130962:RFF130962 RPA130962:RPB130962 RYW130962:RYX130962 SIS130962:SIT130962 SSO130962:SSP130962 TCK130962:TCL130962 TMG130962:TMH130962 TWC130962:TWD130962 UFY130962:UFZ130962 UPU130962:UPV130962 UZQ130962:UZR130962 VJM130962:VJN130962 VTI130962:VTJ130962 WDE130962:WDF130962 WNA130962:WNB130962 WWW130962:WWX130962 AO196498:AP196498 KK196498:KL196498 UG196498:UH196498 AEC196498:AED196498 ANY196498:ANZ196498 AXU196498:AXV196498 BHQ196498:BHR196498 BRM196498:BRN196498 CBI196498:CBJ196498 CLE196498:CLF196498 CVA196498:CVB196498 DEW196498:DEX196498 DOS196498:DOT196498 DYO196498:DYP196498 EIK196498:EIL196498 ESG196498:ESH196498 FCC196498:FCD196498 FLY196498:FLZ196498 FVU196498:FVV196498 GFQ196498:GFR196498 GPM196498:GPN196498 GZI196498:GZJ196498 HJE196498:HJF196498 HTA196498:HTB196498 ICW196498:ICX196498 IMS196498:IMT196498 IWO196498:IWP196498 JGK196498:JGL196498 JQG196498:JQH196498 KAC196498:KAD196498 KJY196498:KJZ196498 KTU196498:KTV196498 LDQ196498:LDR196498 LNM196498:LNN196498 LXI196498:LXJ196498 MHE196498:MHF196498 MRA196498:MRB196498 NAW196498:NAX196498 NKS196498:NKT196498 NUO196498:NUP196498 OEK196498:OEL196498 OOG196498:OOH196498 OYC196498:OYD196498 PHY196498:PHZ196498 PRU196498:PRV196498 QBQ196498:QBR196498 QLM196498:QLN196498 QVI196498:QVJ196498 RFE196498:RFF196498 RPA196498:RPB196498 RYW196498:RYX196498 SIS196498:SIT196498 SSO196498:SSP196498 TCK196498:TCL196498 TMG196498:TMH196498 TWC196498:TWD196498 UFY196498:UFZ196498 UPU196498:UPV196498 UZQ196498:UZR196498 VJM196498:VJN196498 VTI196498:VTJ196498 WDE196498:WDF196498 WNA196498:WNB196498 WWW196498:WWX196498 AO262034:AP262034 KK262034:KL262034 UG262034:UH262034 AEC262034:AED262034 ANY262034:ANZ262034 AXU262034:AXV262034 BHQ262034:BHR262034 BRM262034:BRN262034 CBI262034:CBJ262034 CLE262034:CLF262034 CVA262034:CVB262034 DEW262034:DEX262034 DOS262034:DOT262034 DYO262034:DYP262034 EIK262034:EIL262034 ESG262034:ESH262034 FCC262034:FCD262034 FLY262034:FLZ262034 FVU262034:FVV262034 GFQ262034:GFR262034 GPM262034:GPN262034 GZI262034:GZJ262034 HJE262034:HJF262034 HTA262034:HTB262034 ICW262034:ICX262034 IMS262034:IMT262034 IWO262034:IWP262034 JGK262034:JGL262034 JQG262034:JQH262034 KAC262034:KAD262034 KJY262034:KJZ262034 KTU262034:KTV262034 LDQ262034:LDR262034 LNM262034:LNN262034 LXI262034:LXJ262034 MHE262034:MHF262034 MRA262034:MRB262034 NAW262034:NAX262034 NKS262034:NKT262034 NUO262034:NUP262034 OEK262034:OEL262034 OOG262034:OOH262034 OYC262034:OYD262034 PHY262034:PHZ262034 PRU262034:PRV262034 QBQ262034:QBR262034 QLM262034:QLN262034 QVI262034:QVJ262034 RFE262034:RFF262034 RPA262034:RPB262034 RYW262034:RYX262034 SIS262034:SIT262034 SSO262034:SSP262034 TCK262034:TCL262034 TMG262034:TMH262034 TWC262034:TWD262034 UFY262034:UFZ262034 UPU262034:UPV262034 UZQ262034:UZR262034 VJM262034:VJN262034 VTI262034:VTJ262034 WDE262034:WDF262034 WNA262034:WNB262034 WWW262034:WWX262034 AO327570:AP327570 KK327570:KL327570 UG327570:UH327570 AEC327570:AED327570 ANY327570:ANZ327570 AXU327570:AXV327570 BHQ327570:BHR327570 BRM327570:BRN327570 CBI327570:CBJ327570 CLE327570:CLF327570 CVA327570:CVB327570 DEW327570:DEX327570 DOS327570:DOT327570 DYO327570:DYP327570 EIK327570:EIL327570 ESG327570:ESH327570 FCC327570:FCD327570 FLY327570:FLZ327570 FVU327570:FVV327570 GFQ327570:GFR327570 GPM327570:GPN327570 GZI327570:GZJ327570 HJE327570:HJF327570 HTA327570:HTB327570 ICW327570:ICX327570 IMS327570:IMT327570 IWO327570:IWP327570 JGK327570:JGL327570 JQG327570:JQH327570 KAC327570:KAD327570 KJY327570:KJZ327570 KTU327570:KTV327570 LDQ327570:LDR327570 LNM327570:LNN327570 LXI327570:LXJ327570 MHE327570:MHF327570 MRA327570:MRB327570 NAW327570:NAX327570 NKS327570:NKT327570 NUO327570:NUP327570 OEK327570:OEL327570 OOG327570:OOH327570 OYC327570:OYD327570 PHY327570:PHZ327570 PRU327570:PRV327570 QBQ327570:QBR327570 QLM327570:QLN327570 QVI327570:QVJ327570 RFE327570:RFF327570 RPA327570:RPB327570 RYW327570:RYX327570 SIS327570:SIT327570 SSO327570:SSP327570 TCK327570:TCL327570 TMG327570:TMH327570 TWC327570:TWD327570 UFY327570:UFZ327570 UPU327570:UPV327570 UZQ327570:UZR327570 VJM327570:VJN327570 VTI327570:VTJ327570 WDE327570:WDF327570 WNA327570:WNB327570 WWW327570:WWX327570 AO393106:AP393106 KK393106:KL393106 UG393106:UH393106 AEC393106:AED393106 ANY393106:ANZ393106 AXU393106:AXV393106 BHQ393106:BHR393106 BRM393106:BRN393106 CBI393106:CBJ393106 CLE393106:CLF393106 CVA393106:CVB393106 DEW393106:DEX393106 DOS393106:DOT393106 DYO393106:DYP393106 EIK393106:EIL393106 ESG393106:ESH393106 FCC393106:FCD393106 FLY393106:FLZ393106 FVU393106:FVV393106 GFQ393106:GFR393106 GPM393106:GPN393106 GZI393106:GZJ393106 HJE393106:HJF393106 HTA393106:HTB393106 ICW393106:ICX393106 IMS393106:IMT393106 IWO393106:IWP393106 JGK393106:JGL393106 JQG393106:JQH393106 KAC393106:KAD393106 KJY393106:KJZ393106 KTU393106:KTV393106 LDQ393106:LDR393106 LNM393106:LNN393106 LXI393106:LXJ393106 MHE393106:MHF393106 MRA393106:MRB393106 NAW393106:NAX393106 NKS393106:NKT393106 NUO393106:NUP393106 OEK393106:OEL393106 OOG393106:OOH393106 OYC393106:OYD393106 PHY393106:PHZ393106 PRU393106:PRV393106 QBQ393106:QBR393106 QLM393106:QLN393106 QVI393106:QVJ393106 RFE393106:RFF393106 RPA393106:RPB393106 RYW393106:RYX393106 SIS393106:SIT393106 SSO393106:SSP393106 TCK393106:TCL393106 TMG393106:TMH393106 TWC393106:TWD393106 UFY393106:UFZ393106 UPU393106:UPV393106 UZQ393106:UZR393106 VJM393106:VJN393106 VTI393106:VTJ393106 WDE393106:WDF393106 WNA393106:WNB393106 WWW393106:WWX393106 AO458642:AP458642 KK458642:KL458642 UG458642:UH458642 AEC458642:AED458642 ANY458642:ANZ458642 AXU458642:AXV458642 BHQ458642:BHR458642 BRM458642:BRN458642 CBI458642:CBJ458642 CLE458642:CLF458642 CVA458642:CVB458642 DEW458642:DEX458642 DOS458642:DOT458642 DYO458642:DYP458642 EIK458642:EIL458642 ESG458642:ESH458642 FCC458642:FCD458642 FLY458642:FLZ458642 FVU458642:FVV458642 GFQ458642:GFR458642 GPM458642:GPN458642 GZI458642:GZJ458642 HJE458642:HJF458642 HTA458642:HTB458642 ICW458642:ICX458642 IMS458642:IMT458642 IWO458642:IWP458642 JGK458642:JGL458642 JQG458642:JQH458642 KAC458642:KAD458642 KJY458642:KJZ458642 KTU458642:KTV458642 LDQ458642:LDR458642 LNM458642:LNN458642 LXI458642:LXJ458642 MHE458642:MHF458642 MRA458642:MRB458642 NAW458642:NAX458642 NKS458642:NKT458642 NUO458642:NUP458642 OEK458642:OEL458642 OOG458642:OOH458642 OYC458642:OYD458642 PHY458642:PHZ458642 PRU458642:PRV458642 QBQ458642:QBR458642 QLM458642:QLN458642 QVI458642:QVJ458642 RFE458642:RFF458642 RPA458642:RPB458642 RYW458642:RYX458642 SIS458642:SIT458642 SSO458642:SSP458642 TCK458642:TCL458642 TMG458642:TMH458642 TWC458642:TWD458642 UFY458642:UFZ458642 UPU458642:UPV458642 UZQ458642:UZR458642 VJM458642:VJN458642 VTI458642:VTJ458642 WDE458642:WDF458642 WNA458642:WNB458642 WWW458642:WWX458642 AO524178:AP524178 KK524178:KL524178 UG524178:UH524178 AEC524178:AED524178 ANY524178:ANZ524178 AXU524178:AXV524178 BHQ524178:BHR524178 BRM524178:BRN524178 CBI524178:CBJ524178 CLE524178:CLF524178 CVA524178:CVB524178 DEW524178:DEX524178 DOS524178:DOT524178 DYO524178:DYP524178 EIK524178:EIL524178 ESG524178:ESH524178 FCC524178:FCD524178 FLY524178:FLZ524178 FVU524178:FVV524178 GFQ524178:GFR524178 GPM524178:GPN524178 GZI524178:GZJ524178 HJE524178:HJF524178 HTA524178:HTB524178 ICW524178:ICX524178 IMS524178:IMT524178 IWO524178:IWP524178 JGK524178:JGL524178 JQG524178:JQH524178 KAC524178:KAD524178 KJY524178:KJZ524178 KTU524178:KTV524178 LDQ524178:LDR524178 LNM524178:LNN524178 LXI524178:LXJ524178 MHE524178:MHF524178 MRA524178:MRB524178 NAW524178:NAX524178 NKS524178:NKT524178 NUO524178:NUP524178 OEK524178:OEL524178 OOG524178:OOH524178 OYC524178:OYD524178 PHY524178:PHZ524178 PRU524178:PRV524178 QBQ524178:QBR524178 QLM524178:QLN524178 QVI524178:QVJ524178 RFE524178:RFF524178 RPA524178:RPB524178 RYW524178:RYX524178 SIS524178:SIT524178 SSO524178:SSP524178 TCK524178:TCL524178 TMG524178:TMH524178 TWC524178:TWD524178 UFY524178:UFZ524178 UPU524178:UPV524178 UZQ524178:UZR524178 VJM524178:VJN524178 VTI524178:VTJ524178 WDE524178:WDF524178 WNA524178:WNB524178 WWW524178:WWX524178 AO589714:AP589714 KK589714:KL589714 UG589714:UH589714 AEC589714:AED589714 ANY589714:ANZ589714 AXU589714:AXV589714 BHQ589714:BHR589714 BRM589714:BRN589714 CBI589714:CBJ589714 CLE589714:CLF589714 CVA589714:CVB589714 DEW589714:DEX589714 DOS589714:DOT589714 DYO589714:DYP589714 EIK589714:EIL589714 ESG589714:ESH589714 FCC589714:FCD589714 FLY589714:FLZ589714 FVU589714:FVV589714 GFQ589714:GFR589714 GPM589714:GPN589714 GZI589714:GZJ589714 HJE589714:HJF589714 HTA589714:HTB589714 ICW589714:ICX589714 IMS589714:IMT589714 IWO589714:IWP589714 JGK589714:JGL589714 JQG589714:JQH589714 KAC589714:KAD589714 KJY589714:KJZ589714 KTU589714:KTV589714 LDQ589714:LDR589714 LNM589714:LNN589714 LXI589714:LXJ589714 MHE589714:MHF589714 MRA589714:MRB589714 NAW589714:NAX589714 NKS589714:NKT589714 NUO589714:NUP589714 OEK589714:OEL589714 OOG589714:OOH589714 OYC589714:OYD589714 PHY589714:PHZ589714 PRU589714:PRV589714 QBQ589714:QBR589714 QLM589714:QLN589714 QVI589714:QVJ589714 RFE589714:RFF589714 RPA589714:RPB589714 RYW589714:RYX589714 SIS589714:SIT589714 SSO589714:SSP589714 TCK589714:TCL589714 TMG589714:TMH589714 TWC589714:TWD589714 UFY589714:UFZ589714 UPU589714:UPV589714 UZQ589714:UZR589714 VJM589714:VJN589714 VTI589714:VTJ589714 WDE589714:WDF589714 WNA589714:WNB589714 WWW589714:WWX589714 AO655250:AP655250 KK655250:KL655250 UG655250:UH655250 AEC655250:AED655250 ANY655250:ANZ655250 AXU655250:AXV655250 BHQ655250:BHR655250 BRM655250:BRN655250 CBI655250:CBJ655250 CLE655250:CLF655250 CVA655250:CVB655250 DEW655250:DEX655250 DOS655250:DOT655250 DYO655250:DYP655250 EIK655250:EIL655250 ESG655250:ESH655250 FCC655250:FCD655250 FLY655250:FLZ655250 FVU655250:FVV655250 GFQ655250:GFR655250 GPM655250:GPN655250 GZI655250:GZJ655250 HJE655250:HJF655250 HTA655250:HTB655250 ICW655250:ICX655250 IMS655250:IMT655250 IWO655250:IWP655250 JGK655250:JGL655250 JQG655250:JQH655250 KAC655250:KAD655250 KJY655250:KJZ655250 KTU655250:KTV655250 LDQ655250:LDR655250 LNM655250:LNN655250 LXI655250:LXJ655250 MHE655250:MHF655250 MRA655250:MRB655250 NAW655250:NAX655250 NKS655250:NKT655250 NUO655250:NUP655250 OEK655250:OEL655250 OOG655250:OOH655250 OYC655250:OYD655250 PHY655250:PHZ655250 PRU655250:PRV655250 QBQ655250:QBR655250 QLM655250:QLN655250 QVI655250:QVJ655250 RFE655250:RFF655250 RPA655250:RPB655250 RYW655250:RYX655250 SIS655250:SIT655250 SSO655250:SSP655250 TCK655250:TCL655250 TMG655250:TMH655250 TWC655250:TWD655250 UFY655250:UFZ655250 UPU655250:UPV655250 UZQ655250:UZR655250 VJM655250:VJN655250 VTI655250:VTJ655250 WDE655250:WDF655250 WNA655250:WNB655250 WWW655250:WWX655250 AO720786:AP720786 KK720786:KL720786 UG720786:UH720786 AEC720786:AED720786 ANY720786:ANZ720786 AXU720786:AXV720786 BHQ720786:BHR720786 BRM720786:BRN720786 CBI720786:CBJ720786 CLE720786:CLF720786 CVA720786:CVB720786 DEW720786:DEX720786 DOS720786:DOT720786 DYO720786:DYP720786 EIK720786:EIL720786 ESG720786:ESH720786 FCC720786:FCD720786 FLY720786:FLZ720786 FVU720786:FVV720786 GFQ720786:GFR720786 GPM720786:GPN720786 GZI720786:GZJ720786 HJE720786:HJF720786 HTA720786:HTB720786 ICW720786:ICX720786 IMS720786:IMT720786 IWO720786:IWP720786 JGK720786:JGL720786 JQG720786:JQH720786 KAC720786:KAD720786 KJY720786:KJZ720786 KTU720786:KTV720786 LDQ720786:LDR720786 LNM720786:LNN720786 LXI720786:LXJ720786 MHE720786:MHF720786 MRA720786:MRB720786 NAW720786:NAX720786 NKS720786:NKT720786 NUO720786:NUP720786 OEK720786:OEL720786 OOG720786:OOH720786 OYC720786:OYD720786 PHY720786:PHZ720786 PRU720786:PRV720786 QBQ720786:QBR720786 QLM720786:QLN720786 QVI720786:QVJ720786 RFE720786:RFF720786 RPA720786:RPB720786 RYW720786:RYX720786 SIS720786:SIT720786 SSO720786:SSP720786 TCK720786:TCL720786 TMG720786:TMH720786 TWC720786:TWD720786 UFY720786:UFZ720786 UPU720786:UPV720786 UZQ720786:UZR720786 VJM720786:VJN720786 VTI720786:VTJ720786 WDE720786:WDF720786 WNA720786:WNB720786 WWW720786:WWX720786 AO786322:AP786322 KK786322:KL786322 UG786322:UH786322 AEC786322:AED786322 ANY786322:ANZ786322 AXU786322:AXV786322 BHQ786322:BHR786322 BRM786322:BRN786322 CBI786322:CBJ786322 CLE786322:CLF786322 CVA786322:CVB786322 DEW786322:DEX786322 DOS786322:DOT786322 DYO786322:DYP786322 EIK786322:EIL786322 ESG786322:ESH786322 FCC786322:FCD786322 FLY786322:FLZ786322 FVU786322:FVV786322 GFQ786322:GFR786322 GPM786322:GPN786322 GZI786322:GZJ786322 HJE786322:HJF786322 HTA786322:HTB786322 ICW786322:ICX786322 IMS786322:IMT786322 IWO786322:IWP786322 JGK786322:JGL786322 JQG786322:JQH786322 KAC786322:KAD786322 KJY786322:KJZ786322 KTU786322:KTV786322 LDQ786322:LDR786322 LNM786322:LNN786322 LXI786322:LXJ786322 MHE786322:MHF786322 MRA786322:MRB786322 NAW786322:NAX786322 NKS786322:NKT786322 NUO786322:NUP786322 OEK786322:OEL786322 OOG786322:OOH786322 OYC786322:OYD786322 PHY786322:PHZ786322 PRU786322:PRV786322 QBQ786322:QBR786322 QLM786322:QLN786322 QVI786322:QVJ786322 RFE786322:RFF786322 RPA786322:RPB786322 RYW786322:RYX786322 SIS786322:SIT786322 SSO786322:SSP786322 TCK786322:TCL786322 TMG786322:TMH786322 TWC786322:TWD786322 UFY786322:UFZ786322 UPU786322:UPV786322 UZQ786322:UZR786322 VJM786322:VJN786322 VTI786322:VTJ786322 WDE786322:WDF786322 WNA786322:WNB786322 WWW786322:WWX786322 AO851858:AP851858 KK851858:KL851858 UG851858:UH851858 AEC851858:AED851858 ANY851858:ANZ851858 AXU851858:AXV851858 BHQ851858:BHR851858 BRM851858:BRN851858 CBI851858:CBJ851858 CLE851858:CLF851858 CVA851858:CVB851858 DEW851858:DEX851858 DOS851858:DOT851858 DYO851858:DYP851858 EIK851858:EIL851858 ESG851858:ESH851858 FCC851858:FCD851858 FLY851858:FLZ851858 FVU851858:FVV851858 GFQ851858:GFR851858 GPM851858:GPN851858 GZI851858:GZJ851858 HJE851858:HJF851858 HTA851858:HTB851858 ICW851858:ICX851858 IMS851858:IMT851858 IWO851858:IWP851858 JGK851858:JGL851858 JQG851858:JQH851858 KAC851858:KAD851858 KJY851858:KJZ851858 KTU851858:KTV851858 LDQ851858:LDR851858 LNM851858:LNN851858 LXI851858:LXJ851858 MHE851858:MHF851858 MRA851858:MRB851858 NAW851858:NAX851858 NKS851858:NKT851858 NUO851858:NUP851858 OEK851858:OEL851858 OOG851858:OOH851858 OYC851858:OYD851858 PHY851858:PHZ851858 PRU851858:PRV851858 QBQ851858:QBR851858 QLM851858:QLN851858 QVI851858:QVJ851858 RFE851858:RFF851858 RPA851858:RPB851858 RYW851858:RYX851858 SIS851858:SIT851858 SSO851858:SSP851858 TCK851858:TCL851858 TMG851858:TMH851858 TWC851858:TWD851858 UFY851858:UFZ851858 UPU851858:UPV851858 UZQ851858:UZR851858 VJM851858:VJN851858 VTI851858:VTJ851858 WDE851858:WDF851858 WNA851858:WNB851858 WWW851858:WWX851858 AO917394:AP917394 KK917394:KL917394 UG917394:UH917394 AEC917394:AED917394 ANY917394:ANZ917394 AXU917394:AXV917394 BHQ917394:BHR917394 BRM917394:BRN917394 CBI917394:CBJ917394 CLE917394:CLF917394 CVA917394:CVB917394 DEW917394:DEX917394 DOS917394:DOT917394 DYO917394:DYP917394 EIK917394:EIL917394 ESG917394:ESH917394 FCC917394:FCD917394 FLY917394:FLZ917394 FVU917394:FVV917394 GFQ917394:GFR917394 GPM917394:GPN917394 GZI917394:GZJ917394 HJE917394:HJF917394 HTA917394:HTB917394 ICW917394:ICX917394 IMS917394:IMT917394 IWO917394:IWP917394 JGK917394:JGL917394 JQG917394:JQH917394 KAC917394:KAD917394 KJY917394:KJZ917394 KTU917394:KTV917394 LDQ917394:LDR917394 LNM917394:LNN917394 LXI917394:LXJ917394 MHE917394:MHF917394 MRA917394:MRB917394 NAW917394:NAX917394 NKS917394:NKT917394 NUO917394:NUP917394 OEK917394:OEL917394 OOG917394:OOH917394 OYC917394:OYD917394 PHY917394:PHZ917394 PRU917394:PRV917394 QBQ917394:QBR917394 QLM917394:QLN917394 QVI917394:QVJ917394 RFE917394:RFF917394 RPA917394:RPB917394 RYW917394:RYX917394 SIS917394:SIT917394 SSO917394:SSP917394 TCK917394:TCL917394 TMG917394:TMH917394 TWC917394:TWD917394 UFY917394:UFZ917394 UPU917394:UPV917394 UZQ917394:UZR917394 VJM917394:VJN917394 VTI917394:VTJ917394 WDE917394:WDF917394 WNA917394:WNB917394 WWW917394:WWX917394 AO982930:AP982930 KK982930:KL982930 UG982930:UH982930 AEC982930:AED982930 ANY982930:ANZ982930 AXU982930:AXV982930 BHQ982930:BHR982930 BRM982930:BRN982930 CBI982930:CBJ982930 CLE982930:CLF982930 CVA982930:CVB982930 DEW982930:DEX982930 DOS982930:DOT982930 DYO982930:DYP982930 EIK982930:EIL982930 ESG982930:ESH982930 FCC982930:FCD982930 FLY982930:FLZ982930 FVU982930:FVV982930 GFQ982930:GFR982930 GPM982930:GPN982930 GZI982930:GZJ982930 HJE982930:HJF982930 HTA982930:HTB982930 ICW982930:ICX982930 IMS982930:IMT982930 IWO982930:IWP982930 JGK982930:JGL982930 JQG982930:JQH982930 KAC982930:KAD982930 KJY982930:KJZ982930 KTU982930:KTV982930 LDQ982930:LDR982930 LNM982930:LNN982930 LXI982930:LXJ982930 MHE982930:MHF982930 MRA982930:MRB982930 NAW982930:NAX982930 NKS982930:NKT982930 NUO982930:NUP982930 OEK982930:OEL982930 OOG982930:OOH982930 OYC982930:OYD982930 PHY982930:PHZ982930 PRU982930:PRV982930 QBQ982930:QBR982930 QLM982930:QLN982930 QVI982930:QVJ982930 RFE982930:RFF982930 RPA982930:RPB982930 RYW982930:RYX982930 SIS982930:SIT982930 SSO982930:SSP982930 TCK982930:TCL982930 TMG982930:TMH982930 TWC982930:TWD982930 UFY982930:UFZ982930 UPU982930:UPV982930 UZQ982930:UZR982930 VJM982930:VJN982930 VTI982930:VTJ982930 WDE982930:WDF982930 WNA982930:WNB982930 WWW982930:WWX982930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AB65426 JX65426 TT65426 ADP65426 ANL65426 AXH65426 BHD65426 BQZ65426 CAV65426 CKR65426 CUN65426 DEJ65426 DOF65426 DYB65426 EHX65426 ERT65426 FBP65426 FLL65426 FVH65426 GFD65426 GOZ65426 GYV65426 HIR65426 HSN65426 ICJ65426 IMF65426 IWB65426 JFX65426 JPT65426 JZP65426 KJL65426 KTH65426 LDD65426 LMZ65426 LWV65426 MGR65426 MQN65426 NAJ65426 NKF65426 NUB65426 ODX65426 ONT65426 OXP65426 PHL65426 PRH65426 QBD65426 QKZ65426 QUV65426 RER65426 RON65426 RYJ65426 SIF65426 SSB65426 TBX65426 TLT65426 TVP65426 UFL65426 UPH65426 UZD65426 VIZ65426 VSV65426 WCR65426 WMN65426 WWJ65426 AB130962 JX130962 TT130962 ADP130962 ANL130962 AXH130962 BHD130962 BQZ130962 CAV130962 CKR130962 CUN130962 DEJ130962 DOF130962 DYB130962 EHX130962 ERT130962 FBP130962 FLL130962 FVH130962 GFD130962 GOZ130962 GYV130962 HIR130962 HSN130962 ICJ130962 IMF130962 IWB130962 JFX130962 JPT130962 JZP130962 KJL130962 KTH130962 LDD130962 LMZ130962 LWV130962 MGR130962 MQN130962 NAJ130962 NKF130962 NUB130962 ODX130962 ONT130962 OXP130962 PHL130962 PRH130962 QBD130962 QKZ130962 QUV130962 RER130962 RON130962 RYJ130962 SIF130962 SSB130962 TBX130962 TLT130962 TVP130962 UFL130962 UPH130962 UZD130962 VIZ130962 VSV130962 WCR130962 WMN130962 WWJ130962 AB196498 JX196498 TT196498 ADP196498 ANL196498 AXH196498 BHD196498 BQZ196498 CAV196498 CKR196498 CUN196498 DEJ196498 DOF196498 DYB196498 EHX196498 ERT196498 FBP196498 FLL196498 FVH196498 GFD196498 GOZ196498 GYV196498 HIR196498 HSN196498 ICJ196498 IMF196498 IWB196498 JFX196498 JPT196498 JZP196498 KJL196498 KTH196498 LDD196498 LMZ196498 LWV196498 MGR196498 MQN196498 NAJ196498 NKF196498 NUB196498 ODX196498 ONT196498 OXP196498 PHL196498 PRH196498 QBD196498 QKZ196498 QUV196498 RER196498 RON196498 RYJ196498 SIF196498 SSB196498 TBX196498 TLT196498 TVP196498 UFL196498 UPH196498 UZD196498 VIZ196498 VSV196498 WCR196498 WMN196498 WWJ196498 AB262034 JX262034 TT262034 ADP262034 ANL262034 AXH262034 BHD262034 BQZ262034 CAV262034 CKR262034 CUN262034 DEJ262034 DOF262034 DYB262034 EHX262034 ERT262034 FBP262034 FLL262034 FVH262034 GFD262034 GOZ262034 GYV262034 HIR262034 HSN262034 ICJ262034 IMF262034 IWB262034 JFX262034 JPT262034 JZP262034 KJL262034 KTH262034 LDD262034 LMZ262034 LWV262034 MGR262034 MQN262034 NAJ262034 NKF262034 NUB262034 ODX262034 ONT262034 OXP262034 PHL262034 PRH262034 QBD262034 QKZ262034 QUV262034 RER262034 RON262034 RYJ262034 SIF262034 SSB262034 TBX262034 TLT262034 TVP262034 UFL262034 UPH262034 UZD262034 VIZ262034 VSV262034 WCR262034 WMN262034 WWJ262034 AB327570 JX327570 TT327570 ADP327570 ANL327570 AXH327570 BHD327570 BQZ327570 CAV327570 CKR327570 CUN327570 DEJ327570 DOF327570 DYB327570 EHX327570 ERT327570 FBP327570 FLL327570 FVH327570 GFD327570 GOZ327570 GYV327570 HIR327570 HSN327570 ICJ327570 IMF327570 IWB327570 JFX327570 JPT327570 JZP327570 KJL327570 KTH327570 LDD327570 LMZ327570 LWV327570 MGR327570 MQN327570 NAJ327570 NKF327570 NUB327570 ODX327570 ONT327570 OXP327570 PHL327570 PRH327570 QBD327570 QKZ327570 QUV327570 RER327570 RON327570 RYJ327570 SIF327570 SSB327570 TBX327570 TLT327570 TVP327570 UFL327570 UPH327570 UZD327570 VIZ327570 VSV327570 WCR327570 WMN327570 WWJ327570 AB393106 JX393106 TT393106 ADP393106 ANL393106 AXH393106 BHD393106 BQZ393106 CAV393106 CKR393106 CUN393106 DEJ393106 DOF393106 DYB393106 EHX393106 ERT393106 FBP393106 FLL393106 FVH393106 GFD393106 GOZ393106 GYV393106 HIR393106 HSN393106 ICJ393106 IMF393106 IWB393106 JFX393106 JPT393106 JZP393106 KJL393106 KTH393106 LDD393106 LMZ393106 LWV393106 MGR393106 MQN393106 NAJ393106 NKF393106 NUB393106 ODX393106 ONT393106 OXP393106 PHL393106 PRH393106 QBD393106 QKZ393106 QUV393106 RER393106 RON393106 RYJ393106 SIF393106 SSB393106 TBX393106 TLT393106 TVP393106 UFL393106 UPH393106 UZD393106 VIZ393106 VSV393106 WCR393106 WMN393106 WWJ393106 AB458642 JX458642 TT458642 ADP458642 ANL458642 AXH458642 BHD458642 BQZ458642 CAV458642 CKR458642 CUN458642 DEJ458642 DOF458642 DYB458642 EHX458642 ERT458642 FBP458642 FLL458642 FVH458642 GFD458642 GOZ458642 GYV458642 HIR458642 HSN458642 ICJ458642 IMF458642 IWB458642 JFX458642 JPT458642 JZP458642 KJL458642 KTH458642 LDD458642 LMZ458642 LWV458642 MGR458642 MQN458642 NAJ458642 NKF458642 NUB458642 ODX458642 ONT458642 OXP458642 PHL458642 PRH458642 QBD458642 QKZ458642 QUV458642 RER458642 RON458642 RYJ458642 SIF458642 SSB458642 TBX458642 TLT458642 TVP458642 UFL458642 UPH458642 UZD458642 VIZ458642 VSV458642 WCR458642 WMN458642 WWJ458642 AB524178 JX524178 TT524178 ADP524178 ANL524178 AXH524178 BHD524178 BQZ524178 CAV524178 CKR524178 CUN524178 DEJ524178 DOF524178 DYB524178 EHX524178 ERT524178 FBP524178 FLL524178 FVH524178 GFD524178 GOZ524178 GYV524178 HIR524178 HSN524178 ICJ524178 IMF524178 IWB524178 JFX524178 JPT524178 JZP524178 KJL524178 KTH524178 LDD524178 LMZ524178 LWV524178 MGR524178 MQN524178 NAJ524178 NKF524178 NUB524178 ODX524178 ONT524178 OXP524178 PHL524178 PRH524178 QBD524178 QKZ524178 QUV524178 RER524178 RON524178 RYJ524178 SIF524178 SSB524178 TBX524178 TLT524178 TVP524178 UFL524178 UPH524178 UZD524178 VIZ524178 VSV524178 WCR524178 WMN524178 WWJ524178 AB589714 JX589714 TT589714 ADP589714 ANL589714 AXH589714 BHD589714 BQZ589714 CAV589714 CKR589714 CUN589714 DEJ589714 DOF589714 DYB589714 EHX589714 ERT589714 FBP589714 FLL589714 FVH589714 GFD589714 GOZ589714 GYV589714 HIR589714 HSN589714 ICJ589714 IMF589714 IWB589714 JFX589714 JPT589714 JZP589714 KJL589714 KTH589714 LDD589714 LMZ589714 LWV589714 MGR589714 MQN589714 NAJ589714 NKF589714 NUB589714 ODX589714 ONT589714 OXP589714 PHL589714 PRH589714 QBD589714 QKZ589714 QUV589714 RER589714 RON589714 RYJ589714 SIF589714 SSB589714 TBX589714 TLT589714 TVP589714 UFL589714 UPH589714 UZD589714 VIZ589714 VSV589714 WCR589714 WMN589714 WWJ589714 AB655250 JX655250 TT655250 ADP655250 ANL655250 AXH655250 BHD655250 BQZ655250 CAV655250 CKR655250 CUN655250 DEJ655250 DOF655250 DYB655250 EHX655250 ERT655250 FBP655250 FLL655250 FVH655250 GFD655250 GOZ655250 GYV655250 HIR655250 HSN655250 ICJ655250 IMF655250 IWB655250 JFX655250 JPT655250 JZP655250 KJL655250 KTH655250 LDD655250 LMZ655250 LWV655250 MGR655250 MQN655250 NAJ655250 NKF655250 NUB655250 ODX655250 ONT655250 OXP655250 PHL655250 PRH655250 QBD655250 QKZ655250 QUV655250 RER655250 RON655250 RYJ655250 SIF655250 SSB655250 TBX655250 TLT655250 TVP655250 UFL655250 UPH655250 UZD655250 VIZ655250 VSV655250 WCR655250 WMN655250 WWJ655250 AB720786 JX720786 TT720786 ADP720786 ANL720786 AXH720786 BHD720786 BQZ720786 CAV720786 CKR720786 CUN720786 DEJ720786 DOF720786 DYB720786 EHX720786 ERT720786 FBP720786 FLL720786 FVH720786 GFD720786 GOZ720786 GYV720786 HIR720786 HSN720786 ICJ720786 IMF720786 IWB720786 JFX720786 JPT720786 JZP720786 KJL720786 KTH720786 LDD720786 LMZ720786 LWV720786 MGR720786 MQN720786 NAJ720786 NKF720786 NUB720786 ODX720786 ONT720786 OXP720786 PHL720786 PRH720786 QBD720786 QKZ720786 QUV720786 RER720786 RON720786 RYJ720786 SIF720786 SSB720786 TBX720786 TLT720786 TVP720786 UFL720786 UPH720786 UZD720786 VIZ720786 VSV720786 WCR720786 WMN720786 WWJ720786 AB786322 JX786322 TT786322 ADP786322 ANL786322 AXH786322 BHD786322 BQZ786322 CAV786322 CKR786322 CUN786322 DEJ786322 DOF786322 DYB786322 EHX786322 ERT786322 FBP786322 FLL786322 FVH786322 GFD786322 GOZ786322 GYV786322 HIR786322 HSN786322 ICJ786322 IMF786322 IWB786322 JFX786322 JPT786322 JZP786322 KJL786322 KTH786322 LDD786322 LMZ786322 LWV786322 MGR786322 MQN786322 NAJ786322 NKF786322 NUB786322 ODX786322 ONT786322 OXP786322 PHL786322 PRH786322 QBD786322 QKZ786322 QUV786322 RER786322 RON786322 RYJ786322 SIF786322 SSB786322 TBX786322 TLT786322 TVP786322 UFL786322 UPH786322 UZD786322 VIZ786322 VSV786322 WCR786322 WMN786322 WWJ786322 AB851858 JX851858 TT851858 ADP851858 ANL851858 AXH851858 BHD851858 BQZ851858 CAV851858 CKR851858 CUN851858 DEJ851858 DOF851858 DYB851858 EHX851858 ERT851858 FBP851858 FLL851858 FVH851858 GFD851858 GOZ851858 GYV851858 HIR851858 HSN851858 ICJ851858 IMF851858 IWB851858 JFX851858 JPT851858 JZP851858 KJL851858 KTH851858 LDD851858 LMZ851858 LWV851858 MGR851858 MQN851858 NAJ851858 NKF851858 NUB851858 ODX851858 ONT851858 OXP851858 PHL851858 PRH851858 QBD851858 QKZ851858 QUV851858 RER851858 RON851858 RYJ851858 SIF851858 SSB851858 TBX851858 TLT851858 TVP851858 UFL851858 UPH851858 UZD851858 VIZ851858 VSV851858 WCR851858 WMN851858 WWJ851858 AB917394 JX917394 TT917394 ADP917394 ANL917394 AXH917394 BHD917394 BQZ917394 CAV917394 CKR917394 CUN917394 DEJ917394 DOF917394 DYB917394 EHX917394 ERT917394 FBP917394 FLL917394 FVH917394 GFD917394 GOZ917394 GYV917394 HIR917394 HSN917394 ICJ917394 IMF917394 IWB917394 JFX917394 JPT917394 JZP917394 KJL917394 KTH917394 LDD917394 LMZ917394 LWV917394 MGR917394 MQN917394 NAJ917394 NKF917394 NUB917394 ODX917394 ONT917394 OXP917394 PHL917394 PRH917394 QBD917394 QKZ917394 QUV917394 RER917394 RON917394 RYJ917394 SIF917394 SSB917394 TBX917394 TLT917394 TVP917394 UFL917394 UPH917394 UZD917394 VIZ917394 VSV917394 WCR917394 WMN917394 WWJ917394 AB982930 JX982930 TT982930 ADP982930 ANL982930 AXH982930 BHD982930 BQZ982930 CAV982930 CKR982930 CUN982930 DEJ982930 DOF982930 DYB982930 EHX982930 ERT982930 FBP982930 FLL982930 FVH982930 GFD982930 GOZ982930 GYV982930 HIR982930 HSN982930 ICJ982930 IMF982930 IWB982930 JFX982930 JPT982930 JZP982930 KJL982930 KTH982930 LDD982930 LMZ982930 LWV982930 MGR982930 MQN982930 NAJ982930 NKF982930 NUB982930 ODX982930 ONT982930 OXP982930 PHL982930 PRH982930 QBD982930 QKZ982930 QUV982930 RER982930 RON982930 RYJ982930 SIF982930 SSB982930 TBX982930 TLT982930 TVP982930 UFL982930 UPH982930 UZD982930 VIZ982930 VSV982930 WCR982930 WMN982930 WWJ982930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P65427 JL65427 TH65427 ADD65427 AMZ65427 AWV65427 BGR65427 BQN65427 CAJ65427 CKF65427 CUB65427 DDX65427 DNT65427 DXP65427 EHL65427 ERH65427 FBD65427 FKZ65427 FUV65427 GER65427 GON65427 GYJ65427 HIF65427 HSB65427 IBX65427 ILT65427 IVP65427 JFL65427 JPH65427 JZD65427 KIZ65427 KSV65427 LCR65427 LMN65427 LWJ65427 MGF65427 MQB65427 MZX65427 NJT65427 NTP65427 ODL65427 ONH65427 OXD65427 PGZ65427 PQV65427 QAR65427 QKN65427 QUJ65427 REF65427 ROB65427 RXX65427 SHT65427 SRP65427 TBL65427 TLH65427 TVD65427 UEZ65427 UOV65427 UYR65427 VIN65427 VSJ65427 WCF65427 WMB65427 WVX65427 P130963 JL130963 TH130963 ADD130963 AMZ130963 AWV130963 BGR130963 BQN130963 CAJ130963 CKF130963 CUB130963 DDX130963 DNT130963 DXP130963 EHL130963 ERH130963 FBD130963 FKZ130963 FUV130963 GER130963 GON130963 GYJ130963 HIF130963 HSB130963 IBX130963 ILT130963 IVP130963 JFL130963 JPH130963 JZD130963 KIZ130963 KSV130963 LCR130963 LMN130963 LWJ130963 MGF130963 MQB130963 MZX130963 NJT130963 NTP130963 ODL130963 ONH130963 OXD130963 PGZ130963 PQV130963 QAR130963 QKN130963 QUJ130963 REF130963 ROB130963 RXX130963 SHT130963 SRP130963 TBL130963 TLH130963 TVD130963 UEZ130963 UOV130963 UYR130963 VIN130963 VSJ130963 WCF130963 WMB130963 WVX130963 P196499 JL196499 TH196499 ADD196499 AMZ196499 AWV196499 BGR196499 BQN196499 CAJ196499 CKF196499 CUB196499 DDX196499 DNT196499 DXP196499 EHL196499 ERH196499 FBD196499 FKZ196499 FUV196499 GER196499 GON196499 GYJ196499 HIF196499 HSB196499 IBX196499 ILT196499 IVP196499 JFL196499 JPH196499 JZD196499 KIZ196499 KSV196499 LCR196499 LMN196499 LWJ196499 MGF196499 MQB196499 MZX196499 NJT196499 NTP196499 ODL196499 ONH196499 OXD196499 PGZ196499 PQV196499 QAR196499 QKN196499 QUJ196499 REF196499 ROB196499 RXX196499 SHT196499 SRP196499 TBL196499 TLH196499 TVD196499 UEZ196499 UOV196499 UYR196499 VIN196499 VSJ196499 WCF196499 WMB196499 WVX196499 P262035 JL262035 TH262035 ADD262035 AMZ262035 AWV262035 BGR262035 BQN262035 CAJ262035 CKF262035 CUB262035 DDX262035 DNT262035 DXP262035 EHL262035 ERH262035 FBD262035 FKZ262035 FUV262035 GER262035 GON262035 GYJ262035 HIF262035 HSB262035 IBX262035 ILT262035 IVP262035 JFL262035 JPH262035 JZD262035 KIZ262035 KSV262035 LCR262035 LMN262035 LWJ262035 MGF262035 MQB262035 MZX262035 NJT262035 NTP262035 ODL262035 ONH262035 OXD262035 PGZ262035 PQV262035 QAR262035 QKN262035 QUJ262035 REF262035 ROB262035 RXX262035 SHT262035 SRP262035 TBL262035 TLH262035 TVD262035 UEZ262035 UOV262035 UYR262035 VIN262035 VSJ262035 WCF262035 WMB262035 WVX262035 P327571 JL327571 TH327571 ADD327571 AMZ327571 AWV327571 BGR327571 BQN327571 CAJ327571 CKF327571 CUB327571 DDX327571 DNT327571 DXP327571 EHL327571 ERH327571 FBD327571 FKZ327571 FUV327571 GER327571 GON327571 GYJ327571 HIF327571 HSB327571 IBX327571 ILT327571 IVP327571 JFL327571 JPH327571 JZD327571 KIZ327571 KSV327571 LCR327571 LMN327571 LWJ327571 MGF327571 MQB327571 MZX327571 NJT327571 NTP327571 ODL327571 ONH327571 OXD327571 PGZ327571 PQV327571 QAR327571 QKN327571 QUJ327571 REF327571 ROB327571 RXX327571 SHT327571 SRP327571 TBL327571 TLH327571 TVD327571 UEZ327571 UOV327571 UYR327571 VIN327571 VSJ327571 WCF327571 WMB327571 WVX327571 P393107 JL393107 TH393107 ADD393107 AMZ393107 AWV393107 BGR393107 BQN393107 CAJ393107 CKF393107 CUB393107 DDX393107 DNT393107 DXP393107 EHL393107 ERH393107 FBD393107 FKZ393107 FUV393107 GER393107 GON393107 GYJ393107 HIF393107 HSB393107 IBX393107 ILT393107 IVP393107 JFL393107 JPH393107 JZD393107 KIZ393107 KSV393107 LCR393107 LMN393107 LWJ393107 MGF393107 MQB393107 MZX393107 NJT393107 NTP393107 ODL393107 ONH393107 OXD393107 PGZ393107 PQV393107 QAR393107 QKN393107 QUJ393107 REF393107 ROB393107 RXX393107 SHT393107 SRP393107 TBL393107 TLH393107 TVD393107 UEZ393107 UOV393107 UYR393107 VIN393107 VSJ393107 WCF393107 WMB393107 WVX393107 P458643 JL458643 TH458643 ADD458643 AMZ458643 AWV458643 BGR458643 BQN458643 CAJ458643 CKF458643 CUB458643 DDX458643 DNT458643 DXP458643 EHL458643 ERH458643 FBD458643 FKZ458643 FUV458643 GER458643 GON458643 GYJ458643 HIF458643 HSB458643 IBX458643 ILT458643 IVP458643 JFL458643 JPH458643 JZD458643 KIZ458643 KSV458643 LCR458643 LMN458643 LWJ458643 MGF458643 MQB458643 MZX458643 NJT458643 NTP458643 ODL458643 ONH458643 OXD458643 PGZ458643 PQV458643 QAR458643 QKN458643 QUJ458643 REF458643 ROB458643 RXX458643 SHT458643 SRP458643 TBL458643 TLH458643 TVD458643 UEZ458643 UOV458643 UYR458643 VIN458643 VSJ458643 WCF458643 WMB458643 WVX458643 P524179 JL524179 TH524179 ADD524179 AMZ524179 AWV524179 BGR524179 BQN524179 CAJ524179 CKF524179 CUB524179 DDX524179 DNT524179 DXP524179 EHL524179 ERH524179 FBD524179 FKZ524179 FUV524179 GER524179 GON524179 GYJ524179 HIF524179 HSB524179 IBX524179 ILT524179 IVP524179 JFL524179 JPH524179 JZD524179 KIZ524179 KSV524179 LCR524179 LMN524179 LWJ524179 MGF524179 MQB524179 MZX524179 NJT524179 NTP524179 ODL524179 ONH524179 OXD524179 PGZ524179 PQV524179 QAR524179 QKN524179 QUJ524179 REF524179 ROB524179 RXX524179 SHT524179 SRP524179 TBL524179 TLH524179 TVD524179 UEZ524179 UOV524179 UYR524179 VIN524179 VSJ524179 WCF524179 WMB524179 WVX524179 P589715 JL589715 TH589715 ADD589715 AMZ589715 AWV589715 BGR589715 BQN589715 CAJ589715 CKF589715 CUB589715 DDX589715 DNT589715 DXP589715 EHL589715 ERH589715 FBD589715 FKZ589715 FUV589715 GER589715 GON589715 GYJ589715 HIF589715 HSB589715 IBX589715 ILT589715 IVP589715 JFL589715 JPH589715 JZD589715 KIZ589715 KSV589715 LCR589715 LMN589715 LWJ589715 MGF589715 MQB589715 MZX589715 NJT589715 NTP589715 ODL589715 ONH589715 OXD589715 PGZ589715 PQV589715 QAR589715 QKN589715 QUJ589715 REF589715 ROB589715 RXX589715 SHT589715 SRP589715 TBL589715 TLH589715 TVD589715 UEZ589715 UOV589715 UYR589715 VIN589715 VSJ589715 WCF589715 WMB589715 WVX589715 P655251 JL655251 TH655251 ADD655251 AMZ655251 AWV655251 BGR655251 BQN655251 CAJ655251 CKF655251 CUB655251 DDX655251 DNT655251 DXP655251 EHL655251 ERH655251 FBD655251 FKZ655251 FUV655251 GER655251 GON655251 GYJ655251 HIF655251 HSB655251 IBX655251 ILT655251 IVP655251 JFL655251 JPH655251 JZD655251 KIZ655251 KSV655251 LCR655251 LMN655251 LWJ655251 MGF655251 MQB655251 MZX655251 NJT655251 NTP655251 ODL655251 ONH655251 OXD655251 PGZ655251 PQV655251 QAR655251 QKN655251 QUJ655251 REF655251 ROB655251 RXX655251 SHT655251 SRP655251 TBL655251 TLH655251 TVD655251 UEZ655251 UOV655251 UYR655251 VIN655251 VSJ655251 WCF655251 WMB655251 WVX655251 P720787 JL720787 TH720787 ADD720787 AMZ720787 AWV720787 BGR720787 BQN720787 CAJ720787 CKF720787 CUB720787 DDX720787 DNT720787 DXP720787 EHL720787 ERH720787 FBD720787 FKZ720787 FUV720787 GER720787 GON720787 GYJ720787 HIF720787 HSB720787 IBX720787 ILT720787 IVP720787 JFL720787 JPH720787 JZD720787 KIZ720787 KSV720787 LCR720787 LMN720787 LWJ720787 MGF720787 MQB720787 MZX720787 NJT720787 NTP720787 ODL720787 ONH720787 OXD720787 PGZ720787 PQV720787 QAR720787 QKN720787 QUJ720787 REF720787 ROB720787 RXX720787 SHT720787 SRP720787 TBL720787 TLH720787 TVD720787 UEZ720787 UOV720787 UYR720787 VIN720787 VSJ720787 WCF720787 WMB720787 WVX720787 P786323 JL786323 TH786323 ADD786323 AMZ786323 AWV786323 BGR786323 BQN786323 CAJ786323 CKF786323 CUB786323 DDX786323 DNT786323 DXP786323 EHL786323 ERH786323 FBD786323 FKZ786323 FUV786323 GER786323 GON786323 GYJ786323 HIF786323 HSB786323 IBX786323 ILT786323 IVP786323 JFL786323 JPH786323 JZD786323 KIZ786323 KSV786323 LCR786323 LMN786323 LWJ786323 MGF786323 MQB786323 MZX786323 NJT786323 NTP786323 ODL786323 ONH786323 OXD786323 PGZ786323 PQV786323 QAR786323 QKN786323 QUJ786323 REF786323 ROB786323 RXX786323 SHT786323 SRP786323 TBL786323 TLH786323 TVD786323 UEZ786323 UOV786323 UYR786323 VIN786323 VSJ786323 WCF786323 WMB786323 WVX786323 P851859 JL851859 TH851859 ADD851859 AMZ851859 AWV851859 BGR851859 BQN851859 CAJ851859 CKF851859 CUB851859 DDX851859 DNT851859 DXP851859 EHL851859 ERH851859 FBD851859 FKZ851859 FUV851859 GER851859 GON851859 GYJ851859 HIF851859 HSB851859 IBX851859 ILT851859 IVP851859 JFL851859 JPH851859 JZD851859 KIZ851859 KSV851859 LCR851859 LMN851859 LWJ851859 MGF851859 MQB851859 MZX851859 NJT851859 NTP851859 ODL851859 ONH851859 OXD851859 PGZ851859 PQV851859 QAR851859 QKN851859 QUJ851859 REF851859 ROB851859 RXX851859 SHT851859 SRP851859 TBL851859 TLH851859 TVD851859 UEZ851859 UOV851859 UYR851859 VIN851859 VSJ851859 WCF851859 WMB851859 WVX851859 P917395 JL917395 TH917395 ADD917395 AMZ917395 AWV917395 BGR917395 BQN917395 CAJ917395 CKF917395 CUB917395 DDX917395 DNT917395 DXP917395 EHL917395 ERH917395 FBD917395 FKZ917395 FUV917395 GER917395 GON917395 GYJ917395 HIF917395 HSB917395 IBX917395 ILT917395 IVP917395 JFL917395 JPH917395 JZD917395 KIZ917395 KSV917395 LCR917395 LMN917395 LWJ917395 MGF917395 MQB917395 MZX917395 NJT917395 NTP917395 ODL917395 ONH917395 OXD917395 PGZ917395 PQV917395 QAR917395 QKN917395 QUJ917395 REF917395 ROB917395 RXX917395 SHT917395 SRP917395 TBL917395 TLH917395 TVD917395 UEZ917395 UOV917395 UYR917395 VIN917395 VSJ917395 WCF917395 WMB917395 WVX917395 P982931 JL982931 TH982931 ADD982931 AMZ982931 AWV982931 BGR982931 BQN982931 CAJ982931 CKF982931 CUB982931 DDX982931 DNT982931 DXP982931 EHL982931 ERH982931 FBD982931 FKZ982931 FUV982931 GER982931 GON982931 GYJ982931 HIF982931 HSB982931 IBX982931 ILT982931 IVP982931 JFL982931 JPH982931 JZD982931 KIZ982931 KSV982931 LCR982931 LMN982931 LWJ982931 MGF982931 MQB982931 MZX982931 NJT982931 NTP982931 ODL982931 ONH982931 OXD982931 PGZ982931 PQV982931 QAR982931 QKN982931 QUJ982931 REF982931 ROB982931 RXX982931 SHT982931 SRP982931 TBL982931 TLH982931 TVD982931 UEZ982931 UOV982931 UYR982931 VIN982931 VSJ982931 WCF982931 WMB982931 WVX982931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A65426:C65426 IW65426:IY65426 SS65426:SU65426 ACO65426:ACQ65426 AMK65426:AMM65426 AWG65426:AWI65426 BGC65426:BGE65426 BPY65426:BQA65426 BZU65426:BZW65426 CJQ65426:CJS65426 CTM65426:CTO65426 DDI65426:DDK65426 DNE65426:DNG65426 DXA65426:DXC65426 EGW65426:EGY65426 EQS65426:EQU65426 FAO65426:FAQ65426 FKK65426:FKM65426 FUG65426:FUI65426 GEC65426:GEE65426 GNY65426:GOA65426 GXU65426:GXW65426 HHQ65426:HHS65426 HRM65426:HRO65426 IBI65426:IBK65426 ILE65426:ILG65426 IVA65426:IVC65426 JEW65426:JEY65426 JOS65426:JOU65426 JYO65426:JYQ65426 KIK65426:KIM65426 KSG65426:KSI65426 LCC65426:LCE65426 LLY65426:LMA65426 LVU65426:LVW65426 MFQ65426:MFS65426 MPM65426:MPO65426 MZI65426:MZK65426 NJE65426:NJG65426 NTA65426:NTC65426 OCW65426:OCY65426 OMS65426:OMU65426 OWO65426:OWQ65426 PGK65426:PGM65426 PQG65426:PQI65426 QAC65426:QAE65426 QJY65426:QKA65426 QTU65426:QTW65426 RDQ65426:RDS65426 RNM65426:RNO65426 RXI65426:RXK65426 SHE65426:SHG65426 SRA65426:SRC65426 TAW65426:TAY65426 TKS65426:TKU65426 TUO65426:TUQ65426 UEK65426:UEM65426 UOG65426:UOI65426 UYC65426:UYE65426 VHY65426:VIA65426 VRU65426:VRW65426 WBQ65426:WBS65426 WLM65426:WLO65426 WVI65426:WVK65426 A130962:C130962 IW130962:IY130962 SS130962:SU130962 ACO130962:ACQ130962 AMK130962:AMM130962 AWG130962:AWI130962 BGC130962:BGE130962 BPY130962:BQA130962 BZU130962:BZW130962 CJQ130962:CJS130962 CTM130962:CTO130962 DDI130962:DDK130962 DNE130962:DNG130962 DXA130962:DXC130962 EGW130962:EGY130962 EQS130962:EQU130962 FAO130962:FAQ130962 FKK130962:FKM130962 FUG130962:FUI130962 GEC130962:GEE130962 GNY130962:GOA130962 GXU130962:GXW130962 HHQ130962:HHS130962 HRM130962:HRO130962 IBI130962:IBK130962 ILE130962:ILG130962 IVA130962:IVC130962 JEW130962:JEY130962 JOS130962:JOU130962 JYO130962:JYQ130962 KIK130962:KIM130962 KSG130962:KSI130962 LCC130962:LCE130962 LLY130962:LMA130962 LVU130962:LVW130962 MFQ130962:MFS130962 MPM130962:MPO130962 MZI130962:MZK130962 NJE130962:NJG130962 NTA130962:NTC130962 OCW130962:OCY130962 OMS130962:OMU130962 OWO130962:OWQ130962 PGK130962:PGM130962 PQG130962:PQI130962 QAC130962:QAE130962 QJY130962:QKA130962 QTU130962:QTW130962 RDQ130962:RDS130962 RNM130962:RNO130962 RXI130962:RXK130962 SHE130962:SHG130962 SRA130962:SRC130962 TAW130962:TAY130962 TKS130962:TKU130962 TUO130962:TUQ130962 UEK130962:UEM130962 UOG130962:UOI130962 UYC130962:UYE130962 VHY130962:VIA130962 VRU130962:VRW130962 WBQ130962:WBS130962 WLM130962:WLO130962 WVI130962:WVK130962 A196498:C196498 IW196498:IY196498 SS196498:SU196498 ACO196498:ACQ196498 AMK196498:AMM196498 AWG196498:AWI196498 BGC196498:BGE196498 BPY196498:BQA196498 BZU196498:BZW196498 CJQ196498:CJS196498 CTM196498:CTO196498 DDI196498:DDK196498 DNE196498:DNG196498 DXA196498:DXC196498 EGW196498:EGY196498 EQS196498:EQU196498 FAO196498:FAQ196498 FKK196498:FKM196498 FUG196498:FUI196498 GEC196498:GEE196498 GNY196498:GOA196498 GXU196498:GXW196498 HHQ196498:HHS196498 HRM196498:HRO196498 IBI196498:IBK196498 ILE196498:ILG196498 IVA196498:IVC196498 JEW196498:JEY196498 JOS196498:JOU196498 JYO196498:JYQ196498 KIK196498:KIM196498 KSG196498:KSI196498 LCC196498:LCE196498 LLY196498:LMA196498 LVU196498:LVW196498 MFQ196498:MFS196498 MPM196498:MPO196498 MZI196498:MZK196498 NJE196498:NJG196498 NTA196498:NTC196498 OCW196498:OCY196498 OMS196498:OMU196498 OWO196498:OWQ196498 PGK196498:PGM196498 PQG196498:PQI196498 QAC196498:QAE196498 QJY196498:QKA196498 QTU196498:QTW196498 RDQ196498:RDS196498 RNM196498:RNO196498 RXI196498:RXK196498 SHE196498:SHG196498 SRA196498:SRC196498 TAW196498:TAY196498 TKS196498:TKU196498 TUO196498:TUQ196498 UEK196498:UEM196498 UOG196498:UOI196498 UYC196498:UYE196498 VHY196498:VIA196498 VRU196498:VRW196498 WBQ196498:WBS196498 WLM196498:WLO196498 WVI196498:WVK196498 A262034:C262034 IW262034:IY262034 SS262034:SU262034 ACO262034:ACQ262034 AMK262034:AMM262034 AWG262034:AWI262034 BGC262034:BGE262034 BPY262034:BQA262034 BZU262034:BZW262034 CJQ262034:CJS262034 CTM262034:CTO262034 DDI262034:DDK262034 DNE262034:DNG262034 DXA262034:DXC262034 EGW262034:EGY262034 EQS262034:EQU262034 FAO262034:FAQ262034 FKK262034:FKM262034 FUG262034:FUI262034 GEC262034:GEE262034 GNY262034:GOA262034 GXU262034:GXW262034 HHQ262034:HHS262034 HRM262034:HRO262034 IBI262034:IBK262034 ILE262034:ILG262034 IVA262034:IVC262034 JEW262034:JEY262034 JOS262034:JOU262034 JYO262034:JYQ262034 KIK262034:KIM262034 KSG262034:KSI262034 LCC262034:LCE262034 LLY262034:LMA262034 LVU262034:LVW262034 MFQ262034:MFS262034 MPM262034:MPO262034 MZI262034:MZK262034 NJE262034:NJG262034 NTA262034:NTC262034 OCW262034:OCY262034 OMS262034:OMU262034 OWO262034:OWQ262034 PGK262034:PGM262034 PQG262034:PQI262034 QAC262034:QAE262034 QJY262034:QKA262034 QTU262034:QTW262034 RDQ262034:RDS262034 RNM262034:RNO262034 RXI262034:RXK262034 SHE262034:SHG262034 SRA262034:SRC262034 TAW262034:TAY262034 TKS262034:TKU262034 TUO262034:TUQ262034 UEK262034:UEM262034 UOG262034:UOI262034 UYC262034:UYE262034 VHY262034:VIA262034 VRU262034:VRW262034 WBQ262034:WBS262034 WLM262034:WLO262034 WVI262034:WVK262034 A327570:C327570 IW327570:IY327570 SS327570:SU327570 ACO327570:ACQ327570 AMK327570:AMM327570 AWG327570:AWI327570 BGC327570:BGE327570 BPY327570:BQA327570 BZU327570:BZW327570 CJQ327570:CJS327570 CTM327570:CTO327570 DDI327570:DDK327570 DNE327570:DNG327570 DXA327570:DXC327570 EGW327570:EGY327570 EQS327570:EQU327570 FAO327570:FAQ327570 FKK327570:FKM327570 FUG327570:FUI327570 GEC327570:GEE327570 GNY327570:GOA327570 GXU327570:GXW327570 HHQ327570:HHS327570 HRM327570:HRO327570 IBI327570:IBK327570 ILE327570:ILG327570 IVA327570:IVC327570 JEW327570:JEY327570 JOS327570:JOU327570 JYO327570:JYQ327570 KIK327570:KIM327570 KSG327570:KSI327570 LCC327570:LCE327570 LLY327570:LMA327570 LVU327570:LVW327570 MFQ327570:MFS327570 MPM327570:MPO327570 MZI327570:MZK327570 NJE327570:NJG327570 NTA327570:NTC327570 OCW327570:OCY327570 OMS327570:OMU327570 OWO327570:OWQ327570 PGK327570:PGM327570 PQG327570:PQI327570 QAC327570:QAE327570 QJY327570:QKA327570 QTU327570:QTW327570 RDQ327570:RDS327570 RNM327570:RNO327570 RXI327570:RXK327570 SHE327570:SHG327570 SRA327570:SRC327570 TAW327570:TAY327570 TKS327570:TKU327570 TUO327570:TUQ327570 UEK327570:UEM327570 UOG327570:UOI327570 UYC327570:UYE327570 VHY327570:VIA327570 VRU327570:VRW327570 WBQ327570:WBS327570 WLM327570:WLO327570 WVI327570:WVK327570 A393106:C393106 IW393106:IY393106 SS393106:SU393106 ACO393106:ACQ393106 AMK393106:AMM393106 AWG393106:AWI393106 BGC393106:BGE393106 BPY393106:BQA393106 BZU393106:BZW393106 CJQ393106:CJS393106 CTM393106:CTO393106 DDI393106:DDK393106 DNE393106:DNG393106 DXA393106:DXC393106 EGW393106:EGY393106 EQS393106:EQU393106 FAO393106:FAQ393106 FKK393106:FKM393106 FUG393106:FUI393106 GEC393106:GEE393106 GNY393106:GOA393106 GXU393106:GXW393106 HHQ393106:HHS393106 HRM393106:HRO393106 IBI393106:IBK393106 ILE393106:ILG393106 IVA393106:IVC393106 JEW393106:JEY393106 JOS393106:JOU393106 JYO393106:JYQ393106 KIK393106:KIM393106 KSG393106:KSI393106 LCC393106:LCE393106 LLY393106:LMA393106 LVU393106:LVW393106 MFQ393106:MFS393106 MPM393106:MPO393106 MZI393106:MZK393106 NJE393106:NJG393106 NTA393106:NTC393106 OCW393106:OCY393106 OMS393106:OMU393106 OWO393106:OWQ393106 PGK393106:PGM393106 PQG393106:PQI393106 QAC393106:QAE393106 QJY393106:QKA393106 QTU393106:QTW393106 RDQ393106:RDS393106 RNM393106:RNO393106 RXI393106:RXK393106 SHE393106:SHG393106 SRA393106:SRC393106 TAW393106:TAY393106 TKS393106:TKU393106 TUO393106:TUQ393106 UEK393106:UEM393106 UOG393106:UOI393106 UYC393106:UYE393106 VHY393106:VIA393106 VRU393106:VRW393106 WBQ393106:WBS393106 WLM393106:WLO393106 WVI393106:WVK393106 A458642:C458642 IW458642:IY458642 SS458642:SU458642 ACO458642:ACQ458642 AMK458642:AMM458642 AWG458642:AWI458642 BGC458642:BGE458642 BPY458642:BQA458642 BZU458642:BZW458642 CJQ458642:CJS458642 CTM458642:CTO458642 DDI458642:DDK458642 DNE458642:DNG458642 DXA458642:DXC458642 EGW458642:EGY458642 EQS458642:EQU458642 FAO458642:FAQ458642 FKK458642:FKM458642 FUG458642:FUI458642 GEC458642:GEE458642 GNY458642:GOA458642 GXU458642:GXW458642 HHQ458642:HHS458642 HRM458642:HRO458642 IBI458642:IBK458642 ILE458642:ILG458642 IVA458642:IVC458642 JEW458642:JEY458642 JOS458642:JOU458642 JYO458642:JYQ458642 KIK458642:KIM458642 KSG458642:KSI458642 LCC458642:LCE458642 LLY458642:LMA458642 LVU458642:LVW458642 MFQ458642:MFS458642 MPM458642:MPO458642 MZI458642:MZK458642 NJE458642:NJG458642 NTA458642:NTC458642 OCW458642:OCY458642 OMS458642:OMU458642 OWO458642:OWQ458642 PGK458642:PGM458642 PQG458642:PQI458642 QAC458642:QAE458642 QJY458642:QKA458642 QTU458642:QTW458642 RDQ458642:RDS458642 RNM458642:RNO458642 RXI458642:RXK458642 SHE458642:SHG458642 SRA458642:SRC458642 TAW458642:TAY458642 TKS458642:TKU458642 TUO458642:TUQ458642 UEK458642:UEM458642 UOG458642:UOI458642 UYC458642:UYE458642 VHY458642:VIA458642 VRU458642:VRW458642 WBQ458642:WBS458642 WLM458642:WLO458642 WVI458642:WVK458642 A524178:C524178 IW524178:IY524178 SS524178:SU524178 ACO524178:ACQ524178 AMK524178:AMM524178 AWG524178:AWI524178 BGC524178:BGE524178 BPY524178:BQA524178 BZU524178:BZW524178 CJQ524178:CJS524178 CTM524178:CTO524178 DDI524178:DDK524178 DNE524178:DNG524178 DXA524178:DXC524178 EGW524178:EGY524178 EQS524178:EQU524178 FAO524178:FAQ524178 FKK524178:FKM524178 FUG524178:FUI524178 GEC524178:GEE524178 GNY524178:GOA524178 GXU524178:GXW524178 HHQ524178:HHS524178 HRM524178:HRO524178 IBI524178:IBK524178 ILE524178:ILG524178 IVA524178:IVC524178 JEW524178:JEY524178 JOS524178:JOU524178 JYO524178:JYQ524178 KIK524178:KIM524178 KSG524178:KSI524178 LCC524178:LCE524178 LLY524178:LMA524178 LVU524178:LVW524178 MFQ524178:MFS524178 MPM524178:MPO524178 MZI524178:MZK524178 NJE524178:NJG524178 NTA524178:NTC524178 OCW524178:OCY524178 OMS524178:OMU524178 OWO524178:OWQ524178 PGK524178:PGM524178 PQG524178:PQI524178 QAC524178:QAE524178 QJY524178:QKA524178 QTU524178:QTW524178 RDQ524178:RDS524178 RNM524178:RNO524178 RXI524178:RXK524178 SHE524178:SHG524178 SRA524178:SRC524178 TAW524178:TAY524178 TKS524178:TKU524178 TUO524178:TUQ524178 UEK524178:UEM524178 UOG524178:UOI524178 UYC524178:UYE524178 VHY524178:VIA524178 VRU524178:VRW524178 WBQ524178:WBS524178 WLM524178:WLO524178 WVI524178:WVK524178 A589714:C589714 IW589714:IY589714 SS589714:SU589714 ACO589714:ACQ589714 AMK589714:AMM589714 AWG589714:AWI589714 BGC589714:BGE589714 BPY589714:BQA589714 BZU589714:BZW589714 CJQ589714:CJS589714 CTM589714:CTO589714 DDI589714:DDK589714 DNE589714:DNG589714 DXA589714:DXC589714 EGW589714:EGY589714 EQS589714:EQU589714 FAO589714:FAQ589714 FKK589714:FKM589714 FUG589714:FUI589714 GEC589714:GEE589714 GNY589714:GOA589714 GXU589714:GXW589714 HHQ589714:HHS589714 HRM589714:HRO589714 IBI589714:IBK589714 ILE589714:ILG589714 IVA589714:IVC589714 JEW589714:JEY589714 JOS589714:JOU589714 JYO589714:JYQ589714 KIK589714:KIM589714 KSG589714:KSI589714 LCC589714:LCE589714 LLY589714:LMA589714 LVU589714:LVW589714 MFQ589714:MFS589714 MPM589714:MPO589714 MZI589714:MZK589714 NJE589714:NJG589714 NTA589714:NTC589714 OCW589714:OCY589714 OMS589714:OMU589714 OWO589714:OWQ589714 PGK589714:PGM589714 PQG589714:PQI589714 QAC589714:QAE589714 QJY589714:QKA589714 QTU589714:QTW589714 RDQ589714:RDS589714 RNM589714:RNO589714 RXI589714:RXK589714 SHE589714:SHG589714 SRA589714:SRC589714 TAW589714:TAY589714 TKS589714:TKU589714 TUO589714:TUQ589714 UEK589714:UEM589714 UOG589714:UOI589714 UYC589714:UYE589714 VHY589714:VIA589714 VRU589714:VRW589714 WBQ589714:WBS589714 WLM589714:WLO589714 WVI589714:WVK589714 A655250:C655250 IW655250:IY655250 SS655250:SU655250 ACO655250:ACQ655250 AMK655250:AMM655250 AWG655250:AWI655250 BGC655250:BGE655250 BPY655250:BQA655250 BZU655250:BZW655250 CJQ655250:CJS655250 CTM655250:CTO655250 DDI655250:DDK655250 DNE655250:DNG655250 DXA655250:DXC655250 EGW655250:EGY655250 EQS655250:EQU655250 FAO655250:FAQ655250 FKK655250:FKM655250 FUG655250:FUI655250 GEC655250:GEE655250 GNY655250:GOA655250 GXU655250:GXW655250 HHQ655250:HHS655250 HRM655250:HRO655250 IBI655250:IBK655250 ILE655250:ILG655250 IVA655250:IVC655250 JEW655250:JEY655250 JOS655250:JOU655250 JYO655250:JYQ655250 KIK655250:KIM655250 KSG655250:KSI655250 LCC655250:LCE655250 LLY655250:LMA655250 LVU655250:LVW655250 MFQ655250:MFS655250 MPM655250:MPO655250 MZI655250:MZK655250 NJE655250:NJG655250 NTA655250:NTC655250 OCW655250:OCY655250 OMS655250:OMU655250 OWO655250:OWQ655250 PGK655250:PGM655250 PQG655250:PQI655250 QAC655250:QAE655250 QJY655250:QKA655250 QTU655250:QTW655250 RDQ655250:RDS655250 RNM655250:RNO655250 RXI655250:RXK655250 SHE655250:SHG655250 SRA655250:SRC655250 TAW655250:TAY655250 TKS655250:TKU655250 TUO655250:TUQ655250 UEK655250:UEM655250 UOG655250:UOI655250 UYC655250:UYE655250 VHY655250:VIA655250 VRU655250:VRW655250 WBQ655250:WBS655250 WLM655250:WLO655250 WVI655250:WVK655250 A720786:C720786 IW720786:IY720786 SS720786:SU720786 ACO720786:ACQ720786 AMK720786:AMM720786 AWG720786:AWI720786 BGC720786:BGE720786 BPY720786:BQA720786 BZU720786:BZW720786 CJQ720786:CJS720786 CTM720786:CTO720786 DDI720786:DDK720786 DNE720786:DNG720786 DXA720786:DXC720786 EGW720786:EGY720786 EQS720786:EQU720786 FAO720786:FAQ720786 FKK720786:FKM720786 FUG720786:FUI720786 GEC720786:GEE720786 GNY720786:GOA720786 GXU720786:GXW720786 HHQ720786:HHS720786 HRM720786:HRO720786 IBI720786:IBK720786 ILE720786:ILG720786 IVA720786:IVC720786 JEW720786:JEY720786 JOS720786:JOU720786 JYO720786:JYQ720786 KIK720786:KIM720786 KSG720786:KSI720786 LCC720786:LCE720786 LLY720786:LMA720786 LVU720786:LVW720786 MFQ720786:MFS720786 MPM720786:MPO720786 MZI720786:MZK720786 NJE720786:NJG720786 NTA720786:NTC720786 OCW720786:OCY720786 OMS720786:OMU720786 OWO720786:OWQ720786 PGK720786:PGM720786 PQG720786:PQI720786 QAC720786:QAE720786 QJY720786:QKA720786 QTU720786:QTW720786 RDQ720786:RDS720786 RNM720786:RNO720786 RXI720786:RXK720786 SHE720786:SHG720786 SRA720786:SRC720786 TAW720786:TAY720786 TKS720786:TKU720786 TUO720786:TUQ720786 UEK720786:UEM720786 UOG720786:UOI720786 UYC720786:UYE720786 VHY720786:VIA720786 VRU720786:VRW720786 WBQ720786:WBS720786 WLM720786:WLO720786 WVI720786:WVK720786 A786322:C786322 IW786322:IY786322 SS786322:SU786322 ACO786322:ACQ786322 AMK786322:AMM786322 AWG786322:AWI786322 BGC786322:BGE786322 BPY786322:BQA786322 BZU786322:BZW786322 CJQ786322:CJS786322 CTM786322:CTO786322 DDI786322:DDK786322 DNE786322:DNG786322 DXA786322:DXC786322 EGW786322:EGY786322 EQS786322:EQU786322 FAO786322:FAQ786322 FKK786322:FKM786322 FUG786322:FUI786322 GEC786322:GEE786322 GNY786322:GOA786322 GXU786322:GXW786322 HHQ786322:HHS786322 HRM786322:HRO786322 IBI786322:IBK786322 ILE786322:ILG786322 IVA786322:IVC786322 JEW786322:JEY786322 JOS786322:JOU786322 JYO786322:JYQ786322 KIK786322:KIM786322 KSG786322:KSI786322 LCC786322:LCE786322 LLY786322:LMA786322 LVU786322:LVW786322 MFQ786322:MFS786322 MPM786322:MPO786322 MZI786322:MZK786322 NJE786322:NJG786322 NTA786322:NTC786322 OCW786322:OCY786322 OMS786322:OMU786322 OWO786322:OWQ786322 PGK786322:PGM786322 PQG786322:PQI786322 QAC786322:QAE786322 QJY786322:QKA786322 QTU786322:QTW786322 RDQ786322:RDS786322 RNM786322:RNO786322 RXI786322:RXK786322 SHE786322:SHG786322 SRA786322:SRC786322 TAW786322:TAY786322 TKS786322:TKU786322 TUO786322:TUQ786322 UEK786322:UEM786322 UOG786322:UOI786322 UYC786322:UYE786322 VHY786322:VIA786322 VRU786322:VRW786322 WBQ786322:WBS786322 WLM786322:WLO786322 WVI786322:WVK786322 A851858:C851858 IW851858:IY851858 SS851858:SU851858 ACO851858:ACQ851858 AMK851858:AMM851858 AWG851858:AWI851858 BGC851858:BGE851858 BPY851858:BQA851858 BZU851858:BZW851858 CJQ851858:CJS851858 CTM851858:CTO851858 DDI851858:DDK851858 DNE851858:DNG851858 DXA851858:DXC851858 EGW851858:EGY851858 EQS851858:EQU851858 FAO851858:FAQ851858 FKK851858:FKM851858 FUG851858:FUI851858 GEC851858:GEE851858 GNY851858:GOA851858 GXU851858:GXW851858 HHQ851858:HHS851858 HRM851858:HRO851858 IBI851858:IBK851858 ILE851858:ILG851858 IVA851858:IVC851858 JEW851858:JEY851858 JOS851858:JOU851858 JYO851858:JYQ851858 KIK851858:KIM851858 KSG851858:KSI851858 LCC851858:LCE851858 LLY851858:LMA851858 LVU851858:LVW851858 MFQ851858:MFS851858 MPM851858:MPO851858 MZI851858:MZK851858 NJE851858:NJG851858 NTA851858:NTC851858 OCW851858:OCY851858 OMS851858:OMU851858 OWO851858:OWQ851858 PGK851858:PGM851858 PQG851858:PQI851858 QAC851858:QAE851858 QJY851858:QKA851858 QTU851858:QTW851858 RDQ851858:RDS851858 RNM851858:RNO851858 RXI851858:RXK851858 SHE851858:SHG851858 SRA851858:SRC851858 TAW851858:TAY851858 TKS851858:TKU851858 TUO851858:TUQ851858 UEK851858:UEM851858 UOG851858:UOI851858 UYC851858:UYE851858 VHY851858:VIA851858 VRU851858:VRW851858 WBQ851858:WBS851858 WLM851858:WLO851858 WVI851858:WVK851858 A917394:C917394 IW917394:IY917394 SS917394:SU917394 ACO917394:ACQ917394 AMK917394:AMM917394 AWG917394:AWI917394 BGC917394:BGE917394 BPY917394:BQA917394 BZU917394:BZW917394 CJQ917394:CJS917394 CTM917394:CTO917394 DDI917394:DDK917394 DNE917394:DNG917394 DXA917394:DXC917394 EGW917394:EGY917394 EQS917394:EQU917394 FAO917394:FAQ917394 FKK917394:FKM917394 FUG917394:FUI917394 GEC917394:GEE917394 GNY917394:GOA917394 GXU917394:GXW917394 HHQ917394:HHS917394 HRM917394:HRO917394 IBI917394:IBK917394 ILE917394:ILG917394 IVA917394:IVC917394 JEW917394:JEY917394 JOS917394:JOU917394 JYO917394:JYQ917394 KIK917394:KIM917394 KSG917394:KSI917394 LCC917394:LCE917394 LLY917394:LMA917394 LVU917394:LVW917394 MFQ917394:MFS917394 MPM917394:MPO917394 MZI917394:MZK917394 NJE917394:NJG917394 NTA917394:NTC917394 OCW917394:OCY917394 OMS917394:OMU917394 OWO917394:OWQ917394 PGK917394:PGM917394 PQG917394:PQI917394 QAC917394:QAE917394 QJY917394:QKA917394 QTU917394:QTW917394 RDQ917394:RDS917394 RNM917394:RNO917394 RXI917394:RXK917394 SHE917394:SHG917394 SRA917394:SRC917394 TAW917394:TAY917394 TKS917394:TKU917394 TUO917394:TUQ917394 UEK917394:UEM917394 UOG917394:UOI917394 UYC917394:UYE917394 VHY917394:VIA917394 VRU917394:VRW917394 WBQ917394:WBS917394 WLM917394:WLO917394 WVI917394:WVK917394 A982930:C982930 IW982930:IY982930 SS982930:SU982930 ACO982930:ACQ982930 AMK982930:AMM982930 AWG982930:AWI982930 BGC982930:BGE982930 BPY982930:BQA982930 BZU982930:BZW982930 CJQ982930:CJS982930 CTM982930:CTO982930 DDI982930:DDK982930 DNE982930:DNG982930 DXA982930:DXC982930 EGW982930:EGY982930 EQS982930:EQU982930 FAO982930:FAQ982930 FKK982930:FKM982930 FUG982930:FUI982930 GEC982930:GEE982930 GNY982930:GOA982930 GXU982930:GXW982930 HHQ982930:HHS982930 HRM982930:HRO982930 IBI982930:IBK982930 ILE982930:ILG982930 IVA982930:IVC982930 JEW982930:JEY982930 JOS982930:JOU982930 JYO982930:JYQ982930 KIK982930:KIM982930 KSG982930:KSI982930 LCC982930:LCE982930 LLY982930:LMA982930 LVU982930:LVW982930 MFQ982930:MFS982930 MPM982930:MPO982930 MZI982930:MZK982930 NJE982930:NJG982930 NTA982930:NTC982930 OCW982930:OCY982930 OMS982930:OMU982930 OWO982930:OWQ982930 PGK982930:PGM982930 PQG982930:PQI982930 QAC982930:QAE982930 QJY982930:QKA982930 QTU982930:QTW982930 RDQ982930:RDS982930 RNM982930:RNO982930 RXI982930:RXK982930 SHE982930:SHG982930 SRA982930:SRC982930 TAW982930:TAY982930 TKS982930:TKU982930 TUO982930:TUQ982930 UEK982930:UEM982930 UOG982930:UOI982930 UYC982930:UYE982930 VHY982930:VIA982930 VRU982930:VRW982930 WBQ982930:WBS982930 WLM982930:WLO982930 WVI982930:WVK982930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R65426 JN65426 TJ65426 ADF65426 ANB65426 AWX65426 BGT65426 BQP65426 CAL65426 CKH65426 CUD65426 DDZ65426 DNV65426 DXR65426 EHN65426 ERJ65426 FBF65426 FLB65426 FUX65426 GET65426 GOP65426 GYL65426 HIH65426 HSD65426 IBZ65426 ILV65426 IVR65426 JFN65426 JPJ65426 JZF65426 KJB65426 KSX65426 LCT65426 LMP65426 LWL65426 MGH65426 MQD65426 MZZ65426 NJV65426 NTR65426 ODN65426 ONJ65426 OXF65426 PHB65426 PQX65426 QAT65426 QKP65426 QUL65426 REH65426 ROD65426 RXZ65426 SHV65426 SRR65426 TBN65426 TLJ65426 TVF65426 UFB65426 UOX65426 UYT65426 VIP65426 VSL65426 WCH65426 WMD65426 WVZ65426 R130962 JN130962 TJ130962 ADF130962 ANB130962 AWX130962 BGT130962 BQP130962 CAL130962 CKH130962 CUD130962 DDZ130962 DNV130962 DXR130962 EHN130962 ERJ130962 FBF130962 FLB130962 FUX130962 GET130962 GOP130962 GYL130962 HIH130962 HSD130962 IBZ130962 ILV130962 IVR130962 JFN130962 JPJ130962 JZF130962 KJB130962 KSX130962 LCT130962 LMP130962 LWL130962 MGH130962 MQD130962 MZZ130962 NJV130962 NTR130962 ODN130962 ONJ130962 OXF130962 PHB130962 PQX130962 QAT130962 QKP130962 QUL130962 REH130962 ROD130962 RXZ130962 SHV130962 SRR130962 TBN130962 TLJ130962 TVF130962 UFB130962 UOX130962 UYT130962 VIP130962 VSL130962 WCH130962 WMD130962 WVZ130962 R196498 JN196498 TJ196498 ADF196498 ANB196498 AWX196498 BGT196498 BQP196498 CAL196498 CKH196498 CUD196498 DDZ196498 DNV196498 DXR196498 EHN196498 ERJ196498 FBF196498 FLB196498 FUX196498 GET196498 GOP196498 GYL196498 HIH196498 HSD196498 IBZ196498 ILV196498 IVR196498 JFN196498 JPJ196498 JZF196498 KJB196498 KSX196498 LCT196498 LMP196498 LWL196498 MGH196498 MQD196498 MZZ196498 NJV196498 NTR196498 ODN196498 ONJ196498 OXF196498 PHB196498 PQX196498 QAT196498 QKP196498 QUL196498 REH196498 ROD196498 RXZ196498 SHV196498 SRR196498 TBN196498 TLJ196498 TVF196498 UFB196498 UOX196498 UYT196498 VIP196498 VSL196498 WCH196498 WMD196498 WVZ196498 R262034 JN262034 TJ262034 ADF262034 ANB262034 AWX262034 BGT262034 BQP262034 CAL262034 CKH262034 CUD262034 DDZ262034 DNV262034 DXR262034 EHN262034 ERJ262034 FBF262034 FLB262034 FUX262034 GET262034 GOP262034 GYL262034 HIH262034 HSD262034 IBZ262034 ILV262034 IVR262034 JFN262034 JPJ262034 JZF262034 KJB262034 KSX262034 LCT262034 LMP262034 LWL262034 MGH262034 MQD262034 MZZ262034 NJV262034 NTR262034 ODN262034 ONJ262034 OXF262034 PHB262034 PQX262034 QAT262034 QKP262034 QUL262034 REH262034 ROD262034 RXZ262034 SHV262034 SRR262034 TBN262034 TLJ262034 TVF262034 UFB262034 UOX262034 UYT262034 VIP262034 VSL262034 WCH262034 WMD262034 WVZ262034 R327570 JN327570 TJ327570 ADF327570 ANB327570 AWX327570 BGT327570 BQP327570 CAL327570 CKH327570 CUD327570 DDZ327570 DNV327570 DXR327570 EHN327570 ERJ327570 FBF327570 FLB327570 FUX327570 GET327570 GOP327570 GYL327570 HIH327570 HSD327570 IBZ327570 ILV327570 IVR327570 JFN327570 JPJ327570 JZF327570 KJB327570 KSX327570 LCT327570 LMP327570 LWL327570 MGH327570 MQD327570 MZZ327570 NJV327570 NTR327570 ODN327570 ONJ327570 OXF327570 PHB327570 PQX327570 QAT327570 QKP327570 QUL327570 REH327570 ROD327570 RXZ327570 SHV327570 SRR327570 TBN327570 TLJ327570 TVF327570 UFB327570 UOX327570 UYT327570 VIP327570 VSL327570 WCH327570 WMD327570 WVZ327570 R393106 JN393106 TJ393106 ADF393106 ANB393106 AWX393106 BGT393106 BQP393106 CAL393106 CKH393106 CUD393106 DDZ393106 DNV393106 DXR393106 EHN393106 ERJ393106 FBF393106 FLB393106 FUX393106 GET393106 GOP393106 GYL393106 HIH393106 HSD393106 IBZ393106 ILV393106 IVR393106 JFN393106 JPJ393106 JZF393106 KJB393106 KSX393106 LCT393106 LMP393106 LWL393106 MGH393106 MQD393106 MZZ393106 NJV393106 NTR393106 ODN393106 ONJ393106 OXF393106 PHB393106 PQX393106 QAT393106 QKP393106 QUL393106 REH393106 ROD393106 RXZ393106 SHV393106 SRR393106 TBN393106 TLJ393106 TVF393106 UFB393106 UOX393106 UYT393106 VIP393106 VSL393106 WCH393106 WMD393106 WVZ393106 R458642 JN458642 TJ458642 ADF458642 ANB458642 AWX458642 BGT458642 BQP458642 CAL458642 CKH458642 CUD458642 DDZ458642 DNV458642 DXR458642 EHN458642 ERJ458642 FBF458642 FLB458642 FUX458642 GET458642 GOP458642 GYL458642 HIH458642 HSD458642 IBZ458642 ILV458642 IVR458642 JFN458642 JPJ458642 JZF458642 KJB458642 KSX458642 LCT458642 LMP458642 LWL458642 MGH458642 MQD458642 MZZ458642 NJV458642 NTR458642 ODN458642 ONJ458642 OXF458642 PHB458642 PQX458642 QAT458642 QKP458642 QUL458642 REH458642 ROD458642 RXZ458642 SHV458642 SRR458642 TBN458642 TLJ458642 TVF458642 UFB458642 UOX458642 UYT458642 VIP458642 VSL458642 WCH458642 WMD458642 WVZ458642 R524178 JN524178 TJ524178 ADF524178 ANB524178 AWX524178 BGT524178 BQP524178 CAL524178 CKH524178 CUD524178 DDZ524178 DNV524178 DXR524178 EHN524178 ERJ524178 FBF524178 FLB524178 FUX524178 GET524178 GOP524178 GYL524178 HIH524178 HSD524178 IBZ524178 ILV524178 IVR524178 JFN524178 JPJ524178 JZF524178 KJB524178 KSX524178 LCT524178 LMP524178 LWL524178 MGH524178 MQD524178 MZZ524178 NJV524178 NTR524178 ODN524178 ONJ524178 OXF524178 PHB524178 PQX524178 QAT524178 QKP524178 QUL524178 REH524178 ROD524178 RXZ524178 SHV524178 SRR524178 TBN524178 TLJ524178 TVF524178 UFB524178 UOX524178 UYT524178 VIP524178 VSL524178 WCH524178 WMD524178 WVZ524178 R589714 JN589714 TJ589714 ADF589714 ANB589714 AWX589714 BGT589714 BQP589714 CAL589714 CKH589714 CUD589714 DDZ589714 DNV589714 DXR589714 EHN589714 ERJ589714 FBF589714 FLB589714 FUX589714 GET589714 GOP589714 GYL589714 HIH589714 HSD589714 IBZ589714 ILV589714 IVR589714 JFN589714 JPJ589714 JZF589714 KJB589714 KSX589714 LCT589714 LMP589714 LWL589714 MGH589714 MQD589714 MZZ589714 NJV589714 NTR589714 ODN589714 ONJ589714 OXF589714 PHB589714 PQX589714 QAT589714 QKP589714 QUL589714 REH589714 ROD589714 RXZ589714 SHV589714 SRR589714 TBN589714 TLJ589714 TVF589714 UFB589714 UOX589714 UYT589714 VIP589714 VSL589714 WCH589714 WMD589714 WVZ589714 R655250 JN655250 TJ655250 ADF655250 ANB655250 AWX655250 BGT655250 BQP655250 CAL655250 CKH655250 CUD655250 DDZ655250 DNV655250 DXR655250 EHN655250 ERJ655250 FBF655250 FLB655250 FUX655250 GET655250 GOP655250 GYL655250 HIH655250 HSD655250 IBZ655250 ILV655250 IVR655250 JFN655250 JPJ655250 JZF655250 KJB655250 KSX655250 LCT655250 LMP655250 LWL655250 MGH655250 MQD655250 MZZ655250 NJV655250 NTR655250 ODN655250 ONJ655250 OXF655250 PHB655250 PQX655250 QAT655250 QKP655250 QUL655250 REH655250 ROD655250 RXZ655250 SHV655250 SRR655250 TBN655250 TLJ655250 TVF655250 UFB655250 UOX655250 UYT655250 VIP655250 VSL655250 WCH655250 WMD655250 WVZ655250 R720786 JN720786 TJ720786 ADF720786 ANB720786 AWX720786 BGT720786 BQP720786 CAL720786 CKH720786 CUD720786 DDZ720786 DNV720786 DXR720786 EHN720786 ERJ720786 FBF720786 FLB720786 FUX720786 GET720786 GOP720786 GYL720786 HIH720786 HSD720786 IBZ720786 ILV720786 IVR720786 JFN720786 JPJ720786 JZF720786 KJB720786 KSX720786 LCT720786 LMP720786 LWL720786 MGH720786 MQD720786 MZZ720786 NJV720786 NTR720786 ODN720786 ONJ720786 OXF720786 PHB720786 PQX720786 QAT720786 QKP720786 QUL720786 REH720786 ROD720786 RXZ720786 SHV720786 SRR720786 TBN720786 TLJ720786 TVF720786 UFB720786 UOX720786 UYT720786 VIP720786 VSL720786 WCH720786 WMD720786 WVZ720786 R786322 JN786322 TJ786322 ADF786322 ANB786322 AWX786322 BGT786322 BQP786322 CAL786322 CKH786322 CUD786322 DDZ786322 DNV786322 DXR786322 EHN786322 ERJ786322 FBF786322 FLB786322 FUX786322 GET786322 GOP786322 GYL786322 HIH786322 HSD786322 IBZ786322 ILV786322 IVR786322 JFN786322 JPJ786322 JZF786322 KJB786322 KSX786322 LCT786322 LMP786322 LWL786322 MGH786322 MQD786322 MZZ786322 NJV786322 NTR786322 ODN786322 ONJ786322 OXF786322 PHB786322 PQX786322 QAT786322 QKP786322 QUL786322 REH786322 ROD786322 RXZ786322 SHV786322 SRR786322 TBN786322 TLJ786322 TVF786322 UFB786322 UOX786322 UYT786322 VIP786322 VSL786322 WCH786322 WMD786322 WVZ786322 R851858 JN851858 TJ851858 ADF851858 ANB851858 AWX851858 BGT851858 BQP851858 CAL851858 CKH851858 CUD851858 DDZ851858 DNV851858 DXR851858 EHN851858 ERJ851858 FBF851858 FLB851858 FUX851858 GET851858 GOP851858 GYL851858 HIH851858 HSD851858 IBZ851858 ILV851858 IVR851858 JFN851858 JPJ851858 JZF851858 KJB851858 KSX851858 LCT851858 LMP851858 LWL851858 MGH851858 MQD851858 MZZ851858 NJV851858 NTR851858 ODN851858 ONJ851858 OXF851858 PHB851858 PQX851858 QAT851858 QKP851858 QUL851858 REH851858 ROD851858 RXZ851858 SHV851858 SRR851858 TBN851858 TLJ851858 TVF851858 UFB851858 UOX851858 UYT851858 VIP851858 VSL851858 WCH851858 WMD851858 WVZ851858 R917394 JN917394 TJ917394 ADF917394 ANB917394 AWX917394 BGT917394 BQP917394 CAL917394 CKH917394 CUD917394 DDZ917394 DNV917394 DXR917394 EHN917394 ERJ917394 FBF917394 FLB917394 FUX917394 GET917394 GOP917394 GYL917394 HIH917394 HSD917394 IBZ917394 ILV917394 IVR917394 JFN917394 JPJ917394 JZF917394 KJB917394 KSX917394 LCT917394 LMP917394 LWL917394 MGH917394 MQD917394 MZZ917394 NJV917394 NTR917394 ODN917394 ONJ917394 OXF917394 PHB917394 PQX917394 QAT917394 QKP917394 QUL917394 REH917394 ROD917394 RXZ917394 SHV917394 SRR917394 TBN917394 TLJ917394 TVF917394 UFB917394 UOX917394 UYT917394 VIP917394 VSL917394 WCH917394 WMD917394 WVZ917394 R982930 JN982930 TJ982930 ADF982930 ANB982930 AWX982930 BGT982930 BQP982930 CAL982930 CKH982930 CUD982930 DDZ982930 DNV982930 DXR982930 EHN982930 ERJ982930 FBF982930 FLB982930 FUX982930 GET982930 GOP982930 GYL982930 HIH982930 HSD982930 IBZ982930 ILV982930 IVR982930 JFN982930 JPJ982930 JZF982930 KJB982930 KSX982930 LCT982930 LMP982930 LWL982930 MGH982930 MQD982930 MZZ982930 NJV982930 NTR982930 ODN982930 ONJ982930 OXF982930 PHB982930 PQX982930 QAT982930 QKP982930 QUL982930 REH982930 ROD982930 RXZ982930 SHV982930 SRR982930 TBN982930 TLJ982930 TVF982930 UFB982930 UOX982930 UYT982930 VIP982930 VSL982930 WCH982930 WMD982930 WVZ982930 P65429:Q130958 JL65429:JM130958 TH65429:TI130958 ADD65429:ADE130958 AMZ65429:ANA130958 AWV65429:AWW130958 BGR65429:BGS130958 BQN65429:BQO130958 CAJ65429:CAK130958 CKF65429:CKG130958 CUB65429:CUC130958 DDX65429:DDY130958 DNT65429:DNU130958 DXP65429:DXQ130958 EHL65429:EHM130958 ERH65429:ERI130958 FBD65429:FBE130958 FKZ65429:FLA130958 FUV65429:FUW130958 GER65429:GES130958 GON65429:GOO130958 GYJ65429:GYK130958 HIF65429:HIG130958 HSB65429:HSC130958 IBX65429:IBY130958 ILT65429:ILU130958 IVP65429:IVQ130958 JFL65429:JFM130958 JPH65429:JPI130958 JZD65429:JZE130958 KIZ65429:KJA130958 KSV65429:KSW130958 LCR65429:LCS130958 LMN65429:LMO130958 LWJ65429:LWK130958 MGF65429:MGG130958 MQB65429:MQC130958 MZX65429:MZY130958 NJT65429:NJU130958 NTP65429:NTQ130958 ODL65429:ODM130958 ONH65429:ONI130958 OXD65429:OXE130958 PGZ65429:PHA130958 PQV65429:PQW130958 QAR65429:QAS130958 QKN65429:QKO130958 QUJ65429:QUK130958 REF65429:REG130958 ROB65429:ROC130958 RXX65429:RXY130958 SHT65429:SHU130958 SRP65429:SRQ130958 TBL65429:TBM130958 TLH65429:TLI130958 TVD65429:TVE130958 UEZ65429:UFA130958 UOV65429:UOW130958 UYR65429:UYS130958 VIN65429:VIO130958 VSJ65429:VSK130958 WCF65429:WCG130958 WMB65429:WMC130958 WVX65429:WVY130958 P130965:Q196494 JL130965:JM196494 TH130965:TI196494 ADD130965:ADE196494 AMZ130965:ANA196494 AWV130965:AWW196494 BGR130965:BGS196494 BQN130965:BQO196494 CAJ130965:CAK196494 CKF130965:CKG196494 CUB130965:CUC196494 DDX130965:DDY196494 DNT130965:DNU196494 DXP130965:DXQ196494 EHL130965:EHM196494 ERH130965:ERI196494 FBD130965:FBE196494 FKZ130965:FLA196494 FUV130965:FUW196494 GER130965:GES196494 GON130965:GOO196494 GYJ130965:GYK196494 HIF130965:HIG196494 HSB130965:HSC196494 IBX130965:IBY196494 ILT130965:ILU196494 IVP130965:IVQ196494 JFL130965:JFM196494 JPH130965:JPI196494 JZD130965:JZE196494 KIZ130965:KJA196494 KSV130965:KSW196494 LCR130965:LCS196494 LMN130965:LMO196494 LWJ130965:LWK196494 MGF130965:MGG196494 MQB130965:MQC196494 MZX130965:MZY196494 NJT130965:NJU196494 NTP130965:NTQ196494 ODL130965:ODM196494 ONH130965:ONI196494 OXD130965:OXE196494 PGZ130965:PHA196494 PQV130965:PQW196494 QAR130965:QAS196494 QKN130965:QKO196494 QUJ130965:QUK196494 REF130965:REG196494 ROB130965:ROC196494 RXX130965:RXY196494 SHT130965:SHU196494 SRP130965:SRQ196494 TBL130965:TBM196494 TLH130965:TLI196494 TVD130965:TVE196494 UEZ130965:UFA196494 UOV130965:UOW196494 UYR130965:UYS196494 VIN130965:VIO196494 VSJ130965:VSK196494 WCF130965:WCG196494 WMB130965:WMC196494 WVX130965:WVY196494 P196501:Q262030 JL196501:JM262030 TH196501:TI262030 ADD196501:ADE262030 AMZ196501:ANA262030 AWV196501:AWW262030 BGR196501:BGS262030 BQN196501:BQO262030 CAJ196501:CAK262030 CKF196501:CKG262030 CUB196501:CUC262030 DDX196501:DDY262030 DNT196501:DNU262030 DXP196501:DXQ262030 EHL196501:EHM262030 ERH196501:ERI262030 FBD196501:FBE262030 FKZ196501:FLA262030 FUV196501:FUW262030 GER196501:GES262030 GON196501:GOO262030 GYJ196501:GYK262030 HIF196501:HIG262030 HSB196501:HSC262030 IBX196501:IBY262030 ILT196501:ILU262030 IVP196501:IVQ262030 JFL196501:JFM262030 JPH196501:JPI262030 JZD196501:JZE262030 KIZ196501:KJA262030 KSV196501:KSW262030 LCR196501:LCS262030 LMN196501:LMO262030 LWJ196501:LWK262030 MGF196501:MGG262030 MQB196501:MQC262030 MZX196501:MZY262030 NJT196501:NJU262030 NTP196501:NTQ262030 ODL196501:ODM262030 ONH196501:ONI262030 OXD196501:OXE262030 PGZ196501:PHA262030 PQV196501:PQW262030 QAR196501:QAS262030 QKN196501:QKO262030 QUJ196501:QUK262030 REF196501:REG262030 ROB196501:ROC262030 RXX196501:RXY262030 SHT196501:SHU262030 SRP196501:SRQ262030 TBL196501:TBM262030 TLH196501:TLI262030 TVD196501:TVE262030 UEZ196501:UFA262030 UOV196501:UOW262030 UYR196501:UYS262030 VIN196501:VIO262030 VSJ196501:VSK262030 WCF196501:WCG262030 WMB196501:WMC262030 WVX196501:WVY262030 P262037:Q327566 JL262037:JM327566 TH262037:TI327566 ADD262037:ADE327566 AMZ262037:ANA327566 AWV262037:AWW327566 BGR262037:BGS327566 BQN262037:BQO327566 CAJ262037:CAK327566 CKF262037:CKG327566 CUB262037:CUC327566 DDX262037:DDY327566 DNT262037:DNU327566 DXP262037:DXQ327566 EHL262037:EHM327566 ERH262037:ERI327566 FBD262037:FBE327566 FKZ262037:FLA327566 FUV262037:FUW327566 GER262037:GES327566 GON262037:GOO327566 GYJ262037:GYK327566 HIF262037:HIG327566 HSB262037:HSC327566 IBX262037:IBY327566 ILT262037:ILU327566 IVP262037:IVQ327566 JFL262037:JFM327566 JPH262037:JPI327566 JZD262037:JZE327566 KIZ262037:KJA327566 KSV262037:KSW327566 LCR262037:LCS327566 LMN262037:LMO327566 LWJ262037:LWK327566 MGF262037:MGG327566 MQB262037:MQC327566 MZX262037:MZY327566 NJT262037:NJU327566 NTP262037:NTQ327566 ODL262037:ODM327566 ONH262037:ONI327566 OXD262037:OXE327566 PGZ262037:PHA327566 PQV262037:PQW327566 QAR262037:QAS327566 QKN262037:QKO327566 QUJ262037:QUK327566 REF262037:REG327566 ROB262037:ROC327566 RXX262037:RXY327566 SHT262037:SHU327566 SRP262037:SRQ327566 TBL262037:TBM327566 TLH262037:TLI327566 TVD262037:TVE327566 UEZ262037:UFA327566 UOV262037:UOW327566 UYR262037:UYS327566 VIN262037:VIO327566 VSJ262037:VSK327566 WCF262037:WCG327566 WMB262037:WMC327566 WVX262037:WVY327566 P327573:Q393102 JL327573:JM393102 TH327573:TI393102 ADD327573:ADE393102 AMZ327573:ANA393102 AWV327573:AWW393102 BGR327573:BGS393102 BQN327573:BQO393102 CAJ327573:CAK393102 CKF327573:CKG393102 CUB327573:CUC393102 DDX327573:DDY393102 DNT327573:DNU393102 DXP327573:DXQ393102 EHL327573:EHM393102 ERH327573:ERI393102 FBD327573:FBE393102 FKZ327573:FLA393102 FUV327573:FUW393102 GER327573:GES393102 GON327573:GOO393102 GYJ327573:GYK393102 HIF327573:HIG393102 HSB327573:HSC393102 IBX327573:IBY393102 ILT327573:ILU393102 IVP327573:IVQ393102 JFL327573:JFM393102 JPH327573:JPI393102 JZD327573:JZE393102 KIZ327573:KJA393102 KSV327573:KSW393102 LCR327573:LCS393102 LMN327573:LMO393102 LWJ327573:LWK393102 MGF327573:MGG393102 MQB327573:MQC393102 MZX327573:MZY393102 NJT327573:NJU393102 NTP327573:NTQ393102 ODL327573:ODM393102 ONH327573:ONI393102 OXD327573:OXE393102 PGZ327573:PHA393102 PQV327573:PQW393102 QAR327573:QAS393102 QKN327573:QKO393102 QUJ327573:QUK393102 REF327573:REG393102 ROB327573:ROC393102 RXX327573:RXY393102 SHT327573:SHU393102 SRP327573:SRQ393102 TBL327573:TBM393102 TLH327573:TLI393102 TVD327573:TVE393102 UEZ327573:UFA393102 UOV327573:UOW393102 UYR327573:UYS393102 VIN327573:VIO393102 VSJ327573:VSK393102 WCF327573:WCG393102 WMB327573:WMC393102 WVX327573:WVY393102 P393109:Q458638 JL393109:JM458638 TH393109:TI458638 ADD393109:ADE458638 AMZ393109:ANA458638 AWV393109:AWW458638 BGR393109:BGS458638 BQN393109:BQO458638 CAJ393109:CAK458638 CKF393109:CKG458638 CUB393109:CUC458638 DDX393109:DDY458638 DNT393109:DNU458638 DXP393109:DXQ458638 EHL393109:EHM458638 ERH393109:ERI458638 FBD393109:FBE458638 FKZ393109:FLA458638 FUV393109:FUW458638 GER393109:GES458638 GON393109:GOO458638 GYJ393109:GYK458638 HIF393109:HIG458638 HSB393109:HSC458638 IBX393109:IBY458638 ILT393109:ILU458638 IVP393109:IVQ458638 JFL393109:JFM458638 JPH393109:JPI458638 JZD393109:JZE458638 KIZ393109:KJA458638 KSV393109:KSW458638 LCR393109:LCS458638 LMN393109:LMO458638 LWJ393109:LWK458638 MGF393109:MGG458638 MQB393109:MQC458638 MZX393109:MZY458638 NJT393109:NJU458638 NTP393109:NTQ458638 ODL393109:ODM458638 ONH393109:ONI458638 OXD393109:OXE458638 PGZ393109:PHA458638 PQV393109:PQW458638 QAR393109:QAS458638 QKN393109:QKO458638 QUJ393109:QUK458638 REF393109:REG458638 ROB393109:ROC458638 RXX393109:RXY458638 SHT393109:SHU458638 SRP393109:SRQ458638 TBL393109:TBM458638 TLH393109:TLI458638 TVD393109:TVE458638 UEZ393109:UFA458638 UOV393109:UOW458638 UYR393109:UYS458638 VIN393109:VIO458638 VSJ393109:VSK458638 WCF393109:WCG458638 WMB393109:WMC458638 WVX393109:WVY458638 P458645:Q524174 JL458645:JM524174 TH458645:TI524174 ADD458645:ADE524174 AMZ458645:ANA524174 AWV458645:AWW524174 BGR458645:BGS524174 BQN458645:BQO524174 CAJ458645:CAK524174 CKF458645:CKG524174 CUB458645:CUC524174 DDX458645:DDY524174 DNT458645:DNU524174 DXP458645:DXQ524174 EHL458645:EHM524174 ERH458645:ERI524174 FBD458645:FBE524174 FKZ458645:FLA524174 FUV458645:FUW524174 GER458645:GES524174 GON458645:GOO524174 GYJ458645:GYK524174 HIF458645:HIG524174 HSB458645:HSC524174 IBX458645:IBY524174 ILT458645:ILU524174 IVP458645:IVQ524174 JFL458645:JFM524174 JPH458645:JPI524174 JZD458645:JZE524174 KIZ458645:KJA524174 KSV458645:KSW524174 LCR458645:LCS524174 LMN458645:LMO524174 LWJ458645:LWK524174 MGF458645:MGG524174 MQB458645:MQC524174 MZX458645:MZY524174 NJT458645:NJU524174 NTP458645:NTQ524174 ODL458645:ODM524174 ONH458645:ONI524174 OXD458645:OXE524174 PGZ458645:PHA524174 PQV458645:PQW524174 QAR458645:QAS524174 QKN458645:QKO524174 QUJ458645:QUK524174 REF458645:REG524174 ROB458645:ROC524174 RXX458645:RXY524174 SHT458645:SHU524174 SRP458645:SRQ524174 TBL458645:TBM524174 TLH458645:TLI524174 TVD458645:TVE524174 UEZ458645:UFA524174 UOV458645:UOW524174 UYR458645:UYS524174 VIN458645:VIO524174 VSJ458645:VSK524174 WCF458645:WCG524174 WMB458645:WMC524174 WVX458645:WVY524174 P524181:Q589710 JL524181:JM589710 TH524181:TI589710 ADD524181:ADE589710 AMZ524181:ANA589710 AWV524181:AWW589710 BGR524181:BGS589710 BQN524181:BQO589710 CAJ524181:CAK589710 CKF524181:CKG589710 CUB524181:CUC589710 DDX524181:DDY589710 DNT524181:DNU589710 DXP524181:DXQ589710 EHL524181:EHM589710 ERH524181:ERI589710 FBD524181:FBE589710 FKZ524181:FLA589710 FUV524181:FUW589710 GER524181:GES589710 GON524181:GOO589710 GYJ524181:GYK589710 HIF524181:HIG589710 HSB524181:HSC589710 IBX524181:IBY589710 ILT524181:ILU589710 IVP524181:IVQ589710 JFL524181:JFM589710 JPH524181:JPI589710 JZD524181:JZE589710 KIZ524181:KJA589710 KSV524181:KSW589710 LCR524181:LCS589710 LMN524181:LMO589710 LWJ524181:LWK589710 MGF524181:MGG589710 MQB524181:MQC589710 MZX524181:MZY589710 NJT524181:NJU589710 NTP524181:NTQ589710 ODL524181:ODM589710 ONH524181:ONI589710 OXD524181:OXE589710 PGZ524181:PHA589710 PQV524181:PQW589710 QAR524181:QAS589710 QKN524181:QKO589710 QUJ524181:QUK589710 REF524181:REG589710 ROB524181:ROC589710 RXX524181:RXY589710 SHT524181:SHU589710 SRP524181:SRQ589710 TBL524181:TBM589710 TLH524181:TLI589710 TVD524181:TVE589710 UEZ524181:UFA589710 UOV524181:UOW589710 UYR524181:UYS589710 VIN524181:VIO589710 VSJ524181:VSK589710 WCF524181:WCG589710 WMB524181:WMC589710 WVX524181:WVY589710 P589717:Q655246 JL589717:JM655246 TH589717:TI655246 ADD589717:ADE655246 AMZ589717:ANA655246 AWV589717:AWW655246 BGR589717:BGS655246 BQN589717:BQO655246 CAJ589717:CAK655246 CKF589717:CKG655246 CUB589717:CUC655246 DDX589717:DDY655246 DNT589717:DNU655246 DXP589717:DXQ655246 EHL589717:EHM655246 ERH589717:ERI655246 FBD589717:FBE655246 FKZ589717:FLA655246 FUV589717:FUW655246 GER589717:GES655246 GON589717:GOO655246 GYJ589717:GYK655246 HIF589717:HIG655246 HSB589717:HSC655246 IBX589717:IBY655246 ILT589717:ILU655246 IVP589717:IVQ655246 JFL589717:JFM655246 JPH589717:JPI655246 JZD589717:JZE655246 KIZ589717:KJA655246 KSV589717:KSW655246 LCR589717:LCS655246 LMN589717:LMO655246 LWJ589717:LWK655246 MGF589717:MGG655246 MQB589717:MQC655246 MZX589717:MZY655246 NJT589717:NJU655246 NTP589717:NTQ655246 ODL589717:ODM655246 ONH589717:ONI655246 OXD589717:OXE655246 PGZ589717:PHA655246 PQV589717:PQW655246 QAR589717:QAS655246 QKN589717:QKO655246 QUJ589717:QUK655246 REF589717:REG655246 ROB589717:ROC655246 RXX589717:RXY655246 SHT589717:SHU655246 SRP589717:SRQ655246 TBL589717:TBM655246 TLH589717:TLI655246 TVD589717:TVE655246 UEZ589717:UFA655246 UOV589717:UOW655246 UYR589717:UYS655246 VIN589717:VIO655246 VSJ589717:VSK655246 WCF589717:WCG655246 WMB589717:WMC655246 WVX589717:WVY655246 P655253:Q720782 JL655253:JM720782 TH655253:TI720782 ADD655253:ADE720782 AMZ655253:ANA720782 AWV655253:AWW720782 BGR655253:BGS720782 BQN655253:BQO720782 CAJ655253:CAK720782 CKF655253:CKG720782 CUB655253:CUC720782 DDX655253:DDY720782 DNT655253:DNU720782 DXP655253:DXQ720782 EHL655253:EHM720782 ERH655253:ERI720782 FBD655253:FBE720782 FKZ655253:FLA720782 FUV655253:FUW720782 GER655253:GES720782 GON655253:GOO720782 GYJ655253:GYK720782 HIF655253:HIG720782 HSB655253:HSC720782 IBX655253:IBY720782 ILT655253:ILU720782 IVP655253:IVQ720782 JFL655253:JFM720782 JPH655253:JPI720782 JZD655253:JZE720782 KIZ655253:KJA720782 KSV655253:KSW720782 LCR655253:LCS720782 LMN655253:LMO720782 LWJ655253:LWK720782 MGF655253:MGG720782 MQB655253:MQC720782 MZX655253:MZY720782 NJT655253:NJU720782 NTP655253:NTQ720782 ODL655253:ODM720782 ONH655253:ONI720782 OXD655253:OXE720782 PGZ655253:PHA720782 PQV655253:PQW720782 QAR655253:QAS720782 QKN655253:QKO720782 QUJ655253:QUK720782 REF655253:REG720782 ROB655253:ROC720782 RXX655253:RXY720782 SHT655253:SHU720782 SRP655253:SRQ720782 TBL655253:TBM720782 TLH655253:TLI720782 TVD655253:TVE720782 UEZ655253:UFA720782 UOV655253:UOW720782 UYR655253:UYS720782 VIN655253:VIO720782 VSJ655253:VSK720782 WCF655253:WCG720782 WMB655253:WMC720782 WVX655253:WVY720782 P720789:Q786318 JL720789:JM786318 TH720789:TI786318 ADD720789:ADE786318 AMZ720789:ANA786318 AWV720789:AWW786318 BGR720789:BGS786318 BQN720789:BQO786318 CAJ720789:CAK786318 CKF720789:CKG786318 CUB720789:CUC786318 DDX720789:DDY786318 DNT720789:DNU786318 DXP720789:DXQ786318 EHL720789:EHM786318 ERH720789:ERI786318 FBD720789:FBE786318 FKZ720789:FLA786318 FUV720789:FUW786318 GER720789:GES786318 GON720789:GOO786318 GYJ720789:GYK786318 HIF720789:HIG786318 HSB720789:HSC786318 IBX720789:IBY786318 ILT720789:ILU786318 IVP720789:IVQ786318 JFL720789:JFM786318 JPH720789:JPI786318 JZD720789:JZE786318 KIZ720789:KJA786318 KSV720789:KSW786318 LCR720789:LCS786318 LMN720789:LMO786318 LWJ720789:LWK786318 MGF720789:MGG786318 MQB720789:MQC786318 MZX720789:MZY786318 NJT720789:NJU786318 NTP720789:NTQ786318 ODL720789:ODM786318 ONH720789:ONI786318 OXD720789:OXE786318 PGZ720789:PHA786318 PQV720789:PQW786318 QAR720789:QAS786318 QKN720789:QKO786318 QUJ720789:QUK786318 REF720789:REG786318 ROB720789:ROC786318 RXX720789:RXY786318 SHT720789:SHU786318 SRP720789:SRQ786318 TBL720789:TBM786318 TLH720789:TLI786318 TVD720789:TVE786318 UEZ720789:UFA786318 UOV720789:UOW786318 UYR720789:UYS786318 VIN720789:VIO786318 VSJ720789:VSK786318 WCF720789:WCG786318 WMB720789:WMC786318 WVX720789:WVY786318 P786325:Q851854 JL786325:JM851854 TH786325:TI851854 ADD786325:ADE851854 AMZ786325:ANA851854 AWV786325:AWW851854 BGR786325:BGS851854 BQN786325:BQO851854 CAJ786325:CAK851854 CKF786325:CKG851854 CUB786325:CUC851854 DDX786325:DDY851854 DNT786325:DNU851854 DXP786325:DXQ851854 EHL786325:EHM851854 ERH786325:ERI851854 FBD786325:FBE851854 FKZ786325:FLA851854 FUV786325:FUW851854 GER786325:GES851854 GON786325:GOO851854 GYJ786325:GYK851854 HIF786325:HIG851854 HSB786325:HSC851854 IBX786325:IBY851854 ILT786325:ILU851854 IVP786325:IVQ851854 JFL786325:JFM851854 JPH786325:JPI851854 JZD786325:JZE851854 KIZ786325:KJA851854 KSV786325:KSW851854 LCR786325:LCS851854 LMN786325:LMO851854 LWJ786325:LWK851854 MGF786325:MGG851854 MQB786325:MQC851854 MZX786325:MZY851854 NJT786325:NJU851854 NTP786325:NTQ851854 ODL786325:ODM851854 ONH786325:ONI851854 OXD786325:OXE851854 PGZ786325:PHA851854 PQV786325:PQW851854 QAR786325:QAS851854 QKN786325:QKO851854 QUJ786325:QUK851854 REF786325:REG851854 ROB786325:ROC851854 RXX786325:RXY851854 SHT786325:SHU851854 SRP786325:SRQ851854 TBL786325:TBM851854 TLH786325:TLI851854 TVD786325:TVE851854 UEZ786325:UFA851854 UOV786325:UOW851854 UYR786325:UYS851854 VIN786325:VIO851854 VSJ786325:VSK851854 WCF786325:WCG851854 WMB786325:WMC851854 WVX786325:WVY851854 P851861:Q917390 JL851861:JM917390 TH851861:TI917390 ADD851861:ADE917390 AMZ851861:ANA917390 AWV851861:AWW917390 BGR851861:BGS917390 BQN851861:BQO917390 CAJ851861:CAK917390 CKF851861:CKG917390 CUB851861:CUC917390 DDX851861:DDY917390 DNT851861:DNU917390 DXP851861:DXQ917390 EHL851861:EHM917390 ERH851861:ERI917390 FBD851861:FBE917390 FKZ851861:FLA917390 FUV851861:FUW917390 GER851861:GES917390 GON851861:GOO917390 GYJ851861:GYK917390 HIF851861:HIG917390 HSB851861:HSC917390 IBX851861:IBY917390 ILT851861:ILU917390 IVP851861:IVQ917390 JFL851861:JFM917390 JPH851861:JPI917390 JZD851861:JZE917390 KIZ851861:KJA917390 KSV851861:KSW917390 LCR851861:LCS917390 LMN851861:LMO917390 LWJ851861:LWK917390 MGF851861:MGG917390 MQB851861:MQC917390 MZX851861:MZY917390 NJT851861:NJU917390 NTP851861:NTQ917390 ODL851861:ODM917390 ONH851861:ONI917390 OXD851861:OXE917390 PGZ851861:PHA917390 PQV851861:PQW917390 QAR851861:QAS917390 QKN851861:QKO917390 QUJ851861:QUK917390 REF851861:REG917390 ROB851861:ROC917390 RXX851861:RXY917390 SHT851861:SHU917390 SRP851861:SRQ917390 TBL851861:TBM917390 TLH851861:TLI917390 TVD851861:TVE917390 UEZ851861:UFA917390 UOV851861:UOW917390 UYR851861:UYS917390 VIN851861:VIO917390 VSJ851861:VSK917390 WCF851861:WCG917390 WMB851861:WMC917390 WVX851861:WVY917390 P917397:Q982926 JL917397:JM982926 TH917397:TI982926 ADD917397:ADE982926 AMZ917397:ANA982926 AWV917397:AWW982926 BGR917397:BGS982926 BQN917397:BQO982926 CAJ917397:CAK982926 CKF917397:CKG982926 CUB917397:CUC982926 DDX917397:DDY982926 DNT917397:DNU982926 DXP917397:DXQ982926 EHL917397:EHM982926 ERH917397:ERI982926 FBD917397:FBE982926 FKZ917397:FLA982926 FUV917397:FUW982926 GER917397:GES982926 GON917397:GOO982926 GYJ917397:GYK982926 HIF917397:HIG982926 HSB917397:HSC982926 IBX917397:IBY982926 ILT917397:ILU982926 IVP917397:IVQ982926 JFL917397:JFM982926 JPH917397:JPI982926 JZD917397:JZE982926 KIZ917397:KJA982926 KSV917397:KSW982926 LCR917397:LCS982926 LMN917397:LMO982926 LWJ917397:LWK982926 MGF917397:MGG982926 MQB917397:MQC982926 MZX917397:MZY982926 NJT917397:NJU982926 NTP917397:NTQ982926 ODL917397:ODM982926 ONH917397:ONI982926 OXD917397:OXE982926 PGZ917397:PHA982926 PQV917397:PQW982926 QAR917397:QAS982926 QKN917397:QKO982926 QUJ917397:QUK982926 REF917397:REG982926 ROB917397:ROC982926 RXX917397:RXY982926 SHT917397:SHU982926 SRP917397:SRQ982926 TBL917397:TBM982926 TLH917397:TLI982926 TVD917397:TVE982926 UEZ917397:UFA982926 UOV917397:UOW982926 UYR917397:UYS982926 VIN917397:VIO982926 VSJ917397:VSK982926 WCF917397:WCG982926 WMB917397:WMC982926 WVX917397:WVY982926 P982933:Q1048576 JL982933:JM1048576 TH982933:TI1048576 ADD982933:ADE1048576 AMZ982933:ANA1048576 AWV982933:AWW1048576 BGR982933:BGS1048576 BQN982933:BQO1048576 CAJ982933:CAK1048576 CKF982933:CKG1048576 CUB982933:CUC1048576 DDX982933:DDY1048576 DNT982933:DNU1048576 DXP982933:DXQ1048576 EHL982933:EHM1048576 ERH982933:ERI1048576 FBD982933:FBE1048576 FKZ982933:FLA1048576 FUV982933:FUW1048576 GER982933:GES1048576 GON982933:GOO1048576 GYJ982933:GYK1048576 HIF982933:HIG1048576 HSB982933:HSC1048576 IBX982933:IBY1048576 ILT982933:ILU1048576 IVP982933:IVQ1048576 JFL982933:JFM1048576 JPH982933:JPI1048576 JZD982933:JZE1048576 KIZ982933:KJA1048576 KSV982933:KSW1048576 LCR982933:LCS1048576 LMN982933:LMO1048576 LWJ982933:LWK1048576 MGF982933:MGG1048576 MQB982933:MQC1048576 MZX982933:MZY1048576 NJT982933:NJU1048576 NTP982933:NTQ1048576 ODL982933:ODM1048576 ONH982933:ONI1048576 OXD982933:OXE1048576 PGZ982933:PHA1048576 PQV982933:PQW1048576 QAR982933:QAS1048576 QKN982933:QKO1048576 QUJ982933:QUK1048576 REF982933:REG1048576 ROB982933:ROC1048576 RXX982933:RXY1048576 SHT982933:SHU1048576 SRP982933:SRQ1048576 TBL982933:TBM1048576 TLH982933:TLI1048576 TVD982933:TVE1048576 UEZ982933:UFA1048576 UOV982933:UOW1048576 UYR982933:UYS1048576 VIN982933:VIO1048576 VSJ982933:VSK1048576 WCF982933:WCG1048576 WMB982933:WMC1048576 WVX982933:WVY1048576 R65475:AN130958 JN65475:KJ130958 TJ65475:UF130958 ADF65475:AEB130958 ANB65475:ANX130958 AWX65475:AXT130958 BGT65475:BHP130958 BQP65475:BRL130958 CAL65475:CBH130958 CKH65475:CLD130958 CUD65475:CUZ130958 DDZ65475:DEV130958 DNV65475:DOR130958 DXR65475:DYN130958 EHN65475:EIJ130958 ERJ65475:ESF130958 FBF65475:FCB130958 FLB65475:FLX130958 FUX65475:FVT130958 GET65475:GFP130958 GOP65475:GPL130958 GYL65475:GZH130958 HIH65475:HJD130958 HSD65475:HSZ130958 IBZ65475:ICV130958 ILV65475:IMR130958 IVR65475:IWN130958 JFN65475:JGJ130958 JPJ65475:JQF130958 JZF65475:KAB130958 KJB65475:KJX130958 KSX65475:KTT130958 LCT65475:LDP130958 LMP65475:LNL130958 LWL65475:LXH130958 MGH65475:MHD130958 MQD65475:MQZ130958 MZZ65475:NAV130958 NJV65475:NKR130958 NTR65475:NUN130958 ODN65475:OEJ130958 ONJ65475:OOF130958 OXF65475:OYB130958 PHB65475:PHX130958 PQX65475:PRT130958 QAT65475:QBP130958 QKP65475:QLL130958 QUL65475:QVH130958 REH65475:RFD130958 ROD65475:ROZ130958 RXZ65475:RYV130958 SHV65475:SIR130958 SRR65475:SSN130958 TBN65475:TCJ130958 TLJ65475:TMF130958 TVF65475:TWB130958 UFB65475:UFX130958 UOX65475:UPT130958 UYT65475:UZP130958 VIP65475:VJL130958 VSL65475:VTH130958 WCH65475:WDD130958 WMD65475:WMZ130958 WVZ65475:WWV130958 R131011:AN196494 JN131011:KJ196494 TJ131011:UF196494 ADF131011:AEB196494 ANB131011:ANX196494 AWX131011:AXT196494 BGT131011:BHP196494 BQP131011:BRL196494 CAL131011:CBH196494 CKH131011:CLD196494 CUD131011:CUZ196494 DDZ131011:DEV196494 DNV131011:DOR196494 DXR131011:DYN196494 EHN131011:EIJ196494 ERJ131011:ESF196494 FBF131011:FCB196494 FLB131011:FLX196494 FUX131011:FVT196494 GET131011:GFP196494 GOP131011:GPL196494 GYL131011:GZH196494 HIH131011:HJD196494 HSD131011:HSZ196494 IBZ131011:ICV196494 ILV131011:IMR196494 IVR131011:IWN196494 JFN131011:JGJ196494 JPJ131011:JQF196494 JZF131011:KAB196494 KJB131011:KJX196494 KSX131011:KTT196494 LCT131011:LDP196494 LMP131011:LNL196494 LWL131011:LXH196494 MGH131011:MHD196494 MQD131011:MQZ196494 MZZ131011:NAV196494 NJV131011:NKR196494 NTR131011:NUN196494 ODN131011:OEJ196494 ONJ131011:OOF196494 OXF131011:OYB196494 PHB131011:PHX196494 PQX131011:PRT196494 QAT131011:QBP196494 QKP131011:QLL196494 QUL131011:QVH196494 REH131011:RFD196494 ROD131011:ROZ196494 RXZ131011:RYV196494 SHV131011:SIR196494 SRR131011:SSN196494 TBN131011:TCJ196494 TLJ131011:TMF196494 TVF131011:TWB196494 UFB131011:UFX196494 UOX131011:UPT196494 UYT131011:UZP196494 VIP131011:VJL196494 VSL131011:VTH196494 WCH131011:WDD196494 WMD131011:WMZ196494 WVZ131011:WWV196494 R196547:AN262030 JN196547:KJ262030 TJ196547:UF262030 ADF196547:AEB262030 ANB196547:ANX262030 AWX196547:AXT262030 BGT196547:BHP262030 BQP196547:BRL262030 CAL196547:CBH262030 CKH196547:CLD262030 CUD196547:CUZ262030 DDZ196547:DEV262030 DNV196547:DOR262030 DXR196547:DYN262030 EHN196547:EIJ262030 ERJ196547:ESF262030 FBF196547:FCB262030 FLB196547:FLX262030 FUX196547:FVT262030 GET196547:GFP262030 GOP196547:GPL262030 GYL196547:GZH262030 HIH196547:HJD262030 HSD196547:HSZ262030 IBZ196547:ICV262030 ILV196547:IMR262030 IVR196547:IWN262030 JFN196547:JGJ262030 JPJ196547:JQF262030 JZF196547:KAB262030 KJB196547:KJX262030 KSX196547:KTT262030 LCT196547:LDP262030 LMP196547:LNL262030 LWL196547:LXH262030 MGH196547:MHD262030 MQD196547:MQZ262030 MZZ196547:NAV262030 NJV196547:NKR262030 NTR196547:NUN262030 ODN196547:OEJ262030 ONJ196547:OOF262030 OXF196547:OYB262030 PHB196547:PHX262030 PQX196547:PRT262030 QAT196547:QBP262030 QKP196547:QLL262030 QUL196547:QVH262030 REH196547:RFD262030 ROD196547:ROZ262030 RXZ196547:RYV262030 SHV196547:SIR262030 SRR196547:SSN262030 TBN196547:TCJ262030 TLJ196547:TMF262030 TVF196547:TWB262030 UFB196547:UFX262030 UOX196547:UPT262030 UYT196547:UZP262030 VIP196547:VJL262030 VSL196547:VTH262030 WCH196547:WDD262030 WMD196547:WMZ262030 WVZ196547:WWV262030 R262083:AN327566 JN262083:KJ327566 TJ262083:UF327566 ADF262083:AEB327566 ANB262083:ANX327566 AWX262083:AXT327566 BGT262083:BHP327566 BQP262083:BRL327566 CAL262083:CBH327566 CKH262083:CLD327566 CUD262083:CUZ327566 DDZ262083:DEV327566 DNV262083:DOR327566 DXR262083:DYN327566 EHN262083:EIJ327566 ERJ262083:ESF327566 FBF262083:FCB327566 FLB262083:FLX327566 FUX262083:FVT327566 GET262083:GFP327566 GOP262083:GPL327566 GYL262083:GZH327566 HIH262083:HJD327566 HSD262083:HSZ327566 IBZ262083:ICV327566 ILV262083:IMR327566 IVR262083:IWN327566 JFN262083:JGJ327566 JPJ262083:JQF327566 JZF262083:KAB327566 KJB262083:KJX327566 KSX262083:KTT327566 LCT262083:LDP327566 LMP262083:LNL327566 LWL262083:LXH327566 MGH262083:MHD327566 MQD262083:MQZ327566 MZZ262083:NAV327566 NJV262083:NKR327566 NTR262083:NUN327566 ODN262083:OEJ327566 ONJ262083:OOF327566 OXF262083:OYB327566 PHB262083:PHX327566 PQX262083:PRT327566 QAT262083:QBP327566 QKP262083:QLL327566 QUL262083:QVH327566 REH262083:RFD327566 ROD262083:ROZ327566 RXZ262083:RYV327566 SHV262083:SIR327566 SRR262083:SSN327566 TBN262083:TCJ327566 TLJ262083:TMF327566 TVF262083:TWB327566 UFB262083:UFX327566 UOX262083:UPT327566 UYT262083:UZP327566 VIP262083:VJL327566 VSL262083:VTH327566 WCH262083:WDD327566 WMD262083:WMZ327566 WVZ262083:WWV327566 R327619:AN393102 JN327619:KJ393102 TJ327619:UF393102 ADF327619:AEB393102 ANB327619:ANX393102 AWX327619:AXT393102 BGT327619:BHP393102 BQP327619:BRL393102 CAL327619:CBH393102 CKH327619:CLD393102 CUD327619:CUZ393102 DDZ327619:DEV393102 DNV327619:DOR393102 DXR327619:DYN393102 EHN327619:EIJ393102 ERJ327619:ESF393102 FBF327619:FCB393102 FLB327619:FLX393102 FUX327619:FVT393102 GET327619:GFP393102 GOP327619:GPL393102 GYL327619:GZH393102 HIH327619:HJD393102 HSD327619:HSZ393102 IBZ327619:ICV393102 ILV327619:IMR393102 IVR327619:IWN393102 JFN327619:JGJ393102 JPJ327619:JQF393102 JZF327619:KAB393102 KJB327619:KJX393102 KSX327619:KTT393102 LCT327619:LDP393102 LMP327619:LNL393102 LWL327619:LXH393102 MGH327619:MHD393102 MQD327619:MQZ393102 MZZ327619:NAV393102 NJV327619:NKR393102 NTR327619:NUN393102 ODN327619:OEJ393102 ONJ327619:OOF393102 OXF327619:OYB393102 PHB327619:PHX393102 PQX327619:PRT393102 QAT327619:QBP393102 QKP327619:QLL393102 QUL327619:QVH393102 REH327619:RFD393102 ROD327619:ROZ393102 RXZ327619:RYV393102 SHV327619:SIR393102 SRR327619:SSN393102 TBN327619:TCJ393102 TLJ327619:TMF393102 TVF327619:TWB393102 UFB327619:UFX393102 UOX327619:UPT393102 UYT327619:UZP393102 VIP327619:VJL393102 VSL327619:VTH393102 WCH327619:WDD393102 WMD327619:WMZ393102 WVZ327619:WWV393102 R393155:AN458638 JN393155:KJ458638 TJ393155:UF458638 ADF393155:AEB458638 ANB393155:ANX458638 AWX393155:AXT458638 BGT393155:BHP458638 BQP393155:BRL458638 CAL393155:CBH458638 CKH393155:CLD458638 CUD393155:CUZ458638 DDZ393155:DEV458638 DNV393155:DOR458638 DXR393155:DYN458638 EHN393155:EIJ458638 ERJ393155:ESF458638 FBF393155:FCB458638 FLB393155:FLX458638 FUX393155:FVT458638 GET393155:GFP458638 GOP393155:GPL458638 GYL393155:GZH458638 HIH393155:HJD458638 HSD393155:HSZ458638 IBZ393155:ICV458638 ILV393155:IMR458638 IVR393155:IWN458638 JFN393155:JGJ458638 JPJ393155:JQF458638 JZF393155:KAB458638 KJB393155:KJX458638 KSX393155:KTT458638 LCT393155:LDP458638 LMP393155:LNL458638 LWL393155:LXH458638 MGH393155:MHD458638 MQD393155:MQZ458638 MZZ393155:NAV458638 NJV393155:NKR458638 NTR393155:NUN458638 ODN393155:OEJ458638 ONJ393155:OOF458638 OXF393155:OYB458638 PHB393155:PHX458638 PQX393155:PRT458638 QAT393155:QBP458638 QKP393155:QLL458638 QUL393155:QVH458638 REH393155:RFD458638 ROD393155:ROZ458638 RXZ393155:RYV458638 SHV393155:SIR458638 SRR393155:SSN458638 TBN393155:TCJ458638 TLJ393155:TMF458638 TVF393155:TWB458638 UFB393155:UFX458638 UOX393155:UPT458638 UYT393155:UZP458638 VIP393155:VJL458638 VSL393155:VTH458638 WCH393155:WDD458638 WMD393155:WMZ458638 WVZ393155:WWV458638 R458691:AN524174 JN458691:KJ524174 TJ458691:UF524174 ADF458691:AEB524174 ANB458691:ANX524174 AWX458691:AXT524174 BGT458691:BHP524174 BQP458691:BRL524174 CAL458691:CBH524174 CKH458691:CLD524174 CUD458691:CUZ524174 DDZ458691:DEV524174 DNV458691:DOR524174 DXR458691:DYN524174 EHN458691:EIJ524174 ERJ458691:ESF524174 FBF458691:FCB524174 FLB458691:FLX524174 FUX458691:FVT524174 GET458691:GFP524174 GOP458691:GPL524174 GYL458691:GZH524174 HIH458691:HJD524174 HSD458691:HSZ524174 IBZ458691:ICV524174 ILV458691:IMR524174 IVR458691:IWN524174 JFN458691:JGJ524174 JPJ458691:JQF524174 JZF458691:KAB524174 KJB458691:KJX524174 KSX458691:KTT524174 LCT458691:LDP524174 LMP458691:LNL524174 LWL458691:LXH524174 MGH458691:MHD524174 MQD458691:MQZ524174 MZZ458691:NAV524174 NJV458691:NKR524174 NTR458691:NUN524174 ODN458691:OEJ524174 ONJ458691:OOF524174 OXF458691:OYB524174 PHB458691:PHX524174 PQX458691:PRT524174 QAT458691:QBP524174 QKP458691:QLL524174 QUL458691:QVH524174 REH458691:RFD524174 ROD458691:ROZ524174 RXZ458691:RYV524174 SHV458691:SIR524174 SRR458691:SSN524174 TBN458691:TCJ524174 TLJ458691:TMF524174 TVF458691:TWB524174 UFB458691:UFX524174 UOX458691:UPT524174 UYT458691:UZP524174 VIP458691:VJL524174 VSL458691:VTH524174 WCH458691:WDD524174 WMD458691:WMZ524174 WVZ458691:WWV524174 R524227:AN589710 JN524227:KJ589710 TJ524227:UF589710 ADF524227:AEB589710 ANB524227:ANX589710 AWX524227:AXT589710 BGT524227:BHP589710 BQP524227:BRL589710 CAL524227:CBH589710 CKH524227:CLD589710 CUD524227:CUZ589710 DDZ524227:DEV589710 DNV524227:DOR589710 DXR524227:DYN589710 EHN524227:EIJ589710 ERJ524227:ESF589710 FBF524227:FCB589710 FLB524227:FLX589710 FUX524227:FVT589710 GET524227:GFP589710 GOP524227:GPL589710 GYL524227:GZH589710 HIH524227:HJD589710 HSD524227:HSZ589710 IBZ524227:ICV589710 ILV524227:IMR589710 IVR524227:IWN589710 JFN524227:JGJ589710 JPJ524227:JQF589710 JZF524227:KAB589710 KJB524227:KJX589710 KSX524227:KTT589710 LCT524227:LDP589710 LMP524227:LNL589710 LWL524227:LXH589710 MGH524227:MHD589710 MQD524227:MQZ589710 MZZ524227:NAV589710 NJV524227:NKR589710 NTR524227:NUN589710 ODN524227:OEJ589710 ONJ524227:OOF589710 OXF524227:OYB589710 PHB524227:PHX589710 PQX524227:PRT589710 QAT524227:QBP589710 QKP524227:QLL589710 QUL524227:QVH589710 REH524227:RFD589710 ROD524227:ROZ589710 RXZ524227:RYV589710 SHV524227:SIR589710 SRR524227:SSN589710 TBN524227:TCJ589710 TLJ524227:TMF589710 TVF524227:TWB589710 UFB524227:UFX589710 UOX524227:UPT589710 UYT524227:UZP589710 VIP524227:VJL589710 VSL524227:VTH589710 WCH524227:WDD589710 WMD524227:WMZ589710 WVZ524227:WWV589710 R589763:AN655246 JN589763:KJ655246 TJ589763:UF655246 ADF589763:AEB655246 ANB589763:ANX655246 AWX589763:AXT655246 BGT589763:BHP655246 BQP589763:BRL655246 CAL589763:CBH655246 CKH589763:CLD655246 CUD589763:CUZ655246 DDZ589763:DEV655246 DNV589763:DOR655246 DXR589763:DYN655246 EHN589763:EIJ655246 ERJ589763:ESF655246 FBF589763:FCB655246 FLB589763:FLX655246 FUX589763:FVT655246 GET589763:GFP655246 GOP589763:GPL655246 GYL589763:GZH655246 HIH589763:HJD655246 HSD589763:HSZ655246 IBZ589763:ICV655246 ILV589763:IMR655246 IVR589763:IWN655246 JFN589763:JGJ655246 JPJ589763:JQF655246 JZF589763:KAB655246 KJB589763:KJX655246 KSX589763:KTT655246 LCT589763:LDP655246 LMP589763:LNL655246 LWL589763:LXH655246 MGH589763:MHD655246 MQD589763:MQZ655246 MZZ589763:NAV655246 NJV589763:NKR655246 NTR589763:NUN655246 ODN589763:OEJ655246 ONJ589763:OOF655246 OXF589763:OYB655246 PHB589763:PHX655246 PQX589763:PRT655246 QAT589763:QBP655246 QKP589763:QLL655246 QUL589763:QVH655246 REH589763:RFD655246 ROD589763:ROZ655246 RXZ589763:RYV655246 SHV589763:SIR655246 SRR589763:SSN655246 TBN589763:TCJ655246 TLJ589763:TMF655246 TVF589763:TWB655246 UFB589763:UFX655246 UOX589763:UPT655246 UYT589763:UZP655246 VIP589763:VJL655246 VSL589763:VTH655246 WCH589763:WDD655246 WMD589763:WMZ655246 WVZ589763:WWV655246 R655299:AN720782 JN655299:KJ720782 TJ655299:UF720782 ADF655299:AEB720782 ANB655299:ANX720782 AWX655299:AXT720782 BGT655299:BHP720782 BQP655299:BRL720782 CAL655299:CBH720782 CKH655299:CLD720782 CUD655299:CUZ720782 DDZ655299:DEV720782 DNV655299:DOR720782 DXR655299:DYN720782 EHN655299:EIJ720782 ERJ655299:ESF720782 FBF655299:FCB720782 FLB655299:FLX720782 FUX655299:FVT720782 GET655299:GFP720782 GOP655299:GPL720782 GYL655299:GZH720782 HIH655299:HJD720782 HSD655299:HSZ720782 IBZ655299:ICV720782 ILV655299:IMR720782 IVR655299:IWN720782 JFN655299:JGJ720782 JPJ655299:JQF720782 JZF655299:KAB720782 KJB655299:KJX720782 KSX655299:KTT720782 LCT655299:LDP720782 LMP655299:LNL720782 LWL655299:LXH720782 MGH655299:MHD720782 MQD655299:MQZ720782 MZZ655299:NAV720782 NJV655299:NKR720782 NTR655299:NUN720782 ODN655299:OEJ720782 ONJ655299:OOF720782 OXF655299:OYB720782 PHB655299:PHX720782 PQX655299:PRT720782 QAT655299:QBP720782 QKP655299:QLL720782 QUL655299:QVH720782 REH655299:RFD720782 ROD655299:ROZ720782 RXZ655299:RYV720782 SHV655299:SIR720782 SRR655299:SSN720782 TBN655299:TCJ720782 TLJ655299:TMF720782 TVF655299:TWB720782 UFB655299:UFX720782 UOX655299:UPT720782 UYT655299:UZP720782 VIP655299:VJL720782 VSL655299:VTH720782 WCH655299:WDD720782 WMD655299:WMZ720782 WVZ655299:WWV720782 R720835:AN786318 JN720835:KJ786318 TJ720835:UF786318 ADF720835:AEB786318 ANB720835:ANX786318 AWX720835:AXT786318 BGT720835:BHP786318 BQP720835:BRL786318 CAL720835:CBH786318 CKH720835:CLD786318 CUD720835:CUZ786318 DDZ720835:DEV786318 DNV720835:DOR786318 DXR720835:DYN786318 EHN720835:EIJ786318 ERJ720835:ESF786318 FBF720835:FCB786318 FLB720835:FLX786318 FUX720835:FVT786318 GET720835:GFP786318 GOP720835:GPL786318 GYL720835:GZH786318 HIH720835:HJD786318 HSD720835:HSZ786318 IBZ720835:ICV786318 ILV720835:IMR786318 IVR720835:IWN786318 JFN720835:JGJ786318 JPJ720835:JQF786318 JZF720835:KAB786318 KJB720835:KJX786318 KSX720835:KTT786318 LCT720835:LDP786318 LMP720835:LNL786318 LWL720835:LXH786318 MGH720835:MHD786318 MQD720835:MQZ786318 MZZ720835:NAV786318 NJV720835:NKR786318 NTR720835:NUN786318 ODN720835:OEJ786318 ONJ720835:OOF786318 OXF720835:OYB786318 PHB720835:PHX786318 PQX720835:PRT786318 QAT720835:QBP786318 QKP720835:QLL786318 QUL720835:QVH786318 REH720835:RFD786318 ROD720835:ROZ786318 RXZ720835:RYV786318 SHV720835:SIR786318 SRR720835:SSN786318 TBN720835:TCJ786318 TLJ720835:TMF786318 TVF720835:TWB786318 UFB720835:UFX786318 UOX720835:UPT786318 UYT720835:UZP786318 VIP720835:VJL786318 VSL720835:VTH786318 WCH720835:WDD786318 WMD720835:WMZ786318 WVZ720835:WWV786318 R786371:AN851854 JN786371:KJ851854 TJ786371:UF851854 ADF786371:AEB851854 ANB786371:ANX851854 AWX786371:AXT851854 BGT786371:BHP851854 BQP786371:BRL851854 CAL786371:CBH851854 CKH786371:CLD851854 CUD786371:CUZ851854 DDZ786371:DEV851854 DNV786371:DOR851854 DXR786371:DYN851854 EHN786371:EIJ851854 ERJ786371:ESF851854 FBF786371:FCB851854 FLB786371:FLX851854 FUX786371:FVT851854 GET786371:GFP851854 GOP786371:GPL851854 GYL786371:GZH851854 HIH786371:HJD851854 HSD786371:HSZ851854 IBZ786371:ICV851854 ILV786371:IMR851854 IVR786371:IWN851854 JFN786371:JGJ851854 JPJ786371:JQF851854 JZF786371:KAB851854 KJB786371:KJX851854 KSX786371:KTT851854 LCT786371:LDP851854 LMP786371:LNL851854 LWL786371:LXH851854 MGH786371:MHD851854 MQD786371:MQZ851854 MZZ786371:NAV851854 NJV786371:NKR851854 NTR786371:NUN851854 ODN786371:OEJ851854 ONJ786371:OOF851854 OXF786371:OYB851854 PHB786371:PHX851854 PQX786371:PRT851854 QAT786371:QBP851854 QKP786371:QLL851854 QUL786371:QVH851854 REH786371:RFD851854 ROD786371:ROZ851854 RXZ786371:RYV851854 SHV786371:SIR851854 SRR786371:SSN851854 TBN786371:TCJ851854 TLJ786371:TMF851854 TVF786371:TWB851854 UFB786371:UFX851854 UOX786371:UPT851854 UYT786371:UZP851854 VIP786371:VJL851854 VSL786371:VTH851854 WCH786371:WDD851854 WMD786371:WMZ851854 WVZ786371:WWV851854 R851907:AN917390 JN851907:KJ917390 TJ851907:UF917390 ADF851907:AEB917390 ANB851907:ANX917390 AWX851907:AXT917390 BGT851907:BHP917390 BQP851907:BRL917390 CAL851907:CBH917390 CKH851907:CLD917390 CUD851907:CUZ917390 DDZ851907:DEV917390 DNV851907:DOR917390 DXR851907:DYN917390 EHN851907:EIJ917390 ERJ851907:ESF917390 FBF851907:FCB917390 FLB851907:FLX917390 FUX851907:FVT917390 GET851907:GFP917390 GOP851907:GPL917390 GYL851907:GZH917390 HIH851907:HJD917390 HSD851907:HSZ917390 IBZ851907:ICV917390 ILV851907:IMR917390 IVR851907:IWN917390 JFN851907:JGJ917390 JPJ851907:JQF917390 JZF851907:KAB917390 KJB851907:KJX917390 KSX851907:KTT917390 LCT851907:LDP917390 LMP851907:LNL917390 LWL851907:LXH917390 MGH851907:MHD917390 MQD851907:MQZ917390 MZZ851907:NAV917390 NJV851907:NKR917390 NTR851907:NUN917390 ODN851907:OEJ917390 ONJ851907:OOF917390 OXF851907:OYB917390 PHB851907:PHX917390 PQX851907:PRT917390 QAT851907:QBP917390 QKP851907:QLL917390 QUL851907:QVH917390 REH851907:RFD917390 ROD851907:ROZ917390 RXZ851907:RYV917390 SHV851907:SIR917390 SRR851907:SSN917390 TBN851907:TCJ917390 TLJ851907:TMF917390 TVF851907:TWB917390 UFB851907:UFX917390 UOX851907:UPT917390 UYT851907:UZP917390 VIP851907:VJL917390 VSL851907:VTH917390 WCH851907:WDD917390 WMD851907:WMZ917390 WVZ851907:WWV917390 R917443:AN982926 JN917443:KJ982926 TJ917443:UF982926 ADF917443:AEB982926 ANB917443:ANX982926 AWX917443:AXT982926 BGT917443:BHP982926 BQP917443:BRL982926 CAL917443:CBH982926 CKH917443:CLD982926 CUD917443:CUZ982926 DDZ917443:DEV982926 DNV917443:DOR982926 DXR917443:DYN982926 EHN917443:EIJ982926 ERJ917443:ESF982926 FBF917443:FCB982926 FLB917443:FLX982926 FUX917443:FVT982926 GET917443:GFP982926 GOP917443:GPL982926 GYL917443:GZH982926 HIH917443:HJD982926 HSD917443:HSZ982926 IBZ917443:ICV982926 ILV917443:IMR982926 IVR917443:IWN982926 JFN917443:JGJ982926 JPJ917443:JQF982926 JZF917443:KAB982926 KJB917443:KJX982926 KSX917443:KTT982926 LCT917443:LDP982926 LMP917443:LNL982926 LWL917443:LXH982926 MGH917443:MHD982926 MQD917443:MQZ982926 MZZ917443:NAV982926 NJV917443:NKR982926 NTR917443:NUN982926 ODN917443:OEJ982926 ONJ917443:OOF982926 OXF917443:OYB982926 PHB917443:PHX982926 PQX917443:PRT982926 QAT917443:QBP982926 QKP917443:QLL982926 QUL917443:QVH982926 REH917443:RFD982926 ROD917443:ROZ982926 RXZ917443:RYV982926 SHV917443:SIR982926 SRR917443:SSN982926 TBN917443:TCJ982926 TLJ917443:TMF982926 TVF917443:TWB982926 UFB917443:UFX982926 UOX917443:UPT982926 UYT917443:UZP982926 VIP917443:VJL982926 VSL917443:VTH982926 WCH917443:WDD982926 WMD917443:WMZ982926 WVZ917443:WWV982926 R982979:AN1048576 JN982979:KJ1048576 TJ982979:UF1048576 ADF982979:AEB1048576 ANB982979:ANX1048576 AWX982979:AXT1048576 BGT982979:BHP1048576 BQP982979:BRL1048576 CAL982979:CBH1048576 CKH982979:CLD1048576 CUD982979:CUZ1048576 DDZ982979:DEV1048576 DNV982979:DOR1048576 DXR982979:DYN1048576 EHN982979:EIJ1048576 ERJ982979:ESF1048576 FBF982979:FCB1048576 FLB982979:FLX1048576 FUX982979:FVT1048576 GET982979:GFP1048576 GOP982979:GPL1048576 GYL982979:GZH1048576 HIH982979:HJD1048576 HSD982979:HSZ1048576 IBZ982979:ICV1048576 ILV982979:IMR1048576 IVR982979:IWN1048576 JFN982979:JGJ1048576 JPJ982979:JQF1048576 JZF982979:KAB1048576 KJB982979:KJX1048576 KSX982979:KTT1048576 LCT982979:LDP1048576 LMP982979:LNL1048576 LWL982979:LXH1048576 MGH982979:MHD1048576 MQD982979:MQZ1048576 MZZ982979:NAV1048576 NJV982979:NKR1048576 NTR982979:NUN1048576 ODN982979:OEJ1048576 ONJ982979:OOF1048576 OXF982979:OYB1048576 PHB982979:PHX1048576 PQX982979:PRT1048576 QAT982979:QBP1048576 QKP982979:QLL1048576 QUL982979:QVH1048576 REH982979:RFD1048576 ROD982979:ROZ1048576 RXZ982979:RYV1048576 SHV982979:SIR1048576 SRR982979:SSN1048576 TBN982979:TCJ1048576 TLJ982979:TMF1048576 TVF982979:TWB1048576 UFB982979:UFX1048576 UOX982979:UPT1048576 UYT982979:UZP1048576 VIP982979:VJL1048576 VSL982979:VTH1048576 WCH982979:WDD1048576 WMD982979:WMZ1048576 WVZ982979:WWV1048576 A65475:O130958 IW65475:JK130958 SS65475:TG130958 ACO65475:ADC130958 AMK65475:AMY130958 AWG65475:AWU130958 BGC65475:BGQ130958 BPY65475:BQM130958 BZU65475:CAI130958 CJQ65475:CKE130958 CTM65475:CUA130958 DDI65475:DDW130958 DNE65475:DNS130958 DXA65475:DXO130958 EGW65475:EHK130958 EQS65475:ERG130958 FAO65475:FBC130958 FKK65475:FKY130958 FUG65475:FUU130958 GEC65475:GEQ130958 GNY65475:GOM130958 GXU65475:GYI130958 HHQ65475:HIE130958 HRM65475:HSA130958 IBI65475:IBW130958 ILE65475:ILS130958 IVA65475:IVO130958 JEW65475:JFK130958 JOS65475:JPG130958 JYO65475:JZC130958 KIK65475:KIY130958 KSG65475:KSU130958 LCC65475:LCQ130958 LLY65475:LMM130958 LVU65475:LWI130958 MFQ65475:MGE130958 MPM65475:MQA130958 MZI65475:MZW130958 NJE65475:NJS130958 NTA65475:NTO130958 OCW65475:ODK130958 OMS65475:ONG130958 OWO65475:OXC130958 PGK65475:PGY130958 PQG65475:PQU130958 QAC65475:QAQ130958 QJY65475:QKM130958 QTU65475:QUI130958 RDQ65475:REE130958 RNM65475:ROA130958 RXI65475:RXW130958 SHE65475:SHS130958 SRA65475:SRO130958 TAW65475:TBK130958 TKS65475:TLG130958 TUO65475:TVC130958 UEK65475:UEY130958 UOG65475:UOU130958 UYC65475:UYQ130958 VHY65475:VIM130958 VRU65475:VSI130958 WBQ65475:WCE130958 WLM65475:WMA130958 WVI65475:WVW130958 A131011:O196494 IW131011:JK196494 SS131011:TG196494 ACO131011:ADC196494 AMK131011:AMY196494 AWG131011:AWU196494 BGC131011:BGQ196494 BPY131011:BQM196494 BZU131011:CAI196494 CJQ131011:CKE196494 CTM131011:CUA196494 DDI131011:DDW196494 DNE131011:DNS196494 DXA131011:DXO196494 EGW131011:EHK196494 EQS131011:ERG196494 FAO131011:FBC196494 FKK131011:FKY196494 FUG131011:FUU196494 GEC131011:GEQ196494 GNY131011:GOM196494 GXU131011:GYI196494 HHQ131011:HIE196494 HRM131011:HSA196494 IBI131011:IBW196494 ILE131011:ILS196494 IVA131011:IVO196494 JEW131011:JFK196494 JOS131011:JPG196494 JYO131011:JZC196494 KIK131011:KIY196494 KSG131011:KSU196494 LCC131011:LCQ196494 LLY131011:LMM196494 LVU131011:LWI196494 MFQ131011:MGE196494 MPM131011:MQA196494 MZI131011:MZW196494 NJE131011:NJS196494 NTA131011:NTO196494 OCW131011:ODK196494 OMS131011:ONG196494 OWO131011:OXC196494 PGK131011:PGY196494 PQG131011:PQU196494 QAC131011:QAQ196494 QJY131011:QKM196494 QTU131011:QUI196494 RDQ131011:REE196494 RNM131011:ROA196494 RXI131011:RXW196494 SHE131011:SHS196494 SRA131011:SRO196494 TAW131011:TBK196494 TKS131011:TLG196494 TUO131011:TVC196494 UEK131011:UEY196494 UOG131011:UOU196494 UYC131011:UYQ196494 VHY131011:VIM196494 VRU131011:VSI196494 WBQ131011:WCE196494 WLM131011:WMA196494 WVI131011:WVW196494 A196547:O262030 IW196547:JK262030 SS196547:TG262030 ACO196547:ADC262030 AMK196547:AMY262030 AWG196547:AWU262030 BGC196547:BGQ262030 BPY196547:BQM262030 BZU196547:CAI262030 CJQ196547:CKE262030 CTM196547:CUA262030 DDI196547:DDW262030 DNE196547:DNS262030 DXA196547:DXO262030 EGW196547:EHK262030 EQS196547:ERG262030 FAO196547:FBC262030 FKK196547:FKY262030 FUG196547:FUU262030 GEC196547:GEQ262030 GNY196547:GOM262030 GXU196547:GYI262030 HHQ196547:HIE262030 HRM196547:HSA262030 IBI196547:IBW262030 ILE196547:ILS262030 IVA196547:IVO262030 JEW196547:JFK262030 JOS196547:JPG262030 JYO196547:JZC262030 KIK196547:KIY262030 KSG196547:KSU262030 LCC196547:LCQ262030 LLY196547:LMM262030 LVU196547:LWI262030 MFQ196547:MGE262030 MPM196547:MQA262030 MZI196547:MZW262030 NJE196547:NJS262030 NTA196547:NTO262030 OCW196547:ODK262030 OMS196547:ONG262030 OWO196547:OXC262030 PGK196547:PGY262030 PQG196547:PQU262030 QAC196547:QAQ262030 QJY196547:QKM262030 QTU196547:QUI262030 RDQ196547:REE262030 RNM196547:ROA262030 RXI196547:RXW262030 SHE196547:SHS262030 SRA196547:SRO262030 TAW196547:TBK262030 TKS196547:TLG262030 TUO196547:TVC262030 UEK196547:UEY262030 UOG196547:UOU262030 UYC196547:UYQ262030 VHY196547:VIM262030 VRU196547:VSI262030 WBQ196547:WCE262030 WLM196547:WMA262030 WVI196547:WVW262030 A262083:O327566 IW262083:JK327566 SS262083:TG327566 ACO262083:ADC327566 AMK262083:AMY327566 AWG262083:AWU327566 BGC262083:BGQ327566 BPY262083:BQM327566 BZU262083:CAI327566 CJQ262083:CKE327566 CTM262083:CUA327566 DDI262083:DDW327566 DNE262083:DNS327566 DXA262083:DXO327566 EGW262083:EHK327566 EQS262083:ERG327566 FAO262083:FBC327566 FKK262083:FKY327566 FUG262083:FUU327566 GEC262083:GEQ327566 GNY262083:GOM327566 GXU262083:GYI327566 HHQ262083:HIE327566 HRM262083:HSA327566 IBI262083:IBW327566 ILE262083:ILS327566 IVA262083:IVO327566 JEW262083:JFK327566 JOS262083:JPG327566 JYO262083:JZC327566 KIK262083:KIY327566 KSG262083:KSU327566 LCC262083:LCQ327566 LLY262083:LMM327566 LVU262083:LWI327566 MFQ262083:MGE327566 MPM262083:MQA327566 MZI262083:MZW327566 NJE262083:NJS327566 NTA262083:NTO327566 OCW262083:ODK327566 OMS262083:ONG327566 OWO262083:OXC327566 PGK262083:PGY327566 PQG262083:PQU327566 QAC262083:QAQ327566 QJY262083:QKM327566 QTU262083:QUI327566 RDQ262083:REE327566 RNM262083:ROA327566 RXI262083:RXW327566 SHE262083:SHS327566 SRA262083:SRO327566 TAW262083:TBK327566 TKS262083:TLG327566 TUO262083:TVC327566 UEK262083:UEY327566 UOG262083:UOU327566 UYC262083:UYQ327566 VHY262083:VIM327566 VRU262083:VSI327566 WBQ262083:WCE327566 WLM262083:WMA327566 WVI262083:WVW327566 A327619:O393102 IW327619:JK393102 SS327619:TG393102 ACO327619:ADC393102 AMK327619:AMY393102 AWG327619:AWU393102 BGC327619:BGQ393102 BPY327619:BQM393102 BZU327619:CAI393102 CJQ327619:CKE393102 CTM327619:CUA393102 DDI327619:DDW393102 DNE327619:DNS393102 DXA327619:DXO393102 EGW327619:EHK393102 EQS327619:ERG393102 FAO327619:FBC393102 FKK327619:FKY393102 FUG327619:FUU393102 GEC327619:GEQ393102 GNY327619:GOM393102 GXU327619:GYI393102 HHQ327619:HIE393102 HRM327619:HSA393102 IBI327619:IBW393102 ILE327619:ILS393102 IVA327619:IVO393102 JEW327619:JFK393102 JOS327619:JPG393102 JYO327619:JZC393102 KIK327619:KIY393102 KSG327619:KSU393102 LCC327619:LCQ393102 LLY327619:LMM393102 LVU327619:LWI393102 MFQ327619:MGE393102 MPM327619:MQA393102 MZI327619:MZW393102 NJE327619:NJS393102 NTA327619:NTO393102 OCW327619:ODK393102 OMS327619:ONG393102 OWO327619:OXC393102 PGK327619:PGY393102 PQG327619:PQU393102 QAC327619:QAQ393102 QJY327619:QKM393102 QTU327619:QUI393102 RDQ327619:REE393102 RNM327619:ROA393102 RXI327619:RXW393102 SHE327619:SHS393102 SRA327619:SRO393102 TAW327619:TBK393102 TKS327619:TLG393102 TUO327619:TVC393102 UEK327619:UEY393102 UOG327619:UOU393102 UYC327619:UYQ393102 VHY327619:VIM393102 VRU327619:VSI393102 WBQ327619:WCE393102 WLM327619:WMA393102 WVI327619:WVW393102 A393155:O458638 IW393155:JK458638 SS393155:TG458638 ACO393155:ADC458638 AMK393155:AMY458638 AWG393155:AWU458638 BGC393155:BGQ458638 BPY393155:BQM458638 BZU393155:CAI458638 CJQ393155:CKE458638 CTM393155:CUA458638 DDI393155:DDW458638 DNE393155:DNS458638 DXA393155:DXO458638 EGW393155:EHK458638 EQS393155:ERG458638 FAO393155:FBC458638 FKK393155:FKY458638 FUG393155:FUU458638 GEC393155:GEQ458638 GNY393155:GOM458638 GXU393155:GYI458638 HHQ393155:HIE458638 HRM393155:HSA458638 IBI393155:IBW458638 ILE393155:ILS458638 IVA393155:IVO458638 JEW393155:JFK458638 JOS393155:JPG458638 JYO393155:JZC458638 KIK393155:KIY458638 KSG393155:KSU458638 LCC393155:LCQ458638 LLY393155:LMM458638 LVU393155:LWI458638 MFQ393155:MGE458638 MPM393155:MQA458638 MZI393155:MZW458638 NJE393155:NJS458638 NTA393155:NTO458638 OCW393155:ODK458638 OMS393155:ONG458638 OWO393155:OXC458638 PGK393155:PGY458638 PQG393155:PQU458638 QAC393155:QAQ458638 QJY393155:QKM458638 QTU393155:QUI458638 RDQ393155:REE458638 RNM393155:ROA458638 RXI393155:RXW458638 SHE393155:SHS458638 SRA393155:SRO458638 TAW393155:TBK458638 TKS393155:TLG458638 TUO393155:TVC458638 UEK393155:UEY458638 UOG393155:UOU458638 UYC393155:UYQ458638 VHY393155:VIM458638 VRU393155:VSI458638 WBQ393155:WCE458638 WLM393155:WMA458638 WVI393155:WVW458638 A458691:O524174 IW458691:JK524174 SS458691:TG524174 ACO458691:ADC524174 AMK458691:AMY524174 AWG458691:AWU524174 BGC458691:BGQ524174 BPY458691:BQM524174 BZU458691:CAI524174 CJQ458691:CKE524174 CTM458691:CUA524174 DDI458691:DDW524174 DNE458691:DNS524174 DXA458691:DXO524174 EGW458691:EHK524174 EQS458691:ERG524174 FAO458691:FBC524174 FKK458691:FKY524174 FUG458691:FUU524174 GEC458691:GEQ524174 GNY458691:GOM524174 GXU458691:GYI524174 HHQ458691:HIE524174 HRM458691:HSA524174 IBI458691:IBW524174 ILE458691:ILS524174 IVA458691:IVO524174 JEW458691:JFK524174 JOS458691:JPG524174 JYO458691:JZC524174 KIK458691:KIY524174 KSG458691:KSU524174 LCC458691:LCQ524174 LLY458691:LMM524174 LVU458691:LWI524174 MFQ458691:MGE524174 MPM458691:MQA524174 MZI458691:MZW524174 NJE458691:NJS524174 NTA458691:NTO524174 OCW458691:ODK524174 OMS458691:ONG524174 OWO458691:OXC524174 PGK458691:PGY524174 PQG458691:PQU524174 QAC458691:QAQ524174 QJY458691:QKM524174 QTU458691:QUI524174 RDQ458691:REE524174 RNM458691:ROA524174 RXI458691:RXW524174 SHE458691:SHS524174 SRA458691:SRO524174 TAW458691:TBK524174 TKS458691:TLG524174 TUO458691:TVC524174 UEK458691:UEY524174 UOG458691:UOU524174 UYC458691:UYQ524174 VHY458691:VIM524174 VRU458691:VSI524174 WBQ458691:WCE524174 WLM458691:WMA524174 WVI458691:WVW524174 A524227:O589710 IW524227:JK589710 SS524227:TG589710 ACO524227:ADC589710 AMK524227:AMY589710 AWG524227:AWU589710 BGC524227:BGQ589710 BPY524227:BQM589710 BZU524227:CAI589710 CJQ524227:CKE589710 CTM524227:CUA589710 DDI524227:DDW589710 DNE524227:DNS589710 DXA524227:DXO589710 EGW524227:EHK589710 EQS524227:ERG589710 FAO524227:FBC589710 FKK524227:FKY589710 FUG524227:FUU589710 GEC524227:GEQ589710 GNY524227:GOM589710 GXU524227:GYI589710 HHQ524227:HIE589710 HRM524227:HSA589710 IBI524227:IBW589710 ILE524227:ILS589710 IVA524227:IVO589710 JEW524227:JFK589710 JOS524227:JPG589710 JYO524227:JZC589710 KIK524227:KIY589710 KSG524227:KSU589710 LCC524227:LCQ589710 LLY524227:LMM589710 LVU524227:LWI589710 MFQ524227:MGE589710 MPM524227:MQA589710 MZI524227:MZW589710 NJE524227:NJS589710 NTA524227:NTO589710 OCW524227:ODK589710 OMS524227:ONG589710 OWO524227:OXC589710 PGK524227:PGY589710 PQG524227:PQU589710 QAC524227:QAQ589710 QJY524227:QKM589710 QTU524227:QUI589710 RDQ524227:REE589710 RNM524227:ROA589710 RXI524227:RXW589710 SHE524227:SHS589710 SRA524227:SRO589710 TAW524227:TBK589710 TKS524227:TLG589710 TUO524227:TVC589710 UEK524227:UEY589710 UOG524227:UOU589710 UYC524227:UYQ589710 VHY524227:VIM589710 VRU524227:VSI589710 WBQ524227:WCE589710 WLM524227:WMA589710 WVI524227:WVW589710 A589763:O655246 IW589763:JK655246 SS589763:TG655246 ACO589763:ADC655246 AMK589763:AMY655246 AWG589763:AWU655246 BGC589763:BGQ655246 BPY589763:BQM655246 BZU589763:CAI655246 CJQ589763:CKE655246 CTM589763:CUA655246 DDI589763:DDW655246 DNE589763:DNS655246 DXA589763:DXO655246 EGW589763:EHK655246 EQS589763:ERG655246 FAO589763:FBC655246 FKK589763:FKY655246 FUG589763:FUU655246 GEC589763:GEQ655246 GNY589763:GOM655246 GXU589763:GYI655246 HHQ589763:HIE655246 HRM589763:HSA655246 IBI589763:IBW655246 ILE589763:ILS655246 IVA589763:IVO655246 JEW589763:JFK655246 JOS589763:JPG655246 JYO589763:JZC655246 KIK589763:KIY655246 KSG589763:KSU655246 LCC589763:LCQ655246 LLY589763:LMM655246 LVU589763:LWI655246 MFQ589763:MGE655246 MPM589763:MQA655246 MZI589763:MZW655246 NJE589763:NJS655246 NTA589763:NTO655246 OCW589763:ODK655246 OMS589763:ONG655246 OWO589763:OXC655246 PGK589763:PGY655246 PQG589763:PQU655246 QAC589763:QAQ655246 QJY589763:QKM655246 QTU589763:QUI655246 RDQ589763:REE655246 RNM589763:ROA655246 RXI589763:RXW655246 SHE589763:SHS655246 SRA589763:SRO655246 TAW589763:TBK655246 TKS589763:TLG655246 TUO589763:TVC655246 UEK589763:UEY655246 UOG589763:UOU655246 UYC589763:UYQ655246 VHY589763:VIM655246 VRU589763:VSI655246 WBQ589763:WCE655246 WLM589763:WMA655246 WVI589763:WVW655246 A655299:O720782 IW655299:JK720782 SS655299:TG720782 ACO655299:ADC720782 AMK655299:AMY720782 AWG655299:AWU720782 BGC655299:BGQ720782 BPY655299:BQM720782 BZU655299:CAI720782 CJQ655299:CKE720782 CTM655299:CUA720782 DDI655299:DDW720782 DNE655299:DNS720782 DXA655299:DXO720782 EGW655299:EHK720782 EQS655299:ERG720782 FAO655299:FBC720782 FKK655299:FKY720782 FUG655299:FUU720782 GEC655299:GEQ720782 GNY655299:GOM720782 GXU655299:GYI720782 HHQ655299:HIE720782 HRM655299:HSA720782 IBI655299:IBW720782 ILE655299:ILS720782 IVA655299:IVO720782 JEW655299:JFK720782 JOS655299:JPG720782 JYO655299:JZC720782 KIK655299:KIY720782 KSG655299:KSU720782 LCC655299:LCQ720782 LLY655299:LMM720782 LVU655299:LWI720782 MFQ655299:MGE720782 MPM655299:MQA720782 MZI655299:MZW720782 NJE655299:NJS720782 NTA655299:NTO720782 OCW655299:ODK720782 OMS655299:ONG720782 OWO655299:OXC720782 PGK655299:PGY720782 PQG655299:PQU720782 QAC655299:QAQ720782 QJY655299:QKM720782 QTU655299:QUI720782 RDQ655299:REE720782 RNM655299:ROA720782 RXI655299:RXW720782 SHE655299:SHS720782 SRA655299:SRO720782 TAW655299:TBK720782 TKS655299:TLG720782 TUO655299:TVC720782 UEK655299:UEY720782 UOG655299:UOU720782 UYC655299:UYQ720782 VHY655299:VIM720782 VRU655299:VSI720782 WBQ655299:WCE720782 WLM655299:WMA720782 WVI655299:WVW720782 A720835:O786318 IW720835:JK786318 SS720835:TG786318 ACO720835:ADC786318 AMK720835:AMY786318 AWG720835:AWU786318 BGC720835:BGQ786318 BPY720835:BQM786318 BZU720835:CAI786318 CJQ720835:CKE786318 CTM720835:CUA786318 DDI720835:DDW786318 DNE720835:DNS786318 DXA720835:DXO786318 EGW720835:EHK786318 EQS720835:ERG786318 FAO720835:FBC786318 FKK720835:FKY786318 FUG720835:FUU786318 GEC720835:GEQ786318 GNY720835:GOM786318 GXU720835:GYI786318 HHQ720835:HIE786318 HRM720835:HSA786318 IBI720835:IBW786318 ILE720835:ILS786318 IVA720835:IVO786318 JEW720835:JFK786318 JOS720835:JPG786318 JYO720835:JZC786318 KIK720835:KIY786318 KSG720835:KSU786318 LCC720835:LCQ786318 LLY720835:LMM786318 LVU720835:LWI786318 MFQ720835:MGE786318 MPM720835:MQA786318 MZI720835:MZW786318 NJE720835:NJS786318 NTA720835:NTO786318 OCW720835:ODK786318 OMS720835:ONG786318 OWO720835:OXC786318 PGK720835:PGY786318 PQG720835:PQU786318 QAC720835:QAQ786318 QJY720835:QKM786318 QTU720835:QUI786318 RDQ720835:REE786318 RNM720835:ROA786318 RXI720835:RXW786318 SHE720835:SHS786318 SRA720835:SRO786318 TAW720835:TBK786318 TKS720835:TLG786318 TUO720835:TVC786318 UEK720835:UEY786318 UOG720835:UOU786318 UYC720835:UYQ786318 VHY720835:VIM786318 VRU720835:VSI786318 WBQ720835:WCE786318 WLM720835:WMA786318 WVI720835:WVW786318 A786371:O851854 IW786371:JK851854 SS786371:TG851854 ACO786371:ADC851854 AMK786371:AMY851854 AWG786371:AWU851854 BGC786371:BGQ851854 BPY786371:BQM851854 BZU786371:CAI851854 CJQ786371:CKE851854 CTM786371:CUA851854 DDI786371:DDW851854 DNE786371:DNS851854 DXA786371:DXO851854 EGW786371:EHK851854 EQS786371:ERG851854 FAO786371:FBC851854 FKK786371:FKY851854 FUG786371:FUU851854 GEC786371:GEQ851854 GNY786371:GOM851854 GXU786371:GYI851854 HHQ786371:HIE851854 HRM786371:HSA851854 IBI786371:IBW851854 ILE786371:ILS851854 IVA786371:IVO851854 JEW786371:JFK851854 JOS786371:JPG851854 JYO786371:JZC851854 KIK786371:KIY851854 KSG786371:KSU851854 LCC786371:LCQ851854 LLY786371:LMM851854 LVU786371:LWI851854 MFQ786371:MGE851854 MPM786371:MQA851854 MZI786371:MZW851854 NJE786371:NJS851854 NTA786371:NTO851854 OCW786371:ODK851854 OMS786371:ONG851854 OWO786371:OXC851854 PGK786371:PGY851854 PQG786371:PQU851854 QAC786371:QAQ851854 QJY786371:QKM851854 QTU786371:QUI851854 RDQ786371:REE851854 RNM786371:ROA851854 RXI786371:RXW851854 SHE786371:SHS851854 SRA786371:SRO851854 TAW786371:TBK851854 TKS786371:TLG851854 TUO786371:TVC851854 UEK786371:UEY851854 UOG786371:UOU851854 UYC786371:UYQ851854 VHY786371:VIM851854 VRU786371:VSI851854 WBQ786371:WCE851854 WLM786371:WMA851854 WVI786371:WVW851854 A851907:O917390 IW851907:JK917390 SS851907:TG917390 ACO851907:ADC917390 AMK851907:AMY917390 AWG851907:AWU917390 BGC851907:BGQ917390 BPY851907:BQM917390 BZU851907:CAI917390 CJQ851907:CKE917390 CTM851907:CUA917390 DDI851907:DDW917390 DNE851907:DNS917390 DXA851907:DXO917390 EGW851907:EHK917390 EQS851907:ERG917390 FAO851907:FBC917390 FKK851907:FKY917390 FUG851907:FUU917390 GEC851907:GEQ917390 GNY851907:GOM917390 GXU851907:GYI917390 HHQ851907:HIE917390 HRM851907:HSA917390 IBI851907:IBW917390 ILE851907:ILS917390 IVA851907:IVO917390 JEW851907:JFK917390 JOS851907:JPG917390 JYO851907:JZC917390 KIK851907:KIY917390 KSG851907:KSU917390 LCC851907:LCQ917390 LLY851907:LMM917390 LVU851907:LWI917390 MFQ851907:MGE917390 MPM851907:MQA917390 MZI851907:MZW917390 NJE851907:NJS917390 NTA851907:NTO917390 OCW851907:ODK917390 OMS851907:ONG917390 OWO851907:OXC917390 PGK851907:PGY917390 PQG851907:PQU917390 QAC851907:QAQ917390 QJY851907:QKM917390 QTU851907:QUI917390 RDQ851907:REE917390 RNM851907:ROA917390 RXI851907:RXW917390 SHE851907:SHS917390 SRA851907:SRO917390 TAW851907:TBK917390 TKS851907:TLG917390 TUO851907:TVC917390 UEK851907:UEY917390 UOG851907:UOU917390 UYC851907:UYQ917390 VHY851907:VIM917390 VRU851907:VSI917390 WBQ851907:WCE917390 WLM851907:WMA917390 WVI851907:WVW917390 A917443:O982926 IW917443:JK982926 SS917443:TG982926 ACO917443:ADC982926 AMK917443:AMY982926 AWG917443:AWU982926 BGC917443:BGQ982926 BPY917443:BQM982926 BZU917443:CAI982926 CJQ917443:CKE982926 CTM917443:CUA982926 DDI917443:DDW982926 DNE917443:DNS982926 DXA917443:DXO982926 EGW917443:EHK982926 EQS917443:ERG982926 FAO917443:FBC982926 FKK917443:FKY982926 FUG917443:FUU982926 GEC917443:GEQ982926 GNY917443:GOM982926 GXU917443:GYI982926 HHQ917443:HIE982926 HRM917443:HSA982926 IBI917443:IBW982926 ILE917443:ILS982926 IVA917443:IVO982926 JEW917443:JFK982926 JOS917443:JPG982926 JYO917443:JZC982926 KIK917443:KIY982926 KSG917443:KSU982926 LCC917443:LCQ982926 LLY917443:LMM982926 LVU917443:LWI982926 MFQ917443:MGE982926 MPM917443:MQA982926 MZI917443:MZW982926 NJE917443:NJS982926 NTA917443:NTO982926 OCW917443:ODK982926 OMS917443:ONG982926 OWO917443:OXC982926 PGK917443:PGY982926 PQG917443:PQU982926 QAC917443:QAQ982926 QJY917443:QKM982926 QTU917443:QUI982926 RDQ917443:REE982926 RNM917443:ROA982926 RXI917443:RXW982926 SHE917443:SHS982926 SRA917443:SRO982926 TAW917443:TBK982926 TKS917443:TLG982926 TUO917443:TVC982926 UEK917443:UEY982926 UOG917443:UOU982926 UYC917443:UYQ982926 VHY917443:VIM982926 VRU917443:VSI982926 WBQ917443:WCE982926 WLM917443:WMA982926 WVI917443:WVW982926 A982979:O1048576 IW982979:JK1048576 SS982979:TG1048576 ACO982979:ADC1048576 AMK982979:AMY1048576 AWG982979:AWU1048576 BGC982979:BGQ1048576 BPY982979:BQM1048576 BZU982979:CAI1048576 CJQ982979:CKE1048576 CTM982979:CUA1048576 DDI982979:DDW1048576 DNE982979:DNS1048576 DXA982979:DXO1048576 EGW982979:EHK1048576 EQS982979:ERG1048576 FAO982979:FBC1048576 FKK982979:FKY1048576 FUG982979:FUU1048576 GEC982979:GEQ1048576 GNY982979:GOM1048576 GXU982979:GYI1048576 HHQ982979:HIE1048576 HRM982979:HSA1048576 IBI982979:IBW1048576 ILE982979:ILS1048576 IVA982979:IVO1048576 JEW982979:JFK1048576 JOS982979:JPG1048576 JYO982979:JZC1048576 KIK982979:KIY1048576 KSG982979:KSU1048576 LCC982979:LCQ1048576 LLY982979:LMM1048576 LVU982979:LWI1048576 MFQ982979:MGE1048576 MPM982979:MQA1048576 MZI982979:MZW1048576 NJE982979:NJS1048576 NTA982979:NTO1048576 OCW982979:ODK1048576 OMS982979:ONG1048576 OWO982979:OXC1048576 PGK982979:PGY1048576 PQG982979:PQU1048576 QAC982979:QAQ1048576 QJY982979:QKM1048576 QTU982979:QUI1048576 RDQ982979:REE1048576 RNM982979:ROA1048576 RXI982979:RXW1048576 SHE982979:SHS1048576 SRA982979:SRO1048576 TAW982979:TBK1048576 TKS982979:TLG1048576 TUO982979:TVC1048576 UEK982979:UEY1048576 UOG982979:UOU1048576 UYC982979:UYQ1048576 VHY982979:VIM1048576 VRU982979:VSI1048576 WBQ982979:WCE1048576 WLM982979:WMA1048576 WVI982979:WVW1048576 AO65429:AP130958 KK65429:KL130958 UG65429:UH130958 AEC65429:AED130958 ANY65429:ANZ130958 AXU65429:AXV130958 BHQ65429:BHR130958 BRM65429:BRN130958 CBI65429:CBJ130958 CLE65429:CLF130958 CVA65429:CVB130958 DEW65429:DEX130958 DOS65429:DOT130958 DYO65429:DYP130958 EIK65429:EIL130958 ESG65429:ESH130958 FCC65429:FCD130958 FLY65429:FLZ130958 FVU65429:FVV130958 GFQ65429:GFR130958 GPM65429:GPN130958 GZI65429:GZJ130958 HJE65429:HJF130958 HTA65429:HTB130958 ICW65429:ICX130958 IMS65429:IMT130958 IWO65429:IWP130958 JGK65429:JGL130958 JQG65429:JQH130958 KAC65429:KAD130958 KJY65429:KJZ130958 KTU65429:KTV130958 LDQ65429:LDR130958 LNM65429:LNN130958 LXI65429:LXJ130958 MHE65429:MHF130958 MRA65429:MRB130958 NAW65429:NAX130958 NKS65429:NKT130958 NUO65429:NUP130958 OEK65429:OEL130958 OOG65429:OOH130958 OYC65429:OYD130958 PHY65429:PHZ130958 PRU65429:PRV130958 QBQ65429:QBR130958 QLM65429:QLN130958 QVI65429:QVJ130958 RFE65429:RFF130958 RPA65429:RPB130958 RYW65429:RYX130958 SIS65429:SIT130958 SSO65429:SSP130958 TCK65429:TCL130958 TMG65429:TMH130958 TWC65429:TWD130958 UFY65429:UFZ130958 UPU65429:UPV130958 UZQ65429:UZR130958 VJM65429:VJN130958 VTI65429:VTJ130958 WDE65429:WDF130958 WNA65429:WNB130958 WWW65429:WWX130958 AO130965:AP196494 KK130965:KL196494 UG130965:UH196494 AEC130965:AED196494 ANY130965:ANZ196494 AXU130965:AXV196494 BHQ130965:BHR196494 BRM130965:BRN196494 CBI130965:CBJ196494 CLE130965:CLF196494 CVA130965:CVB196494 DEW130965:DEX196494 DOS130965:DOT196494 DYO130965:DYP196494 EIK130965:EIL196494 ESG130965:ESH196494 FCC130965:FCD196494 FLY130965:FLZ196494 FVU130965:FVV196494 GFQ130965:GFR196494 GPM130965:GPN196494 GZI130965:GZJ196494 HJE130965:HJF196494 HTA130965:HTB196494 ICW130965:ICX196494 IMS130965:IMT196494 IWO130965:IWP196494 JGK130965:JGL196494 JQG130965:JQH196494 KAC130965:KAD196494 KJY130965:KJZ196494 KTU130965:KTV196494 LDQ130965:LDR196494 LNM130965:LNN196494 LXI130965:LXJ196494 MHE130965:MHF196494 MRA130965:MRB196494 NAW130965:NAX196494 NKS130965:NKT196494 NUO130965:NUP196494 OEK130965:OEL196494 OOG130965:OOH196494 OYC130965:OYD196494 PHY130965:PHZ196494 PRU130965:PRV196494 QBQ130965:QBR196494 QLM130965:QLN196494 QVI130965:QVJ196494 RFE130965:RFF196494 RPA130965:RPB196494 RYW130965:RYX196494 SIS130965:SIT196494 SSO130965:SSP196494 TCK130965:TCL196494 TMG130965:TMH196494 TWC130965:TWD196494 UFY130965:UFZ196494 UPU130965:UPV196494 UZQ130965:UZR196494 VJM130965:VJN196494 VTI130965:VTJ196494 WDE130965:WDF196494 WNA130965:WNB196494 WWW130965:WWX196494 AO196501:AP262030 KK196501:KL262030 UG196501:UH262030 AEC196501:AED262030 ANY196501:ANZ262030 AXU196501:AXV262030 BHQ196501:BHR262030 BRM196501:BRN262030 CBI196501:CBJ262030 CLE196501:CLF262030 CVA196501:CVB262030 DEW196501:DEX262030 DOS196501:DOT262030 DYO196501:DYP262030 EIK196501:EIL262030 ESG196501:ESH262030 FCC196501:FCD262030 FLY196501:FLZ262030 FVU196501:FVV262030 GFQ196501:GFR262030 GPM196501:GPN262030 GZI196501:GZJ262030 HJE196501:HJF262030 HTA196501:HTB262030 ICW196501:ICX262030 IMS196501:IMT262030 IWO196501:IWP262030 JGK196501:JGL262030 JQG196501:JQH262030 KAC196501:KAD262030 KJY196501:KJZ262030 KTU196501:KTV262030 LDQ196501:LDR262030 LNM196501:LNN262030 LXI196501:LXJ262030 MHE196501:MHF262030 MRA196501:MRB262030 NAW196501:NAX262030 NKS196501:NKT262030 NUO196501:NUP262030 OEK196501:OEL262030 OOG196501:OOH262030 OYC196501:OYD262030 PHY196501:PHZ262030 PRU196501:PRV262030 QBQ196501:QBR262030 QLM196501:QLN262030 QVI196501:QVJ262030 RFE196501:RFF262030 RPA196501:RPB262030 RYW196501:RYX262030 SIS196501:SIT262030 SSO196501:SSP262030 TCK196501:TCL262030 TMG196501:TMH262030 TWC196501:TWD262030 UFY196501:UFZ262030 UPU196501:UPV262030 UZQ196501:UZR262030 VJM196501:VJN262030 VTI196501:VTJ262030 WDE196501:WDF262030 WNA196501:WNB262030 WWW196501:WWX262030 AO262037:AP327566 KK262037:KL327566 UG262037:UH327566 AEC262037:AED327566 ANY262037:ANZ327566 AXU262037:AXV327566 BHQ262037:BHR327566 BRM262037:BRN327566 CBI262037:CBJ327566 CLE262037:CLF327566 CVA262037:CVB327566 DEW262037:DEX327566 DOS262037:DOT327566 DYO262037:DYP327566 EIK262037:EIL327566 ESG262037:ESH327566 FCC262037:FCD327566 FLY262037:FLZ327566 FVU262037:FVV327566 GFQ262037:GFR327566 GPM262037:GPN327566 GZI262037:GZJ327566 HJE262037:HJF327566 HTA262037:HTB327566 ICW262037:ICX327566 IMS262037:IMT327566 IWO262037:IWP327566 JGK262037:JGL327566 JQG262037:JQH327566 KAC262037:KAD327566 KJY262037:KJZ327566 KTU262037:KTV327566 LDQ262037:LDR327566 LNM262037:LNN327566 LXI262037:LXJ327566 MHE262037:MHF327566 MRA262037:MRB327566 NAW262037:NAX327566 NKS262037:NKT327566 NUO262037:NUP327566 OEK262037:OEL327566 OOG262037:OOH327566 OYC262037:OYD327566 PHY262037:PHZ327566 PRU262037:PRV327566 QBQ262037:QBR327566 QLM262037:QLN327566 QVI262037:QVJ327566 RFE262037:RFF327566 RPA262037:RPB327566 RYW262037:RYX327566 SIS262037:SIT327566 SSO262037:SSP327566 TCK262037:TCL327566 TMG262037:TMH327566 TWC262037:TWD327566 UFY262037:UFZ327566 UPU262037:UPV327566 UZQ262037:UZR327566 VJM262037:VJN327566 VTI262037:VTJ327566 WDE262037:WDF327566 WNA262037:WNB327566 WWW262037:WWX327566 AO327573:AP393102 KK327573:KL393102 UG327573:UH393102 AEC327573:AED393102 ANY327573:ANZ393102 AXU327573:AXV393102 BHQ327573:BHR393102 BRM327573:BRN393102 CBI327573:CBJ393102 CLE327573:CLF393102 CVA327573:CVB393102 DEW327573:DEX393102 DOS327573:DOT393102 DYO327573:DYP393102 EIK327573:EIL393102 ESG327573:ESH393102 FCC327573:FCD393102 FLY327573:FLZ393102 FVU327573:FVV393102 GFQ327573:GFR393102 GPM327573:GPN393102 GZI327573:GZJ393102 HJE327573:HJF393102 HTA327573:HTB393102 ICW327573:ICX393102 IMS327573:IMT393102 IWO327573:IWP393102 JGK327573:JGL393102 JQG327573:JQH393102 KAC327573:KAD393102 KJY327573:KJZ393102 KTU327573:KTV393102 LDQ327573:LDR393102 LNM327573:LNN393102 LXI327573:LXJ393102 MHE327573:MHF393102 MRA327573:MRB393102 NAW327573:NAX393102 NKS327573:NKT393102 NUO327573:NUP393102 OEK327573:OEL393102 OOG327573:OOH393102 OYC327573:OYD393102 PHY327573:PHZ393102 PRU327573:PRV393102 QBQ327573:QBR393102 QLM327573:QLN393102 QVI327573:QVJ393102 RFE327573:RFF393102 RPA327573:RPB393102 RYW327573:RYX393102 SIS327573:SIT393102 SSO327573:SSP393102 TCK327573:TCL393102 TMG327573:TMH393102 TWC327573:TWD393102 UFY327573:UFZ393102 UPU327573:UPV393102 UZQ327573:UZR393102 VJM327573:VJN393102 VTI327573:VTJ393102 WDE327573:WDF393102 WNA327573:WNB393102 WWW327573:WWX393102 AO393109:AP458638 KK393109:KL458638 UG393109:UH458638 AEC393109:AED458638 ANY393109:ANZ458638 AXU393109:AXV458638 BHQ393109:BHR458638 BRM393109:BRN458638 CBI393109:CBJ458638 CLE393109:CLF458638 CVA393109:CVB458638 DEW393109:DEX458638 DOS393109:DOT458638 DYO393109:DYP458638 EIK393109:EIL458638 ESG393109:ESH458638 FCC393109:FCD458638 FLY393109:FLZ458638 FVU393109:FVV458638 GFQ393109:GFR458638 GPM393109:GPN458638 GZI393109:GZJ458638 HJE393109:HJF458638 HTA393109:HTB458638 ICW393109:ICX458638 IMS393109:IMT458638 IWO393109:IWP458638 JGK393109:JGL458638 JQG393109:JQH458638 KAC393109:KAD458638 KJY393109:KJZ458638 KTU393109:KTV458638 LDQ393109:LDR458638 LNM393109:LNN458638 LXI393109:LXJ458638 MHE393109:MHF458638 MRA393109:MRB458638 NAW393109:NAX458638 NKS393109:NKT458638 NUO393109:NUP458638 OEK393109:OEL458638 OOG393109:OOH458638 OYC393109:OYD458638 PHY393109:PHZ458638 PRU393109:PRV458638 QBQ393109:QBR458638 QLM393109:QLN458638 QVI393109:QVJ458638 RFE393109:RFF458638 RPA393109:RPB458638 RYW393109:RYX458638 SIS393109:SIT458638 SSO393109:SSP458638 TCK393109:TCL458638 TMG393109:TMH458638 TWC393109:TWD458638 UFY393109:UFZ458638 UPU393109:UPV458638 UZQ393109:UZR458638 VJM393109:VJN458638 VTI393109:VTJ458638 WDE393109:WDF458638 WNA393109:WNB458638 WWW393109:WWX458638 AO458645:AP524174 KK458645:KL524174 UG458645:UH524174 AEC458645:AED524174 ANY458645:ANZ524174 AXU458645:AXV524174 BHQ458645:BHR524174 BRM458645:BRN524174 CBI458645:CBJ524174 CLE458645:CLF524174 CVA458645:CVB524174 DEW458645:DEX524174 DOS458645:DOT524174 DYO458645:DYP524174 EIK458645:EIL524174 ESG458645:ESH524174 FCC458645:FCD524174 FLY458645:FLZ524174 FVU458645:FVV524174 GFQ458645:GFR524174 GPM458645:GPN524174 GZI458645:GZJ524174 HJE458645:HJF524174 HTA458645:HTB524174 ICW458645:ICX524174 IMS458645:IMT524174 IWO458645:IWP524174 JGK458645:JGL524174 JQG458645:JQH524174 KAC458645:KAD524174 KJY458645:KJZ524174 KTU458645:KTV524174 LDQ458645:LDR524174 LNM458645:LNN524174 LXI458645:LXJ524174 MHE458645:MHF524174 MRA458645:MRB524174 NAW458645:NAX524174 NKS458645:NKT524174 NUO458645:NUP524174 OEK458645:OEL524174 OOG458645:OOH524174 OYC458645:OYD524174 PHY458645:PHZ524174 PRU458645:PRV524174 QBQ458645:QBR524174 QLM458645:QLN524174 QVI458645:QVJ524174 RFE458645:RFF524174 RPA458645:RPB524174 RYW458645:RYX524174 SIS458645:SIT524174 SSO458645:SSP524174 TCK458645:TCL524174 TMG458645:TMH524174 TWC458645:TWD524174 UFY458645:UFZ524174 UPU458645:UPV524174 UZQ458645:UZR524174 VJM458645:VJN524174 VTI458645:VTJ524174 WDE458645:WDF524174 WNA458645:WNB524174 WWW458645:WWX524174 AO524181:AP589710 KK524181:KL589710 UG524181:UH589710 AEC524181:AED589710 ANY524181:ANZ589710 AXU524181:AXV589710 BHQ524181:BHR589710 BRM524181:BRN589710 CBI524181:CBJ589710 CLE524181:CLF589710 CVA524181:CVB589710 DEW524181:DEX589710 DOS524181:DOT589710 DYO524181:DYP589710 EIK524181:EIL589710 ESG524181:ESH589710 FCC524181:FCD589710 FLY524181:FLZ589710 FVU524181:FVV589710 GFQ524181:GFR589710 GPM524181:GPN589710 GZI524181:GZJ589710 HJE524181:HJF589710 HTA524181:HTB589710 ICW524181:ICX589710 IMS524181:IMT589710 IWO524181:IWP589710 JGK524181:JGL589710 JQG524181:JQH589710 KAC524181:KAD589710 KJY524181:KJZ589710 KTU524181:KTV589710 LDQ524181:LDR589710 LNM524181:LNN589710 LXI524181:LXJ589710 MHE524181:MHF589710 MRA524181:MRB589710 NAW524181:NAX589710 NKS524181:NKT589710 NUO524181:NUP589710 OEK524181:OEL589710 OOG524181:OOH589710 OYC524181:OYD589710 PHY524181:PHZ589710 PRU524181:PRV589710 QBQ524181:QBR589710 QLM524181:QLN589710 QVI524181:QVJ589710 RFE524181:RFF589710 RPA524181:RPB589710 RYW524181:RYX589710 SIS524181:SIT589710 SSO524181:SSP589710 TCK524181:TCL589710 TMG524181:TMH589710 TWC524181:TWD589710 UFY524181:UFZ589710 UPU524181:UPV589710 UZQ524181:UZR589710 VJM524181:VJN589710 VTI524181:VTJ589710 WDE524181:WDF589710 WNA524181:WNB589710 WWW524181:WWX589710 AO589717:AP655246 KK589717:KL655246 UG589717:UH655246 AEC589717:AED655246 ANY589717:ANZ655246 AXU589717:AXV655246 BHQ589717:BHR655246 BRM589717:BRN655246 CBI589717:CBJ655246 CLE589717:CLF655246 CVA589717:CVB655246 DEW589717:DEX655246 DOS589717:DOT655246 DYO589717:DYP655246 EIK589717:EIL655246 ESG589717:ESH655246 FCC589717:FCD655246 FLY589717:FLZ655246 FVU589717:FVV655246 GFQ589717:GFR655246 GPM589717:GPN655246 GZI589717:GZJ655246 HJE589717:HJF655246 HTA589717:HTB655246 ICW589717:ICX655246 IMS589717:IMT655246 IWO589717:IWP655246 JGK589717:JGL655246 JQG589717:JQH655246 KAC589717:KAD655246 KJY589717:KJZ655246 KTU589717:KTV655246 LDQ589717:LDR655246 LNM589717:LNN655246 LXI589717:LXJ655246 MHE589717:MHF655246 MRA589717:MRB655246 NAW589717:NAX655246 NKS589717:NKT655246 NUO589717:NUP655246 OEK589717:OEL655246 OOG589717:OOH655246 OYC589717:OYD655246 PHY589717:PHZ655246 PRU589717:PRV655246 QBQ589717:QBR655246 QLM589717:QLN655246 QVI589717:QVJ655246 RFE589717:RFF655246 RPA589717:RPB655246 RYW589717:RYX655246 SIS589717:SIT655246 SSO589717:SSP655246 TCK589717:TCL655246 TMG589717:TMH655246 TWC589717:TWD655246 UFY589717:UFZ655246 UPU589717:UPV655246 UZQ589717:UZR655246 VJM589717:VJN655246 VTI589717:VTJ655246 WDE589717:WDF655246 WNA589717:WNB655246 WWW589717:WWX655246 AO655253:AP720782 KK655253:KL720782 UG655253:UH720782 AEC655253:AED720782 ANY655253:ANZ720782 AXU655253:AXV720782 BHQ655253:BHR720782 BRM655253:BRN720782 CBI655253:CBJ720782 CLE655253:CLF720782 CVA655253:CVB720782 DEW655253:DEX720782 DOS655253:DOT720782 DYO655253:DYP720782 EIK655253:EIL720782 ESG655253:ESH720782 FCC655253:FCD720782 FLY655253:FLZ720782 FVU655253:FVV720782 GFQ655253:GFR720782 GPM655253:GPN720782 GZI655253:GZJ720782 HJE655253:HJF720782 HTA655253:HTB720782 ICW655253:ICX720782 IMS655253:IMT720782 IWO655253:IWP720782 JGK655253:JGL720782 JQG655253:JQH720782 KAC655253:KAD720782 KJY655253:KJZ720782 KTU655253:KTV720782 LDQ655253:LDR720782 LNM655253:LNN720782 LXI655253:LXJ720782 MHE655253:MHF720782 MRA655253:MRB720782 NAW655253:NAX720782 NKS655253:NKT720782 NUO655253:NUP720782 OEK655253:OEL720782 OOG655253:OOH720782 OYC655253:OYD720782 PHY655253:PHZ720782 PRU655253:PRV720782 QBQ655253:QBR720782 QLM655253:QLN720782 QVI655253:QVJ720782 RFE655253:RFF720782 RPA655253:RPB720782 RYW655253:RYX720782 SIS655253:SIT720782 SSO655253:SSP720782 TCK655253:TCL720782 TMG655253:TMH720782 TWC655253:TWD720782 UFY655253:UFZ720782 UPU655253:UPV720782 UZQ655253:UZR720782 VJM655253:VJN720782 VTI655253:VTJ720782 WDE655253:WDF720782 WNA655253:WNB720782 WWW655253:WWX720782 AO720789:AP786318 KK720789:KL786318 UG720789:UH786318 AEC720789:AED786318 ANY720789:ANZ786318 AXU720789:AXV786318 BHQ720789:BHR786318 BRM720789:BRN786318 CBI720789:CBJ786318 CLE720789:CLF786318 CVA720789:CVB786318 DEW720789:DEX786318 DOS720789:DOT786318 DYO720789:DYP786318 EIK720789:EIL786318 ESG720789:ESH786318 FCC720789:FCD786318 FLY720789:FLZ786318 FVU720789:FVV786318 GFQ720789:GFR786318 GPM720789:GPN786318 GZI720789:GZJ786318 HJE720789:HJF786318 HTA720789:HTB786318 ICW720789:ICX786318 IMS720789:IMT786318 IWO720789:IWP786318 JGK720789:JGL786318 JQG720789:JQH786318 KAC720789:KAD786318 KJY720789:KJZ786318 KTU720789:KTV786318 LDQ720789:LDR786318 LNM720789:LNN786318 LXI720789:LXJ786318 MHE720789:MHF786318 MRA720789:MRB786318 NAW720789:NAX786318 NKS720789:NKT786318 NUO720789:NUP786318 OEK720789:OEL786318 OOG720789:OOH786318 OYC720789:OYD786318 PHY720789:PHZ786318 PRU720789:PRV786318 QBQ720789:QBR786318 QLM720789:QLN786318 QVI720789:QVJ786318 RFE720789:RFF786318 RPA720789:RPB786318 RYW720789:RYX786318 SIS720789:SIT786318 SSO720789:SSP786318 TCK720789:TCL786318 TMG720789:TMH786318 TWC720789:TWD786318 UFY720789:UFZ786318 UPU720789:UPV786318 UZQ720789:UZR786318 VJM720789:VJN786318 VTI720789:VTJ786318 WDE720789:WDF786318 WNA720789:WNB786318 WWW720789:WWX786318 AO786325:AP851854 KK786325:KL851854 UG786325:UH851854 AEC786325:AED851854 ANY786325:ANZ851854 AXU786325:AXV851854 BHQ786325:BHR851854 BRM786325:BRN851854 CBI786325:CBJ851854 CLE786325:CLF851854 CVA786325:CVB851854 DEW786325:DEX851854 DOS786325:DOT851854 DYO786325:DYP851854 EIK786325:EIL851854 ESG786325:ESH851854 FCC786325:FCD851854 FLY786325:FLZ851854 FVU786325:FVV851854 GFQ786325:GFR851854 GPM786325:GPN851854 GZI786325:GZJ851854 HJE786325:HJF851854 HTA786325:HTB851854 ICW786325:ICX851854 IMS786325:IMT851854 IWO786325:IWP851854 JGK786325:JGL851854 JQG786325:JQH851854 KAC786325:KAD851854 KJY786325:KJZ851854 KTU786325:KTV851854 LDQ786325:LDR851854 LNM786325:LNN851854 LXI786325:LXJ851854 MHE786325:MHF851854 MRA786325:MRB851854 NAW786325:NAX851854 NKS786325:NKT851854 NUO786325:NUP851854 OEK786325:OEL851854 OOG786325:OOH851854 OYC786325:OYD851854 PHY786325:PHZ851854 PRU786325:PRV851854 QBQ786325:QBR851854 QLM786325:QLN851854 QVI786325:QVJ851854 RFE786325:RFF851854 RPA786325:RPB851854 RYW786325:RYX851854 SIS786325:SIT851854 SSO786325:SSP851854 TCK786325:TCL851854 TMG786325:TMH851854 TWC786325:TWD851854 UFY786325:UFZ851854 UPU786325:UPV851854 UZQ786325:UZR851854 VJM786325:VJN851854 VTI786325:VTJ851854 WDE786325:WDF851854 WNA786325:WNB851854 WWW786325:WWX851854 AO851861:AP917390 KK851861:KL917390 UG851861:UH917390 AEC851861:AED917390 ANY851861:ANZ917390 AXU851861:AXV917390 BHQ851861:BHR917390 BRM851861:BRN917390 CBI851861:CBJ917390 CLE851861:CLF917390 CVA851861:CVB917390 DEW851861:DEX917390 DOS851861:DOT917390 DYO851861:DYP917390 EIK851861:EIL917390 ESG851861:ESH917390 FCC851861:FCD917390 FLY851861:FLZ917390 FVU851861:FVV917390 GFQ851861:GFR917390 GPM851861:GPN917390 GZI851861:GZJ917390 HJE851861:HJF917390 HTA851861:HTB917390 ICW851861:ICX917390 IMS851861:IMT917390 IWO851861:IWP917390 JGK851861:JGL917390 JQG851861:JQH917390 KAC851861:KAD917390 KJY851861:KJZ917390 KTU851861:KTV917390 LDQ851861:LDR917390 LNM851861:LNN917390 LXI851861:LXJ917390 MHE851861:MHF917390 MRA851861:MRB917390 NAW851861:NAX917390 NKS851861:NKT917390 NUO851861:NUP917390 OEK851861:OEL917390 OOG851861:OOH917390 OYC851861:OYD917390 PHY851861:PHZ917390 PRU851861:PRV917390 QBQ851861:QBR917390 QLM851861:QLN917390 QVI851861:QVJ917390 RFE851861:RFF917390 RPA851861:RPB917390 RYW851861:RYX917390 SIS851861:SIT917390 SSO851861:SSP917390 TCK851861:TCL917390 TMG851861:TMH917390 TWC851861:TWD917390 UFY851861:UFZ917390 UPU851861:UPV917390 UZQ851861:UZR917390 VJM851861:VJN917390 VTI851861:VTJ917390 WDE851861:WDF917390 WNA851861:WNB917390 WWW851861:WWX917390 AO917397:AP982926 KK917397:KL982926 UG917397:UH982926 AEC917397:AED982926 ANY917397:ANZ982926 AXU917397:AXV982926 BHQ917397:BHR982926 BRM917397:BRN982926 CBI917397:CBJ982926 CLE917397:CLF982926 CVA917397:CVB982926 DEW917397:DEX982926 DOS917397:DOT982926 DYO917397:DYP982926 EIK917397:EIL982926 ESG917397:ESH982926 FCC917397:FCD982926 FLY917397:FLZ982926 FVU917397:FVV982926 GFQ917397:GFR982926 GPM917397:GPN982926 GZI917397:GZJ982926 HJE917397:HJF982926 HTA917397:HTB982926 ICW917397:ICX982926 IMS917397:IMT982926 IWO917397:IWP982926 JGK917397:JGL982926 JQG917397:JQH982926 KAC917397:KAD982926 KJY917397:KJZ982926 KTU917397:KTV982926 LDQ917397:LDR982926 LNM917397:LNN982926 LXI917397:LXJ982926 MHE917397:MHF982926 MRA917397:MRB982926 NAW917397:NAX982926 NKS917397:NKT982926 NUO917397:NUP982926 OEK917397:OEL982926 OOG917397:OOH982926 OYC917397:OYD982926 PHY917397:PHZ982926 PRU917397:PRV982926 QBQ917397:QBR982926 QLM917397:QLN982926 QVI917397:QVJ982926 RFE917397:RFF982926 RPA917397:RPB982926 RYW917397:RYX982926 SIS917397:SIT982926 SSO917397:SSP982926 TCK917397:TCL982926 TMG917397:TMH982926 TWC917397:TWD982926 UFY917397:UFZ982926 UPU917397:UPV982926 UZQ917397:UZR982926 VJM917397:VJN982926 VTI917397:VTJ982926 WDE917397:WDF982926 WNA917397:WNB982926 WWW917397:WWX982926 AO982933:AP1048576 KK982933:KL1048576 UG982933:UH1048576 AEC982933:AED1048576 ANY982933:ANZ1048576 AXU982933:AXV1048576 BHQ982933:BHR1048576 BRM982933:BRN1048576 CBI982933:CBJ1048576 CLE982933:CLF1048576 CVA982933:CVB1048576 DEW982933:DEX1048576 DOS982933:DOT1048576 DYO982933:DYP1048576 EIK982933:EIL1048576 ESG982933:ESH1048576 FCC982933:FCD1048576 FLY982933:FLZ1048576 FVU982933:FVV1048576 GFQ982933:GFR1048576 GPM982933:GPN1048576 GZI982933:GZJ1048576 HJE982933:HJF1048576 HTA982933:HTB1048576 ICW982933:ICX1048576 IMS982933:IMT1048576 IWO982933:IWP1048576 JGK982933:JGL1048576 JQG982933:JQH1048576 KAC982933:KAD1048576 KJY982933:KJZ1048576 KTU982933:KTV1048576 LDQ982933:LDR1048576 LNM982933:LNN1048576 LXI982933:LXJ1048576 MHE982933:MHF1048576 MRA982933:MRB1048576 NAW982933:NAX1048576 NKS982933:NKT1048576 NUO982933:NUP1048576 OEK982933:OEL1048576 OOG982933:OOH1048576 OYC982933:OYD1048576 PHY982933:PHZ1048576 PRU982933:PRV1048576 QBQ982933:QBR1048576 QLM982933:QLN1048576 QVI982933:QVJ1048576 RFE982933:RFF1048576 RPA982933:RPB1048576 RYW982933:RYX1048576 SIS982933:SIT1048576 SSO982933:SSP1048576 TCK982933:TCL1048576 TMG982933:TMH1048576 TWC982933:TWD1048576 UFY982933:UFZ1048576 UPU982933:UPV1048576 UZQ982933:UZR1048576 VJM982933:VJN1048576 VTI982933:VTJ1048576 WDE982933:WDF1048576 WNA982933:WNB1048576 WWW982933:WWX1048576 WWJ982932:WWK982978 AB65428:AC65474 JX65428:JY65474 TT65428:TU65474 ADP65428:ADQ65474 ANL65428:ANM65474 AXH65428:AXI65474 BHD65428:BHE65474 BQZ65428:BRA65474 CAV65428:CAW65474 CKR65428:CKS65474 CUN65428:CUO65474 DEJ65428:DEK65474 DOF65428:DOG65474 DYB65428:DYC65474 EHX65428:EHY65474 ERT65428:ERU65474 FBP65428:FBQ65474 FLL65428:FLM65474 FVH65428:FVI65474 GFD65428:GFE65474 GOZ65428:GPA65474 GYV65428:GYW65474 HIR65428:HIS65474 HSN65428:HSO65474 ICJ65428:ICK65474 IMF65428:IMG65474 IWB65428:IWC65474 JFX65428:JFY65474 JPT65428:JPU65474 JZP65428:JZQ65474 KJL65428:KJM65474 KTH65428:KTI65474 LDD65428:LDE65474 LMZ65428:LNA65474 LWV65428:LWW65474 MGR65428:MGS65474 MQN65428:MQO65474 NAJ65428:NAK65474 NKF65428:NKG65474 NUB65428:NUC65474 ODX65428:ODY65474 ONT65428:ONU65474 OXP65428:OXQ65474 PHL65428:PHM65474 PRH65428:PRI65474 QBD65428:QBE65474 QKZ65428:QLA65474 QUV65428:QUW65474 RER65428:RES65474 RON65428:ROO65474 RYJ65428:RYK65474 SIF65428:SIG65474 SSB65428:SSC65474 TBX65428:TBY65474 TLT65428:TLU65474 TVP65428:TVQ65474 UFL65428:UFM65474 UPH65428:UPI65474 UZD65428:UZE65474 VIZ65428:VJA65474 VSV65428:VSW65474 WCR65428:WCS65474 WMN65428:WMO65474 WWJ65428:WWK65474 AB130964:AC131010 JX130964:JY131010 TT130964:TU131010 ADP130964:ADQ131010 ANL130964:ANM131010 AXH130964:AXI131010 BHD130964:BHE131010 BQZ130964:BRA131010 CAV130964:CAW131010 CKR130964:CKS131010 CUN130964:CUO131010 DEJ130964:DEK131010 DOF130964:DOG131010 DYB130964:DYC131010 EHX130964:EHY131010 ERT130964:ERU131010 FBP130964:FBQ131010 FLL130964:FLM131010 FVH130964:FVI131010 GFD130964:GFE131010 GOZ130964:GPA131010 GYV130964:GYW131010 HIR130964:HIS131010 HSN130964:HSO131010 ICJ130964:ICK131010 IMF130964:IMG131010 IWB130964:IWC131010 JFX130964:JFY131010 JPT130964:JPU131010 JZP130964:JZQ131010 KJL130964:KJM131010 KTH130964:KTI131010 LDD130964:LDE131010 LMZ130964:LNA131010 LWV130964:LWW131010 MGR130964:MGS131010 MQN130964:MQO131010 NAJ130964:NAK131010 NKF130964:NKG131010 NUB130964:NUC131010 ODX130964:ODY131010 ONT130964:ONU131010 OXP130964:OXQ131010 PHL130964:PHM131010 PRH130964:PRI131010 QBD130964:QBE131010 QKZ130964:QLA131010 QUV130964:QUW131010 RER130964:RES131010 RON130964:ROO131010 RYJ130964:RYK131010 SIF130964:SIG131010 SSB130964:SSC131010 TBX130964:TBY131010 TLT130964:TLU131010 TVP130964:TVQ131010 UFL130964:UFM131010 UPH130964:UPI131010 UZD130964:UZE131010 VIZ130964:VJA131010 VSV130964:VSW131010 WCR130964:WCS131010 WMN130964:WMO131010 WWJ130964:WWK131010 AB196500:AC196546 JX196500:JY196546 TT196500:TU196546 ADP196500:ADQ196546 ANL196500:ANM196546 AXH196500:AXI196546 BHD196500:BHE196546 BQZ196500:BRA196546 CAV196500:CAW196546 CKR196500:CKS196546 CUN196500:CUO196546 DEJ196500:DEK196546 DOF196500:DOG196546 DYB196500:DYC196546 EHX196500:EHY196546 ERT196500:ERU196546 FBP196500:FBQ196546 FLL196500:FLM196546 FVH196500:FVI196546 GFD196500:GFE196546 GOZ196500:GPA196546 GYV196500:GYW196546 HIR196500:HIS196546 HSN196500:HSO196546 ICJ196500:ICK196546 IMF196500:IMG196546 IWB196500:IWC196546 JFX196500:JFY196546 JPT196500:JPU196546 JZP196500:JZQ196546 KJL196500:KJM196546 KTH196500:KTI196546 LDD196500:LDE196546 LMZ196500:LNA196546 LWV196500:LWW196546 MGR196500:MGS196546 MQN196500:MQO196546 NAJ196500:NAK196546 NKF196500:NKG196546 NUB196500:NUC196546 ODX196500:ODY196546 ONT196500:ONU196546 OXP196500:OXQ196546 PHL196500:PHM196546 PRH196500:PRI196546 QBD196500:QBE196546 QKZ196500:QLA196546 QUV196500:QUW196546 RER196500:RES196546 RON196500:ROO196546 RYJ196500:RYK196546 SIF196500:SIG196546 SSB196500:SSC196546 TBX196500:TBY196546 TLT196500:TLU196546 TVP196500:TVQ196546 UFL196500:UFM196546 UPH196500:UPI196546 UZD196500:UZE196546 VIZ196500:VJA196546 VSV196500:VSW196546 WCR196500:WCS196546 WMN196500:WMO196546 WWJ196500:WWK196546 AB262036:AC262082 JX262036:JY262082 TT262036:TU262082 ADP262036:ADQ262082 ANL262036:ANM262082 AXH262036:AXI262082 BHD262036:BHE262082 BQZ262036:BRA262082 CAV262036:CAW262082 CKR262036:CKS262082 CUN262036:CUO262082 DEJ262036:DEK262082 DOF262036:DOG262082 DYB262036:DYC262082 EHX262036:EHY262082 ERT262036:ERU262082 FBP262036:FBQ262082 FLL262036:FLM262082 FVH262036:FVI262082 GFD262036:GFE262082 GOZ262036:GPA262082 GYV262036:GYW262082 HIR262036:HIS262082 HSN262036:HSO262082 ICJ262036:ICK262082 IMF262036:IMG262082 IWB262036:IWC262082 JFX262036:JFY262082 JPT262036:JPU262082 JZP262036:JZQ262082 KJL262036:KJM262082 KTH262036:KTI262082 LDD262036:LDE262082 LMZ262036:LNA262082 LWV262036:LWW262082 MGR262036:MGS262082 MQN262036:MQO262082 NAJ262036:NAK262082 NKF262036:NKG262082 NUB262036:NUC262082 ODX262036:ODY262082 ONT262036:ONU262082 OXP262036:OXQ262082 PHL262036:PHM262082 PRH262036:PRI262082 QBD262036:QBE262082 QKZ262036:QLA262082 QUV262036:QUW262082 RER262036:RES262082 RON262036:ROO262082 RYJ262036:RYK262082 SIF262036:SIG262082 SSB262036:SSC262082 TBX262036:TBY262082 TLT262036:TLU262082 TVP262036:TVQ262082 UFL262036:UFM262082 UPH262036:UPI262082 UZD262036:UZE262082 VIZ262036:VJA262082 VSV262036:VSW262082 WCR262036:WCS262082 WMN262036:WMO262082 WWJ262036:WWK262082 AB327572:AC327618 JX327572:JY327618 TT327572:TU327618 ADP327572:ADQ327618 ANL327572:ANM327618 AXH327572:AXI327618 BHD327572:BHE327618 BQZ327572:BRA327618 CAV327572:CAW327618 CKR327572:CKS327618 CUN327572:CUO327618 DEJ327572:DEK327618 DOF327572:DOG327618 DYB327572:DYC327618 EHX327572:EHY327618 ERT327572:ERU327618 FBP327572:FBQ327618 FLL327572:FLM327618 FVH327572:FVI327618 GFD327572:GFE327618 GOZ327572:GPA327618 GYV327572:GYW327618 HIR327572:HIS327618 HSN327572:HSO327618 ICJ327572:ICK327618 IMF327572:IMG327618 IWB327572:IWC327618 JFX327572:JFY327618 JPT327572:JPU327618 JZP327572:JZQ327618 KJL327572:KJM327618 KTH327572:KTI327618 LDD327572:LDE327618 LMZ327572:LNA327618 LWV327572:LWW327618 MGR327572:MGS327618 MQN327572:MQO327618 NAJ327572:NAK327618 NKF327572:NKG327618 NUB327572:NUC327618 ODX327572:ODY327618 ONT327572:ONU327618 OXP327572:OXQ327618 PHL327572:PHM327618 PRH327572:PRI327618 QBD327572:QBE327618 QKZ327572:QLA327618 QUV327572:QUW327618 RER327572:RES327618 RON327572:ROO327618 RYJ327572:RYK327618 SIF327572:SIG327618 SSB327572:SSC327618 TBX327572:TBY327618 TLT327572:TLU327618 TVP327572:TVQ327618 UFL327572:UFM327618 UPH327572:UPI327618 UZD327572:UZE327618 VIZ327572:VJA327618 VSV327572:VSW327618 WCR327572:WCS327618 WMN327572:WMO327618 WWJ327572:WWK327618 AB393108:AC393154 JX393108:JY393154 TT393108:TU393154 ADP393108:ADQ393154 ANL393108:ANM393154 AXH393108:AXI393154 BHD393108:BHE393154 BQZ393108:BRA393154 CAV393108:CAW393154 CKR393108:CKS393154 CUN393108:CUO393154 DEJ393108:DEK393154 DOF393108:DOG393154 DYB393108:DYC393154 EHX393108:EHY393154 ERT393108:ERU393154 FBP393108:FBQ393154 FLL393108:FLM393154 FVH393108:FVI393154 GFD393108:GFE393154 GOZ393108:GPA393154 GYV393108:GYW393154 HIR393108:HIS393154 HSN393108:HSO393154 ICJ393108:ICK393154 IMF393108:IMG393154 IWB393108:IWC393154 JFX393108:JFY393154 JPT393108:JPU393154 JZP393108:JZQ393154 KJL393108:KJM393154 KTH393108:KTI393154 LDD393108:LDE393154 LMZ393108:LNA393154 LWV393108:LWW393154 MGR393108:MGS393154 MQN393108:MQO393154 NAJ393108:NAK393154 NKF393108:NKG393154 NUB393108:NUC393154 ODX393108:ODY393154 ONT393108:ONU393154 OXP393108:OXQ393154 PHL393108:PHM393154 PRH393108:PRI393154 QBD393108:QBE393154 QKZ393108:QLA393154 QUV393108:QUW393154 RER393108:RES393154 RON393108:ROO393154 RYJ393108:RYK393154 SIF393108:SIG393154 SSB393108:SSC393154 TBX393108:TBY393154 TLT393108:TLU393154 TVP393108:TVQ393154 UFL393108:UFM393154 UPH393108:UPI393154 UZD393108:UZE393154 VIZ393108:VJA393154 VSV393108:VSW393154 WCR393108:WCS393154 WMN393108:WMO393154 WWJ393108:WWK393154 AB458644:AC458690 JX458644:JY458690 TT458644:TU458690 ADP458644:ADQ458690 ANL458644:ANM458690 AXH458644:AXI458690 BHD458644:BHE458690 BQZ458644:BRA458690 CAV458644:CAW458690 CKR458644:CKS458690 CUN458644:CUO458690 DEJ458644:DEK458690 DOF458644:DOG458690 DYB458644:DYC458690 EHX458644:EHY458690 ERT458644:ERU458690 FBP458644:FBQ458690 FLL458644:FLM458690 FVH458644:FVI458690 GFD458644:GFE458690 GOZ458644:GPA458690 GYV458644:GYW458690 HIR458644:HIS458690 HSN458644:HSO458690 ICJ458644:ICK458690 IMF458644:IMG458690 IWB458644:IWC458690 JFX458644:JFY458690 JPT458644:JPU458690 JZP458644:JZQ458690 KJL458644:KJM458690 KTH458644:KTI458690 LDD458644:LDE458690 LMZ458644:LNA458690 LWV458644:LWW458690 MGR458644:MGS458690 MQN458644:MQO458690 NAJ458644:NAK458690 NKF458644:NKG458690 NUB458644:NUC458690 ODX458644:ODY458690 ONT458644:ONU458690 OXP458644:OXQ458690 PHL458644:PHM458690 PRH458644:PRI458690 QBD458644:QBE458690 QKZ458644:QLA458690 QUV458644:QUW458690 RER458644:RES458690 RON458644:ROO458690 RYJ458644:RYK458690 SIF458644:SIG458690 SSB458644:SSC458690 TBX458644:TBY458690 TLT458644:TLU458690 TVP458644:TVQ458690 UFL458644:UFM458690 UPH458644:UPI458690 UZD458644:UZE458690 VIZ458644:VJA458690 VSV458644:VSW458690 WCR458644:WCS458690 WMN458644:WMO458690 WWJ458644:WWK458690 AB524180:AC524226 JX524180:JY524226 TT524180:TU524226 ADP524180:ADQ524226 ANL524180:ANM524226 AXH524180:AXI524226 BHD524180:BHE524226 BQZ524180:BRA524226 CAV524180:CAW524226 CKR524180:CKS524226 CUN524180:CUO524226 DEJ524180:DEK524226 DOF524180:DOG524226 DYB524180:DYC524226 EHX524180:EHY524226 ERT524180:ERU524226 FBP524180:FBQ524226 FLL524180:FLM524226 FVH524180:FVI524226 GFD524180:GFE524226 GOZ524180:GPA524226 GYV524180:GYW524226 HIR524180:HIS524226 HSN524180:HSO524226 ICJ524180:ICK524226 IMF524180:IMG524226 IWB524180:IWC524226 JFX524180:JFY524226 JPT524180:JPU524226 JZP524180:JZQ524226 KJL524180:KJM524226 KTH524180:KTI524226 LDD524180:LDE524226 LMZ524180:LNA524226 LWV524180:LWW524226 MGR524180:MGS524226 MQN524180:MQO524226 NAJ524180:NAK524226 NKF524180:NKG524226 NUB524180:NUC524226 ODX524180:ODY524226 ONT524180:ONU524226 OXP524180:OXQ524226 PHL524180:PHM524226 PRH524180:PRI524226 QBD524180:QBE524226 QKZ524180:QLA524226 QUV524180:QUW524226 RER524180:RES524226 RON524180:ROO524226 RYJ524180:RYK524226 SIF524180:SIG524226 SSB524180:SSC524226 TBX524180:TBY524226 TLT524180:TLU524226 TVP524180:TVQ524226 UFL524180:UFM524226 UPH524180:UPI524226 UZD524180:UZE524226 VIZ524180:VJA524226 VSV524180:VSW524226 WCR524180:WCS524226 WMN524180:WMO524226 WWJ524180:WWK524226 AB589716:AC589762 JX589716:JY589762 TT589716:TU589762 ADP589716:ADQ589762 ANL589716:ANM589762 AXH589716:AXI589762 BHD589716:BHE589762 BQZ589716:BRA589762 CAV589716:CAW589762 CKR589716:CKS589762 CUN589716:CUO589762 DEJ589716:DEK589762 DOF589716:DOG589762 DYB589716:DYC589762 EHX589716:EHY589762 ERT589716:ERU589762 FBP589716:FBQ589762 FLL589716:FLM589762 FVH589716:FVI589762 GFD589716:GFE589762 GOZ589716:GPA589762 GYV589716:GYW589762 HIR589716:HIS589762 HSN589716:HSO589762 ICJ589716:ICK589762 IMF589716:IMG589762 IWB589716:IWC589762 JFX589716:JFY589762 JPT589716:JPU589762 JZP589716:JZQ589762 KJL589716:KJM589762 KTH589716:KTI589762 LDD589716:LDE589762 LMZ589716:LNA589762 LWV589716:LWW589762 MGR589716:MGS589762 MQN589716:MQO589762 NAJ589716:NAK589762 NKF589716:NKG589762 NUB589716:NUC589762 ODX589716:ODY589762 ONT589716:ONU589762 OXP589716:OXQ589762 PHL589716:PHM589762 PRH589716:PRI589762 QBD589716:QBE589762 QKZ589716:QLA589762 QUV589716:QUW589762 RER589716:RES589762 RON589716:ROO589762 RYJ589716:RYK589762 SIF589716:SIG589762 SSB589716:SSC589762 TBX589716:TBY589762 TLT589716:TLU589762 TVP589716:TVQ589762 UFL589716:UFM589762 UPH589716:UPI589762 UZD589716:UZE589762 VIZ589716:VJA589762 VSV589716:VSW589762 WCR589716:WCS589762 WMN589716:WMO589762 WWJ589716:WWK589762 AB655252:AC655298 JX655252:JY655298 TT655252:TU655298 ADP655252:ADQ655298 ANL655252:ANM655298 AXH655252:AXI655298 BHD655252:BHE655298 BQZ655252:BRA655298 CAV655252:CAW655298 CKR655252:CKS655298 CUN655252:CUO655298 DEJ655252:DEK655298 DOF655252:DOG655298 DYB655252:DYC655298 EHX655252:EHY655298 ERT655252:ERU655298 FBP655252:FBQ655298 FLL655252:FLM655298 FVH655252:FVI655298 GFD655252:GFE655298 GOZ655252:GPA655298 GYV655252:GYW655298 HIR655252:HIS655298 HSN655252:HSO655298 ICJ655252:ICK655298 IMF655252:IMG655298 IWB655252:IWC655298 JFX655252:JFY655298 JPT655252:JPU655298 JZP655252:JZQ655298 KJL655252:KJM655298 KTH655252:KTI655298 LDD655252:LDE655298 LMZ655252:LNA655298 LWV655252:LWW655298 MGR655252:MGS655298 MQN655252:MQO655298 NAJ655252:NAK655298 NKF655252:NKG655298 NUB655252:NUC655298 ODX655252:ODY655298 ONT655252:ONU655298 OXP655252:OXQ655298 PHL655252:PHM655298 PRH655252:PRI655298 QBD655252:QBE655298 QKZ655252:QLA655298 QUV655252:QUW655298 RER655252:RES655298 RON655252:ROO655298 RYJ655252:RYK655298 SIF655252:SIG655298 SSB655252:SSC655298 TBX655252:TBY655298 TLT655252:TLU655298 TVP655252:TVQ655298 UFL655252:UFM655298 UPH655252:UPI655298 UZD655252:UZE655298 VIZ655252:VJA655298 VSV655252:VSW655298 WCR655252:WCS655298 WMN655252:WMO655298 WWJ655252:WWK655298 AB720788:AC720834 JX720788:JY720834 TT720788:TU720834 ADP720788:ADQ720834 ANL720788:ANM720834 AXH720788:AXI720834 BHD720788:BHE720834 BQZ720788:BRA720834 CAV720788:CAW720834 CKR720788:CKS720834 CUN720788:CUO720834 DEJ720788:DEK720834 DOF720788:DOG720834 DYB720788:DYC720834 EHX720788:EHY720834 ERT720788:ERU720834 FBP720788:FBQ720834 FLL720788:FLM720834 FVH720788:FVI720834 GFD720788:GFE720834 GOZ720788:GPA720834 GYV720788:GYW720834 HIR720788:HIS720834 HSN720788:HSO720834 ICJ720788:ICK720834 IMF720788:IMG720834 IWB720788:IWC720834 JFX720788:JFY720834 JPT720788:JPU720834 JZP720788:JZQ720834 KJL720788:KJM720834 KTH720788:KTI720834 LDD720788:LDE720834 LMZ720788:LNA720834 LWV720788:LWW720834 MGR720788:MGS720834 MQN720788:MQO720834 NAJ720788:NAK720834 NKF720788:NKG720834 NUB720788:NUC720834 ODX720788:ODY720834 ONT720788:ONU720834 OXP720788:OXQ720834 PHL720788:PHM720834 PRH720788:PRI720834 QBD720788:QBE720834 QKZ720788:QLA720834 QUV720788:QUW720834 RER720788:RES720834 RON720788:ROO720834 RYJ720788:RYK720834 SIF720788:SIG720834 SSB720788:SSC720834 TBX720788:TBY720834 TLT720788:TLU720834 TVP720788:TVQ720834 UFL720788:UFM720834 UPH720788:UPI720834 UZD720788:UZE720834 VIZ720788:VJA720834 VSV720788:VSW720834 WCR720788:WCS720834 WMN720788:WMO720834 WWJ720788:WWK720834 AB786324:AC786370 JX786324:JY786370 TT786324:TU786370 ADP786324:ADQ786370 ANL786324:ANM786370 AXH786324:AXI786370 BHD786324:BHE786370 BQZ786324:BRA786370 CAV786324:CAW786370 CKR786324:CKS786370 CUN786324:CUO786370 DEJ786324:DEK786370 DOF786324:DOG786370 DYB786324:DYC786370 EHX786324:EHY786370 ERT786324:ERU786370 FBP786324:FBQ786370 FLL786324:FLM786370 FVH786324:FVI786370 GFD786324:GFE786370 GOZ786324:GPA786370 GYV786324:GYW786370 HIR786324:HIS786370 HSN786324:HSO786370 ICJ786324:ICK786370 IMF786324:IMG786370 IWB786324:IWC786370 JFX786324:JFY786370 JPT786324:JPU786370 JZP786324:JZQ786370 KJL786324:KJM786370 KTH786324:KTI786370 LDD786324:LDE786370 LMZ786324:LNA786370 LWV786324:LWW786370 MGR786324:MGS786370 MQN786324:MQO786370 NAJ786324:NAK786370 NKF786324:NKG786370 NUB786324:NUC786370 ODX786324:ODY786370 ONT786324:ONU786370 OXP786324:OXQ786370 PHL786324:PHM786370 PRH786324:PRI786370 QBD786324:QBE786370 QKZ786324:QLA786370 QUV786324:QUW786370 RER786324:RES786370 RON786324:ROO786370 RYJ786324:RYK786370 SIF786324:SIG786370 SSB786324:SSC786370 TBX786324:TBY786370 TLT786324:TLU786370 TVP786324:TVQ786370 UFL786324:UFM786370 UPH786324:UPI786370 UZD786324:UZE786370 VIZ786324:VJA786370 VSV786324:VSW786370 WCR786324:WCS786370 WMN786324:WMO786370 WWJ786324:WWK786370 AB851860:AC851906 JX851860:JY851906 TT851860:TU851906 ADP851860:ADQ851906 ANL851860:ANM851906 AXH851860:AXI851906 BHD851860:BHE851906 BQZ851860:BRA851906 CAV851860:CAW851906 CKR851860:CKS851906 CUN851860:CUO851906 DEJ851860:DEK851906 DOF851860:DOG851906 DYB851860:DYC851906 EHX851860:EHY851906 ERT851860:ERU851906 FBP851860:FBQ851906 FLL851860:FLM851906 FVH851860:FVI851906 GFD851860:GFE851906 GOZ851860:GPA851906 GYV851860:GYW851906 HIR851860:HIS851906 HSN851860:HSO851906 ICJ851860:ICK851906 IMF851860:IMG851906 IWB851860:IWC851906 JFX851860:JFY851906 JPT851860:JPU851906 JZP851860:JZQ851906 KJL851860:KJM851906 KTH851860:KTI851906 LDD851860:LDE851906 LMZ851860:LNA851906 LWV851860:LWW851906 MGR851860:MGS851906 MQN851860:MQO851906 NAJ851860:NAK851906 NKF851860:NKG851906 NUB851860:NUC851906 ODX851860:ODY851906 ONT851860:ONU851906 OXP851860:OXQ851906 PHL851860:PHM851906 PRH851860:PRI851906 QBD851860:QBE851906 QKZ851860:QLA851906 QUV851860:QUW851906 RER851860:RES851906 RON851860:ROO851906 RYJ851860:RYK851906 SIF851860:SIG851906 SSB851860:SSC851906 TBX851860:TBY851906 TLT851860:TLU851906 TVP851860:TVQ851906 UFL851860:UFM851906 UPH851860:UPI851906 UZD851860:UZE851906 VIZ851860:VJA851906 VSV851860:VSW851906 WCR851860:WCS851906 WMN851860:WMO851906 WWJ851860:WWK851906 AB917396:AC917442 JX917396:JY917442 TT917396:TU917442 ADP917396:ADQ917442 ANL917396:ANM917442 AXH917396:AXI917442 BHD917396:BHE917442 BQZ917396:BRA917442 CAV917396:CAW917442 CKR917396:CKS917442 CUN917396:CUO917442 DEJ917396:DEK917442 DOF917396:DOG917442 DYB917396:DYC917442 EHX917396:EHY917442 ERT917396:ERU917442 FBP917396:FBQ917442 FLL917396:FLM917442 FVH917396:FVI917442 GFD917396:GFE917442 GOZ917396:GPA917442 GYV917396:GYW917442 HIR917396:HIS917442 HSN917396:HSO917442 ICJ917396:ICK917442 IMF917396:IMG917442 IWB917396:IWC917442 JFX917396:JFY917442 JPT917396:JPU917442 JZP917396:JZQ917442 KJL917396:KJM917442 KTH917396:KTI917442 LDD917396:LDE917442 LMZ917396:LNA917442 LWV917396:LWW917442 MGR917396:MGS917442 MQN917396:MQO917442 NAJ917396:NAK917442 NKF917396:NKG917442 NUB917396:NUC917442 ODX917396:ODY917442 ONT917396:ONU917442 OXP917396:OXQ917442 PHL917396:PHM917442 PRH917396:PRI917442 QBD917396:QBE917442 QKZ917396:QLA917442 QUV917396:QUW917442 RER917396:RES917442 RON917396:ROO917442 RYJ917396:RYK917442 SIF917396:SIG917442 SSB917396:SSC917442 TBX917396:TBY917442 TLT917396:TLU917442 TVP917396:TVQ917442 UFL917396:UFM917442 UPH917396:UPI917442 UZD917396:UZE917442 VIZ917396:VJA917442 VSV917396:VSW917442 WCR917396:WCS917442 WMN917396:WMO917442 WWJ917396:WWK917442 AB982932:AC982978 JX982932:JY982978 TT982932:TU982978 ADP982932:ADQ982978 ANL982932:ANM982978 AXH982932:AXI982978 BHD982932:BHE982978 BQZ982932:BRA982978 CAV982932:CAW982978 CKR982932:CKS982978 CUN982932:CUO982978 DEJ982932:DEK982978 DOF982932:DOG982978 DYB982932:DYC982978 EHX982932:EHY982978 ERT982932:ERU982978 FBP982932:FBQ982978 FLL982932:FLM982978 FVH982932:FVI982978 GFD982932:GFE982978 GOZ982932:GPA982978 GYV982932:GYW982978 HIR982932:HIS982978 HSN982932:HSO982978 ICJ982932:ICK982978 IMF982932:IMG982978 IWB982932:IWC982978 JFX982932:JFY982978 JPT982932:JPU982978 JZP982932:JZQ982978 KJL982932:KJM982978 KTH982932:KTI982978 LDD982932:LDE982978 LMZ982932:LNA982978 LWV982932:LWW982978 MGR982932:MGS982978 MQN982932:MQO982978 NAJ982932:NAK982978 NKF982932:NKG982978 NUB982932:NUC982978 ODX982932:ODY982978 ONT982932:ONU982978 OXP982932:OXQ982978 PHL982932:PHM982978 PRH982932:PRI982978 QBD982932:QBE982978 QKZ982932:QLA982978 QUV982932:QUW982978 RER982932:RES982978 RON982932:ROO982978 RYJ982932:RYK982978 SIF982932:SIG982978 SSB982932:SSC982978 TBX982932:TBY982978 TLT982932:TLU982978 TVP982932:TVQ982978 UFL982932:UFM982978 UPH982932:UPI982978 UZD982932:UZE982978 VIZ982932:VJA982978 VSV982932:VSW982978 WCR982932:WCS982978 WMN982932:WMO982978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KM1:SR1048576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P7:Q11 JL7:JM11 TH7:TI11 ADD7:ADE11 AMZ7:ANA11 AWV7:AWW11 BGR7:BGS11 BQN7:BQO11 CAJ7:CAK11 CKF7:CKG11 CUB7:CUC11 DDX7:DDY11 DNT7:DNU11 DXP7:DXQ11 EHL7:EHM11 ERH7:ERI11 FBD7:FBE11 FKZ7:FLA11 FUV7:FUW11 GER7:GES11 GON7:GOO11 GYJ7:GYK11 HIF7:HIG11 HSB7:HSC11 IBX7:IBY11 ILT7:ILU11 IVP7:IVQ11 JFL7:JFM11 JPH7:JPI11 JZD7:JZE11 KIZ7:KJA11 KSV7:KSW11 LCR7:LCS11 LMN7:LMO11 LWJ7:LWK11 MGF7:MGG11 MQB7:MQC11 MZX7:MZY11 NJT7:NJU11 NTP7:NTQ11 ODL7:ODM11 ONH7:ONI11 OXD7:OXE11 PGZ7:PHA11 PQV7:PQW11 QAR7:QAS11 QKN7:QKO11 QUJ7:QUK11 REF7:REG11 ROB7:ROC11 RXX7:RXY11 SHT7:SHU11 SRP7:SRQ11 TBL7:TBM11 TLH7:TLI11 TVD7:TVE11 UEZ7:UFA11 UOV7:UOW11 UYR7:UYS11 VIN7:VIO11 VSJ7:VSK11 WCF7:WCG11 WMB7:WMC11 WVX7:WVY11 AO7:AP11 KK7:KL11 UG7:UH11 AEC7:AED11 ANY7:ANZ11 AXU7:AXV11 BHQ7:BHR11 BRM7:BRN11 CBI7:CBJ11 CLE7:CLF11 CVA7:CVB11 DEW7:DEX11 DOS7:DOT11 DYO7:DYP11 EIK7:EIL11 ESG7:ESH11 FCC7:FCD11 FLY7:FLZ11 FVU7:FVV11 GFQ7:GFR11 GPM7:GPN11 GZI7:GZJ11 HJE7:HJF11 HTA7:HTB11 ICW7:ICX11 IMS7:IMT11 IWO7:IWP11 JGK7:JGL11 JQG7:JQH11 KAC7:KAD11 KJY7:KJZ11 KTU7:KTV11 LDQ7:LDR11 LNM7:LNN11 LXI7:LXJ11 MHE7:MHF11 MRA7:MRB11 NAW7:NAX11 NKS7:NKT11 NUO7:NUP11 OEK7:OEL11 OOG7:OOH11 OYC7:OYD11 PHY7:PHZ11 PRU7:PRV11 QBQ7:QBR11 QLM7:QLN11 QVI7:QVJ11 RFE7:RFF11 RPA7:RPB11 RYW7:RYX11 SIS7:SIT11 SSO7:SSP11 TCK7:TCL11 TMG7:TMH11 TWC7:TWD11 UFY7:UFZ11 UPU7:UPV11 UZQ7:UZR11 VJM7:VJN11 VTI7:VTJ11 WDE7:WDF11 WNA7:WNB11 WWW7:WWX11 AQ1:IV1048576 WVI12:WWX65422 WLM12:WNB65422 WBQ12:WDF65422 VRU12:VTJ65422 VHY12:VJN65422 UYC12:UZR65422 UOG12:UPV65422 UEK12:UFZ65422 TUO12:TWD65422 TKS12:TMH65422 TAW12:TCL65422 SRA12:SSP65422 SHE12:SIT65422 RXI12:RYX65422 RNM12:RPB65422 RDQ12:RFF65422 QTU12:QVJ65422 QJY12:QLN65422 QAC12:QBR65422 PQG12:PRV65422 PGK12:PHZ65422 OWO12:OYD65422 OMS12:OOH65422 OCW12:OEL65422 NTA12:NUP65422 NJE12:NKT65422 MZI12:NAX65422 MPM12:MRB65422 MFQ12:MHF65422 LVU12:LXJ65422 LLY12:LNN65422 LCC12:LDR65422 KSG12:KTV65422 KIK12:KJZ65422 JYO12:KAD65422 JOS12:JQH65422 JEW12:JGL65422 IVA12:IWP65422 ILE12:IMT65422 IBI12:ICX65422 HRM12:HTB65422 HHQ12:HJF65422 GXU12:GZJ65422 GNY12:GPN65422 GEC12:GFR65422 FUG12:FVV65422 FKK12:FLZ65422 FAO12:FCD65422 EQS12:ESH65422 EGW12:EIL65422 DXA12:DYP65422 DNE12:DOT65422 DDI12:DEX65422 CTM12:CVB65422 CJQ12:CLF65422 BZU12:CBJ65422 BPY12:BRN65422 BGC12:BHR65422 AWG12:AXV65422 AMK12:ANZ65422 ACO12:AED65422 SS12:UH65422 IW12:KL65422 A12:AP65422</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F65429:F65474 JB65429:JB65474 SX65429:SX65474 ACT65429:ACT65474 AMP65429:AMP65474 AWL65429:AWL65474 BGH65429:BGH65474 BQD65429:BQD65474 BZZ65429:BZZ65474 CJV65429:CJV65474 CTR65429:CTR65474 DDN65429:DDN65474 DNJ65429:DNJ65474 DXF65429:DXF65474 EHB65429:EHB65474 EQX65429:EQX65474 FAT65429:FAT65474 FKP65429:FKP65474 FUL65429:FUL65474 GEH65429:GEH65474 GOD65429:GOD65474 GXZ65429:GXZ65474 HHV65429:HHV65474 HRR65429:HRR65474 IBN65429:IBN65474 ILJ65429:ILJ65474 IVF65429:IVF65474 JFB65429:JFB65474 JOX65429:JOX65474 JYT65429:JYT65474 KIP65429:KIP65474 KSL65429:KSL65474 LCH65429:LCH65474 LMD65429:LMD65474 LVZ65429:LVZ65474 MFV65429:MFV65474 MPR65429:MPR65474 MZN65429:MZN65474 NJJ65429:NJJ65474 NTF65429:NTF65474 ODB65429:ODB65474 OMX65429:OMX65474 OWT65429:OWT65474 PGP65429:PGP65474 PQL65429:PQL65474 QAH65429:QAH65474 QKD65429:QKD65474 QTZ65429:QTZ65474 RDV65429:RDV65474 RNR65429:RNR65474 RXN65429:RXN65474 SHJ65429:SHJ65474 SRF65429:SRF65474 TBB65429:TBB65474 TKX65429:TKX65474 TUT65429:TUT65474 UEP65429:UEP65474 UOL65429:UOL65474 UYH65429:UYH65474 VID65429:VID65474 VRZ65429:VRZ65474 WBV65429:WBV65474 WLR65429:WLR65474 WVN65429:WVN65474 F130965:F131010 JB130965:JB131010 SX130965:SX131010 ACT130965:ACT131010 AMP130965:AMP131010 AWL130965:AWL131010 BGH130965:BGH131010 BQD130965:BQD131010 BZZ130965:BZZ131010 CJV130965:CJV131010 CTR130965:CTR131010 DDN130965:DDN131010 DNJ130965:DNJ131010 DXF130965:DXF131010 EHB130965:EHB131010 EQX130965:EQX131010 FAT130965:FAT131010 FKP130965:FKP131010 FUL130965:FUL131010 GEH130965:GEH131010 GOD130965:GOD131010 GXZ130965:GXZ131010 HHV130965:HHV131010 HRR130965:HRR131010 IBN130965:IBN131010 ILJ130965:ILJ131010 IVF130965:IVF131010 JFB130965:JFB131010 JOX130965:JOX131010 JYT130965:JYT131010 KIP130965:KIP131010 KSL130965:KSL131010 LCH130965:LCH131010 LMD130965:LMD131010 LVZ130965:LVZ131010 MFV130965:MFV131010 MPR130965:MPR131010 MZN130965:MZN131010 NJJ130965:NJJ131010 NTF130965:NTF131010 ODB130965:ODB131010 OMX130965:OMX131010 OWT130965:OWT131010 PGP130965:PGP131010 PQL130965:PQL131010 QAH130965:QAH131010 QKD130965:QKD131010 QTZ130965:QTZ131010 RDV130965:RDV131010 RNR130965:RNR131010 RXN130965:RXN131010 SHJ130965:SHJ131010 SRF130965:SRF131010 TBB130965:TBB131010 TKX130965:TKX131010 TUT130965:TUT131010 UEP130965:UEP131010 UOL130965:UOL131010 UYH130965:UYH131010 VID130965:VID131010 VRZ130965:VRZ131010 WBV130965:WBV131010 WLR130965:WLR131010 WVN130965:WVN131010 F196501:F196546 JB196501:JB196546 SX196501:SX196546 ACT196501:ACT196546 AMP196501:AMP196546 AWL196501:AWL196546 BGH196501:BGH196546 BQD196501:BQD196546 BZZ196501:BZZ196546 CJV196501:CJV196546 CTR196501:CTR196546 DDN196501:DDN196546 DNJ196501:DNJ196546 DXF196501:DXF196546 EHB196501:EHB196546 EQX196501:EQX196546 FAT196501:FAT196546 FKP196501:FKP196546 FUL196501:FUL196546 GEH196501:GEH196546 GOD196501:GOD196546 GXZ196501:GXZ196546 HHV196501:HHV196546 HRR196501:HRR196546 IBN196501:IBN196546 ILJ196501:ILJ196546 IVF196501:IVF196546 JFB196501:JFB196546 JOX196501:JOX196546 JYT196501:JYT196546 KIP196501:KIP196546 KSL196501:KSL196546 LCH196501:LCH196546 LMD196501:LMD196546 LVZ196501:LVZ196546 MFV196501:MFV196546 MPR196501:MPR196546 MZN196501:MZN196546 NJJ196501:NJJ196546 NTF196501:NTF196546 ODB196501:ODB196546 OMX196501:OMX196546 OWT196501:OWT196546 PGP196501:PGP196546 PQL196501:PQL196546 QAH196501:QAH196546 QKD196501:QKD196546 QTZ196501:QTZ196546 RDV196501:RDV196546 RNR196501:RNR196546 RXN196501:RXN196546 SHJ196501:SHJ196546 SRF196501:SRF196546 TBB196501:TBB196546 TKX196501:TKX196546 TUT196501:TUT196546 UEP196501:UEP196546 UOL196501:UOL196546 UYH196501:UYH196546 VID196501:VID196546 VRZ196501:VRZ196546 WBV196501:WBV196546 WLR196501:WLR196546 WVN196501:WVN196546 F262037:F262082 JB262037:JB262082 SX262037:SX262082 ACT262037:ACT262082 AMP262037:AMP262082 AWL262037:AWL262082 BGH262037:BGH262082 BQD262037:BQD262082 BZZ262037:BZZ262082 CJV262037:CJV262082 CTR262037:CTR262082 DDN262037:DDN262082 DNJ262037:DNJ262082 DXF262037:DXF262082 EHB262037:EHB262082 EQX262037:EQX262082 FAT262037:FAT262082 FKP262037:FKP262082 FUL262037:FUL262082 GEH262037:GEH262082 GOD262037:GOD262082 GXZ262037:GXZ262082 HHV262037:HHV262082 HRR262037:HRR262082 IBN262037:IBN262082 ILJ262037:ILJ262082 IVF262037:IVF262082 JFB262037:JFB262082 JOX262037:JOX262082 JYT262037:JYT262082 KIP262037:KIP262082 KSL262037:KSL262082 LCH262037:LCH262082 LMD262037:LMD262082 LVZ262037:LVZ262082 MFV262037:MFV262082 MPR262037:MPR262082 MZN262037:MZN262082 NJJ262037:NJJ262082 NTF262037:NTF262082 ODB262037:ODB262082 OMX262037:OMX262082 OWT262037:OWT262082 PGP262037:PGP262082 PQL262037:PQL262082 QAH262037:QAH262082 QKD262037:QKD262082 QTZ262037:QTZ262082 RDV262037:RDV262082 RNR262037:RNR262082 RXN262037:RXN262082 SHJ262037:SHJ262082 SRF262037:SRF262082 TBB262037:TBB262082 TKX262037:TKX262082 TUT262037:TUT262082 UEP262037:UEP262082 UOL262037:UOL262082 UYH262037:UYH262082 VID262037:VID262082 VRZ262037:VRZ262082 WBV262037:WBV262082 WLR262037:WLR262082 WVN262037:WVN262082 F327573:F327618 JB327573:JB327618 SX327573:SX327618 ACT327573:ACT327618 AMP327573:AMP327618 AWL327573:AWL327618 BGH327573:BGH327618 BQD327573:BQD327618 BZZ327573:BZZ327618 CJV327573:CJV327618 CTR327573:CTR327618 DDN327573:DDN327618 DNJ327573:DNJ327618 DXF327573:DXF327618 EHB327573:EHB327618 EQX327573:EQX327618 FAT327573:FAT327618 FKP327573:FKP327618 FUL327573:FUL327618 GEH327573:GEH327618 GOD327573:GOD327618 GXZ327573:GXZ327618 HHV327573:HHV327618 HRR327573:HRR327618 IBN327573:IBN327618 ILJ327573:ILJ327618 IVF327573:IVF327618 JFB327573:JFB327618 JOX327573:JOX327618 JYT327573:JYT327618 KIP327573:KIP327618 KSL327573:KSL327618 LCH327573:LCH327618 LMD327573:LMD327618 LVZ327573:LVZ327618 MFV327573:MFV327618 MPR327573:MPR327618 MZN327573:MZN327618 NJJ327573:NJJ327618 NTF327573:NTF327618 ODB327573:ODB327618 OMX327573:OMX327618 OWT327573:OWT327618 PGP327573:PGP327618 PQL327573:PQL327618 QAH327573:QAH327618 QKD327573:QKD327618 QTZ327573:QTZ327618 RDV327573:RDV327618 RNR327573:RNR327618 RXN327573:RXN327618 SHJ327573:SHJ327618 SRF327573:SRF327618 TBB327573:TBB327618 TKX327573:TKX327618 TUT327573:TUT327618 UEP327573:UEP327618 UOL327573:UOL327618 UYH327573:UYH327618 VID327573:VID327618 VRZ327573:VRZ327618 WBV327573:WBV327618 WLR327573:WLR327618 WVN327573:WVN327618 F393109:F393154 JB393109:JB393154 SX393109:SX393154 ACT393109:ACT393154 AMP393109:AMP393154 AWL393109:AWL393154 BGH393109:BGH393154 BQD393109:BQD393154 BZZ393109:BZZ393154 CJV393109:CJV393154 CTR393109:CTR393154 DDN393109:DDN393154 DNJ393109:DNJ393154 DXF393109:DXF393154 EHB393109:EHB393154 EQX393109:EQX393154 FAT393109:FAT393154 FKP393109:FKP393154 FUL393109:FUL393154 GEH393109:GEH393154 GOD393109:GOD393154 GXZ393109:GXZ393154 HHV393109:HHV393154 HRR393109:HRR393154 IBN393109:IBN393154 ILJ393109:ILJ393154 IVF393109:IVF393154 JFB393109:JFB393154 JOX393109:JOX393154 JYT393109:JYT393154 KIP393109:KIP393154 KSL393109:KSL393154 LCH393109:LCH393154 LMD393109:LMD393154 LVZ393109:LVZ393154 MFV393109:MFV393154 MPR393109:MPR393154 MZN393109:MZN393154 NJJ393109:NJJ393154 NTF393109:NTF393154 ODB393109:ODB393154 OMX393109:OMX393154 OWT393109:OWT393154 PGP393109:PGP393154 PQL393109:PQL393154 QAH393109:QAH393154 QKD393109:QKD393154 QTZ393109:QTZ393154 RDV393109:RDV393154 RNR393109:RNR393154 RXN393109:RXN393154 SHJ393109:SHJ393154 SRF393109:SRF393154 TBB393109:TBB393154 TKX393109:TKX393154 TUT393109:TUT393154 UEP393109:UEP393154 UOL393109:UOL393154 UYH393109:UYH393154 VID393109:VID393154 VRZ393109:VRZ393154 WBV393109:WBV393154 WLR393109:WLR393154 WVN393109:WVN393154 F458645:F458690 JB458645:JB458690 SX458645:SX458690 ACT458645:ACT458690 AMP458645:AMP458690 AWL458645:AWL458690 BGH458645:BGH458690 BQD458645:BQD458690 BZZ458645:BZZ458690 CJV458645:CJV458690 CTR458645:CTR458690 DDN458645:DDN458690 DNJ458645:DNJ458690 DXF458645:DXF458690 EHB458645:EHB458690 EQX458645:EQX458690 FAT458645:FAT458690 FKP458645:FKP458690 FUL458645:FUL458690 GEH458645:GEH458690 GOD458645:GOD458690 GXZ458645:GXZ458690 HHV458645:HHV458690 HRR458645:HRR458690 IBN458645:IBN458690 ILJ458645:ILJ458690 IVF458645:IVF458690 JFB458645:JFB458690 JOX458645:JOX458690 JYT458645:JYT458690 KIP458645:KIP458690 KSL458645:KSL458690 LCH458645:LCH458690 LMD458645:LMD458690 LVZ458645:LVZ458690 MFV458645:MFV458690 MPR458645:MPR458690 MZN458645:MZN458690 NJJ458645:NJJ458690 NTF458645:NTF458690 ODB458645:ODB458690 OMX458645:OMX458690 OWT458645:OWT458690 PGP458645:PGP458690 PQL458645:PQL458690 QAH458645:QAH458690 QKD458645:QKD458690 QTZ458645:QTZ458690 RDV458645:RDV458690 RNR458645:RNR458690 RXN458645:RXN458690 SHJ458645:SHJ458690 SRF458645:SRF458690 TBB458645:TBB458690 TKX458645:TKX458690 TUT458645:TUT458690 UEP458645:UEP458690 UOL458645:UOL458690 UYH458645:UYH458690 VID458645:VID458690 VRZ458645:VRZ458690 WBV458645:WBV458690 WLR458645:WLR458690 WVN458645:WVN458690 F524181:F524226 JB524181:JB524226 SX524181:SX524226 ACT524181:ACT524226 AMP524181:AMP524226 AWL524181:AWL524226 BGH524181:BGH524226 BQD524181:BQD524226 BZZ524181:BZZ524226 CJV524181:CJV524226 CTR524181:CTR524226 DDN524181:DDN524226 DNJ524181:DNJ524226 DXF524181:DXF524226 EHB524181:EHB524226 EQX524181:EQX524226 FAT524181:FAT524226 FKP524181:FKP524226 FUL524181:FUL524226 GEH524181:GEH524226 GOD524181:GOD524226 GXZ524181:GXZ524226 HHV524181:HHV524226 HRR524181:HRR524226 IBN524181:IBN524226 ILJ524181:ILJ524226 IVF524181:IVF524226 JFB524181:JFB524226 JOX524181:JOX524226 JYT524181:JYT524226 KIP524181:KIP524226 KSL524181:KSL524226 LCH524181:LCH524226 LMD524181:LMD524226 LVZ524181:LVZ524226 MFV524181:MFV524226 MPR524181:MPR524226 MZN524181:MZN524226 NJJ524181:NJJ524226 NTF524181:NTF524226 ODB524181:ODB524226 OMX524181:OMX524226 OWT524181:OWT524226 PGP524181:PGP524226 PQL524181:PQL524226 QAH524181:QAH524226 QKD524181:QKD524226 QTZ524181:QTZ524226 RDV524181:RDV524226 RNR524181:RNR524226 RXN524181:RXN524226 SHJ524181:SHJ524226 SRF524181:SRF524226 TBB524181:TBB524226 TKX524181:TKX524226 TUT524181:TUT524226 UEP524181:UEP524226 UOL524181:UOL524226 UYH524181:UYH524226 VID524181:VID524226 VRZ524181:VRZ524226 WBV524181:WBV524226 WLR524181:WLR524226 WVN524181:WVN524226 F589717:F589762 JB589717:JB589762 SX589717:SX589762 ACT589717:ACT589762 AMP589717:AMP589762 AWL589717:AWL589762 BGH589717:BGH589762 BQD589717:BQD589762 BZZ589717:BZZ589762 CJV589717:CJV589762 CTR589717:CTR589762 DDN589717:DDN589762 DNJ589717:DNJ589762 DXF589717:DXF589762 EHB589717:EHB589762 EQX589717:EQX589762 FAT589717:FAT589762 FKP589717:FKP589762 FUL589717:FUL589762 GEH589717:GEH589762 GOD589717:GOD589762 GXZ589717:GXZ589762 HHV589717:HHV589762 HRR589717:HRR589762 IBN589717:IBN589762 ILJ589717:ILJ589762 IVF589717:IVF589762 JFB589717:JFB589762 JOX589717:JOX589762 JYT589717:JYT589762 KIP589717:KIP589762 KSL589717:KSL589762 LCH589717:LCH589762 LMD589717:LMD589762 LVZ589717:LVZ589762 MFV589717:MFV589762 MPR589717:MPR589762 MZN589717:MZN589762 NJJ589717:NJJ589762 NTF589717:NTF589762 ODB589717:ODB589762 OMX589717:OMX589762 OWT589717:OWT589762 PGP589717:PGP589762 PQL589717:PQL589762 QAH589717:QAH589762 QKD589717:QKD589762 QTZ589717:QTZ589762 RDV589717:RDV589762 RNR589717:RNR589762 RXN589717:RXN589762 SHJ589717:SHJ589762 SRF589717:SRF589762 TBB589717:TBB589762 TKX589717:TKX589762 TUT589717:TUT589762 UEP589717:UEP589762 UOL589717:UOL589762 UYH589717:UYH589762 VID589717:VID589762 VRZ589717:VRZ589762 WBV589717:WBV589762 WLR589717:WLR589762 WVN589717:WVN589762 F655253:F655298 JB655253:JB655298 SX655253:SX655298 ACT655253:ACT655298 AMP655253:AMP655298 AWL655253:AWL655298 BGH655253:BGH655298 BQD655253:BQD655298 BZZ655253:BZZ655298 CJV655253:CJV655298 CTR655253:CTR655298 DDN655253:DDN655298 DNJ655253:DNJ655298 DXF655253:DXF655298 EHB655253:EHB655298 EQX655253:EQX655298 FAT655253:FAT655298 FKP655253:FKP655298 FUL655253:FUL655298 GEH655253:GEH655298 GOD655253:GOD655298 GXZ655253:GXZ655298 HHV655253:HHV655298 HRR655253:HRR655298 IBN655253:IBN655298 ILJ655253:ILJ655298 IVF655253:IVF655298 JFB655253:JFB655298 JOX655253:JOX655298 JYT655253:JYT655298 KIP655253:KIP655298 KSL655253:KSL655298 LCH655253:LCH655298 LMD655253:LMD655298 LVZ655253:LVZ655298 MFV655253:MFV655298 MPR655253:MPR655298 MZN655253:MZN655298 NJJ655253:NJJ655298 NTF655253:NTF655298 ODB655253:ODB655298 OMX655253:OMX655298 OWT655253:OWT655298 PGP655253:PGP655298 PQL655253:PQL655298 QAH655253:QAH655298 QKD655253:QKD655298 QTZ655253:QTZ655298 RDV655253:RDV655298 RNR655253:RNR655298 RXN655253:RXN655298 SHJ655253:SHJ655298 SRF655253:SRF655298 TBB655253:TBB655298 TKX655253:TKX655298 TUT655253:TUT655298 UEP655253:UEP655298 UOL655253:UOL655298 UYH655253:UYH655298 VID655253:VID655298 VRZ655253:VRZ655298 WBV655253:WBV655298 WLR655253:WLR655298 WVN655253:WVN655298 F720789:F720834 JB720789:JB720834 SX720789:SX720834 ACT720789:ACT720834 AMP720789:AMP720834 AWL720789:AWL720834 BGH720789:BGH720834 BQD720789:BQD720834 BZZ720789:BZZ720834 CJV720789:CJV720834 CTR720789:CTR720834 DDN720789:DDN720834 DNJ720789:DNJ720834 DXF720789:DXF720834 EHB720789:EHB720834 EQX720789:EQX720834 FAT720789:FAT720834 FKP720789:FKP720834 FUL720789:FUL720834 GEH720789:GEH720834 GOD720789:GOD720834 GXZ720789:GXZ720834 HHV720789:HHV720834 HRR720789:HRR720834 IBN720789:IBN720834 ILJ720789:ILJ720834 IVF720789:IVF720834 JFB720789:JFB720834 JOX720789:JOX720834 JYT720789:JYT720834 KIP720789:KIP720834 KSL720789:KSL720834 LCH720789:LCH720834 LMD720789:LMD720834 LVZ720789:LVZ720834 MFV720789:MFV720834 MPR720789:MPR720834 MZN720789:MZN720834 NJJ720789:NJJ720834 NTF720789:NTF720834 ODB720789:ODB720834 OMX720789:OMX720834 OWT720789:OWT720834 PGP720789:PGP720834 PQL720789:PQL720834 QAH720789:QAH720834 QKD720789:QKD720834 QTZ720789:QTZ720834 RDV720789:RDV720834 RNR720789:RNR720834 RXN720789:RXN720834 SHJ720789:SHJ720834 SRF720789:SRF720834 TBB720789:TBB720834 TKX720789:TKX720834 TUT720789:TUT720834 UEP720789:UEP720834 UOL720789:UOL720834 UYH720789:UYH720834 VID720789:VID720834 VRZ720789:VRZ720834 WBV720789:WBV720834 WLR720789:WLR720834 WVN720789:WVN720834 F786325:F786370 JB786325:JB786370 SX786325:SX786370 ACT786325:ACT786370 AMP786325:AMP786370 AWL786325:AWL786370 BGH786325:BGH786370 BQD786325:BQD786370 BZZ786325:BZZ786370 CJV786325:CJV786370 CTR786325:CTR786370 DDN786325:DDN786370 DNJ786325:DNJ786370 DXF786325:DXF786370 EHB786325:EHB786370 EQX786325:EQX786370 FAT786325:FAT786370 FKP786325:FKP786370 FUL786325:FUL786370 GEH786325:GEH786370 GOD786325:GOD786370 GXZ786325:GXZ786370 HHV786325:HHV786370 HRR786325:HRR786370 IBN786325:IBN786370 ILJ786325:ILJ786370 IVF786325:IVF786370 JFB786325:JFB786370 JOX786325:JOX786370 JYT786325:JYT786370 KIP786325:KIP786370 KSL786325:KSL786370 LCH786325:LCH786370 LMD786325:LMD786370 LVZ786325:LVZ786370 MFV786325:MFV786370 MPR786325:MPR786370 MZN786325:MZN786370 NJJ786325:NJJ786370 NTF786325:NTF786370 ODB786325:ODB786370 OMX786325:OMX786370 OWT786325:OWT786370 PGP786325:PGP786370 PQL786325:PQL786370 QAH786325:QAH786370 QKD786325:QKD786370 QTZ786325:QTZ786370 RDV786325:RDV786370 RNR786325:RNR786370 RXN786325:RXN786370 SHJ786325:SHJ786370 SRF786325:SRF786370 TBB786325:TBB786370 TKX786325:TKX786370 TUT786325:TUT786370 UEP786325:UEP786370 UOL786325:UOL786370 UYH786325:UYH786370 VID786325:VID786370 VRZ786325:VRZ786370 WBV786325:WBV786370 WLR786325:WLR786370 WVN786325:WVN786370 F851861:F851906 JB851861:JB851906 SX851861:SX851906 ACT851861:ACT851906 AMP851861:AMP851906 AWL851861:AWL851906 BGH851861:BGH851906 BQD851861:BQD851906 BZZ851861:BZZ851906 CJV851861:CJV851906 CTR851861:CTR851906 DDN851861:DDN851906 DNJ851861:DNJ851906 DXF851861:DXF851906 EHB851861:EHB851906 EQX851861:EQX851906 FAT851861:FAT851906 FKP851861:FKP851906 FUL851861:FUL851906 GEH851861:GEH851906 GOD851861:GOD851906 GXZ851861:GXZ851906 HHV851861:HHV851906 HRR851861:HRR851906 IBN851861:IBN851906 ILJ851861:ILJ851906 IVF851861:IVF851906 JFB851861:JFB851906 JOX851861:JOX851906 JYT851861:JYT851906 KIP851861:KIP851906 KSL851861:KSL851906 LCH851861:LCH851906 LMD851861:LMD851906 LVZ851861:LVZ851906 MFV851861:MFV851906 MPR851861:MPR851906 MZN851861:MZN851906 NJJ851861:NJJ851906 NTF851861:NTF851906 ODB851861:ODB851906 OMX851861:OMX851906 OWT851861:OWT851906 PGP851861:PGP851906 PQL851861:PQL851906 QAH851861:QAH851906 QKD851861:QKD851906 QTZ851861:QTZ851906 RDV851861:RDV851906 RNR851861:RNR851906 RXN851861:RXN851906 SHJ851861:SHJ851906 SRF851861:SRF851906 TBB851861:TBB851906 TKX851861:TKX851906 TUT851861:TUT851906 UEP851861:UEP851906 UOL851861:UOL851906 UYH851861:UYH851906 VID851861:VID851906 VRZ851861:VRZ851906 WBV851861:WBV851906 WLR851861:WLR851906 WVN851861:WVN851906 F917397:F917442 JB917397:JB917442 SX917397:SX917442 ACT917397:ACT917442 AMP917397:AMP917442 AWL917397:AWL917442 BGH917397:BGH917442 BQD917397:BQD917442 BZZ917397:BZZ917442 CJV917397:CJV917442 CTR917397:CTR917442 DDN917397:DDN917442 DNJ917397:DNJ917442 DXF917397:DXF917442 EHB917397:EHB917442 EQX917397:EQX917442 FAT917397:FAT917442 FKP917397:FKP917442 FUL917397:FUL917442 GEH917397:GEH917442 GOD917397:GOD917442 GXZ917397:GXZ917442 HHV917397:HHV917442 HRR917397:HRR917442 IBN917397:IBN917442 ILJ917397:ILJ917442 IVF917397:IVF917442 JFB917397:JFB917442 JOX917397:JOX917442 JYT917397:JYT917442 KIP917397:KIP917442 KSL917397:KSL917442 LCH917397:LCH917442 LMD917397:LMD917442 LVZ917397:LVZ917442 MFV917397:MFV917442 MPR917397:MPR917442 MZN917397:MZN917442 NJJ917397:NJJ917442 NTF917397:NTF917442 ODB917397:ODB917442 OMX917397:OMX917442 OWT917397:OWT917442 PGP917397:PGP917442 PQL917397:PQL917442 QAH917397:QAH917442 QKD917397:QKD917442 QTZ917397:QTZ917442 RDV917397:RDV917442 RNR917397:RNR917442 RXN917397:RXN917442 SHJ917397:SHJ917442 SRF917397:SRF917442 TBB917397:TBB917442 TKX917397:TKX917442 TUT917397:TUT917442 UEP917397:UEP917442 UOL917397:UOL917442 UYH917397:UYH917442 VID917397:VID917442 VRZ917397:VRZ917442 WBV917397:WBV917442 WLR917397:WLR917442 WVN917397:WVN917442 F982933:F982978 JB982933:JB982978 SX982933:SX982978 ACT982933:ACT982978 AMP982933:AMP982978 AWL982933:AWL982978 BGH982933:BGH982978 BQD982933:BQD982978 BZZ982933:BZZ982978 CJV982933:CJV982978 CTR982933:CTR982978 DDN982933:DDN982978 DNJ982933:DNJ982978 DXF982933:DXF982978 EHB982933:EHB982978 EQX982933:EQX982978 FAT982933:FAT982978 FKP982933:FKP982978 FUL982933:FUL982978 GEH982933:GEH982978 GOD982933:GOD982978 GXZ982933:GXZ982978 HHV982933:HHV982978 HRR982933:HRR982978 IBN982933:IBN982978 ILJ982933:ILJ982978 IVF982933:IVF982978 JFB982933:JFB982978 JOX982933:JOX982978 JYT982933:JYT982978 KIP982933:KIP982978 KSL982933:KSL982978 LCH982933:LCH982978 LMD982933:LMD982978 LVZ982933:LVZ982978 MFV982933:MFV982978 MPR982933:MPR982978 MZN982933:MZN982978 NJJ982933:NJJ982978 NTF982933:NTF982978 ODB982933:ODB982978 OMX982933:OMX982978 OWT982933:OWT982978 PGP982933:PGP982978 PQL982933:PQL982978 QAH982933:QAH982978 QKD982933:QKD982978 QTZ982933:QTZ982978 RDV982933:RDV982978 RNR982933:RNR982978 RXN982933:RXN982978 SHJ982933:SHJ982978 SRF982933:SRF982978 TBB982933:TBB982978 TKX982933:TKX982978 TUT982933:TUT982978 UEP982933:UEP982978 UOL982933:UOL982978 UYH982933:UYH982978 VID982933:VID982978 VRZ982933:VRZ982978 WBV982933:WBV982978 WLR982933:WLR982978 WVN982933:WVN982978 H65429:H65474 JD65429:JD65474 SZ65429:SZ65474 ACV65429:ACV65474 AMR65429:AMR65474 AWN65429:AWN65474 BGJ65429:BGJ65474 BQF65429:BQF65474 CAB65429:CAB65474 CJX65429:CJX65474 CTT65429:CTT65474 DDP65429:DDP65474 DNL65429:DNL65474 DXH65429:DXH65474 EHD65429:EHD65474 EQZ65429:EQZ65474 FAV65429:FAV65474 FKR65429:FKR65474 FUN65429:FUN65474 GEJ65429:GEJ65474 GOF65429:GOF65474 GYB65429:GYB65474 HHX65429:HHX65474 HRT65429:HRT65474 IBP65429:IBP65474 ILL65429:ILL65474 IVH65429:IVH65474 JFD65429:JFD65474 JOZ65429:JOZ65474 JYV65429:JYV65474 KIR65429:KIR65474 KSN65429:KSN65474 LCJ65429:LCJ65474 LMF65429:LMF65474 LWB65429:LWB65474 MFX65429:MFX65474 MPT65429:MPT65474 MZP65429:MZP65474 NJL65429:NJL65474 NTH65429:NTH65474 ODD65429:ODD65474 OMZ65429:OMZ65474 OWV65429:OWV65474 PGR65429:PGR65474 PQN65429:PQN65474 QAJ65429:QAJ65474 QKF65429:QKF65474 QUB65429:QUB65474 RDX65429:RDX65474 RNT65429:RNT65474 RXP65429:RXP65474 SHL65429:SHL65474 SRH65429:SRH65474 TBD65429:TBD65474 TKZ65429:TKZ65474 TUV65429:TUV65474 UER65429:UER65474 UON65429:UON65474 UYJ65429:UYJ65474 VIF65429:VIF65474 VSB65429:VSB65474 WBX65429:WBX65474 WLT65429:WLT65474 WVP65429:WVP65474 H130965:H131010 JD130965:JD131010 SZ130965:SZ131010 ACV130965:ACV131010 AMR130965:AMR131010 AWN130965:AWN131010 BGJ130965:BGJ131010 BQF130965:BQF131010 CAB130965:CAB131010 CJX130965:CJX131010 CTT130965:CTT131010 DDP130965:DDP131010 DNL130965:DNL131010 DXH130965:DXH131010 EHD130965:EHD131010 EQZ130965:EQZ131010 FAV130965:FAV131010 FKR130965:FKR131010 FUN130965:FUN131010 GEJ130965:GEJ131010 GOF130965:GOF131010 GYB130965:GYB131010 HHX130965:HHX131010 HRT130965:HRT131010 IBP130965:IBP131010 ILL130965:ILL131010 IVH130965:IVH131010 JFD130965:JFD131010 JOZ130965:JOZ131010 JYV130965:JYV131010 KIR130965:KIR131010 KSN130965:KSN131010 LCJ130965:LCJ131010 LMF130965:LMF131010 LWB130965:LWB131010 MFX130965:MFX131010 MPT130965:MPT131010 MZP130965:MZP131010 NJL130965:NJL131010 NTH130965:NTH131010 ODD130965:ODD131010 OMZ130965:OMZ131010 OWV130965:OWV131010 PGR130965:PGR131010 PQN130965:PQN131010 QAJ130965:QAJ131010 QKF130965:QKF131010 QUB130965:QUB131010 RDX130965:RDX131010 RNT130965:RNT131010 RXP130965:RXP131010 SHL130965:SHL131010 SRH130965:SRH131010 TBD130965:TBD131010 TKZ130965:TKZ131010 TUV130965:TUV131010 UER130965:UER131010 UON130965:UON131010 UYJ130965:UYJ131010 VIF130965:VIF131010 VSB130965:VSB131010 WBX130965:WBX131010 WLT130965:WLT131010 WVP130965:WVP131010 H196501:H196546 JD196501:JD196546 SZ196501:SZ196546 ACV196501:ACV196546 AMR196501:AMR196546 AWN196501:AWN196546 BGJ196501:BGJ196546 BQF196501:BQF196546 CAB196501:CAB196546 CJX196501:CJX196546 CTT196501:CTT196546 DDP196501:DDP196546 DNL196501:DNL196546 DXH196501:DXH196546 EHD196501:EHD196546 EQZ196501:EQZ196546 FAV196501:FAV196546 FKR196501:FKR196546 FUN196501:FUN196546 GEJ196501:GEJ196546 GOF196501:GOF196546 GYB196501:GYB196546 HHX196501:HHX196546 HRT196501:HRT196546 IBP196501:IBP196546 ILL196501:ILL196546 IVH196501:IVH196546 JFD196501:JFD196546 JOZ196501:JOZ196546 JYV196501:JYV196546 KIR196501:KIR196546 KSN196501:KSN196546 LCJ196501:LCJ196546 LMF196501:LMF196546 LWB196501:LWB196546 MFX196501:MFX196546 MPT196501:MPT196546 MZP196501:MZP196546 NJL196501:NJL196546 NTH196501:NTH196546 ODD196501:ODD196546 OMZ196501:OMZ196546 OWV196501:OWV196546 PGR196501:PGR196546 PQN196501:PQN196546 QAJ196501:QAJ196546 QKF196501:QKF196546 QUB196501:QUB196546 RDX196501:RDX196546 RNT196501:RNT196546 RXP196501:RXP196546 SHL196501:SHL196546 SRH196501:SRH196546 TBD196501:TBD196546 TKZ196501:TKZ196546 TUV196501:TUV196546 UER196501:UER196546 UON196501:UON196546 UYJ196501:UYJ196546 VIF196501:VIF196546 VSB196501:VSB196546 WBX196501:WBX196546 WLT196501:WLT196546 WVP196501:WVP196546 H262037:H262082 JD262037:JD262082 SZ262037:SZ262082 ACV262037:ACV262082 AMR262037:AMR262082 AWN262037:AWN262082 BGJ262037:BGJ262082 BQF262037:BQF262082 CAB262037:CAB262082 CJX262037:CJX262082 CTT262037:CTT262082 DDP262037:DDP262082 DNL262037:DNL262082 DXH262037:DXH262082 EHD262037:EHD262082 EQZ262037:EQZ262082 FAV262037:FAV262082 FKR262037:FKR262082 FUN262037:FUN262082 GEJ262037:GEJ262082 GOF262037:GOF262082 GYB262037:GYB262082 HHX262037:HHX262082 HRT262037:HRT262082 IBP262037:IBP262082 ILL262037:ILL262082 IVH262037:IVH262082 JFD262037:JFD262082 JOZ262037:JOZ262082 JYV262037:JYV262082 KIR262037:KIR262082 KSN262037:KSN262082 LCJ262037:LCJ262082 LMF262037:LMF262082 LWB262037:LWB262082 MFX262037:MFX262082 MPT262037:MPT262082 MZP262037:MZP262082 NJL262037:NJL262082 NTH262037:NTH262082 ODD262037:ODD262082 OMZ262037:OMZ262082 OWV262037:OWV262082 PGR262037:PGR262082 PQN262037:PQN262082 QAJ262037:QAJ262082 QKF262037:QKF262082 QUB262037:QUB262082 RDX262037:RDX262082 RNT262037:RNT262082 RXP262037:RXP262082 SHL262037:SHL262082 SRH262037:SRH262082 TBD262037:TBD262082 TKZ262037:TKZ262082 TUV262037:TUV262082 UER262037:UER262082 UON262037:UON262082 UYJ262037:UYJ262082 VIF262037:VIF262082 VSB262037:VSB262082 WBX262037:WBX262082 WLT262037:WLT262082 WVP262037:WVP262082 H327573:H327618 JD327573:JD327618 SZ327573:SZ327618 ACV327573:ACV327618 AMR327573:AMR327618 AWN327573:AWN327618 BGJ327573:BGJ327618 BQF327573:BQF327618 CAB327573:CAB327618 CJX327573:CJX327618 CTT327573:CTT327618 DDP327573:DDP327618 DNL327573:DNL327618 DXH327573:DXH327618 EHD327573:EHD327618 EQZ327573:EQZ327618 FAV327573:FAV327618 FKR327573:FKR327618 FUN327573:FUN327618 GEJ327573:GEJ327618 GOF327573:GOF327618 GYB327573:GYB327618 HHX327573:HHX327618 HRT327573:HRT327618 IBP327573:IBP327618 ILL327573:ILL327618 IVH327573:IVH327618 JFD327573:JFD327618 JOZ327573:JOZ327618 JYV327573:JYV327618 KIR327573:KIR327618 KSN327573:KSN327618 LCJ327573:LCJ327618 LMF327573:LMF327618 LWB327573:LWB327618 MFX327573:MFX327618 MPT327573:MPT327618 MZP327573:MZP327618 NJL327573:NJL327618 NTH327573:NTH327618 ODD327573:ODD327618 OMZ327573:OMZ327618 OWV327573:OWV327618 PGR327573:PGR327618 PQN327573:PQN327618 QAJ327573:QAJ327618 QKF327573:QKF327618 QUB327573:QUB327618 RDX327573:RDX327618 RNT327573:RNT327618 RXP327573:RXP327618 SHL327573:SHL327618 SRH327573:SRH327618 TBD327573:TBD327618 TKZ327573:TKZ327618 TUV327573:TUV327618 UER327573:UER327618 UON327573:UON327618 UYJ327573:UYJ327618 VIF327573:VIF327618 VSB327573:VSB327618 WBX327573:WBX327618 WLT327573:WLT327618 WVP327573:WVP327618 H393109:H393154 JD393109:JD393154 SZ393109:SZ393154 ACV393109:ACV393154 AMR393109:AMR393154 AWN393109:AWN393154 BGJ393109:BGJ393154 BQF393109:BQF393154 CAB393109:CAB393154 CJX393109:CJX393154 CTT393109:CTT393154 DDP393109:DDP393154 DNL393109:DNL393154 DXH393109:DXH393154 EHD393109:EHD393154 EQZ393109:EQZ393154 FAV393109:FAV393154 FKR393109:FKR393154 FUN393109:FUN393154 GEJ393109:GEJ393154 GOF393109:GOF393154 GYB393109:GYB393154 HHX393109:HHX393154 HRT393109:HRT393154 IBP393109:IBP393154 ILL393109:ILL393154 IVH393109:IVH393154 JFD393109:JFD393154 JOZ393109:JOZ393154 JYV393109:JYV393154 KIR393109:KIR393154 KSN393109:KSN393154 LCJ393109:LCJ393154 LMF393109:LMF393154 LWB393109:LWB393154 MFX393109:MFX393154 MPT393109:MPT393154 MZP393109:MZP393154 NJL393109:NJL393154 NTH393109:NTH393154 ODD393109:ODD393154 OMZ393109:OMZ393154 OWV393109:OWV393154 PGR393109:PGR393154 PQN393109:PQN393154 QAJ393109:QAJ393154 QKF393109:QKF393154 QUB393109:QUB393154 RDX393109:RDX393154 RNT393109:RNT393154 RXP393109:RXP393154 SHL393109:SHL393154 SRH393109:SRH393154 TBD393109:TBD393154 TKZ393109:TKZ393154 TUV393109:TUV393154 UER393109:UER393154 UON393109:UON393154 UYJ393109:UYJ393154 VIF393109:VIF393154 VSB393109:VSB393154 WBX393109:WBX393154 WLT393109:WLT393154 WVP393109:WVP393154 H458645:H458690 JD458645:JD458690 SZ458645:SZ458690 ACV458645:ACV458690 AMR458645:AMR458690 AWN458645:AWN458690 BGJ458645:BGJ458690 BQF458645:BQF458690 CAB458645:CAB458690 CJX458645:CJX458690 CTT458645:CTT458690 DDP458645:DDP458690 DNL458645:DNL458690 DXH458645:DXH458690 EHD458645:EHD458690 EQZ458645:EQZ458690 FAV458645:FAV458690 FKR458645:FKR458690 FUN458645:FUN458690 GEJ458645:GEJ458690 GOF458645:GOF458690 GYB458645:GYB458690 HHX458645:HHX458690 HRT458645:HRT458690 IBP458645:IBP458690 ILL458645:ILL458690 IVH458645:IVH458690 JFD458645:JFD458690 JOZ458645:JOZ458690 JYV458645:JYV458690 KIR458645:KIR458690 KSN458645:KSN458690 LCJ458645:LCJ458690 LMF458645:LMF458690 LWB458645:LWB458690 MFX458645:MFX458690 MPT458645:MPT458690 MZP458645:MZP458690 NJL458645:NJL458690 NTH458645:NTH458690 ODD458645:ODD458690 OMZ458645:OMZ458690 OWV458645:OWV458690 PGR458645:PGR458690 PQN458645:PQN458690 QAJ458645:QAJ458690 QKF458645:QKF458690 QUB458645:QUB458690 RDX458645:RDX458690 RNT458645:RNT458690 RXP458645:RXP458690 SHL458645:SHL458690 SRH458645:SRH458690 TBD458645:TBD458690 TKZ458645:TKZ458690 TUV458645:TUV458690 UER458645:UER458690 UON458645:UON458690 UYJ458645:UYJ458690 VIF458645:VIF458690 VSB458645:VSB458690 WBX458645:WBX458690 WLT458645:WLT458690 WVP458645:WVP458690 H524181:H524226 JD524181:JD524226 SZ524181:SZ524226 ACV524181:ACV524226 AMR524181:AMR524226 AWN524181:AWN524226 BGJ524181:BGJ524226 BQF524181:BQF524226 CAB524181:CAB524226 CJX524181:CJX524226 CTT524181:CTT524226 DDP524181:DDP524226 DNL524181:DNL524226 DXH524181:DXH524226 EHD524181:EHD524226 EQZ524181:EQZ524226 FAV524181:FAV524226 FKR524181:FKR524226 FUN524181:FUN524226 GEJ524181:GEJ524226 GOF524181:GOF524226 GYB524181:GYB524226 HHX524181:HHX524226 HRT524181:HRT524226 IBP524181:IBP524226 ILL524181:ILL524226 IVH524181:IVH524226 JFD524181:JFD524226 JOZ524181:JOZ524226 JYV524181:JYV524226 KIR524181:KIR524226 KSN524181:KSN524226 LCJ524181:LCJ524226 LMF524181:LMF524226 LWB524181:LWB524226 MFX524181:MFX524226 MPT524181:MPT524226 MZP524181:MZP524226 NJL524181:NJL524226 NTH524181:NTH524226 ODD524181:ODD524226 OMZ524181:OMZ524226 OWV524181:OWV524226 PGR524181:PGR524226 PQN524181:PQN524226 QAJ524181:QAJ524226 QKF524181:QKF524226 QUB524181:QUB524226 RDX524181:RDX524226 RNT524181:RNT524226 RXP524181:RXP524226 SHL524181:SHL524226 SRH524181:SRH524226 TBD524181:TBD524226 TKZ524181:TKZ524226 TUV524181:TUV524226 UER524181:UER524226 UON524181:UON524226 UYJ524181:UYJ524226 VIF524181:VIF524226 VSB524181:VSB524226 WBX524181:WBX524226 WLT524181:WLT524226 WVP524181:WVP524226 H589717:H589762 JD589717:JD589762 SZ589717:SZ589762 ACV589717:ACV589762 AMR589717:AMR589762 AWN589717:AWN589762 BGJ589717:BGJ589762 BQF589717:BQF589762 CAB589717:CAB589762 CJX589717:CJX589762 CTT589717:CTT589762 DDP589717:DDP589762 DNL589717:DNL589762 DXH589717:DXH589762 EHD589717:EHD589762 EQZ589717:EQZ589762 FAV589717:FAV589762 FKR589717:FKR589762 FUN589717:FUN589762 GEJ589717:GEJ589762 GOF589717:GOF589762 GYB589717:GYB589762 HHX589717:HHX589762 HRT589717:HRT589762 IBP589717:IBP589762 ILL589717:ILL589762 IVH589717:IVH589762 JFD589717:JFD589762 JOZ589717:JOZ589762 JYV589717:JYV589762 KIR589717:KIR589762 KSN589717:KSN589762 LCJ589717:LCJ589762 LMF589717:LMF589762 LWB589717:LWB589762 MFX589717:MFX589762 MPT589717:MPT589762 MZP589717:MZP589762 NJL589717:NJL589762 NTH589717:NTH589762 ODD589717:ODD589762 OMZ589717:OMZ589762 OWV589717:OWV589762 PGR589717:PGR589762 PQN589717:PQN589762 QAJ589717:QAJ589762 QKF589717:QKF589762 QUB589717:QUB589762 RDX589717:RDX589762 RNT589717:RNT589762 RXP589717:RXP589762 SHL589717:SHL589762 SRH589717:SRH589762 TBD589717:TBD589762 TKZ589717:TKZ589762 TUV589717:TUV589762 UER589717:UER589762 UON589717:UON589762 UYJ589717:UYJ589762 VIF589717:VIF589762 VSB589717:VSB589762 WBX589717:WBX589762 WLT589717:WLT589762 WVP589717:WVP589762 H655253:H655298 JD655253:JD655298 SZ655253:SZ655298 ACV655253:ACV655298 AMR655253:AMR655298 AWN655253:AWN655298 BGJ655253:BGJ655298 BQF655253:BQF655298 CAB655253:CAB655298 CJX655253:CJX655298 CTT655253:CTT655298 DDP655253:DDP655298 DNL655253:DNL655298 DXH655253:DXH655298 EHD655253:EHD655298 EQZ655253:EQZ655298 FAV655253:FAV655298 FKR655253:FKR655298 FUN655253:FUN655298 GEJ655253:GEJ655298 GOF655253:GOF655298 GYB655253:GYB655298 HHX655253:HHX655298 HRT655253:HRT655298 IBP655253:IBP655298 ILL655253:ILL655298 IVH655253:IVH655298 JFD655253:JFD655298 JOZ655253:JOZ655298 JYV655253:JYV655298 KIR655253:KIR655298 KSN655253:KSN655298 LCJ655253:LCJ655298 LMF655253:LMF655298 LWB655253:LWB655298 MFX655253:MFX655298 MPT655253:MPT655298 MZP655253:MZP655298 NJL655253:NJL655298 NTH655253:NTH655298 ODD655253:ODD655298 OMZ655253:OMZ655298 OWV655253:OWV655298 PGR655253:PGR655298 PQN655253:PQN655298 QAJ655253:QAJ655298 QKF655253:QKF655298 QUB655253:QUB655298 RDX655253:RDX655298 RNT655253:RNT655298 RXP655253:RXP655298 SHL655253:SHL655298 SRH655253:SRH655298 TBD655253:TBD655298 TKZ655253:TKZ655298 TUV655253:TUV655298 UER655253:UER655298 UON655253:UON655298 UYJ655253:UYJ655298 VIF655253:VIF655298 VSB655253:VSB655298 WBX655253:WBX655298 WLT655253:WLT655298 WVP655253:WVP655298 H720789:H720834 JD720789:JD720834 SZ720789:SZ720834 ACV720789:ACV720834 AMR720789:AMR720834 AWN720789:AWN720834 BGJ720789:BGJ720834 BQF720789:BQF720834 CAB720789:CAB720834 CJX720789:CJX720834 CTT720789:CTT720834 DDP720789:DDP720834 DNL720789:DNL720834 DXH720789:DXH720834 EHD720789:EHD720834 EQZ720789:EQZ720834 FAV720789:FAV720834 FKR720789:FKR720834 FUN720789:FUN720834 GEJ720789:GEJ720834 GOF720789:GOF720834 GYB720789:GYB720834 HHX720789:HHX720834 HRT720789:HRT720834 IBP720789:IBP720834 ILL720789:ILL720834 IVH720789:IVH720834 JFD720789:JFD720834 JOZ720789:JOZ720834 JYV720789:JYV720834 KIR720789:KIR720834 KSN720789:KSN720834 LCJ720789:LCJ720834 LMF720789:LMF720834 LWB720789:LWB720834 MFX720789:MFX720834 MPT720789:MPT720834 MZP720789:MZP720834 NJL720789:NJL720834 NTH720789:NTH720834 ODD720789:ODD720834 OMZ720789:OMZ720834 OWV720789:OWV720834 PGR720789:PGR720834 PQN720789:PQN720834 QAJ720789:QAJ720834 QKF720789:QKF720834 QUB720789:QUB720834 RDX720789:RDX720834 RNT720789:RNT720834 RXP720789:RXP720834 SHL720789:SHL720834 SRH720789:SRH720834 TBD720789:TBD720834 TKZ720789:TKZ720834 TUV720789:TUV720834 UER720789:UER720834 UON720789:UON720834 UYJ720789:UYJ720834 VIF720789:VIF720834 VSB720789:VSB720834 WBX720789:WBX720834 WLT720789:WLT720834 WVP720789:WVP720834 H786325:H786370 JD786325:JD786370 SZ786325:SZ786370 ACV786325:ACV786370 AMR786325:AMR786370 AWN786325:AWN786370 BGJ786325:BGJ786370 BQF786325:BQF786370 CAB786325:CAB786370 CJX786325:CJX786370 CTT786325:CTT786370 DDP786325:DDP786370 DNL786325:DNL786370 DXH786325:DXH786370 EHD786325:EHD786370 EQZ786325:EQZ786370 FAV786325:FAV786370 FKR786325:FKR786370 FUN786325:FUN786370 GEJ786325:GEJ786370 GOF786325:GOF786370 GYB786325:GYB786370 HHX786325:HHX786370 HRT786325:HRT786370 IBP786325:IBP786370 ILL786325:ILL786370 IVH786325:IVH786370 JFD786325:JFD786370 JOZ786325:JOZ786370 JYV786325:JYV786370 KIR786325:KIR786370 KSN786325:KSN786370 LCJ786325:LCJ786370 LMF786325:LMF786370 LWB786325:LWB786370 MFX786325:MFX786370 MPT786325:MPT786370 MZP786325:MZP786370 NJL786325:NJL786370 NTH786325:NTH786370 ODD786325:ODD786370 OMZ786325:OMZ786370 OWV786325:OWV786370 PGR786325:PGR786370 PQN786325:PQN786370 QAJ786325:QAJ786370 QKF786325:QKF786370 QUB786325:QUB786370 RDX786325:RDX786370 RNT786325:RNT786370 RXP786325:RXP786370 SHL786325:SHL786370 SRH786325:SRH786370 TBD786325:TBD786370 TKZ786325:TKZ786370 TUV786325:TUV786370 UER786325:UER786370 UON786325:UON786370 UYJ786325:UYJ786370 VIF786325:VIF786370 VSB786325:VSB786370 WBX786325:WBX786370 WLT786325:WLT786370 WVP786325:WVP786370 H851861:H851906 JD851861:JD851906 SZ851861:SZ851906 ACV851861:ACV851906 AMR851861:AMR851906 AWN851861:AWN851906 BGJ851861:BGJ851906 BQF851861:BQF851906 CAB851861:CAB851906 CJX851861:CJX851906 CTT851861:CTT851906 DDP851861:DDP851906 DNL851861:DNL851906 DXH851861:DXH851906 EHD851861:EHD851906 EQZ851861:EQZ851906 FAV851861:FAV851906 FKR851861:FKR851906 FUN851861:FUN851906 GEJ851861:GEJ851906 GOF851861:GOF851906 GYB851861:GYB851906 HHX851861:HHX851906 HRT851861:HRT851906 IBP851861:IBP851906 ILL851861:ILL851906 IVH851861:IVH851906 JFD851861:JFD851906 JOZ851861:JOZ851906 JYV851861:JYV851906 KIR851861:KIR851906 KSN851861:KSN851906 LCJ851861:LCJ851906 LMF851861:LMF851906 LWB851861:LWB851906 MFX851861:MFX851906 MPT851861:MPT851906 MZP851861:MZP851906 NJL851861:NJL851906 NTH851861:NTH851906 ODD851861:ODD851906 OMZ851861:OMZ851906 OWV851861:OWV851906 PGR851861:PGR851906 PQN851861:PQN851906 QAJ851861:QAJ851906 QKF851861:QKF851906 QUB851861:QUB851906 RDX851861:RDX851906 RNT851861:RNT851906 RXP851861:RXP851906 SHL851861:SHL851906 SRH851861:SRH851906 TBD851861:TBD851906 TKZ851861:TKZ851906 TUV851861:TUV851906 UER851861:UER851906 UON851861:UON851906 UYJ851861:UYJ851906 VIF851861:VIF851906 VSB851861:VSB851906 WBX851861:WBX851906 WLT851861:WLT851906 WVP851861:WVP851906 H917397:H917442 JD917397:JD917442 SZ917397:SZ917442 ACV917397:ACV917442 AMR917397:AMR917442 AWN917397:AWN917442 BGJ917397:BGJ917442 BQF917397:BQF917442 CAB917397:CAB917442 CJX917397:CJX917442 CTT917397:CTT917442 DDP917397:DDP917442 DNL917397:DNL917442 DXH917397:DXH917442 EHD917397:EHD917442 EQZ917397:EQZ917442 FAV917397:FAV917442 FKR917397:FKR917442 FUN917397:FUN917442 GEJ917397:GEJ917442 GOF917397:GOF917442 GYB917397:GYB917442 HHX917397:HHX917442 HRT917397:HRT917442 IBP917397:IBP917442 ILL917397:ILL917442 IVH917397:IVH917442 JFD917397:JFD917442 JOZ917397:JOZ917442 JYV917397:JYV917442 KIR917397:KIR917442 KSN917397:KSN917442 LCJ917397:LCJ917442 LMF917397:LMF917442 LWB917397:LWB917442 MFX917397:MFX917442 MPT917397:MPT917442 MZP917397:MZP917442 NJL917397:NJL917442 NTH917397:NTH917442 ODD917397:ODD917442 OMZ917397:OMZ917442 OWV917397:OWV917442 PGR917397:PGR917442 PQN917397:PQN917442 QAJ917397:QAJ917442 QKF917397:QKF917442 QUB917397:QUB917442 RDX917397:RDX917442 RNT917397:RNT917442 RXP917397:RXP917442 SHL917397:SHL917442 SRH917397:SRH917442 TBD917397:TBD917442 TKZ917397:TKZ917442 TUV917397:TUV917442 UER917397:UER917442 UON917397:UON917442 UYJ917397:UYJ917442 VIF917397:VIF917442 VSB917397:VSB917442 WBX917397:WBX917442 WLT917397:WLT917442 WVP917397:WVP917442 H982933:H982978 JD982933:JD982978 SZ982933:SZ982978 ACV982933:ACV982978 AMR982933:AMR982978 AWN982933:AWN982978 BGJ982933:BGJ982978 BQF982933:BQF982978 CAB982933:CAB982978 CJX982933:CJX982978 CTT982933:CTT982978 DDP982933:DDP982978 DNL982933:DNL982978 DXH982933:DXH982978 EHD982933:EHD982978 EQZ982933:EQZ982978 FAV982933:FAV982978 FKR982933:FKR982978 FUN982933:FUN982978 GEJ982933:GEJ982978 GOF982933:GOF982978 GYB982933:GYB982978 HHX982933:HHX982978 HRT982933:HRT982978 IBP982933:IBP982978 ILL982933:ILL982978 IVH982933:IVH982978 JFD982933:JFD982978 JOZ982933:JOZ982978 JYV982933:JYV982978 KIR982933:KIR982978 KSN982933:KSN982978 LCJ982933:LCJ982978 LMF982933:LMF982978 LWB982933:LWB982978 MFX982933:MFX982978 MPT982933:MPT982978 MZP982933:MZP982978 NJL982933:NJL982978 NTH982933:NTH982978 ODD982933:ODD982978 OMZ982933:OMZ982978 OWV982933:OWV982978 PGR982933:PGR982978 PQN982933:PQN982978 QAJ982933:QAJ982978 QKF982933:QKF982978 QUB982933:QUB982978 RDX982933:RDX982978 RNT982933:RNT982978 RXP982933:RXP982978 SHL982933:SHL982978 SRH982933:SRH982978 TBD982933:TBD982978 TKZ982933:TKZ982978 TUV982933:TUV982978 UER982933:UER982978 UON982933:UON982978 UYJ982933:UYJ982978 VIF982933:VIF982978 VSB982933:VSB982978 WBX982933:WBX982978 WLT982933:WLT982978 WVP982933:WVP982978 J65429:J65474 JF65429:JF65474 TB65429:TB65474 ACX65429:ACX65474 AMT65429:AMT65474 AWP65429:AWP65474 BGL65429:BGL65474 BQH65429:BQH65474 CAD65429:CAD65474 CJZ65429:CJZ65474 CTV65429:CTV65474 DDR65429:DDR65474 DNN65429:DNN65474 DXJ65429:DXJ65474 EHF65429:EHF65474 ERB65429:ERB65474 FAX65429:FAX65474 FKT65429:FKT65474 FUP65429:FUP65474 GEL65429:GEL65474 GOH65429:GOH65474 GYD65429:GYD65474 HHZ65429:HHZ65474 HRV65429:HRV65474 IBR65429:IBR65474 ILN65429:ILN65474 IVJ65429:IVJ65474 JFF65429:JFF65474 JPB65429:JPB65474 JYX65429:JYX65474 KIT65429:KIT65474 KSP65429:KSP65474 LCL65429:LCL65474 LMH65429:LMH65474 LWD65429:LWD65474 MFZ65429:MFZ65474 MPV65429:MPV65474 MZR65429:MZR65474 NJN65429:NJN65474 NTJ65429:NTJ65474 ODF65429:ODF65474 ONB65429:ONB65474 OWX65429:OWX65474 PGT65429:PGT65474 PQP65429:PQP65474 QAL65429:QAL65474 QKH65429:QKH65474 QUD65429:QUD65474 RDZ65429:RDZ65474 RNV65429:RNV65474 RXR65429:RXR65474 SHN65429:SHN65474 SRJ65429:SRJ65474 TBF65429:TBF65474 TLB65429:TLB65474 TUX65429:TUX65474 UET65429:UET65474 UOP65429:UOP65474 UYL65429:UYL65474 VIH65429:VIH65474 VSD65429:VSD65474 WBZ65429:WBZ65474 WLV65429:WLV65474 WVR65429:WVR65474 J130965:J131010 JF130965:JF131010 TB130965:TB131010 ACX130965:ACX131010 AMT130965:AMT131010 AWP130965:AWP131010 BGL130965:BGL131010 BQH130965:BQH131010 CAD130965:CAD131010 CJZ130965:CJZ131010 CTV130965:CTV131010 DDR130965:DDR131010 DNN130965:DNN131010 DXJ130965:DXJ131010 EHF130965:EHF131010 ERB130965:ERB131010 FAX130965:FAX131010 FKT130965:FKT131010 FUP130965:FUP131010 GEL130965:GEL131010 GOH130965:GOH131010 GYD130965:GYD131010 HHZ130965:HHZ131010 HRV130965:HRV131010 IBR130965:IBR131010 ILN130965:ILN131010 IVJ130965:IVJ131010 JFF130965:JFF131010 JPB130965:JPB131010 JYX130965:JYX131010 KIT130965:KIT131010 KSP130965:KSP131010 LCL130965:LCL131010 LMH130965:LMH131010 LWD130965:LWD131010 MFZ130965:MFZ131010 MPV130965:MPV131010 MZR130965:MZR131010 NJN130965:NJN131010 NTJ130965:NTJ131010 ODF130965:ODF131010 ONB130965:ONB131010 OWX130965:OWX131010 PGT130965:PGT131010 PQP130965:PQP131010 QAL130965:QAL131010 QKH130965:QKH131010 QUD130965:QUD131010 RDZ130965:RDZ131010 RNV130965:RNV131010 RXR130965:RXR131010 SHN130965:SHN131010 SRJ130965:SRJ131010 TBF130965:TBF131010 TLB130965:TLB131010 TUX130965:TUX131010 UET130965:UET131010 UOP130965:UOP131010 UYL130965:UYL131010 VIH130965:VIH131010 VSD130965:VSD131010 WBZ130965:WBZ131010 WLV130965:WLV131010 WVR130965:WVR131010 J196501:J196546 JF196501:JF196546 TB196501:TB196546 ACX196501:ACX196546 AMT196501:AMT196546 AWP196501:AWP196546 BGL196501:BGL196546 BQH196501:BQH196546 CAD196501:CAD196546 CJZ196501:CJZ196546 CTV196501:CTV196546 DDR196501:DDR196546 DNN196501:DNN196546 DXJ196501:DXJ196546 EHF196501:EHF196546 ERB196501:ERB196546 FAX196501:FAX196546 FKT196501:FKT196546 FUP196501:FUP196546 GEL196501:GEL196546 GOH196501:GOH196546 GYD196501:GYD196546 HHZ196501:HHZ196546 HRV196501:HRV196546 IBR196501:IBR196546 ILN196501:ILN196546 IVJ196501:IVJ196546 JFF196501:JFF196546 JPB196501:JPB196546 JYX196501:JYX196546 KIT196501:KIT196546 KSP196501:KSP196546 LCL196501:LCL196546 LMH196501:LMH196546 LWD196501:LWD196546 MFZ196501:MFZ196546 MPV196501:MPV196546 MZR196501:MZR196546 NJN196501:NJN196546 NTJ196501:NTJ196546 ODF196501:ODF196546 ONB196501:ONB196546 OWX196501:OWX196546 PGT196501:PGT196546 PQP196501:PQP196546 QAL196501:QAL196546 QKH196501:QKH196546 QUD196501:QUD196546 RDZ196501:RDZ196546 RNV196501:RNV196546 RXR196501:RXR196546 SHN196501:SHN196546 SRJ196501:SRJ196546 TBF196501:TBF196546 TLB196501:TLB196546 TUX196501:TUX196546 UET196501:UET196546 UOP196501:UOP196546 UYL196501:UYL196546 VIH196501:VIH196546 VSD196501:VSD196546 WBZ196501:WBZ196546 WLV196501:WLV196546 WVR196501:WVR196546 J262037:J262082 JF262037:JF262082 TB262037:TB262082 ACX262037:ACX262082 AMT262037:AMT262082 AWP262037:AWP262082 BGL262037:BGL262082 BQH262037:BQH262082 CAD262037:CAD262082 CJZ262037:CJZ262082 CTV262037:CTV262082 DDR262037:DDR262082 DNN262037:DNN262082 DXJ262037:DXJ262082 EHF262037:EHF262082 ERB262037:ERB262082 FAX262037:FAX262082 FKT262037:FKT262082 FUP262037:FUP262082 GEL262037:GEL262082 GOH262037:GOH262082 GYD262037:GYD262082 HHZ262037:HHZ262082 HRV262037:HRV262082 IBR262037:IBR262082 ILN262037:ILN262082 IVJ262037:IVJ262082 JFF262037:JFF262082 JPB262037:JPB262082 JYX262037:JYX262082 KIT262037:KIT262082 KSP262037:KSP262082 LCL262037:LCL262082 LMH262037:LMH262082 LWD262037:LWD262082 MFZ262037:MFZ262082 MPV262037:MPV262082 MZR262037:MZR262082 NJN262037:NJN262082 NTJ262037:NTJ262082 ODF262037:ODF262082 ONB262037:ONB262082 OWX262037:OWX262082 PGT262037:PGT262082 PQP262037:PQP262082 QAL262037:QAL262082 QKH262037:QKH262082 QUD262037:QUD262082 RDZ262037:RDZ262082 RNV262037:RNV262082 RXR262037:RXR262082 SHN262037:SHN262082 SRJ262037:SRJ262082 TBF262037:TBF262082 TLB262037:TLB262082 TUX262037:TUX262082 UET262037:UET262082 UOP262037:UOP262082 UYL262037:UYL262082 VIH262037:VIH262082 VSD262037:VSD262082 WBZ262037:WBZ262082 WLV262037:WLV262082 WVR262037:WVR262082 J327573:J327618 JF327573:JF327618 TB327573:TB327618 ACX327573:ACX327618 AMT327573:AMT327618 AWP327573:AWP327618 BGL327573:BGL327618 BQH327573:BQH327618 CAD327573:CAD327618 CJZ327573:CJZ327618 CTV327573:CTV327618 DDR327573:DDR327618 DNN327573:DNN327618 DXJ327573:DXJ327618 EHF327573:EHF327618 ERB327573:ERB327618 FAX327573:FAX327618 FKT327573:FKT327618 FUP327573:FUP327618 GEL327573:GEL327618 GOH327573:GOH327618 GYD327573:GYD327618 HHZ327573:HHZ327618 HRV327573:HRV327618 IBR327573:IBR327618 ILN327573:ILN327618 IVJ327573:IVJ327618 JFF327573:JFF327618 JPB327573:JPB327618 JYX327573:JYX327618 KIT327573:KIT327618 KSP327573:KSP327618 LCL327573:LCL327618 LMH327573:LMH327618 LWD327573:LWD327618 MFZ327573:MFZ327618 MPV327573:MPV327618 MZR327573:MZR327618 NJN327573:NJN327618 NTJ327573:NTJ327618 ODF327573:ODF327618 ONB327573:ONB327618 OWX327573:OWX327618 PGT327573:PGT327618 PQP327573:PQP327618 QAL327573:QAL327618 QKH327573:QKH327618 QUD327573:QUD327618 RDZ327573:RDZ327618 RNV327573:RNV327618 RXR327573:RXR327618 SHN327573:SHN327618 SRJ327573:SRJ327618 TBF327573:TBF327618 TLB327573:TLB327618 TUX327573:TUX327618 UET327573:UET327618 UOP327573:UOP327618 UYL327573:UYL327618 VIH327573:VIH327618 VSD327573:VSD327618 WBZ327573:WBZ327618 WLV327573:WLV327618 WVR327573:WVR327618 J393109:J393154 JF393109:JF393154 TB393109:TB393154 ACX393109:ACX393154 AMT393109:AMT393154 AWP393109:AWP393154 BGL393109:BGL393154 BQH393109:BQH393154 CAD393109:CAD393154 CJZ393109:CJZ393154 CTV393109:CTV393154 DDR393109:DDR393154 DNN393109:DNN393154 DXJ393109:DXJ393154 EHF393109:EHF393154 ERB393109:ERB393154 FAX393109:FAX393154 FKT393109:FKT393154 FUP393109:FUP393154 GEL393109:GEL393154 GOH393109:GOH393154 GYD393109:GYD393154 HHZ393109:HHZ393154 HRV393109:HRV393154 IBR393109:IBR393154 ILN393109:ILN393154 IVJ393109:IVJ393154 JFF393109:JFF393154 JPB393109:JPB393154 JYX393109:JYX393154 KIT393109:KIT393154 KSP393109:KSP393154 LCL393109:LCL393154 LMH393109:LMH393154 LWD393109:LWD393154 MFZ393109:MFZ393154 MPV393109:MPV393154 MZR393109:MZR393154 NJN393109:NJN393154 NTJ393109:NTJ393154 ODF393109:ODF393154 ONB393109:ONB393154 OWX393109:OWX393154 PGT393109:PGT393154 PQP393109:PQP393154 QAL393109:QAL393154 QKH393109:QKH393154 QUD393109:QUD393154 RDZ393109:RDZ393154 RNV393109:RNV393154 RXR393109:RXR393154 SHN393109:SHN393154 SRJ393109:SRJ393154 TBF393109:TBF393154 TLB393109:TLB393154 TUX393109:TUX393154 UET393109:UET393154 UOP393109:UOP393154 UYL393109:UYL393154 VIH393109:VIH393154 VSD393109:VSD393154 WBZ393109:WBZ393154 WLV393109:WLV393154 WVR393109:WVR393154 J458645:J458690 JF458645:JF458690 TB458645:TB458690 ACX458645:ACX458690 AMT458645:AMT458690 AWP458645:AWP458690 BGL458645:BGL458690 BQH458645:BQH458690 CAD458645:CAD458690 CJZ458645:CJZ458690 CTV458645:CTV458690 DDR458645:DDR458690 DNN458645:DNN458690 DXJ458645:DXJ458690 EHF458645:EHF458690 ERB458645:ERB458690 FAX458645:FAX458690 FKT458645:FKT458690 FUP458645:FUP458690 GEL458645:GEL458690 GOH458645:GOH458690 GYD458645:GYD458690 HHZ458645:HHZ458690 HRV458645:HRV458690 IBR458645:IBR458690 ILN458645:ILN458690 IVJ458645:IVJ458690 JFF458645:JFF458690 JPB458645:JPB458690 JYX458645:JYX458690 KIT458645:KIT458690 KSP458645:KSP458690 LCL458645:LCL458690 LMH458645:LMH458690 LWD458645:LWD458690 MFZ458645:MFZ458690 MPV458645:MPV458690 MZR458645:MZR458690 NJN458645:NJN458690 NTJ458645:NTJ458690 ODF458645:ODF458690 ONB458645:ONB458690 OWX458645:OWX458690 PGT458645:PGT458690 PQP458645:PQP458690 QAL458645:QAL458690 QKH458645:QKH458690 QUD458645:QUD458690 RDZ458645:RDZ458690 RNV458645:RNV458690 RXR458645:RXR458690 SHN458645:SHN458690 SRJ458645:SRJ458690 TBF458645:TBF458690 TLB458645:TLB458690 TUX458645:TUX458690 UET458645:UET458690 UOP458645:UOP458690 UYL458645:UYL458690 VIH458645:VIH458690 VSD458645:VSD458690 WBZ458645:WBZ458690 WLV458645:WLV458690 WVR458645:WVR458690 J524181:J524226 JF524181:JF524226 TB524181:TB524226 ACX524181:ACX524226 AMT524181:AMT524226 AWP524181:AWP524226 BGL524181:BGL524226 BQH524181:BQH524226 CAD524181:CAD524226 CJZ524181:CJZ524226 CTV524181:CTV524226 DDR524181:DDR524226 DNN524181:DNN524226 DXJ524181:DXJ524226 EHF524181:EHF524226 ERB524181:ERB524226 FAX524181:FAX524226 FKT524181:FKT524226 FUP524181:FUP524226 GEL524181:GEL524226 GOH524181:GOH524226 GYD524181:GYD524226 HHZ524181:HHZ524226 HRV524181:HRV524226 IBR524181:IBR524226 ILN524181:ILN524226 IVJ524181:IVJ524226 JFF524181:JFF524226 JPB524181:JPB524226 JYX524181:JYX524226 KIT524181:KIT524226 KSP524181:KSP524226 LCL524181:LCL524226 LMH524181:LMH524226 LWD524181:LWD524226 MFZ524181:MFZ524226 MPV524181:MPV524226 MZR524181:MZR524226 NJN524181:NJN524226 NTJ524181:NTJ524226 ODF524181:ODF524226 ONB524181:ONB524226 OWX524181:OWX524226 PGT524181:PGT524226 PQP524181:PQP524226 QAL524181:QAL524226 QKH524181:QKH524226 QUD524181:QUD524226 RDZ524181:RDZ524226 RNV524181:RNV524226 RXR524181:RXR524226 SHN524181:SHN524226 SRJ524181:SRJ524226 TBF524181:TBF524226 TLB524181:TLB524226 TUX524181:TUX524226 UET524181:UET524226 UOP524181:UOP524226 UYL524181:UYL524226 VIH524181:VIH524226 VSD524181:VSD524226 WBZ524181:WBZ524226 WLV524181:WLV524226 WVR524181:WVR524226 J589717:J589762 JF589717:JF589762 TB589717:TB589762 ACX589717:ACX589762 AMT589717:AMT589762 AWP589717:AWP589762 BGL589717:BGL589762 BQH589717:BQH589762 CAD589717:CAD589762 CJZ589717:CJZ589762 CTV589717:CTV589762 DDR589717:DDR589762 DNN589717:DNN589762 DXJ589717:DXJ589762 EHF589717:EHF589762 ERB589717:ERB589762 FAX589717:FAX589762 FKT589717:FKT589762 FUP589717:FUP589762 GEL589717:GEL589762 GOH589717:GOH589762 GYD589717:GYD589762 HHZ589717:HHZ589762 HRV589717:HRV589762 IBR589717:IBR589762 ILN589717:ILN589762 IVJ589717:IVJ589762 JFF589717:JFF589762 JPB589717:JPB589762 JYX589717:JYX589762 KIT589717:KIT589762 KSP589717:KSP589762 LCL589717:LCL589762 LMH589717:LMH589762 LWD589717:LWD589762 MFZ589717:MFZ589762 MPV589717:MPV589762 MZR589717:MZR589762 NJN589717:NJN589762 NTJ589717:NTJ589762 ODF589717:ODF589762 ONB589717:ONB589762 OWX589717:OWX589762 PGT589717:PGT589762 PQP589717:PQP589762 QAL589717:QAL589762 QKH589717:QKH589762 QUD589717:QUD589762 RDZ589717:RDZ589762 RNV589717:RNV589762 RXR589717:RXR589762 SHN589717:SHN589762 SRJ589717:SRJ589762 TBF589717:TBF589762 TLB589717:TLB589762 TUX589717:TUX589762 UET589717:UET589762 UOP589717:UOP589762 UYL589717:UYL589762 VIH589717:VIH589762 VSD589717:VSD589762 WBZ589717:WBZ589762 WLV589717:WLV589762 WVR589717:WVR589762 J655253:J655298 JF655253:JF655298 TB655253:TB655298 ACX655253:ACX655298 AMT655253:AMT655298 AWP655253:AWP655298 BGL655253:BGL655298 BQH655253:BQH655298 CAD655253:CAD655298 CJZ655253:CJZ655298 CTV655253:CTV655298 DDR655253:DDR655298 DNN655253:DNN655298 DXJ655253:DXJ655298 EHF655253:EHF655298 ERB655253:ERB655298 FAX655253:FAX655298 FKT655253:FKT655298 FUP655253:FUP655298 GEL655253:GEL655298 GOH655253:GOH655298 GYD655253:GYD655298 HHZ655253:HHZ655298 HRV655253:HRV655298 IBR655253:IBR655298 ILN655253:ILN655298 IVJ655253:IVJ655298 JFF655253:JFF655298 JPB655253:JPB655298 JYX655253:JYX655298 KIT655253:KIT655298 KSP655253:KSP655298 LCL655253:LCL655298 LMH655253:LMH655298 LWD655253:LWD655298 MFZ655253:MFZ655298 MPV655253:MPV655298 MZR655253:MZR655298 NJN655253:NJN655298 NTJ655253:NTJ655298 ODF655253:ODF655298 ONB655253:ONB655298 OWX655253:OWX655298 PGT655253:PGT655298 PQP655253:PQP655298 QAL655253:QAL655298 QKH655253:QKH655298 QUD655253:QUD655298 RDZ655253:RDZ655298 RNV655253:RNV655298 RXR655253:RXR655298 SHN655253:SHN655298 SRJ655253:SRJ655298 TBF655253:TBF655298 TLB655253:TLB655298 TUX655253:TUX655298 UET655253:UET655298 UOP655253:UOP655298 UYL655253:UYL655298 VIH655253:VIH655298 VSD655253:VSD655298 WBZ655253:WBZ655298 WLV655253:WLV655298 WVR655253:WVR655298 J720789:J720834 JF720789:JF720834 TB720789:TB720834 ACX720789:ACX720834 AMT720789:AMT720834 AWP720789:AWP720834 BGL720789:BGL720834 BQH720789:BQH720834 CAD720789:CAD720834 CJZ720789:CJZ720834 CTV720789:CTV720834 DDR720789:DDR720834 DNN720789:DNN720834 DXJ720789:DXJ720834 EHF720789:EHF720834 ERB720789:ERB720834 FAX720789:FAX720834 FKT720789:FKT720834 FUP720789:FUP720834 GEL720789:GEL720834 GOH720789:GOH720834 GYD720789:GYD720834 HHZ720789:HHZ720834 HRV720789:HRV720834 IBR720789:IBR720834 ILN720789:ILN720834 IVJ720789:IVJ720834 JFF720789:JFF720834 JPB720789:JPB720834 JYX720789:JYX720834 KIT720789:KIT720834 KSP720789:KSP720834 LCL720789:LCL720834 LMH720789:LMH720834 LWD720789:LWD720834 MFZ720789:MFZ720834 MPV720789:MPV720834 MZR720789:MZR720834 NJN720789:NJN720834 NTJ720789:NTJ720834 ODF720789:ODF720834 ONB720789:ONB720834 OWX720789:OWX720834 PGT720789:PGT720834 PQP720789:PQP720834 QAL720789:QAL720834 QKH720789:QKH720834 QUD720789:QUD720834 RDZ720789:RDZ720834 RNV720789:RNV720834 RXR720789:RXR720834 SHN720789:SHN720834 SRJ720789:SRJ720834 TBF720789:TBF720834 TLB720789:TLB720834 TUX720789:TUX720834 UET720789:UET720834 UOP720789:UOP720834 UYL720789:UYL720834 VIH720789:VIH720834 VSD720789:VSD720834 WBZ720789:WBZ720834 WLV720789:WLV720834 WVR720789:WVR720834 J786325:J786370 JF786325:JF786370 TB786325:TB786370 ACX786325:ACX786370 AMT786325:AMT786370 AWP786325:AWP786370 BGL786325:BGL786370 BQH786325:BQH786370 CAD786325:CAD786370 CJZ786325:CJZ786370 CTV786325:CTV786370 DDR786325:DDR786370 DNN786325:DNN786370 DXJ786325:DXJ786370 EHF786325:EHF786370 ERB786325:ERB786370 FAX786325:FAX786370 FKT786325:FKT786370 FUP786325:FUP786370 GEL786325:GEL786370 GOH786325:GOH786370 GYD786325:GYD786370 HHZ786325:HHZ786370 HRV786325:HRV786370 IBR786325:IBR786370 ILN786325:ILN786370 IVJ786325:IVJ786370 JFF786325:JFF786370 JPB786325:JPB786370 JYX786325:JYX786370 KIT786325:KIT786370 KSP786325:KSP786370 LCL786325:LCL786370 LMH786325:LMH786370 LWD786325:LWD786370 MFZ786325:MFZ786370 MPV786325:MPV786370 MZR786325:MZR786370 NJN786325:NJN786370 NTJ786325:NTJ786370 ODF786325:ODF786370 ONB786325:ONB786370 OWX786325:OWX786370 PGT786325:PGT786370 PQP786325:PQP786370 QAL786325:QAL786370 QKH786325:QKH786370 QUD786325:QUD786370 RDZ786325:RDZ786370 RNV786325:RNV786370 RXR786325:RXR786370 SHN786325:SHN786370 SRJ786325:SRJ786370 TBF786325:TBF786370 TLB786325:TLB786370 TUX786325:TUX786370 UET786325:UET786370 UOP786325:UOP786370 UYL786325:UYL786370 VIH786325:VIH786370 VSD786325:VSD786370 WBZ786325:WBZ786370 WLV786325:WLV786370 WVR786325:WVR786370 J851861:J851906 JF851861:JF851906 TB851861:TB851906 ACX851861:ACX851906 AMT851861:AMT851906 AWP851861:AWP851906 BGL851861:BGL851906 BQH851861:BQH851906 CAD851861:CAD851906 CJZ851861:CJZ851906 CTV851861:CTV851906 DDR851861:DDR851906 DNN851861:DNN851906 DXJ851861:DXJ851906 EHF851861:EHF851906 ERB851861:ERB851906 FAX851861:FAX851906 FKT851861:FKT851906 FUP851861:FUP851906 GEL851861:GEL851906 GOH851861:GOH851906 GYD851861:GYD851906 HHZ851861:HHZ851906 HRV851861:HRV851906 IBR851861:IBR851906 ILN851861:ILN851906 IVJ851861:IVJ851906 JFF851861:JFF851906 JPB851861:JPB851906 JYX851861:JYX851906 KIT851861:KIT851906 KSP851861:KSP851906 LCL851861:LCL851906 LMH851861:LMH851906 LWD851861:LWD851906 MFZ851861:MFZ851906 MPV851861:MPV851906 MZR851861:MZR851906 NJN851861:NJN851906 NTJ851861:NTJ851906 ODF851861:ODF851906 ONB851861:ONB851906 OWX851861:OWX851906 PGT851861:PGT851906 PQP851861:PQP851906 QAL851861:QAL851906 QKH851861:QKH851906 QUD851861:QUD851906 RDZ851861:RDZ851906 RNV851861:RNV851906 RXR851861:RXR851906 SHN851861:SHN851906 SRJ851861:SRJ851906 TBF851861:TBF851906 TLB851861:TLB851906 TUX851861:TUX851906 UET851861:UET851906 UOP851861:UOP851906 UYL851861:UYL851906 VIH851861:VIH851906 VSD851861:VSD851906 WBZ851861:WBZ851906 WLV851861:WLV851906 WVR851861:WVR851906 J917397:J917442 JF917397:JF917442 TB917397:TB917442 ACX917397:ACX917442 AMT917397:AMT917442 AWP917397:AWP917442 BGL917397:BGL917442 BQH917397:BQH917442 CAD917397:CAD917442 CJZ917397:CJZ917442 CTV917397:CTV917442 DDR917397:DDR917442 DNN917397:DNN917442 DXJ917397:DXJ917442 EHF917397:EHF917442 ERB917397:ERB917442 FAX917397:FAX917442 FKT917397:FKT917442 FUP917397:FUP917442 GEL917397:GEL917442 GOH917397:GOH917442 GYD917397:GYD917442 HHZ917397:HHZ917442 HRV917397:HRV917442 IBR917397:IBR917442 ILN917397:ILN917442 IVJ917397:IVJ917442 JFF917397:JFF917442 JPB917397:JPB917442 JYX917397:JYX917442 KIT917397:KIT917442 KSP917397:KSP917442 LCL917397:LCL917442 LMH917397:LMH917442 LWD917397:LWD917442 MFZ917397:MFZ917442 MPV917397:MPV917442 MZR917397:MZR917442 NJN917397:NJN917442 NTJ917397:NTJ917442 ODF917397:ODF917442 ONB917397:ONB917442 OWX917397:OWX917442 PGT917397:PGT917442 PQP917397:PQP917442 QAL917397:QAL917442 QKH917397:QKH917442 QUD917397:QUD917442 RDZ917397:RDZ917442 RNV917397:RNV917442 RXR917397:RXR917442 SHN917397:SHN917442 SRJ917397:SRJ917442 TBF917397:TBF917442 TLB917397:TLB917442 TUX917397:TUX917442 UET917397:UET917442 UOP917397:UOP917442 UYL917397:UYL917442 VIH917397:VIH917442 VSD917397:VSD917442 WBZ917397:WBZ917442 WLV917397:WLV917442 WVR917397:WVR917442 J982933:J982978 JF982933:JF982978 TB982933:TB982978 ACX982933:ACX982978 AMT982933:AMT982978 AWP982933:AWP982978 BGL982933:BGL982978 BQH982933:BQH982978 CAD982933:CAD982978 CJZ982933:CJZ982978 CTV982933:CTV982978 DDR982933:DDR982978 DNN982933:DNN982978 DXJ982933:DXJ982978 EHF982933:EHF982978 ERB982933:ERB982978 FAX982933:FAX982978 FKT982933:FKT982978 FUP982933:FUP982978 GEL982933:GEL982978 GOH982933:GOH982978 GYD982933:GYD982978 HHZ982933:HHZ982978 HRV982933:HRV982978 IBR982933:IBR982978 ILN982933:ILN982978 IVJ982933:IVJ982978 JFF982933:JFF982978 JPB982933:JPB982978 JYX982933:JYX982978 KIT982933:KIT982978 KSP982933:KSP982978 LCL982933:LCL982978 LMH982933:LMH982978 LWD982933:LWD982978 MFZ982933:MFZ982978 MPV982933:MPV982978 MZR982933:MZR982978 NJN982933:NJN982978 NTJ982933:NTJ982978 ODF982933:ODF982978 ONB982933:ONB982978 OWX982933:OWX982978 PGT982933:PGT982978 PQP982933:PQP982978 QAL982933:QAL982978 QKH982933:QKH982978 QUD982933:QUD982978 RDZ982933:RDZ982978 RNV982933:RNV982978 RXR982933:RXR982978 SHN982933:SHN982978 SRJ982933:SRJ982978 TBF982933:TBF982978 TLB982933:TLB982978 TUX982933:TUX982978 UET982933:UET982978 UOP982933:UOP982978 UYL982933:UYL982978 VIH982933:VIH982978 VSD982933:VSD982978 WBZ982933:WBZ982978 WLV982933:WLV982978 WVR982933:WVR982978 L65429:L65474 JH65429:JH65474 TD65429:TD65474 ACZ65429:ACZ65474 AMV65429:AMV65474 AWR65429:AWR65474 BGN65429:BGN65474 BQJ65429:BQJ65474 CAF65429:CAF65474 CKB65429:CKB65474 CTX65429:CTX65474 DDT65429:DDT65474 DNP65429:DNP65474 DXL65429:DXL65474 EHH65429:EHH65474 ERD65429:ERD65474 FAZ65429:FAZ65474 FKV65429:FKV65474 FUR65429:FUR65474 GEN65429:GEN65474 GOJ65429:GOJ65474 GYF65429:GYF65474 HIB65429:HIB65474 HRX65429:HRX65474 IBT65429:IBT65474 ILP65429:ILP65474 IVL65429:IVL65474 JFH65429:JFH65474 JPD65429:JPD65474 JYZ65429:JYZ65474 KIV65429:KIV65474 KSR65429:KSR65474 LCN65429:LCN65474 LMJ65429:LMJ65474 LWF65429:LWF65474 MGB65429:MGB65474 MPX65429:MPX65474 MZT65429:MZT65474 NJP65429:NJP65474 NTL65429:NTL65474 ODH65429:ODH65474 OND65429:OND65474 OWZ65429:OWZ65474 PGV65429:PGV65474 PQR65429:PQR65474 QAN65429:QAN65474 QKJ65429:QKJ65474 QUF65429:QUF65474 REB65429:REB65474 RNX65429:RNX65474 RXT65429:RXT65474 SHP65429:SHP65474 SRL65429:SRL65474 TBH65429:TBH65474 TLD65429:TLD65474 TUZ65429:TUZ65474 UEV65429:UEV65474 UOR65429:UOR65474 UYN65429:UYN65474 VIJ65429:VIJ65474 VSF65429:VSF65474 WCB65429:WCB65474 WLX65429:WLX65474 WVT65429:WVT65474 L130965:L131010 JH130965:JH131010 TD130965:TD131010 ACZ130965:ACZ131010 AMV130965:AMV131010 AWR130965:AWR131010 BGN130965:BGN131010 BQJ130965:BQJ131010 CAF130965:CAF131010 CKB130965:CKB131010 CTX130965:CTX131010 DDT130965:DDT131010 DNP130965:DNP131010 DXL130965:DXL131010 EHH130965:EHH131010 ERD130965:ERD131010 FAZ130965:FAZ131010 FKV130965:FKV131010 FUR130965:FUR131010 GEN130965:GEN131010 GOJ130965:GOJ131010 GYF130965:GYF131010 HIB130965:HIB131010 HRX130965:HRX131010 IBT130965:IBT131010 ILP130965:ILP131010 IVL130965:IVL131010 JFH130965:JFH131010 JPD130965:JPD131010 JYZ130965:JYZ131010 KIV130965:KIV131010 KSR130965:KSR131010 LCN130965:LCN131010 LMJ130965:LMJ131010 LWF130965:LWF131010 MGB130965:MGB131010 MPX130965:MPX131010 MZT130965:MZT131010 NJP130965:NJP131010 NTL130965:NTL131010 ODH130965:ODH131010 OND130965:OND131010 OWZ130965:OWZ131010 PGV130965:PGV131010 PQR130965:PQR131010 QAN130965:QAN131010 QKJ130965:QKJ131010 QUF130965:QUF131010 REB130965:REB131010 RNX130965:RNX131010 RXT130965:RXT131010 SHP130965:SHP131010 SRL130965:SRL131010 TBH130965:TBH131010 TLD130965:TLD131010 TUZ130965:TUZ131010 UEV130965:UEV131010 UOR130965:UOR131010 UYN130965:UYN131010 VIJ130965:VIJ131010 VSF130965:VSF131010 WCB130965:WCB131010 WLX130965:WLX131010 WVT130965:WVT131010 L196501:L196546 JH196501:JH196546 TD196501:TD196546 ACZ196501:ACZ196546 AMV196501:AMV196546 AWR196501:AWR196546 BGN196501:BGN196546 BQJ196501:BQJ196546 CAF196501:CAF196546 CKB196501:CKB196546 CTX196501:CTX196546 DDT196501:DDT196546 DNP196501:DNP196546 DXL196501:DXL196546 EHH196501:EHH196546 ERD196501:ERD196546 FAZ196501:FAZ196546 FKV196501:FKV196546 FUR196501:FUR196546 GEN196501:GEN196546 GOJ196501:GOJ196546 GYF196501:GYF196546 HIB196501:HIB196546 HRX196501:HRX196546 IBT196501:IBT196546 ILP196501:ILP196546 IVL196501:IVL196546 JFH196501:JFH196546 JPD196501:JPD196546 JYZ196501:JYZ196546 KIV196501:KIV196546 KSR196501:KSR196546 LCN196501:LCN196546 LMJ196501:LMJ196546 LWF196501:LWF196546 MGB196501:MGB196546 MPX196501:MPX196546 MZT196501:MZT196546 NJP196501:NJP196546 NTL196501:NTL196546 ODH196501:ODH196546 OND196501:OND196546 OWZ196501:OWZ196546 PGV196501:PGV196546 PQR196501:PQR196546 QAN196501:QAN196546 QKJ196501:QKJ196546 QUF196501:QUF196546 REB196501:REB196546 RNX196501:RNX196546 RXT196501:RXT196546 SHP196501:SHP196546 SRL196501:SRL196546 TBH196501:TBH196546 TLD196501:TLD196546 TUZ196501:TUZ196546 UEV196501:UEV196546 UOR196501:UOR196546 UYN196501:UYN196546 VIJ196501:VIJ196546 VSF196501:VSF196546 WCB196501:WCB196546 WLX196501:WLX196546 WVT196501:WVT196546 L262037:L262082 JH262037:JH262082 TD262037:TD262082 ACZ262037:ACZ262082 AMV262037:AMV262082 AWR262037:AWR262082 BGN262037:BGN262082 BQJ262037:BQJ262082 CAF262037:CAF262082 CKB262037:CKB262082 CTX262037:CTX262082 DDT262037:DDT262082 DNP262037:DNP262082 DXL262037:DXL262082 EHH262037:EHH262082 ERD262037:ERD262082 FAZ262037:FAZ262082 FKV262037:FKV262082 FUR262037:FUR262082 GEN262037:GEN262082 GOJ262037:GOJ262082 GYF262037:GYF262082 HIB262037:HIB262082 HRX262037:HRX262082 IBT262037:IBT262082 ILP262037:ILP262082 IVL262037:IVL262082 JFH262037:JFH262082 JPD262037:JPD262082 JYZ262037:JYZ262082 KIV262037:KIV262082 KSR262037:KSR262082 LCN262037:LCN262082 LMJ262037:LMJ262082 LWF262037:LWF262082 MGB262037:MGB262082 MPX262037:MPX262082 MZT262037:MZT262082 NJP262037:NJP262082 NTL262037:NTL262082 ODH262037:ODH262082 OND262037:OND262082 OWZ262037:OWZ262082 PGV262037:PGV262082 PQR262037:PQR262082 QAN262037:QAN262082 QKJ262037:QKJ262082 QUF262037:QUF262082 REB262037:REB262082 RNX262037:RNX262082 RXT262037:RXT262082 SHP262037:SHP262082 SRL262037:SRL262082 TBH262037:TBH262082 TLD262037:TLD262082 TUZ262037:TUZ262082 UEV262037:UEV262082 UOR262037:UOR262082 UYN262037:UYN262082 VIJ262037:VIJ262082 VSF262037:VSF262082 WCB262037:WCB262082 WLX262037:WLX262082 WVT262037:WVT262082 L327573:L327618 JH327573:JH327618 TD327573:TD327618 ACZ327573:ACZ327618 AMV327573:AMV327618 AWR327573:AWR327618 BGN327573:BGN327618 BQJ327573:BQJ327618 CAF327573:CAF327618 CKB327573:CKB327618 CTX327573:CTX327618 DDT327573:DDT327618 DNP327573:DNP327618 DXL327573:DXL327618 EHH327573:EHH327618 ERD327573:ERD327618 FAZ327573:FAZ327618 FKV327573:FKV327618 FUR327573:FUR327618 GEN327573:GEN327618 GOJ327573:GOJ327618 GYF327573:GYF327618 HIB327573:HIB327618 HRX327573:HRX327618 IBT327573:IBT327618 ILP327573:ILP327618 IVL327573:IVL327618 JFH327573:JFH327618 JPD327573:JPD327618 JYZ327573:JYZ327618 KIV327573:KIV327618 KSR327573:KSR327618 LCN327573:LCN327618 LMJ327573:LMJ327618 LWF327573:LWF327618 MGB327573:MGB327618 MPX327573:MPX327618 MZT327573:MZT327618 NJP327573:NJP327618 NTL327573:NTL327618 ODH327573:ODH327618 OND327573:OND327618 OWZ327573:OWZ327618 PGV327573:PGV327618 PQR327573:PQR327618 QAN327573:QAN327618 QKJ327573:QKJ327618 QUF327573:QUF327618 REB327573:REB327618 RNX327573:RNX327618 RXT327573:RXT327618 SHP327573:SHP327618 SRL327573:SRL327618 TBH327573:TBH327618 TLD327573:TLD327618 TUZ327573:TUZ327618 UEV327573:UEV327618 UOR327573:UOR327618 UYN327573:UYN327618 VIJ327573:VIJ327618 VSF327573:VSF327618 WCB327573:WCB327618 WLX327573:WLX327618 WVT327573:WVT327618 L393109:L393154 JH393109:JH393154 TD393109:TD393154 ACZ393109:ACZ393154 AMV393109:AMV393154 AWR393109:AWR393154 BGN393109:BGN393154 BQJ393109:BQJ393154 CAF393109:CAF393154 CKB393109:CKB393154 CTX393109:CTX393154 DDT393109:DDT393154 DNP393109:DNP393154 DXL393109:DXL393154 EHH393109:EHH393154 ERD393109:ERD393154 FAZ393109:FAZ393154 FKV393109:FKV393154 FUR393109:FUR393154 GEN393109:GEN393154 GOJ393109:GOJ393154 GYF393109:GYF393154 HIB393109:HIB393154 HRX393109:HRX393154 IBT393109:IBT393154 ILP393109:ILP393154 IVL393109:IVL393154 JFH393109:JFH393154 JPD393109:JPD393154 JYZ393109:JYZ393154 KIV393109:KIV393154 KSR393109:KSR393154 LCN393109:LCN393154 LMJ393109:LMJ393154 LWF393109:LWF393154 MGB393109:MGB393154 MPX393109:MPX393154 MZT393109:MZT393154 NJP393109:NJP393154 NTL393109:NTL393154 ODH393109:ODH393154 OND393109:OND393154 OWZ393109:OWZ393154 PGV393109:PGV393154 PQR393109:PQR393154 QAN393109:QAN393154 QKJ393109:QKJ393154 QUF393109:QUF393154 REB393109:REB393154 RNX393109:RNX393154 RXT393109:RXT393154 SHP393109:SHP393154 SRL393109:SRL393154 TBH393109:TBH393154 TLD393109:TLD393154 TUZ393109:TUZ393154 UEV393109:UEV393154 UOR393109:UOR393154 UYN393109:UYN393154 VIJ393109:VIJ393154 VSF393109:VSF393154 WCB393109:WCB393154 WLX393109:WLX393154 WVT393109:WVT393154 L458645:L458690 JH458645:JH458690 TD458645:TD458690 ACZ458645:ACZ458690 AMV458645:AMV458690 AWR458645:AWR458690 BGN458645:BGN458690 BQJ458645:BQJ458690 CAF458645:CAF458690 CKB458645:CKB458690 CTX458645:CTX458690 DDT458645:DDT458690 DNP458645:DNP458690 DXL458645:DXL458690 EHH458645:EHH458690 ERD458645:ERD458690 FAZ458645:FAZ458690 FKV458645:FKV458690 FUR458645:FUR458690 GEN458645:GEN458690 GOJ458645:GOJ458690 GYF458645:GYF458690 HIB458645:HIB458690 HRX458645:HRX458690 IBT458645:IBT458690 ILP458645:ILP458690 IVL458645:IVL458690 JFH458645:JFH458690 JPD458645:JPD458690 JYZ458645:JYZ458690 KIV458645:KIV458690 KSR458645:KSR458690 LCN458645:LCN458690 LMJ458645:LMJ458690 LWF458645:LWF458690 MGB458645:MGB458690 MPX458645:MPX458690 MZT458645:MZT458690 NJP458645:NJP458690 NTL458645:NTL458690 ODH458645:ODH458690 OND458645:OND458690 OWZ458645:OWZ458690 PGV458645:PGV458690 PQR458645:PQR458690 QAN458645:QAN458690 QKJ458645:QKJ458690 QUF458645:QUF458690 REB458645:REB458690 RNX458645:RNX458690 RXT458645:RXT458690 SHP458645:SHP458690 SRL458645:SRL458690 TBH458645:TBH458690 TLD458645:TLD458690 TUZ458645:TUZ458690 UEV458645:UEV458690 UOR458645:UOR458690 UYN458645:UYN458690 VIJ458645:VIJ458690 VSF458645:VSF458690 WCB458645:WCB458690 WLX458645:WLX458690 WVT458645:WVT458690 L524181:L524226 JH524181:JH524226 TD524181:TD524226 ACZ524181:ACZ524226 AMV524181:AMV524226 AWR524181:AWR524226 BGN524181:BGN524226 BQJ524181:BQJ524226 CAF524181:CAF524226 CKB524181:CKB524226 CTX524181:CTX524226 DDT524181:DDT524226 DNP524181:DNP524226 DXL524181:DXL524226 EHH524181:EHH524226 ERD524181:ERD524226 FAZ524181:FAZ524226 FKV524181:FKV524226 FUR524181:FUR524226 GEN524181:GEN524226 GOJ524181:GOJ524226 GYF524181:GYF524226 HIB524181:HIB524226 HRX524181:HRX524226 IBT524181:IBT524226 ILP524181:ILP524226 IVL524181:IVL524226 JFH524181:JFH524226 JPD524181:JPD524226 JYZ524181:JYZ524226 KIV524181:KIV524226 KSR524181:KSR524226 LCN524181:LCN524226 LMJ524181:LMJ524226 LWF524181:LWF524226 MGB524181:MGB524226 MPX524181:MPX524226 MZT524181:MZT524226 NJP524181:NJP524226 NTL524181:NTL524226 ODH524181:ODH524226 OND524181:OND524226 OWZ524181:OWZ524226 PGV524181:PGV524226 PQR524181:PQR524226 QAN524181:QAN524226 QKJ524181:QKJ524226 QUF524181:QUF524226 REB524181:REB524226 RNX524181:RNX524226 RXT524181:RXT524226 SHP524181:SHP524226 SRL524181:SRL524226 TBH524181:TBH524226 TLD524181:TLD524226 TUZ524181:TUZ524226 UEV524181:UEV524226 UOR524181:UOR524226 UYN524181:UYN524226 VIJ524181:VIJ524226 VSF524181:VSF524226 WCB524181:WCB524226 WLX524181:WLX524226 WVT524181:WVT524226 L589717:L589762 JH589717:JH589762 TD589717:TD589762 ACZ589717:ACZ589762 AMV589717:AMV589762 AWR589717:AWR589762 BGN589717:BGN589762 BQJ589717:BQJ589762 CAF589717:CAF589762 CKB589717:CKB589762 CTX589717:CTX589762 DDT589717:DDT589762 DNP589717:DNP589762 DXL589717:DXL589762 EHH589717:EHH589762 ERD589717:ERD589762 FAZ589717:FAZ589762 FKV589717:FKV589762 FUR589717:FUR589762 GEN589717:GEN589762 GOJ589717:GOJ589762 GYF589717:GYF589762 HIB589717:HIB589762 HRX589717:HRX589762 IBT589717:IBT589762 ILP589717:ILP589762 IVL589717:IVL589762 JFH589717:JFH589762 JPD589717:JPD589762 JYZ589717:JYZ589762 KIV589717:KIV589762 KSR589717:KSR589762 LCN589717:LCN589762 LMJ589717:LMJ589762 LWF589717:LWF589762 MGB589717:MGB589762 MPX589717:MPX589762 MZT589717:MZT589762 NJP589717:NJP589762 NTL589717:NTL589762 ODH589717:ODH589762 OND589717:OND589762 OWZ589717:OWZ589762 PGV589717:PGV589762 PQR589717:PQR589762 QAN589717:QAN589762 QKJ589717:QKJ589762 QUF589717:QUF589762 REB589717:REB589762 RNX589717:RNX589762 RXT589717:RXT589762 SHP589717:SHP589762 SRL589717:SRL589762 TBH589717:TBH589762 TLD589717:TLD589762 TUZ589717:TUZ589762 UEV589717:UEV589762 UOR589717:UOR589762 UYN589717:UYN589762 VIJ589717:VIJ589762 VSF589717:VSF589762 WCB589717:WCB589762 WLX589717:WLX589762 WVT589717:WVT589762 L655253:L655298 JH655253:JH655298 TD655253:TD655298 ACZ655253:ACZ655298 AMV655253:AMV655298 AWR655253:AWR655298 BGN655253:BGN655298 BQJ655253:BQJ655298 CAF655253:CAF655298 CKB655253:CKB655298 CTX655253:CTX655298 DDT655253:DDT655298 DNP655253:DNP655298 DXL655253:DXL655298 EHH655253:EHH655298 ERD655253:ERD655298 FAZ655253:FAZ655298 FKV655253:FKV655298 FUR655253:FUR655298 GEN655253:GEN655298 GOJ655253:GOJ655298 GYF655253:GYF655298 HIB655253:HIB655298 HRX655253:HRX655298 IBT655253:IBT655298 ILP655253:ILP655298 IVL655253:IVL655298 JFH655253:JFH655298 JPD655253:JPD655298 JYZ655253:JYZ655298 KIV655253:KIV655298 KSR655253:KSR655298 LCN655253:LCN655298 LMJ655253:LMJ655298 LWF655253:LWF655298 MGB655253:MGB655298 MPX655253:MPX655298 MZT655253:MZT655298 NJP655253:NJP655298 NTL655253:NTL655298 ODH655253:ODH655298 OND655253:OND655298 OWZ655253:OWZ655298 PGV655253:PGV655298 PQR655253:PQR655298 QAN655253:QAN655298 QKJ655253:QKJ655298 QUF655253:QUF655298 REB655253:REB655298 RNX655253:RNX655298 RXT655253:RXT655298 SHP655253:SHP655298 SRL655253:SRL655298 TBH655253:TBH655298 TLD655253:TLD655298 TUZ655253:TUZ655298 UEV655253:UEV655298 UOR655253:UOR655298 UYN655253:UYN655298 VIJ655253:VIJ655298 VSF655253:VSF655298 WCB655253:WCB655298 WLX655253:WLX655298 WVT655253:WVT655298 L720789:L720834 JH720789:JH720834 TD720789:TD720834 ACZ720789:ACZ720834 AMV720789:AMV720834 AWR720789:AWR720834 BGN720789:BGN720834 BQJ720789:BQJ720834 CAF720789:CAF720834 CKB720789:CKB720834 CTX720789:CTX720834 DDT720789:DDT720834 DNP720789:DNP720834 DXL720789:DXL720834 EHH720789:EHH720834 ERD720789:ERD720834 FAZ720789:FAZ720834 FKV720789:FKV720834 FUR720789:FUR720834 GEN720789:GEN720834 GOJ720789:GOJ720834 GYF720789:GYF720834 HIB720789:HIB720834 HRX720789:HRX720834 IBT720789:IBT720834 ILP720789:ILP720834 IVL720789:IVL720834 JFH720789:JFH720834 JPD720789:JPD720834 JYZ720789:JYZ720834 KIV720789:KIV720834 KSR720789:KSR720834 LCN720789:LCN720834 LMJ720789:LMJ720834 LWF720789:LWF720834 MGB720789:MGB720834 MPX720789:MPX720834 MZT720789:MZT720834 NJP720789:NJP720834 NTL720789:NTL720834 ODH720789:ODH720834 OND720789:OND720834 OWZ720789:OWZ720834 PGV720789:PGV720834 PQR720789:PQR720834 QAN720789:QAN720834 QKJ720789:QKJ720834 QUF720789:QUF720834 REB720789:REB720834 RNX720789:RNX720834 RXT720789:RXT720834 SHP720789:SHP720834 SRL720789:SRL720834 TBH720789:TBH720834 TLD720789:TLD720834 TUZ720789:TUZ720834 UEV720789:UEV720834 UOR720789:UOR720834 UYN720789:UYN720834 VIJ720789:VIJ720834 VSF720789:VSF720834 WCB720789:WCB720834 WLX720789:WLX720834 WVT720789:WVT720834 L786325:L786370 JH786325:JH786370 TD786325:TD786370 ACZ786325:ACZ786370 AMV786325:AMV786370 AWR786325:AWR786370 BGN786325:BGN786370 BQJ786325:BQJ786370 CAF786325:CAF786370 CKB786325:CKB786370 CTX786325:CTX786370 DDT786325:DDT786370 DNP786325:DNP786370 DXL786325:DXL786370 EHH786325:EHH786370 ERD786325:ERD786370 FAZ786325:FAZ786370 FKV786325:FKV786370 FUR786325:FUR786370 GEN786325:GEN786370 GOJ786325:GOJ786370 GYF786325:GYF786370 HIB786325:HIB786370 HRX786325:HRX786370 IBT786325:IBT786370 ILP786325:ILP786370 IVL786325:IVL786370 JFH786325:JFH786370 JPD786325:JPD786370 JYZ786325:JYZ786370 KIV786325:KIV786370 KSR786325:KSR786370 LCN786325:LCN786370 LMJ786325:LMJ786370 LWF786325:LWF786370 MGB786325:MGB786370 MPX786325:MPX786370 MZT786325:MZT786370 NJP786325:NJP786370 NTL786325:NTL786370 ODH786325:ODH786370 OND786325:OND786370 OWZ786325:OWZ786370 PGV786325:PGV786370 PQR786325:PQR786370 QAN786325:QAN786370 QKJ786325:QKJ786370 QUF786325:QUF786370 REB786325:REB786370 RNX786325:RNX786370 RXT786325:RXT786370 SHP786325:SHP786370 SRL786325:SRL786370 TBH786325:TBH786370 TLD786325:TLD786370 TUZ786325:TUZ786370 UEV786325:UEV786370 UOR786325:UOR786370 UYN786325:UYN786370 VIJ786325:VIJ786370 VSF786325:VSF786370 WCB786325:WCB786370 WLX786325:WLX786370 WVT786325:WVT786370 L851861:L851906 JH851861:JH851906 TD851861:TD851906 ACZ851861:ACZ851906 AMV851861:AMV851906 AWR851861:AWR851906 BGN851861:BGN851906 BQJ851861:BQJ851906 CAF851861:CAF851906 CKB851861:CKB851906 CTX851861:CTX851906 DDT851861:DDT851906 DNP851861:DNP851906 DXL851861:DXL851906 EHH851861:EHH851906 ERD851861:ERD851906 FAZ851861:FAZ851906 FKV851861:FKV851906 FUR851861:FUR851906 GEN851861:GEN851906 GOJ851861:GOJ851906 GYF851861:GYF851906 HIB851861:HIB851906 HRX851861:HRX851906 IBT851861:IBT851906 ILP851861:ILP851906 IVL851861:IVL851906 JFH851861:JFH851906 JPD851861:JPD851906 JYZ851861:JYZ851906 KIV851861:KIV851906 KSR851861:KSR851906 LCN851861:LCN851906 LMJ851861:LMJ851906 LWF851861:LWF851906 MGB851861:MGB851906 MPX851861:MPX851906 MZT851861:MZT851906 NJP851861:NJP851906 NTL851861:NTL851906 ODH851861:ODH851906 OND851861:OND851906 OWZ851861:OWZ851906 PGV851861:PGV851906 PQR851861:PQR851906 QAN851861:QAN851906 QKJ851861:QKJ851906 QUF851861:QUF851906 REB851861:REB851906 RNX851861:RNX851906 RXT851861:RXT851906 SHP851861:SHP851906 SRL851861:SRL851906 TBH851861:TBH851906 TLD851861:TLD851906 TUZ851861:TUZ851906 UEV851861:UEV851906 UOR851861:UOR851906 UYN851861:UYN851906 VIJ851861:VIJ851906 VSF851861:VSF851906 WCB851861:WCB851906 WLX851861:WLX851906 WVT851861:WVT851906 L917397:L917442 JH917397:JH917442 TD917397:TD917442 ACZ917397:ACZ917442 AMV917397:AMV917442 AWR917397:AWR917442 BGN917397:BGN917442 BQJ917397:BQJ917442 CAF917397:CAF917442 CKB917397:CKB917442 CTX917397:CTX917442 DDT917397:DDT917442 DNP917397:DNP917442 DXL917397:DXL917442 EHH917397:EHH917442 ERD917397:ERD917442 FAZ917397:FAZ917442 FKV917397:FKV917442 FUR917397:FUR917442 GEN917397:GEN917442 GOJ917397:GOJ917442 GYF917397:GYF917442 HIB917397:HIB917442 HRX917397:HRX917442 IBT917397:IBT917442 ILP917397:ILP917442 IVL917397:IVL917442 JFH917397:JFH917442 JPD917397:JPD917442 JYZ917397:JYZ917442 KIV917397:KIV917442 KSR917397:KSR917442 LCN917397:LCN917442 LMJ917397:LMJ917442 LWF917397:LWF917442 MGB917397:MGB917442 MPX917397:MPX917442 MZT917397:MZT917442 NJP917397:NJP917442 NTL917397:NTL917442 ODH917397:ODH917442 OND917397:OND917442 OWZ917397:OWZ917442 PGV917397:PGV917442 PQR917397:PQR917442 QAN917397:QAN917442 QKJ917397:QKJ917442 QUF917397:QUF917442 REB917397:REB917442 RNX917397:RNX917442 RXT917397:RXT917442 SHP917397:SHP917442 SRL917397:SRL917442 TBH917397:TBH917442 TLD917397:TLD917442 TUZ917397:TUZ917442 UEV917397:UEV917442 UOR917397:UOR917442 UYN917397:UYN917442 VIJ917397:VIJ917442 VSF917397:VSF917442 WCB917397:WCB917442 WLX917397:WLX917442 WVT917397:WVT917442 L982933:L982978 JH982933:JH982978 TD982933:TD982978 ACZ982933:ACZ982978 AMV982933:AMV982978 AWR982933:AWR982978 BGN982933:BGN982978 BQJ982933:BQJ982978 CAF982933:CAF982978 CKB982933:CKB982978 CTX982933:CTX982978 DDT982933:DDT982978 DNP982933:DNP982978 DXL982933:DXL982978 EHH982933:EHH982978 ERD982933:ERD982978 FAZ982933:FAZ982978 FKV982933:FKV982978 FUR982933:FUR982978 GEN982933:GEN982978 GOJ982933:GOJ982978 GYF982933:GYF982978 HIB982933:HIB982978 HRX982933:HRX982978 IBT982933:IBT982978 ILP982933:ILP982978 IVL982933:IVL982978 JFH982933:JFH982978 JPD982933:JPD982978 JYZ982933:JYZ982978 KIV982933:KIV982978 KSR982933:KSR982978 LCN982933:LCN982978 LMJ982933:LMJ982978 LWF982933:LWF982978 MGB982933:MGB982978 MPX982933:MPX982978 MZT982933:MZT982978 NJP982933:NJP982978 NTL982933:NTL982978 ODH982933:ODH982978 OND982933:OND982978 OWZ982933:OWZ982978 PGV982933:PGV982978 PQR982933:PQR982978 QAN982933:QAN982978 QKJ982933:QKJ982978 QUF982933:QUF982978 REB982933:REB982978 RNX982933:RNX982978 RXT982933:RXT982978 SHP982933:SHP982978 SRL982933:SRL982978 TBH982933:TBH982978 TLD982933:TLD982978 TUZ982933:TUZ982978 UEV982933:UEV982978 UOR982933:UOR982978 UYN982933:UYN982978 VIJ982933:VIJ982978 VSF982933:VSF982978 WCB982933:WCB982978 WLX982933:WLX982978 WVT982933:WVT982978 N65429:N65474 JJ65429:JJ65474 TF65429:TF65474 ADB65429:ADB65474 AMX65429:AMX65474 AWT65429:AWT65474 BGP65429:BGP65474 BQL65429:BQL65474 CAH65429:CAH65474 CKD65429:CKD65474 CTZ65429:CTZ65474 DDV65429:DDV65474 DNR65429:DNR65474 DXN65429:DXN65474 EHJ65429:EHJ65474 ERF65429:ERF65474 FBB65429:FBB65474 FKX65429:FKX65474 FUT65429:FUT65474 GEP65429:GEP65474 GOL65429:GOL65474 GYH65429:GYH65474 HID65429:HID65474 HRZ65429:HRZ65474 IBV65429:IBV65474 ILR65429:ILR65474 IVN65429:IVN65474 JFJ65429:JFJ65474 JPF65429:JPF65474 JZB65429:JZB65474 KIX65429:KIX65474 KST65429:KST65474 LCP65429:LCP65474 LML65429:LML65474 LWH65429:LWH65474 MGD65429:MGD65474 MPZ65429:MPZ65474 MZV65429:MZV65474 NJR65429:NJR65474 NTN65429:NTN65474 ODJ65429:ODJ65474 ONF65429:ONF65474 OXB65429:OXB65474 PGX65429:PGX65474 PQT65429:PQT65474 QAP65429:QAP65474 QKL65429:QKL65474 QUH65429:QUH65474 RED65429:RED65474 RNZ65429:RNZ65474 RXV65429:RXV65474 SHR65429:SHR65474 SRN65429:SRN65474 TBJ65429:TBJ65474 TLF65429:TLF65474 TVB65429:TVB65474 UEX65429:UEX65474 UOT65429:UOT65474 UYP65429:UYP65474 VIL65429:VIL65474 VSH65429:VSH65474 WCD65429:WCD65474 WLZ65429:WLZ65474 WVV65429:WVV65474 N130965:N131010 JJ130965:JJ131010 TF130965:TF131010 ADB130965:ADB131010 AMX130965:AMX131010 AWT130965:AWT131010 BGP130965:BGP131010 BQL130965:BQL131010 CAH130965:CAH131010 CKD130965:CKD131010 CTZ130965:CTZ131010 DDV130965:DDV131010 DNR130965:DNR131010 DXN130965:DXN131010 EHJ130965:EHJ131010 ERF130965:ERF131010 FBB130965:FBB131010 FKX130965:FKX131010 FUT130965:FUT131010 GEP130965:GEP131010 GOL130965:GOL131010 GYH130965:GYH131010 HID130965:HID131010 HRZ130965:HRZ131010 IBV130965:IBV131010 ILR130965:ILR131010 IVN130965:IVN131010 JFJ130965:JFJ131010 JPF130965:JPF131010 JZB130965:JZB131010 KIX130965:KIX131010 KST130965:KST131010 LCP130965:LCP131010 LML130965:LML131010 LWH130965:LWH131010 MGD130965:MGD131010 MPZ130965:MPZ131010 MZV130965:MZV131010 NJR130965:NJR131010 NTN130965:NTN131010 ODJ130965:ODJ131010 ONF130965:ONF131010 OXB130965:OXB131010 PGX130965:PGX131010 PQT130965:PQT131010 QAP130965:QAP131010 QKL130965:QKL131010 QUH130965:QUH131010 RED130965:RED131010 RNZ130965:RNZ131010 RXV130965:RXV131010 SHR130965:SHR131010 SRN130965:SRN131010 TBJ130965:TBJ131010 TLF130965:TLF131010 TVB130965:TVB131010 UEX130965:UEX131010 UOT130965:UOT131010 UYP130965:UYP131010 VIL130965:VIL131010 VSH130965:VSH131010 WCD130965:WCD131010 WLZ130965:WLZ131010 WVV130965:WVV131010 N196501:N196546 JJ196501:JJ196546 TF196501:TF196546 ADB196501:ADB196546 AMX196501:AMX196546 AWT196501:AWT196546 BGP196501:BGP196546 BQL196501:BQL196546 CAH196501:CAH196546 CKD196501:CKD196546 CTZ196501:CTZ196546 DDV196501:DDV196546 DNR196501:DNR196546 DXN196501:DXN196546 EHJ196501:EHJ196546 ERF196501:ERF196546 FBB196501:FBB196546 FKX196501:FKX196546 FUT196501:FUT196546 GEP196501:GEP196546 GOL196501:GOL196546 GYH196501:GYH196546 HID196501:HID196546 HRZ196501:HRZ196546 IBV196501:IBV196546 ILR196501:ILR196546 IVN196501:IVN196546 JFJ196501:JFJ196546 JPF196501:JPF196546 JZB196501:JZB196546 KIX196501:KIX196546 KST196501:KST196546 LCP196501:LCP196546 LML196501:LML196546 LWH196501:LWH196546 MGD196501:MGD196546 MPZ196501:MPZ196546 MZV196501:MZV196546 NJR196501:NJR196546 NTN196501:NTN196546 ODJ196501:ODJ196546 ONF196501:ONF196546 OXB196501:OXB196546 PGX196501:PGX196546 PQT196501:PQT196546 QAP196501:QAP196546 QKL196501:QKL196546 QUH196501:QUH196546 RED196501:RED196546 RNZ196501:RNZ196546 RXV196501:RXV196546 SHR196501:SHR196546 SRN196501:SRN196546 TBJ196501:TBJ196546 TLF196501:TLF196546 TVB196501:TVB196546 UEX196501:UEX196546 UOT196501:UOT196546 UYP196501:UYP196546 VIL196501:VIL196546 VSH196501:VSH196546 WCD196501:WCD196546 WLZ196501:WLZ196546 WVV196501:WVV196546 N262037:N262082 JJ262037:JJ262082 TF262037:TF262082 ADB262037:ADB262082 AMX262037:AMX262082 AWT262037:AWT262082 BGP262037:BGP262082 BQL262037:BQL262082 CAH262037:CAH262082 CKD262037:CKD262082 CTZ262037:CTZ262082 DDV262037:DDV262082 DNR262037:DNR262082 DXN262037:DXN262082 EHJ262037:EHJ262082 ERF262037:ERF262082 FBB262037:FBB262082 FKX262037:FKX262082 FUT262037:FUT262082 GEP262037:GEP262082 GOL262037:GOL262082 GYH262037:GYH262082 HID262037:HID262082 HRZ262037:HRZ262082 IBV262037:IBV262082 ILR262037:ILR262082 IVN262037:IVN262082 JFJ262037:JFJ262082 JPF262037:JPF262082 JZB262037:JZB262082 KIX262037:KIX262082 KST262037:KST262082 LCP262037:LCP262082 LML262037:LML262082 LWH262037:LWH262082 MGD262037:MGD262082 MPZ262037:MPZ262082 MZV262037:MZV262082 NJR262037:NJR262082 NTN262037:NTN262082 ODJ262037:ODJ262082 ONF262037:ONF262082 OXB262037:OXB262082 PGX262037:PGX262082 PQT262037:PQT262082 QAP262037:QAP262082 QKL262037:QKL262082 QUH262037:QUH262082 RED262037:RED262082 RNZ262037:RNZ262082 RXV262037:RXV262082 SHR262037:SHR262082 SRN262037:SRN262082 TBJ262037:TBJ262082 TLF262037:TLF262082 TVB262037:TVB262082 UEX262037:UEX262082 UOT262037:UOT262082 UYP262037:UYP262082 VIL262037:VIL262082 VSH262037:VSH262082 WCD262037:WCD262082 WLZ262037:WLZ262082 WVV262037:WVV262082 N327573:N327618 JJ327573:JJ327618 TF327573:TF327618 ADB327573:ADB327618 AMX327573:AMX327618 AWT327573:AWT327618 BGP327573:BGP327618 BQL327573:BQL327618 CAH327573:CAH327618 CKD327573:CKD327618 CTZ327573:CTZ327618 DDV327573:DDV327618 DNR327573:DNR327618 DXN327573:DXN327618 EHJ327573:EHJ327618 ERF327573:ERF327618 FBB327573:FBB327618 FKX327573:FKX327618 FUT327573:FUT327618 GEP327573:GEP327618 GOL327573:GOL327618 GYH327573:GYH327618 HID327573:HID327618 HRZ327573:HRZ327618 IBV327573:IBV327618 ILR327573:ILR327618 IVN327573:IVN327618 JFJ327573:JFJ327618 JPF327573:JPF327618 JZB327573:JZB327618 KIX327573:KIX327618 KST327573:KST327618 LCP327573:LCP327618 LML327573:LML327618 LWH327573:LWH327618 MGD327573:MGD327618 MPZ327573:MPZ327618 MZV327573:MZV327618 NJR327573:NJR327618 NTN327573:NTN327618 ODJ327573:ODJ327618 ONF327573:ONF327618 OXB327573:OXB327618 PGX327573:PGX327618 PQT327573:PQT327618 QAP327573:QAP327618 QKL327573:QKL327618 QUH327573:QUH327618 RED327573:RED327618 RNZ327573:RNZ327618 RXV327573:RXV327618 SHR327573:SHR327618 SRN327573:SRN327618 TBJ327573:TBJ327618 TLF327573:TLF327618 TVB327573:TVB327618 UEX327573:UEX327618 UOT327573:UOT327618 UYP327573:UYP327618 VIL327573:VIL327618 VSH327573:VSH327618 WCD327573:WCD327618 WLZ327573:WLZ327618 WVV327573:WVV327618 N393109:N393154 JJ393109:JJ393154 TF393109:TF393154 ADB393109:ADB393154 AMX393109:AMX393154 AWT393109:AWT393154 BGP393109:BGP393154 BQL393109:BQL393154 CAH393109:CAH393154 CKD393109:CKD393154 CTZ393109:CTZ393154 DDV393109:DDV393154 DNR393109:DNR393154 DXN393109:DXN393154 EHJ393109:EHJ393154 ERF393109:ERF393154 FBB393109:FBB393154 FKX393109:FKX393154 FUT393109:FUT393154 GEP393109:GEP393154 GOL393109:GOL393154 GYH393109:GYH393154 HID393109:HID393154 HRZ393109:HRZ393154 IBV393109:IBV393154 ILR393109:ILR393154 IVN393109:IVN393154 JFJ393109:JFJ393154 JPF393109:JPF393154 JZB393109:JZB393154 KIX393109:KIX393154 KST393109:KST393154 LCP393109:LCP393154 LML393109:LML393154 LWH393109:LWH393154 MGD393109:MGD393154 MPZ393109:MPZ393154 MZV393109:MZV393154 NJR393109:NJR393154 NTN393109:NTN393154 ODJ393109:ODJ393154 ONF393109:ONF393154 OXB393109:OXB393154 PGX393109:PGX393154 PQT393109:PQT393154 QAP393109:QAP393154 QKL393109:QKL393154 QUH393109:QUH393154 RED393109:RED393154 RNZ393109:RNZ393154 RXV393109:RXV393154 SHR393109:SHR393154 SRN393109:SRN393154 TBJ393109:TBJ393154 TLF393109:TLF393154 TVB393109:TVB393154 UEX393109:UEX393154 UOT393109:UOT393154 UYP393109:UYP393154 VIL393109:VIL393154 VSH393109:VSH393154 WCD393109:WCD393154 WLZ393109:WLZ393154 WVV393109:WVV393154 N458645:N458690 JJ458645:JJ458690 TF458645:TF458690 ADB458645:ADB458690 AMX458645:AMX458690 AWT458645:AWT458690 BGP458645:BGP458690 BQL458645:BQL458690 CAH458645:CAH458690 CKD458645:CKD458690 CTZ458645:CTZ458690 DDV458645:DDV458690 DNR458645:DNR458690 DXN458645:DXN458690 EHJ458645:EHJ458690 ERF458645:ERF458690 FBB458645:FBB458690 FKX458645:FKX458690 FUT458645:FUT458690 GEP458645:GEP458690 GOL458645:GOL458690 GYH458645:GYH458690 HID458645:HID458690 HRZ458645:HRZ458690 IBV458645:IBV458690 ILR458645:ILR458690 IVN458645:IVN458690 JFJ458645:JFJ458690 JPF458645:JPF458690 JZB458645:JZB458690 KIX458645:KIX458690 KST458645:KST458690 LCP458645:LCP458690 LML458645:LML458690 LWH458645:LWH458690 MGD458645:MGD458690 MPZ458645:MPZ458690 MZV458645:MZV458690 NJR458645:NJR458690 NTN458645:NTN458690 ODJ458645:ODJ458690 ONF458645:ONF458690 OXB458645:OXB458690 PGX458645:PGX458690 PQT458645:PQT458690 QAP458645:QAP458690 QKL458645:QKL458690 QUH458645:QUH458690 RED458645:RED458690 RNZ458645:RNZ458690 RXV458645:RXV458690 SHR458645:SHR458690 SRN458645:SRN458690 TBJ458645:TBJ458690 TLF458645:TLF458690 TVB458645:TVB458690 UEX458645:UEX458690 UOT458645:UOT458690 UYP458645:UYP458690 VIL458645:VIL458690 VSH458645:VSH458690 WCD458645:WCD458690 WLZ458645:WLZ458690 WVV458645:WVV458690 N524181:N524226 JJ524181:JJ524226 TF524181:TF524226 ADB524181:ADB524226 AMX524181:AMX524226 AWT524181:AWT524226 BGP524181:BGP524226 BQL524181:BQL524226 CAH524181:CAH524226 CKD524181:CKD524226 CTZ524181:CTZ524226 DDV524181:DDV524226 DNR524181:DNR524226 DXN524181:DXN524226 EHJ524181:EHJ524226 ERF524181:ERF524226 FBB524181:FBB524226 FKX524181:FKX524226 FUT524181:FUT524226 GEP524181:GEP524226 GOL524181:GOL524226 GYH524181:GYH524226 HID524181:HID524226 HRZ524181:HRZ524226 IBV524181:IBV524226 ILR524181:ILR524226 IVN524181:IVN524226 JFJ524181:JFJ524226 JPF524181:JPF524226 JZB524181:JZB524226 KIX524181:KIX524226 KST524181:KST524226 LCP524181:LCP524226 LML524181:LML524226 LWH524181:LWH524226 MGD524181:MGD524226 MPZ524181:MPZ524226 MZV524181:MZV524226 NJR524181:NJR524226 NTN524181:NTN524226 ODJ524181:ODJ524226 ONF524181:ONF524226 OXB524181:OXB524226 PGX524181:PGX524226 PQT524181:PQT524226 QAP524181:QAP524226 QKL524181:QKL524226 QUH524181:QUH524226 RED524181:RED524226 RNZ524181:RNZ524226 RXV524181:RXV524226 SHR524181:SHR524226 SRN524181:SRN524226 TBJ524181:TBJ524226 TLF524181:TLF524226 TVB524181:TVB524226 UEX524181:UEX524226 UOT524181:UOT524226 UYP524181:UYP524226 VIL524181:VIL524226 VSH524181:VSH524226 WCD524181:WCD524226 WLZ524181:WLZ524226 WVV524181:WVV524226 N589717:N589762 JJ589717:JJ589762 TF589717:TF589762 ADB589717:ADB589762 AMX589717:AMX589762 AWT589717:AWT589762 BGP589717:BGP589762 BQL589717:BQL589762 CAH589717:CAH589762 CKD589717:CKD589762 CTZ589717:CTZ589762 DDV589717:DDV589762 DNR589717:DNR589762 DXN589717:DXN589762 EHJ589717:EHJ589762 ERF589717:ERF589762 FBB589717:FBB589762 FKX589717:FKX589762 FUT589717:FUT589762 GEP589717:GEP589762 GOL589717:GOL589762 GYH589717:GYH589762 HID589717:HID589762 HRZ589717:HRZ589762 IBV589717:IBV589762 ILR589717:ILR589762 IVN589717:IVN589762 JFJ589717:JFJ589762 JPF589717:JPF589762 JZB589717:JZB589762 KIX589717:KIX589762 KST589717:KST589762 LCP589717:LCP589762 LML589717:LML589762 LWH589717:LWH589762 MGD589717:MGD589762 MPZ589717:MPZ589762 MZV589717:MZV589762 NJR589717:NJR589762 NTN589717:NTN589762 ODJ589717:ODJ589762 ONF589717:ONF589762 OXB589717:OXB589762 PGX589717:PGX589762 PQT589717:PQT589762 QAP589717:QAP589762 QKL589717:QKL589762 QUH589717:QUH589762 RED589717:RED589762 RNZ589717:RNZ589762 RXV589717:RXV589762 SHR589717:SHR589762 SRN589717:SRN589762 TBJ589717:TBJ589762 TLF589717:TLF589762 TVB589717:TVB589762 UEX589717:UEX589762 UOT589717:UOT589762 UYP589717:UYP589762 VIL589717:VIL589762 VSH589717:VSH589762 WCD589717:WCD589762 WLZ589717:WLZ589762 WVV589717:WVV589762 N655253:N655298 JJ655253:JJ655298 TF655253:TF655298 ADB655253:ADB655298 AMX655253:AMX655298 AWT655253:AWT655298 BGP655253:BGP655298 BQL655253:BQL655298 CAH655253:CAH655298 CKD655253:CKD655298 CTZ655253:CTZ655298 DDV655253:DDV655298 DNR655253:DNR655298 DXN655253:DXN655298 EHJ655253:EHJ655298 ERF655253:ERF655298 FBB655253:FBB655298 FKX655253:FKX655298 FUT655253:FUT655298 GEP655253:GEP655298 GOL655253:GOL655298 GYH655253:GYH655298 HID655253:HID655298 HRZ655253:HRZ655298 IBV655253:IBV655298 ILR655253:ILR655298 IVN655253:IVN655298 JFJ655253:JFJ655298 JPF655253:JPF655298 JZB655253:JZB655298 KIX655253:KIX655298 KST655253:KST655298 LCP655253:LCP655298 LML655253:LML655298 LWH655253:LWH655298 MGD655253:MGD655298 MPZ655253:MPZ655298 MZV655253:MZV655298 NJR655253:NJR655298 NTN655253:NTN655298 ODJ655253:ODJ655298 ONF655253:ONF655298 OXB655253:OXB655298 PGX655253:PGX655298 PQT655253:PQT655298 QAP655253:QAP655298 QKL655253:QKL655298 QUH655253:QUH655298 RED655253:RED655298 RNZ655253:RNZ655298 RXV655253:RXV655298 SHR655253:SHR655298 SRN655253:SRN655298 TBJ655253:TBJ655298 TLF655253:TLF655298 TVB655253:TVB655298 UEX655253:UEX655298 UOT655253:UOT655298 UYP655253:UYP655298 VIL655253:VIL655298 VSH655253:VSH655298 WCD655253:WCD655298 WLZ655253:WLZ655298 WVV655253:WVV655298 N720789:N720834 JJ720789:JJ720834 TF720789:TF720834 ADB720789:ADB720834 AMX720789:AMX720834 AWT720789:AWT720834 BGP720789:BGP720834 BQL720789:BQL720834 CAH720789:CAH720834 CKD720789:CKD720834 CTZ720789:CTZ720834 DDV720789:DDV720834 DNR720789:DNR720834 DXN720789:DXN720834 EHJ720789:EHJ720834 ERF720789:ERF720834 FBB720789:FBB720834 FKX720789:FKX720834 FUT720789:FUT720834 GEP720789:GEP720834 GOL720789:GOL720834 GYH720789:GYH720834 HID720789:HID720834 HRZ720789:HRZ720834 IBV720789:IBV720834 ILR720789:ILR720834 IVN720789:IVN720834 JFJ720789:JFJ720834 JPF720789:JPF720834 JZB720789:JZB720834 KIX720789:KIX720834 KST720789:KST720834 LCP720789:LCP720834 LML720789:LML720834 LWH720789:LWH720834 MGD720789:MGD720834 MPZ720789:MPZ720834 MZV720789:MZV720834 NJR720789:NJR720834 NTN720789:NTN720834 ODJ720789:ODJ720834 ONF720789:ONF720834 OXB720789:OXB720834 PGX720789:PGX720834 PQT720789:PQT720834 QAP720789:QAP720834 QKL720789:QKL720834 QUH720789:QUH720834 RED720789:RED720834 RNZ720789:RNZ720834 RXV720789:RXV720834 SHR720789:SHR720834 SRN720789:SRN720834 TBJ720789:TBJ720834 TLF720789:TLF720834 TVB720789:TVB720834 UEX720789:UEX720834 UOT720789:UOT720834 UYP720789:UYP720834 VIL720789:VIL720834 VSH720789:VSH720834 WCD720789:WCD720834 WLZ720789:WLZ720834 WVV720789:WVV720834 N786325:N786370 JJ786325:JJ786370 TF786325:TF786370 ADB786325:ADB786370 AMX786325:AMX786370 AWT786325:AWT786370 BGP786325:BGP786370 BQL786325:BQL786370 CAH786325:CAH786370 CKD786325:CKD786370 CTZ786325:CTZ786370 DDV786325:DDV786370 DNR786325:DNR786370 DXN786325:DXN786370 EHJ786325:EHJ786370 ERF786325:ERF786370 FBB786325:FBB786370 FKX786325:FKX786370 FUT786325:FUT786370 GEP786325:GEP786370 GOL786325:GOL786370 GYH786325:GYH786370 HID786325:HID786370 HRZ786325:HRZ786370 IBV786325:IBV786370 ILR786325:ILR786370 IVN786325:IVN786370 JFJ786325:JFJ786370 JPF786325:JPF786370 JZB786325:JZB786370 KIX786325:KIX786370 KST786325:KST786370 LCP786325:LCP786370 LML786325:LML786370 LWH786325:LWH786370 MGD786325:MGD786370 MPZ786325:MPZ786370 MZV786325:MZV786370 NJR786325:NJR786370 NTN786325:NTN786370 ODJ786325:ODJ786370 ONF786325:ONF786370 OXB786325:OXB786370 PGX786325:PGX786370 PQT786325:PQT786370 QAP786325:QAP786370 QKL786325:QKL786370 QUH786325:QUH786370 RED786325:RED786370 RNZ786325:RNZ786370 RXV786325:RXV786370 SHR786325:SHR786370 SRN786325:SRN786370 TBJ786325:TBJ786370 TLF786325:TLF786370 TVB786325:TVB786370 UEX786325:UEX786370 UOT786325:UOT786370 UYP786325:UYP786370 VIL786325:VIL786370 VSH786325:VSH786370 WCD786325:WCD786370 WLZ786325:WLZ786370 WVV786325:WVV786370 N851861:N851906 JJ851861:JJ851906 TF851861:TF851906 ADB851861:ADB851906 AMX851861:AMX851906 AWT851861:AWT851906 BGP851861:BGP851906 BQL851861:BQL851906 CAH851861:CAH851906 CKD851861:CKD851906 CTZ851861:CTZ851906 DDV851861:DDV851906 DNR851861:DNR851906 DXN851861:DXN851906 EHJ851861:EHJ851906 ERF851861:ERF851906 FBB851861:FBB851906 FKX851861:FKX851906 FUT851861:FUT851906 GEP851861:GEP851906 GOL851861:GOL851906 GYH851861:GYH851906 HID851861:HID851906 HRZ851861:HRZ851906 IBV851861:IBV851906 ILR851861:ILR851906 IVN851861:IVN851906 JFJ851861:JFJ851906 JPF851861:JPF851906 JZB851861:JZB851906 KIX851861:KIX851906 KST851861:KST851906 LCP851861:LCP851906 LML851861:LML851906 LWH851861:LWH851906 MGD851861:MGD851906 MPZ851861:MPZ851906 MZV851861:MZV851906 NJR851861:NJR851906 NTN851861:NTN851906 ODJ851861:ODJ851906 ONF851861:ONF851906 OXB851861:OXB851906 PGX851861:PGX851906 PQT851861:PQT851906 QAP851861:QAP851906 QKL851861:QKL851906 QUH851861:QUH851906 RED851861:RED851906 RNZ851861:RNZ851906 RXV851861:RXV851906 SHR851861:SHR851906 SRN851861:SRN851906 TBJ851861:TBJ851906 TLF851861:TLF851906 TVB851861:TVB851906 UEX851861:UEX851906 UOT851861:UOT851906 UYP851861:UYP851906 VIL851861:VIL851906 VSH851861:VSH851906 WCD851861:WCD851906 WLZ851861:WLZ851906 WVV851861:WVV851906 N917397:N917442 JJ917397:JJ917442 TF917397:TF917442 ADB917397:ADB917442 AMX917397:AMX917442 AWT917397:AWT917442 BGP917397:BGP917442 BQL917397:BQL917442 CAH917397:CAH917442 CKD917397:CKD917442 CTZ917397:CTZ917442 DDV917397:DDV917442 DNR917397:DNR917442 DXN917397:DXN917442 EHJ917397:EHJ917442 ERF917397:ERF917442 FBB917397:FBB917442 FKX917397:FKX917442 FUT917397:FUT917442 GEP917397:GEP917442 GOL917397:GOL917442 GYH917397:GYH917442 HID917397:HID917442 HRZ917397:HRZ917442 IBV917397:IBV917442 ILR917397:ILR917442 IVN917397:IVN917442 JFJ917397:JFJ917442 JPF917397:JPF917442 JZB917397:JZB917442 KIX917397:KIX917442 KST917397:KST917442 LCP917397:LCP917442 LML917397:LML917442 LWH917397:LWH917442 MGD917397:MGD917442 MPZ917397:MPZ917442 MZV917397:MZV917442 NJR917397:NJR917442 NTN917397:NTN917442 ODJ917397:ODJ917442 ONF917397:ONF917442 OXB917397:OXB917442 PGX917397:PGX917442 PQT917397:PQT917442 QAP917397:QAP917442 QKL917397:QKL917442 QUH917397:QUH917442 RED917397:RED917442 RNZ917397:RNZ917442 RXV917397:RXV917442 SHR917397:SHR917442 SRN917397:SRN917442 TBJ917397:TBJ917442 TLF917397:TLF917442 TVB917397:TVB917442 UEX917397:UEX917442 UOT917397:UOT917442 UYP917397:UYP917442 VIL917397:VIL917442 VSH917397:VSH917442 WCD917397:WCD917442 WLZ917397:WLZ917442 WVV917397:WVV917442 N982933:N982978 JJ982933:JJ982978 TF982933:TF982978 ADB982933:ADB982978 AMX982933:AMX982978 AWT982933:AWT982978 BGP982933:BGP982978 BQL982933:BQL982978 CAH982933:CAH982978 CKD982933:CKD982978 CTZ982933:CTZ982978 DDV982933:DDV982978 DNR982933:DNR982978 DXN982933:DXN982978 EHJ982933:EHJ982978 ERF982933:ERF982978 FBB982933:FBB982978 FKX982933:FKX982978 FUT982933:FUT982978 GEP982933:GEP982978 GOL982933:GOL982978 GYH982933:GYH982978 HID982933:HID982978 HRZ982933:HRZ982978 IBV982933:IBV982978 ILR982933:ILR982978 IVN982933:IVN982978 JFJ982933:JFJ982978 JPF982933:JPF982978 JZB982933:JZB982978 KIX982933:KIX982978 KST982933:KST982978 LCP982933:LCP982978 LML982933:LML982978 LWH982933:LWH982978 MGD982933:MGD982978 MPZ982933:MPZ982978 MZV982933:MZV982978 NJR982933:NJR982978 NTN982933:NTN982978 ODJ982933:ODJ982978 ONF982933:ONF982978 OXB982933:OXB982978 PGX982933:PGX982978 PQT982933:PQT982978 QAP982933:QAP982978 QKL982933:QKL982978 QUH982933:QUH982978 RED982933:RED982978 RNZ982933:RNZ982978 RXV982933:RXV982978 SHR982933:SHR982978 SRN982933:SRN982978 TBJ982933:TBJ982978 TLF982933:TLF982978 TVB982933:TVB982978 UEX982933:UEX982978 UOT982933:UOT982978 UYP982933:UYP982978 VIL982933:VIL982978 VSH982933:VSH982978 WCD982933:WCD982978 WLZ982933:WLZ982978 WVV982933:WVV982978 T65429:T65474 JP65429:JP65474 TL65429:TL65474 ADH65429:ADH65474 AND65429:AND65474 AWZ65429:AWZ65474 BGV65429:BGV65474 BQR65429:BQR65474 CAN65429:CAN65474 CKJ65429:CKJ65474 CUF65429:CUF65474 DEB65429:DEB65474 DNX65429:DNX65474 DXT65429:DXT65474 EHP65429:EHP65474 ERL65429:ERL65474 FBH65429:FBH65474 FLD65429:FLD65474 FUZ65429:FUZ65474 GEV65429:GEV65474 GOR65429:GOR65474 GYN65429:GYN65474 HIJ65429:HIJ65474 HSF65429:HSF65474 ICB65429:ICB65474 ILX65429:ILX65474 IVT65429:IVT65474 JFP65429:JFP65474 JPL65429:JPL65474 JZH65429:JZH65474 KJD65429:KJD65474 KSZ65429:KSZ65474 LCV65429:LCV65474 LMR65429:LMR65474 LWN65429:LWN65474 MGJ65429:MGJ65474 MQF65429:MQF65474 NAB65429:NAB65474 NJX65429:NJX65474 NTT65429:NTT65474 ODP65429:ODP65474 ONL65429:ONL65474 OXH65429:OXH65474 PHD65429:PHD65474 PQZ65429:PQZ65474 QAV65429:QAV65474 QKR65429:QKR65474 QUN65429:QUN65474 REJ65429:REJ65474 ROF65429:ROF65474 RYB65429:RYB65474 SHX65429:SHX65474 SRT65429:SRT65474 TBP65429:TBP65474 TLL65429:TLL65474 TVH65429:TVH65474 UFD65429:UFD65474 UOZ65429:UOZ65474 UYV65429:UYV65474 VIR65429:VIR65474 VSN65429:VSN65474 WCJ65429:WCJ65474 WMF65429:WMF65474 WWB65429:WWB65474 T130965:T131010 JP130965:JP131010 TL130965:TL131010 ADH130965:ADH131010 AND130965:AND131010 AWZ130965:AWZ131010 BGV130965:BGV131010 BQR130965:BQR131010 CAN130965:CAN131010 CKJ130965:CKJ131010 CUF130965:CUF131010 DEB130965:DEB131010 DNX130965:DNX131010 DXT130965:DXT131010 EHP130965:EHP131010 ERL130965:ERL131010 FBH130965:FBH131010 FLD130965:FLD131010 FUZ130965:FUZ131010 GEV130965:GEV131010 GOR130965:GOR131010 GYN130965:GYN131010 HIJ130965:HIJ131010 HSF130965:HSF131010 ICB130965:ICB131010 ILX130965:ILX131010 IVT130965:IVT131010 JFP130965:JFP131010 JPL130965:JPL131010 JZH130965:JZH131010 KJD130965:KJD131010 KSZ130965:KSZ131010 LCV130965:LCV131010 LMR130965:LMR131010 LWN130965:LWN131010 MGJ130965:MGJ131010 MQF130965:MQF131010 NAB130965:NAB131010 NJX130965:NJX131010 NTT130965:NTT131010 ODP130965:ODP131010 ONL130965:ONL131010 OXH130965:OXH131010 PHD130965:PHD131010 PQZ130965:PQZ131010 QAV130965:QAV131010 QKR130965:QKR131010 QUN130965:QUN131010 REJ130965:REJ131010 ROF130965:ROF131010 RYB130965:RYB131010 SHX130965:SHX131010 SRT130965:SRT131010 TBP130965:TBP131010 TLL130965:TLL131010 TVH130965:TVH131010 UFD130965:UFD131010 UOZ130965:UOZ131010 UYV130965:UYV131010 VIR130965:VIR131010 VSN130965:VSN131010 WCJ130965:WCJ131010 WMF130965:WMF131010 WWB130965:WWB131010 T196501:T196546 JP196501:JP196546 TL196501:TL196546 ADH196501:ADH196546 AND196501:AND196546 AWZ196501:AWZ196546 BGV196501:BGV196546 BQR196501:BQR196546 CAN196501:CAN196546 CKJ196501:CKJ196546 CUF196501:CUF196546 DEB196501:DEB196546 DNX196501:DNX196546 DXT196501:DXT196546 EHP196501:EHP196546 ERL196501:ERL196546 FBH196501:FBH196546 FLD196501:FLD196546 FUZ196501:FUZ196546 GEV196501:GEV196546 GOR196501:GOR196546 GYN196501:GYN196546 HIJ196501:HIJ196546 HSF196501:HSF196546 ICB196501:ICB196546 ILX196501:ILX196546 IVT196501:IVT196546 JFP196501:JFP196546 JPL196501:JPL196546 JZH196501:JZH196546 KJD196501:KJD196546 KSZ196501:KSZ196546 LCV196501:LCV196546 LMR196501:LMR196546 LWN196501:LWN196546 MGJ196501:MGJ196546 MQF196501:MQF196546 NAB196501:NAB196546 NJX196501:NJX196546 NTT196501:NTT196546 ODP196501:ODP196546 ONL196501:ONL196546 OXH196501:OXH196546 PHD196501:PHD196546 PQZ196501:PQZ196546 QAV196501:QAV196546 QKR196501:QKR196546 QUN196501:QUN196546 REJ196501:REJ196546 ROF196501:ROF196546 RYB196501:RYB196546 SHX196501:SHX196546 SRT196501:SRT196546 TBP196501:TBP196546 TLL196501:TLL196546 TVH196501:TVH196546 UFD196501:UFD196546 UOZ196501:UOZ196546 UYV196501:UYV196546 VIR196501:VIR196546 VSN196501:VSN196546 WCJ196501:WCJ196546 WMF196501:WMF196546 WWB196501:WWB196546 T262037:T262082 JP262037:JP262082 TL262037:TL262082 ADH262037:ADH262082 AND262037:AND262082 AWZ262037:AWZ262082 BGV262037:BGV262082 BQR262037:BQR262082 CAN262037:CAN262082 CKJ262037:CKJ262082 CUF262037:CUF262082 DEB262037:DEB262082 DNX262037:DNX262082 DXT262037:DXT262082 EHP262037:EHP262082 ERL262037:ERL262082 FBH262037:FBH262082 FLD262037:FLD262082 FUZ262037:FUZ262082 GEV262037:GEV262082 GOR262037:GOR262082 GYN262037:GYN262082 HIJ262037:HIJ262082 HSF262037:HSF262082 ICB262037:ICB262082 ILX262037:ILX262082 IVT262037:IVT262082 JFP262037:JFP262082 JPL262037:JPL262082 JZH262037:JZH262082 KJD262037:KJD262082 KSZ262037:KSZ262082 LCV262037:LCV262082 LMR262037:LMR262082 LWN262037:LWN262082 MGJ262037:MGJ262082 MQF262037:MQF262082 NAB262037:NAB262082 NJX262037:NJX262082 NTT262037:NTT262082 ODP262037:ODP262082 ONL262037:ONL262082 OXH262037:OXH262082 PHD262037:PHD262082 PQZ262037:PQZ262082 QAV262037:QAV262082 QKR262037:QKR262082 QUN262037:QUN262082 REJ262037:REJ262082 ROF262037:ROF262082 RYB262037:RYB262082 SHX262037:SHX262082 SRT262037:SRT262082 TBP262037:TBP262082 TLL262037:TLL262082 TVH262037:TVH262082 UFD262037:UFD262082 UOZ262037:UOZ262082 UYV262037:UYV262082 VIR262037:VIR262082 VSN262037:VSN262082 WCJ262037:WCJ262082 WMF262037:WMF262082 WWB262037:WWB262082 T327573:T327618 JP327573:JP327618 TL327573:TL327618 ADH327573:ADH327618 AND327573:AND327618 AWZ327573:AWZ327618 BGV327573:BGV327618 BQR327573:BQR327618 CAN327573:CAN327618 CKJ327573:CKJ327618 CUF327573:CUF327618 DEB327573:DEB327618 DNX327573:DNX327618 DXT327573:DXT327618 EHP327573:EHP327618 ERL327573:ERL327618 FBH327573:FBH327618 FLD327573:FLD327618 FUZ327573:FUZ327618 GEV327573:GEV327618 GOR327573:GOR327618 GYN327573:GYN327618 HIJ327573:HIJ327618 HSF327573:HSF327618 ICB327573:ICB327618 ILX327573:ILX327618 IVT327573:IVT327618 JFP327573:JFP327618 JPL327573:JPL327618 JZH327573:JZH327618 KJD327573:KJD327618 KSZ327573:KSZ327618 LCV327573:LCV327618 LMR327573:LMR327618 LWN327573:LWN327618 MGJ327573:MGJ327618 MQF327573:MQF327618 NAB327573:NAB327618 NJX327573:NJX327618 NTT327573:NTT327618 ODP327573:ODP327618 ONL327573:ONL327618 OXH327573:OXH327618 PHD327573:PHD327618 PQZ327573:PQZ327618 QAV327573:QAV327618 QKR327573:QKR327618 QUN327573:QUN327618 REJ327573:REJ327618 ROF327573:ROF327618 RYB327573:RYB327618 SHX327573:SHX327618 SRT327573:SRT327618 TBP327573:TBP327618 TLL327573:TLL327618 TVH327573:TVH327618 UFD327573:UFD327618 UOZ327573:UOZ327618 UYV327573:UYV327618 VIR327573:VIR327618 VSN327573:VSN327618 WCJ327573:WCJ327618 WMF327573:WMF327618 WWB327573:WWB327618 T393109:T393154 JP393109:JP393154 TL393109:TL393154 ADH393109:ADH393154 AND393109:AND393154 AWZ393109:AWZ393154 BGV393109:BGV393154 BQR393109:BQR393154 CAN393109:CAN393154 CKJ393109:CKJ393154 CUF393109:CUF393154 DEB393109:DEB393154 DNX393109:DNX393154 DXT393109:DXT393154 EHP393109:EHP393154 ERL393109:ERL393154 FBH393109:FBH393154 FLD393109:FLD393154 FUZ393109:FUZ393154 GEV393109:GEV393154 GOR393109:GOR393154 GYN393109:GYN393154 HIJ393109:HIJ393154 HSF393109:HSF393154 ICB393109:ICB393154 ILX393109:ILX393154 IVT393109:IVT393154 JFP393109:JFP393154 JPL393109:JPL393154 JZH393109:JZH393154 KJD393109:KJD393154 KSZ393109:KSZ393154 LCV393109:LCV393154 LMR393109:LMR393154 LWN393109:LWN393154 MGJ393109:MGJ393154 MQF393109:MQF393154 NAB393109:NAB393154 NJX393109:NJX393154 NTT393109:NTT393154 ODP393109:ODP393154 ONL393109:ONL393154 OXH393109:OXH393154 PHD393109:PHD393154 PQZ393109:PQZ393154 QAV393109:QAV393154 QKR393109:QKR393154 QUN393109:QUN393154 REJ393109:REJ393154 ROF393109:ROF393154 RYB393109:RYB393154 SHX393109:SHX393154 SRT393109:SRT393154 TBP393109:TBP393154 TLL393109:TLL393154 TVH393109:TVH393154 UFD393109:UFD393154 UOZ393109:UOZ393154 UYV393109:UYV393154 VIR393109:VIR393154 VSN393109:VSN393154 WCJ393109:WCJ393154 WMF393109:WMF393154 WWB393109:WWB393154 T458645:T458690 JP458645:JP458690 TL458645:TL458690 ADH458645:ADH458690 AND458645:AND458690 AWZ458645:AWZ458690 BGV458645:BGV458690 BQR458645:BQR458690 CAN458645:CAN458690 CKJ458645:CKJ458690 CUF458645:CUF458690 DEB458645:DEB458690 DNX458645:DNX458690 DXT458645:DXT458690 EHP458645:EHP458690 ERL458645:ERL458690 FBH458645:FBH458690 FLD458645:FLD458690 FUZ458645:FUZ458690 GEV458645:GEV458690 GOR458645:GOR458690 GYN458645:GYN458690 HIJ458645:HIJ458690 HSF458645:HSF458690 ICB458645:ICB458690 ILX458645:ILX458690 IVT458645:IVT458690 JFP458645:JFP458690 JPL458645:JPL458690 JZH458645:JZH458690 KJD458645:KJD458690 KSZ458645:KSZ458690 LCV458645:LCV458690 LMR458645:LMR458690 LWN458645:LWN458690 MGJ458645:MGJ458690 MQF458645:MQF458690 NAB458645:NAB458690 NJX458645:NJX458690 NTT458645:NTT458690 ODP458645:ODP458690 ONL458645:ONL458690 OXH458645:OXH458690 PHD458645:PHD458690 PQZ458645:PQZ458690 QAV458645:QAV458690 QKR458645:QKR458690 QUN458645:QUN458690 REJ458645:REJ458690 ROF458645:ROF458690 RYB458645:RYB458690 SHX458645:SHX458690 SRT458645:SRT458690 TBP458645:TBP458690 TLL458645:TLL458690 TVH458645:TVH458690 UFD458645:UFD458690 UOZ458645:UOZ458690 UYV458645:UYV458690 VIR458645:VIR458690 VSN458645:VSN458690 WCJ458645:WCJ458690 WMF458645:WMF458690 WWB458645:WWB458690 T524181:T524226 JP524181:JP524226 TL524181:TL524226 ADH524181:ADH524226 AND524181:AND524226 AWZ524181:AWZ524226 BGV524181:BGV524226 BQR524181:BQR524226 CAN524181:CAN524226 CKJ524181:CKJ524226 CUF524181:CUF524226 DEB524181:DEB524226 DNX524181:DNX524226 DXT524181:DXT524226 EHP524181:EHP524226 ERL524181:ERL524226 FBH524181:FBH524226 FLD524181:FLD524226 FUZ524181:FUZ524226 GEV524181:GEV524226 GOR524181:GOR524226 GYN524181:GYN524226 HIJ524181:HIJ524226 HSF524181:HSF524226 ICB524181:ICB524226 ILX524181:ILX524226 IVT524181:IVT524226 JFP524181:JFP524226 JPL524181:JPL524226 JZH524181:JZH524226 KJD524181:KJD524226 KSZ524181:KSZ524226 LCV524181:LCV524226 LMR524181:LMR524226 LWN524181:LWN524226 MGJ524181:MGJ524226 MQF524181:MQF524226 NAB524181:NAB524226 NJX524181:NJX524226 NTT524181:NTT524226 ODP524181:ODP524226 ONL524181:ONL524226 OXH524181:OXH524226 PHD524181:PHD524226 PQZ524181:PQZ524226 QAV524181:QAV524226 QKR524181:QKR524226 QUN524181:QUN524226 REJ524181:REJ524226 ROF524181:ROF524226 RYB524181:RYB524226 SHX524181:SHX524226 SRT524181:SRT524226 TBP524181:TBP524226 TLL524181:TLL524226 TVH524181:TVH524226 UFD524181:UFD524226 UOZ524181:UOZ524226 UYV524181:UYV524226 VIR524181:VIR524226 VSN524181:VSN524226 WCJ524181:WCJ524226 WMF524181:WMF524226 WWB524181:WWB524226 T589717:T589762 JP589717:JP589762 TL589717:TL589762 ADH589717:ADH589762 AND589717:AND589762 AWZ589717:AWZ589762 BGV589717:BGV589762 BQR589717:BQR589762 CAN589717:CAN589762 CKJ589717:CKJ589762 CUF589717:CUF589762 DEB589717:DEB589762 DNX589717:DNX589762 DXT589717:DXT589762 EHP589717:EHP589762 ERL589717:ERL589762 FBH589717:FBH589762 FLD589717:FLD589762 FUZ589717:FUZ589762 GEV589717:GEV589762 GOR589717:GOR589762 GYN589717:GYN589762 HIJ589717:HIJ589762 HSF589717:HSF589762 ICB589717:ICB589762 ILX589717:ILX589762 IVT589717:IVT589762 JFP589717:JFP589762 JPL589717:JPL589762 JZH589717:JZH589762 KJD589717:KJD589762 KSZ589717:KSZ589762 LCV589717:LCV589762 LMR589717:LMR589762 LWN589717:LWN589762 MGJ589717:MGJ589762 MQF589717:MQF589762 NAB589717:NAB589762 NJX589717:NJX589762 NTT589717:NTT589762 ODP589717:ODP589762 ONL589717:ONL589762 OXH589717:OXH589762 PHD589717:PHD589762 PQZ589717:PQZ589762 QAV589717:QAV589762 QKR589717:QKR589762 QUN589717:QUN589762 REJ589717:REJ589762 ROF589717:ROF589762 RYB589717:RYB589762 SHX589717:SHX589762 SRT589717:SRT589762 TBP589717:TBP589762 TLL589717:TLL589762 TVH589717:TVH589762 UFD589717:UFD589762 UOZ589717:UOZ589762 UYV589717:UYV589762 VIR589717:VIR589762 VSN589717:VSN589762 WCJ589717:WCJ589762 WMF589717:WMF589762 WWB589717:WWB589762 T655253:T655298 JP655253:JP655298 TL655253:TL655298 ADH655253:ADH655298 AND655253:AND655298 AWZ655253:AWZ655298 BGV655253:BGV655298 BQR655253:BQR655298 CAN655253:CAN655298 CKJ655253:CKJ655298 CUF655253:CUF655298 DEB655253:DEB655298 DNX655253:DNX655298 DXT655253:DXT655298 EHP655253:EHP655298 ERL655253:ERL655298 FBH655253:FBH655298 FLD655253:FLD655298 FUZ655253:FUZ655298 GEV655253:GEV655298 GOR655253:GOR655298 GYN655253:GYN655298 HIJ655253:HIJ655298 HSF655253:HSF655298 ICB655253:ICB655298 ILX655253:ILX655298 IVT655253:IVT655298 JFP655253:JFP655298 JPL655253:JPL655298 JZH655253:JZH655298 KJD655253:KJD655298 KSZ655253:KSZ655298 LCV655253:LCV655298 LMR655253:LMR655298 LWN655253:LWN655298 MGJ655253:MGJ655298 MQF655253:MQF655298 NAB655253:NAB655298 NJX655253:NJX655298 NTT655253:NTT655298 ODP655253:ODP655298 ONL655253:ONL655298 OXH655253:OXH655298 PHD655253:PHD655298 PQZ655253:PQZ655298 QAV655253:QAV655298 QKR655253:QKR655298 QUN655253:QUN655298 REJ655253:REJ655298 ROF655253:ROF655298 RYB655253:RYB655298 SHX655253:SHX655298 SRT655253:SRT655298 TBP655253:TBP655298 TLL655253:TLL655298 TVH655253:TVH655298 UFD655253:UFD655298 UOZ655253:UOZ655298 UYV655253:UYV655298 VIR655253:VIR655298 VSN655253:VSN655298 WCJ655253:WCJ655298 WMF655253:WMF655298 WWB655253:WWB655298 T720789:T720834 JP720789:JP720834 TL720789:TL720834 ADH720789:ADH720834 AND720789:AND720834 AWZ720789:AWZ720834 BGV720789:BGV720834 BQR720789:BQR720834 CAN720789:CAN720834 CKJ720789:CKJ720834 CUF720789:CUF720834 DEB720789:DEB720834 DNX720789:DNX720834 DXT720789:DXT720834 EHP720789:EHP720834 ERL720789:ERL720834 FBH720789:FBH720834 FLD720789:FLD720834 FUZ720789:FUZ720834 GEV720789:GEV720834 GOR720789:GOR720834 GYN720789:GYN720834 HIJ720789:HIJ720834 HSF720789:HSF720834 ICB720789:ICB720834 ILX720789:ILX720834 IVT720789:IVT720834 JFP720789:JFP720834 JPL720789:JPL720834 JZH720789:JZH720834 KJD720789:KJD720834 KSZ720789:KSZ720834 LCV720789:LCV720834 LMR720789:LMR720834 LWN720789:LWN720834 MGJ720789:MGJ720834 MQF720789:MQF720834 NAB720789:NAB720834 NJX720789:NJX720834 NTT720789:NTT720834 ODP720789:ODP720834 ONL720789:ONL720834 OXH720789:OXH720834 PHD720789:PHD720834 PQZ720789:PQZ720834 QAV720789:QAV720834 QKR720789:QKR720834 QUN720789:QUN720834 REJ720789:REJ720834 ROF720789:ROF720834 RYB720789:RYB720834 SHX720789:SHX720834 SRT720789:SRT720834 TBP720789:TBP720834 TLL720789:TLL720834 TVH720789:TVH720834 UFD720789:UFD720834 UOZ720789:UOZ720834 UYV720789:UYV720834 VIR720789:VIR720834 VSN720789:VSN720834 WCJ720789:WCJ720834 WMF720789:WMF720834 WWB720789:WWB720834 T786325:T786370 JP786325:JP786370 TL786325:TL786370 ADH786325:ADH786370 AND786325:AND786370 AWZ786325:AWZ786370 BGV786325:BGV786370 BQR786325:BQR786370 CAN786325:CAN786370 CKJ786325:CKJ786370 CUF786325:CUF786370 DEB786325:DEB786370 DNX786325:DNX786370 DXT786325:DXT786370 EHP786325:EHP786370 ERL786325:ERL786370 FBH786325:FBH786370 FLD786325:FLD786370 FUZ786325:FUZ786370 GEV786325:GEV786370 GOR786325:GOR786370 GYN786325:GYN786370 HIJ786325:HIJ786370 HSF786325:HSF786370 ICB786325:ICB786370 ILX786325:ILX786370 IVT786325:IVT786370 JFP786325:JFP786370 JPL786325:JPL786370 JZH786325:JZH786370 KJD786325:KJD786370 KSZ786325:KSZ786370 LCV786325:LCV786370 LMR786325:LMR786370 LWN786325:LWN786370 MGJ786325:MGJ786370 MQF786325:MQF786370 NAB786325:NAB786370 NJX786325:NJX786370 NTT786325:NTT786370 ODP786325:ODP786370 ONL786325:ONL786370 OXH786325:OXH786370 PHD786325:PHD786370 PQZ786325:PQZ786370 QAV786325:QAV786370 QKR786325:QKR786370 QUN786325:QUN786370 REJ786325:REJ786370 ROF786325:ROF786370 RYB786325:RYB786370 SHX786325:SHX786370 SRT786325:SRT786370 TBP786325:TBP786370 TLL786325:TLL786370 TVH786325:TVH786370 UFD786325:UFD786370 UOZ786325:UOZ786370 UYV786325:UYV786370 VIR786325:VIR786370 VSN786325:VSN786370 WCJ786325:WCJ786370 WMF786325:WMF786370 WWB786325:WWB786370 T851861:T851906 JP851861:JP851906 TL851861:TL851906 ADH851861:ADH851906 AND851861:AND851906 AWZ851861:AWZ851906 BGV851861:BGV851906 BQR851861:BQR851906 CAN851861:CAN851906 CKJ851861:CKJ851906 CUF851861:CUF851906 DEB851861:DEB851906 DNX851861:DNX851906 DXT851861:DXT851906 EHP851861:EHP851906 ERL851861:ERL851906 FBH851861:FBH851906 FLD851861:FLD851906 FUZ851861:FUZ851906 GEV851861:GEV851906 GOR851861:GOR851906 GYN851861:GYN851906 HIJ851861:HIJ851906 HSF851861:HSF851906 ICB851861:ICB851906 ILX851861:ILX851906 IVT851861:IVT851906 JFP851861:JFP851906 JPL851861:JPL851906 JZH851861:JZH851906 KJD851861:KJD851906 KSZ851861:KSZ851906 LCV851861:LCV851906 LMR851861:LMR851906 LWN851861:LWN851906 MGJ851861:MGJ851906 MQF851861:MQF851906 NAB851861:NAB851906 NJX851861:NJX851906 NTT851861:NTT851906 ODP851861:ODP851906 ONL851861:ONL851906 OXH851861:OXH851906 PHD851861:PHD851906 PQZ851861:PQZ851906 QAV851861:QAV851906 QKR851861:QKR851906 QUN851861:QUN851906 REJ851861:REJ851906 ROF851861:ROF851906 RYB851861:RYB851906 SHX851861:SHX851906 SRT851861:SRT851906 TBP851861:TBP851906 TLL851861:TLL851906 TVH851861:TVH851906 UFD851861:UFD851906 UOZ851861:UOZ851906 UYV851861:UYV851906 VIR851861:VIR851906 VSN851861:VSN851906 WCJ851861:WCJ851906 WMF851861:WMF851906 WWB851861:WWB851906 T917397:T917442 JP917397:JP917442 TL917397:TL917442 ADH917397:ADH917442 AND917397:AND917442 AWZ917397:AWZ917442 BGV917397:BGV917442 BQR917397:BQR917442 CAN917397:CAN917442 CKJ917397:CKJ917442 CUF917397:CUF917442 DEB917397:DEB917442 DNX917397:DNX917442 DXT917397:DXT917442 EHP917397:EHP917442 ERL917397:ERL917442 FBH917397:FBH917442 FLD917397:FLD917442 FUZ917397:FUZ917442 GEV917397:GEV917442 GOR917397:GOR917442 GYN917397:GYN917442 HIJ917397:HIJ917442 HSF917397:HSF917442 ICB917397:ICB917442 ILX917397:ILX917442 IVT917397:IVT917442 JFP917397:JFP917442 JPL917397:JPL917442 JZH917397:JZH917442 KJD917397:KJD917442 KSZ917397:KSZ917442 LCV917397:LCV917442 LMR917397:LMR917442 LWN917397:LWN917442 MGJ917397:MGJ917442 MQF917397:MQF917442 NAB917397:NAB917442 NJX917397:NJX917442 NTT917397:NTT917442 ODP917397:ODP917442 ONL917397:ONL917442 OXH917397:OXH917442 PHD917397:PHD917442 PQZ917397:PQZ917442 QAV917397:QAV917442 QKR917397:QKR917442 QUN917397:QUN917442 REJ917397:REJ917442 ROF917397:ROF917442 RYB917397:RYB917442 SHX917397:SHX917442 SRT917397:SRT917442 TBP917397:TBP917442 TLL917397:TLL917442 TVH917397:TVH917442 UFD917397:UFD917442 UOZ917397:UOZ917442 UYV917397:UYV917442 VIR917397:VIR917442 VSN917397:VSN917442 WCJ917397:WCJ917442 WMF917397:WMF917442 WWB917397:WWB917442 T982933:T982978 JP982933:JP982978 TL982933:TL982978 ADH982933:ADH982978 AND982933:AND982978 AWZ982933:AWZ982978 BGV982933:BGV982978 BQR982933:BQR982978 CAN982933:CAN982978 CKJ982933:CKJ982978 CUF982933:CUF982978 DEB982933:DEB982978 DNX982933:DNX982978 DXT982933:DXT982978 EHP982933:EHP982978 ERL982933:ERL982978 FBH982933:FBH982978 FLD982933:FLD982978 FUZ982933:FUZ982978 GEV982933:GEV982978 GOR982933:GOR982978 GYN982933:GYN982978 HIJ982933:HIJ982978 HSF982933:HSF982978 ICB982933:ICB982978 ILX982933:ILX982978 IVT982933:IVT982978 JFP982933:JFP982978 JPL982933:JPL982978 JZH982933:JZH982978 KJD982933:KJD982978 KSZ982933:KSZ982978 LCV982933:LCV982978 LMR982933:LMR982978 LWN982933:LWN982978 MGJ982933:MGJ982978 MQF982933:MQF982978 NAB982933:NAB982978 NJX982933:NJX982978 NTT982933:NTT982978 ODP982933:ODP982978 ONL982933:ONL982978 OXH982933:OXH982978 PHD982933:PHD982978 PQZ982933:PQZ982978 QAV982933:QAV982978 QKR982933:QKR982978 QUN982933:QUN982978 REJ982933:REJ982978 ROF982933:ROF982978 RYB982933:RYB982978 SHX982933:SHX982978 SRT982933:SRT982978 TBP982933:TBP982978 TLL982933:TLL982978 TVH982933:TVH982978 UFD982933:UFD982978 UOZ982933:UOZ982978 UYV982933:UYV982978 VIR982933:VIR982978 VSN982933:VSN982978 WCJ982933:WCJ982978 WMF982933:WMF982978 WWB982933:WWB982978 V65429:V65474 JR65429:JR65474 TN65429:TN65474 ADJ65429:ADJ65474 ANF65429:ANF65474 AXB65429:AXB65474 BGX65429:BGX65474 BQT65429:BQT65474 CAP65429:CAP65474 CKL65429:CKL65474 CUH65429:CUH65474 DED65429:DED65474 DNZ65429:DNZ65474 DXV65429:DXV65474 EHR65429:EHR65474 ERN65429:ERN65474 FBJ65429:FBJ65474 FLF65429:FLF65474 FVB65429:FVB65474 GEX65429:GEX65474 GOT65429:GOT65474 GYP65429:GYP65474 HIL65429:HIL65474 HSH65429:HSH65474 ICD65429:ICD65474 ILZ65429:ILZ65474 IVV65429:IVV65474 JFR65429:JFR65474 JPN65429:JPN65474 JZJ65429:JZJ65474 KJF65429:KJF65474 KTB65429:KTB65474 LCX65429:LCX65474 LMT65429:LMT65474 LWP65429:LWP65474 MGL65429:MGL65474 MQH65429:MQH65474 NAD65429:NAD65474 NJZ65429:NJZ65474 NTV65429:NTV65474 ODR65429:ODR65474 ONN65429:ONN65474 OXJ65429:OXJ65474 PHF65429:PHF65474 PRB65429:PRB65474 QAX65429:QAX65474 QKT65429:QKT65474 QUP65429:QUP65474 REL65429:REL65474 ROH65429:ROH65474 RYD65429:RYD65474 SHZ65429:SHZ65474 SRV65429:SRV65474 TBR65429:TBR65474 TLN65429:TLN65474 TVJ65429:TVJ65474 UFF65429:UFF65474 UPB65429:UPB65474 UYX65429:UYX65474 VIT65429:VIT65474 VSP65429:VSP65474 WCL65429:WCL65474 WMH65429:WMH65474 WWD65429:WWD65474 V130965:V131010 JR130965:JR131010 TN130965:TN131010 ADJ130965:ADJ131010 ANF130965:ANF131010 AXB130965:AXB131010 BGX130965:BGX131010 BQT130965:BQT131010 CAP130965:CAP131010 CKL130965:CKL131010 CUH130965:CUH131010 DED130965:DED131010 DNZ130965:DNZ131010 DXV130965:DXV131010 EHR130965:EHR131010 ERN130965:ERN131010 FBJ130965:FBJ131010 FLF130965:FLF131010 FVB130965:FVB131010 GEX130965:GEX131010 GOT130965:GOT131010 GYP130965:GYP131010 HIL130965:HIL131010 HSH130965:HSH131010 ICD130965:ICD131010 ILZ130965:ILZ131010 IVV130965:IVV131010 JFR130965:JFR131010 JPN130965:JPN131010 JZJ130965:JZJ131010 KJF130965:KJF131010 KTB130965:KTB131010 LCX130965:LCX131010 LMT130965:LMT131010 LWP130965:LWP131010 MGL130965:MGL131010 MQH130965:MQH131010 NAD130965:NAD131010 NJZ130965:NJZ131010 NTV130965:NTV131010 ODR130965:ODR131010 ONN130965:ONN131010 OXJ130965:OXJ131010 PHF130965:PHF131010 PRB130965:PRB131010 QAX130965:QAX131010 QKT130965:QKT131010 QUP130965:QUP131010 REL130965:REL131010 ROH130965:ROH131010 RYD130965:RYD131010 SHZ130965:SHZ131010 SRV130965:SRV131010 TBR130965:TBR131010 TLN130965:TLN131010 TVJ130965:TVJ131010 UFF130965:UFF131010 UPB130965:UPB131010 UYX130965:UYX131010 VIT130965:VIT131010 VSP130965:VSP131010 WCL130965:WCL131010 WMH130965:WMH131010 WWD130965:WWD131010 V196501:V196546 JR196501:JR196546 TN196501:TN196546 ADJ196501:ADJ196546 ANF196501:ANF196546 AXB196501:AXB196546 BGX196501:BGX196546 BQT196501:BQT196546 CAP196501:CAP196546 CKL196501:CKL196546 CUH196501:CUH196546 DED196501:DED196546 DNZ196501:DNZ196546 DXV196501:DXV196546 EHR196501:EHR196546 ERN196501:ERN196546 FBJ196501:FBJ196546 FLF196501:FLF196546 FVB196501:FVB196546 GEX196501:GEX196546 GOT196501:GOT196546 GYP196501:GYP196546 HIL196501:HIL196546 HSH196501:HSH196546 ICD196501:ICD196546 ILZ196501:ILZ196546 IVV196501:IVV196546 JFR196501:JFR196546 JPN196501:JPN196546 JZJ196501:JZJ196546 KJF196501:KJF196546 KTB196501:KTB196546 LCX196501:LCX196546 LMT196501:LMT196546 LWP196501:LWP196546 MGL196501:MGL196546 MQH196501:MQH196546 NAD196501:NAD196546 NJZ196501:NJZ196546 NTV196501:NTV196546 ODR196501:ODR196546 ONN196501:ONN196546 OXJ196501:OXJ196546 PHF196501:PHF196546 PRB196501:PRB196546 QAX196501:QAX196546 QKT196501:QKT196546 QUP196501:QUP196546 REL196501:REL196546 ROH196501:ROH196546 RYD196501:RYD196546 SHZ196501:SHZ196546 SRV196501:SRV196546 TBR196501:TBR196546 TLN196501:TLN196546 TVJ196501:TVJ196546 UFF196501:UFF196546 UPB196501:UPB196546 UYX196501:UYX196546 VIT196501:VIT196546 VSP196501:VSP196546 WCL196501:WCL196546 WMH196501:WMH196546 WWD196501:WWD196546 V262037:V262082 JR262037:JR262082 TN262037:TN262082 ADJ262037:ADJ262082 ANF262037:ANF262082 AXB262037:AXB262082 BGX262037:BGX262082 BQT262037:BQT262082 CAP262037:CAP262082 CKL262037:CKL262082 CUH262037:CUH262082 DED262037:DED262082 DNZ262037:DNZ262082 DXV262037:DXV262082 EHR262037:EHR262082 ERN262037:ERN262082 FBJ262037:FBJ262082 FLF262037:FLF262082 FVB262037:FVB262082 GEX262037:GEX262082 GOT262037:GOT262082 GYP262037:GYP262082 HIL262037:HIL262082 HSH262037:HSH262082 ICD262037:ICD262082 ILZ262037:ILZ262082 IVV262037:IVV262082 JFR262037:JFR262082 JPN262037:JPN262082 JZJ262037:JZJ262082 KJF262037:KJF262082 KTB262037:KTB262082 LCX262037:LCX262082 LMT262037:LMT262082 LWP262037:LWP262082 MGL262037:MGL262082 MQH262037:MQH262082 NAD262037:NAD262082 NJZ262037:NJZ262082 NTV262037:NTV262082 ODR262037:ODR262082 ONN262037:ONN262082 OXJ262037:OXJ262082 PHF262037:PHF262082 PRB262037:PRB262082 QAX262037:QAX262082 QKT262037:QKT262082 QUP262037:QUP262082 REL262037:REL262082 ROH262037:ROH262082 RYD262037:RYD262082 SHZ262037:SHZ262082 SRV262037:SRV262082 TBR262037:TBR262082 TLN262037:TLN262082 TVJ262037:TVJ262082 UFF262037:UFF262082 UPB262037:UPB262082 UYX262037:UYX262082 VIT262037:VIT262082 VSP262037:VSP262082 WCL262037:WCL262082 WMH262037:WMH262082 WWD262037:WWD262082 V327573:V327618 JR327573:JR327618 TN327573:TN327618 ADJ327573:ADJ327618 ANF327573:ANF327618 AXB327573:AXB327618 BGX327573:BGX327618 BQT327573:BQT327618 CAP327573:CAP327618 CKL327573:CKL327618 CUH327573:CUH327618 DED327573:DED327618 DNZ327573:DNZ327618 DXV327573:DXV327618 EHR327573:EHR327618 ERN327573:ERN327618 FBJ327573:FBJ327618 FLF327573:FLF327618 FVB327573:FVB327618 GEX327573:GEX327618 GOT327573:GOT327618 GYP327573:GYP327618 HIL327573:HIL327618 HSH327573:HSH327618 ICD327573:ICD327618 ILZ327573:ILZ327618 IVV327573:IVV327618 JFR327573:JFR327618 JPN327573:JPN327618 JZJ327573:JZJ327618 KJF327573:KJF327618 KTB327573:KTB327618 LCX327573:LCX327618 LMT327573:LMT327618 LWP327573:LWP327618 MGL327573:MGL327618 MQH327573:MQH327618 NAD327573:NAD327618 NJZ327573:NJZ327618 NTV327573:NTV327618 ODR327573:ODR327618 ONN327573:ONN327618 OXJ327573:OXJ327618 PHF327573:PHF327618 PRB327573:PRB327618 QAX327573:QAX327618 QKT327573:QKT327618 QUP327573:QUP327618 REL327573:REL327618 ROH327573:ROH327618 RYD327573:RYD327618 SHZ327573:SHZ327618 SRV327573:SRV327618 TBR327573:TBR327618 TLN327573:TLN327618 TVJ327573:TVJ327618 UFF327573:UFF327618 UPB327573:UPB327618 UYX327573:UYX327618 VIT327573:VIT327618 VSP327573:VSP327618 WCL327573:WCL327618 WMH327573:WMH327618 WWD327573:WWD327618 V393109:V393154 JR393109:JR393154 TN393109:TN393154 ADJ393109:ADJ393154 ANF393109:ANF393154 AXB393109:AXB393154 BGX393109:BGX393154 BQT393109:BQT393154 CAP393109:CAP393154 CKL393109:CKL393154 CUH393109:CUH393154 DED393109:DED393154 DNZ393109:DNZ393154 DXV393109:DXV393154 EHR393109:EHR393154 ERN393109:ERN393154 FBJ393109:FBJ393154 FLF393109:FLF393154 FVB393109:FVB393154 GEX393109:GEX393154 GOT393109:GOT393154 GYP393109:GYP393154 HIL393109:HIL393154 HSH393109:HSH393154 ICD393109:ICD393154 ILZ393109:ILZ393154 IVV393109:IVV393154 JFR393109:JFR393154 JPN393109:JPN393154 JZJ393109:JZJ393154 KJF393109:KJF393154 KTB393109:KTB393154 LCX393109:LCX393154 LMT393109:LMT393154 LWP393109:LWP393154 MGL393109:MGL393154 MQH393109:MQH393154 NAD393109:NAD393154 NJZ393109:NJZ393154 NTV393109:NTV393154 ODR393109:ODR393154 ONN393109:ONN393154 OXJ393109:OXJ393154 PHF393109:PHF393154 PRB393109:PRB393154 QAX393109:QAX393154 QKT393109:QKT393154 QUP393109:QUP393154 REL393109:REL393154 ROH393109:ROH393154 RYD393109:RYD393154 SHZ393109:SHZ393154 SRV393109:SRV393154 TBR393109:TBR393154 TLN393109:TLN393154 TVJ393109:TVJ393154 UFF393109:UFF393154 UPB393109:UPB393154 UYX393109:UYX393154 VIT393109:VIT393154 VSP393109:VSP393154 WCL393109:WCL393154 WMH393109:WMH393154 WWD393109:WWD393154 V458645:V458690 JR458645:JR458690 TN458645:TN458690 ADJ458645:ADJ458690 ANF458645:ANF458690 AXB458645:AXB458690 BGX458645:BGX458690 BQT458645:BQT458690 CAP458645:CAP458690 CKL458645:CKL458690 CUH458645:CUH458690 DED458645:DED458690 DNZ458645:DNZ458690 DXV458645:DXV458690 EHR458645:EHR458690 ERN458645:ERN458690 FBJ458645:FBJ458690 FLF458645:FLF458690 FVB458645:FVB458690 GEX458645:GEX458690 GOT458645:GOT458690 GYP458645:GYP458690 HIL458645:HIL458690 HSH458645:HSH458690 ICD458645:ICD458690 ILZ458645:ILZ458690 IVV458645:IVV458690 JFR458645:JFR458690 JPN458645:JPN458690 JZJ458645:JZJ458690 KJF458645:KJF458690 KTB458645:KTB458690 LCX458645:LCX458690 LMT458645:LMT458690 LWP458645:LWP458690 MGL458645:MGL458690 MQH458645:MQH458690 NAD458645:NAD458690 NJZ458645:NJZ458690 NTV458645:NTV458690 ODR458645:ODR458690 ONN458645:ONN458690 OXJ458645:OXJ458690 PHF458645:PHF458690 PRB458645:PRB458690 QAX458645:QAX458690 QKT458645:QKT458690 QUP458645:QUP458690 REL458645:REL458690 ROH458645:ROH458690 RYD458645:RYD458690 SHZ458645:SHZ458690 SRV458645:SRV458690 TBR458645:TBR458690 TLN458645:TLN458690 TVJ458645:TVJ458690 UFF458645:UFF458690 UPB458645:UPB458690 UYX458645:UYX458690 VIT458645:VIT458690 VSP458645:VSP458690 WCL458645:WCL458690 WMH458645:WMH458690 WWD458645:WWD458690 V524181:V524226 JR524181:JR524226 TN524181:TN524226 ADJ524181:ADJ524226 ANF524181:ANF524226 AXB524181:AXB524226 BGX524181:BGX524226 BQT524181:BQT524226 CAP524181:CAP524226 CKL524181:CKL524226 CUH524181:CUH524226 DED524181:DED524226 DNZ524181:DNZ524226 DXV524181:DXV524226 EHR524181:EHR524226 ERN524181:ERN524226 FBJ524181:FBJ524226 FLF524181:FLF524226 FVB524181:FVB524226 GEX524181:GEX524226 GOT524181:GOT524226 GYP524181:GYP524226 HIL524181:HIL524226 HSH524181:HSH524226 ICD524181:ICD524226 ILZ524181:ILZ524226 IVV524181:IVV524226 JFR524181:JFR524226 JPN524181:JPN524226 JZJ524181:JZJ524226 KJF524181:KJF524226 KTB524181:KTB524226 LCX524181:LCX524226 LMT524181:LMT524226 LWP524181:LWP524226 MGL524181:MGL524226 MQH524181:MQH524226 NAD524181:NAD524226 NJZ524181:NJZ524226 NTV524181:NTV524226 ODR524181:ODR524226 ONN524181:ONN524226 OXJ524181:OXJ524226 PHF524181:PHF524226 PRB524181:PRB524226 QAX524181:QAX524226 QKT524181:QKT524226 QUP524181:QUP524226 REL524181:REL524226 ROH524181:ROH524226 RYD524181:RYD524226 SHZ524181:SHZ524226 SRV524181:SRV524226 TBR524181:TBR524226 TLN524181:TLN524226 TVJ524181:TVJ524226 UFF524181:UFF524226 UPB524181:UPB524226 UYX524181:UYX524226 VIT524181:VIT524226 VSP524181:VSP524226 WCL524181:WCL524226 WMH524181:WMH524226 WWD524181:WWD524226 V589717:V589762 JR589717:JR589762 TN589717:TN589762 ADJ589717:ADJ589762 ANF589717:ANF589762 AXB589717:AXB589762 BGX589717:BGX589762 BQT589717:BQT589762 CAP589717:CAP589762 CKL589717:CKL589762 CUH589717:CUH589762 DED589717:DED589762 DNZ589717:DNZ589762 DXV589717:DXV589762 EHR589717:EHR589762 ERN589717:ERN589762 FBJ589717:FBJ589762 FLF589717:FLF589762 FVB589717:FVB589762 GEX589717:GEX589762 GOT589717:GOT589762 GYP589717:GYP589762 HIL589717:HIL589762 HSH589717:HSH589762 ICD589717:ICD589762 ILZ589717:ILZ589762 IVV589717:IVV589762 JFR589717:JFR589762 JPN589717:JPN589762 JZJ589717:JZJ589762 KJF589717:KJF589762 KTB589717:KTB589762 LCX589717:LCX589762 LMT589717:LMT589762 LWP589717:LWP589762 MGL589717:MGL589762 MQH589717:MQH589762 NAD589717:NAD589762 NJZ589717:NJZ589762 NTV589717:NTV589762 ODR589717:ODR589762 ONN589717:ONN589762 OXJ589717:OXJ589762 PHF589717:PHF589762 PRB589717:PRB589762 QAX589717:QAX589762 QKT589717:QKT589762 QUP589717:QUP589762 REL589717:REL589762 ROH589717:ROH589762 RYD589717:RYD589762 SHZ589717:SHZ589762 SRV589717:SRV589762 TBR589717:TBR589762 TLN589717:TLN589762 TVJ589717:TVJ589762 UFF589717:UFF589762 UPB589717:UPB589762 UYX589717:UYX589762 VIT589717:VIT589762 VSP589717:VSP589762 WCL589717:WCL589762 WMH589717:WMH589762 WWD589717:WWD589762 V655253:V655298 JR655253:JR655298 TN655253:TN655298 ADJ655253:ADJ655298 ANF655253:ANF655298 AXB655253:AXB655298 BGX655253:BGX655298 BQT655253:BQT655298 CAP655253:CAP655298 CKL655253:CKL655298 CUH655253:CUH655298 DED655253:DED655298 DNZ655253:DNZ655298 DXV655253:DXV655298 EHR655253:EHR655298 ERN655253:ERN655298 FBJ655253:FBJ655298 FLF655253:FLF655298 FVB655253:FVB655298 GEX655253:GEX655298 GOT655253:GOT655298 GYP655253:GYP655298 HIL655253:HIL655298 HSH655253:HSH655298 ICD655253:ICD655298 ILZ655253:ILZ655298 IVV655253:IVV655298 JFR655253:JFR655298 JPN655253:JPN655298 JZJ655253:JZJ655298 KJF655253:KJF655298 KTB655253:KTB655298 LCX655253:LCX655298 LMT655253:LMT655298 LWP655253:LWP655298 MGL655253:MGL655298 MQH655253:MQH655298 NAD655253:NAD655298 NJZ655253:NJZ655298 NTV655253:NTV655298 ODR655253:ODR655298 ONN655253:ONN655298 OXJ655253:OXJ655298 PHF655253:PHF655298 PRB655253:PRB655298 QAX655253:QAX655298 QKT655253:QKT655298 QUP655253:QUP655298 REL655253:REL655298 ROH655253:ROH655298 RYD655253:RYD655298 SHZ655253:SHZ655298 SRV655253:SRV655298 TBR655253:TBR655298 TLN655253:TLN655298 TVJ655253:TVJ655298 UFF655253:UFF655298 UPB655253:UPB655298 UYX655253:UYX655298 VIT655253:VIT655298 VSP655253:VSP655298 WCL655253:WCL655298 WMH655253:WMH655298 WWD655253:WWD655298 V720789:V720834 JR720789:JR720834 TN720789:TN720834 ADJ720789:ADJ720834 ANF720789:ANF720834 AXB720789:AXB720834 BGX720789:BGX720834 BQT720789:BQT720834 CAP720789:CAP720834 CKL720789:CKL720834 CUH720789:CUH720834 DED720789:DED720834 DNZ720789:DNZ720834 DXV720789:DXV720834 EHR720789:EHR720834 ERN720789:ERN720834 FBJ720789:FBJ720834 FLF720789:FLF720834 FVB720789:FVB720834 GEX720789:GEX720834 GOT720789:GOT720834 GYP720789:GYP720834 HIL720789:HIL720834 HSH720789:HSH720834 ICD720789:ICD720834 ILZ720789:ILZ720834 IVV720789:IVV720834 JFR720789:JFR720834 JPN720789:JPN720834 JZJ720789:JZJ720834 KJF720789:KJF720834 KTB720789:KTB720834 LCX720789:LCX720834 LMT720789:LMT720834 LWP720789:LWP720834 MGL720789:MGL720834 MQH720789:MQH720834 NAD720789:NAD720834 NJZ720789:NJZ720834 NTV720789:NTV720834 ODR720789:ODR720834 ONN720789:ONN720834 OXJ720789:OXJ720834 PHF720789:PHF720834 PRB720789:PRB720834 QAX720789:QAX720834 QKT720789:QKT720834 QUP720789:QUP720834 REL720789:REL720834 ROH720789:ROH720834 RYD720789:RYD720834 SHZ720789:SHZ720834 SRV720789:SRV720834 TBR720789:TBR720834 TLN720789:TLN720834 TVJ720789:TVJ720834 UFF720789:UFF720834 UPB720789:UPB720834 UYX720789:UYX720834 VIT720789:VIT720834 VSP720789:VSP720834 WCL720789:WCL720834 WMH720789:WMH720834 WWD720789:WWD720834 V786325:V786370 JR786325:JR786370 TN786325:TN786370 ADJ786325:ADJ786370 ANF786325:ANF786370 AXB786325:AXB786370 BGX786325:BGX786370 BQT786325:BQT786370 CAP786325:CAP786370 CKL786325:CKL786370 CUH786325:CUH786370 DED786325:DED786370 DNZ786325:DNZ786370 DXV786325:DXV786370 EHR786325:EHR786370 ERN786325:ERN786370 FBJ786325:FBJ786370 FLF786325:FLF786370 FVB786325:FVB786370 GEX786325:GEX786370 GOT786325:GOT786370 GYP786325:GYP786370 HIL786325:HIL786370 HSH786325:HSH786370 ICD786325:ICD786370 ILZ786325:ILZ786370 IVV786325:IVV786370 JFR786325:JFR786370 JPN786325:JPN786370 JZJ786325:JZJ786370 KJF786325:KJF786370 KTB786325:KTB786370 LCX786325:LCX786370 LMT786325:LMT786370 LWP786325:LWP786370 MGL786325:MGL786370 MQH786325:MQH786370 NAD786325:NAD786370 NJZ786325:NJZ786370 NTV786325:NTV786370 ODR786325:ODR786370 ONN786325:ONN786370 OXJ786325:OXJ786370 PHF786325:PHF786370 PRB786325:PRB786370 QAX786325:QAX786370 QKT786325:QKT786370 QUP786325:QUP786370 REL786325:REL786370 ROH786325:ROH786370 RYD786325:RYD786370 SHZ786325:SHZ786370 SRV786325:SRV786370 TBR786325:TBR786370 TLN786325:TLN786370 TVJ786325:TVJ786370 UFF786325:UFF786370 UPB786325:UPB786370 UYX786325:UYX786370 VIT786325:VIT786370 VSP786325:VSP786370 WCL786325:WCL786370 WMH786325:WMH786370 WWD786325:WWD786370 V851861:V851906 JR851861:JR851906 TN851861:TN851906 ADJ851861:ADJ851906 ANF851861:ANF851906 AXB851861:AXB851906 BGX851861:BGX851906 BQT851861:BQT851906 CAP851861:CAP851906 CKL851861:CKL851906 CUH851861:CUH851906 DED851861:DED851906 DNZ851861:DNZ851906 DXV851861:DXV851906 EHR851861:EHR851906 ERN851861:ERN851906 FBJ851861:FBJ851906 FLF851861:FLF851906 FVB851861:FVB851906 GEX851861:GEX851906 GOT851861:GOT851906 GYP851861:GYP851906 HIL851861:HIL851906 HSH851861:HSH851906 ICD851861:ICD851906 ILZ851861:ILZ851906 IVV851861:IVV851906 JFR851861:JFR851906 JPN851861:JPN851906 JZJ851861:JZJ851906 KJF851861:KJF851906 KTB851861:KTB851906 LCX851861:LCX851906 LMT851861:LMT851906 LWP851861:LWP851906 MGL851861:MGL851906 MQH851861:MQH851906 NAD851861:NAD851906 NJZ851861:NJZ851906 NTV851861:NTV851906 ODR851861:ODR851906 ONN851861:ONN851906 OXJ851861:OXJ851906 PHF851861:PHF851906 PRB851861:PRB851906 QAX851861:QAX851906 QKT851861:QKT851906 QUP851861:QUP851906 REL851861:REL851906 ROH851861:ROH851906 RYD851861:RYD851906 SHZ851861:SHZ851906 SRV851861:SRV851906 TBR851861:TBR851906 TLN851861:TLN851906 TVJ851861:TVJ851906 UFF851861:UFF851906 UPB851861:UPB851906 UYX851861:UYX851906 VIT851861:VIT851906 VSP851861:VSP851906 WCL851861:WCL851906 WMH851861:WMH851906 WWD851861:WWD851906 V917397:V917442 JR917397:JR917442 TN917397:TN917442 ADJ917397:ADJ917442 ANF917397:ANF917442 AXB917397:AXB917442 BGX917397:BGX917442 BQT917397:BQT917442 CAP917397:CAP917442 CKL917397:CKL917442 CUH917397:CUH917442 DED917397:DED917442 DNZ917397:DNZ917442 DXV917397:DXV917442 EHR917397:EHR917442 ERN917397:ERN917442 FBJ917397:FBJ917442 FLF917397:FLF917442 FVB917397:FVB917442 GEX917397:GEX917442 GOT917397:GOT917442 GYP917397:GYP917442 HIL917397:HIL917442 HSH917397:HSH917442 ICD917397:ICD917442 ILZ917397:ILZ917442 IVV917397:IVV917442 JFR917397:JFR917442 JPN917397:JPN917442 JZJ917397:JZJ917442 KJF917397:KJF917442 KTB917397:KTB917442 LCX917397:LCX917442 LMT917397:LMT917442 LWP917397:LWP917442 MGL917397:MGL917442 MQH917397:MQH917442 NAD917397:NAD917442 NJZ917397:NJZ917442 NTV917397:NTV917442 ODR917397:ODR917442 ONN917397:ONN917442 OXJ917397:OXJ917442 PHF917397:PHF917442 PRB917397:PRB917442 QAX917397:QAX917442 QKT917397:QKT917442 QUP917397:QUP917442 REL917397:REL917442 ROH917397:ROH917442 RYD917397:RYD917442 SHZ917397:SHZ917442 SRV917397:SRV917442 TBR917397:TBR917442 TLN917397:TLN917442 TVJ917397:TVJ917442 UFF917397:UFF917442 UPB917397:UPB917442 UYX917397:UYX917442 VIT917397:VIT917442 VSP917397:VSP917442 WCL917397:WCL917442 WMH917397:WMH917442 WWD917397:WWD917442 V982933:V982978 JR982933:JR982978 TN982933:TN982978 ADJ982933:ADJ982978 ANF982933:ANF982978 AXB982933:AXB982978 BGX982933:BGX982978 BQT982933:BQT982978 CAP982933:CAP982978 CKL982933:CKL982978 CUH982933:CUH982978 DED982933:DED982978 DNZ982933:DNZ982978 DXV982933:DXV982978 EHR982933:EHR982978 ERN982933:ERN982978 FBJ982933:FBJ982978 FLF982933:FLF982978 FVB982933:FVB982978 GEX982933:GEX982978 GOT982933:GOT982978 GYP982933:GYP982978 HIL982933:HIL982978 HSH982933:HSH982978 ICD982933:ICD982978 ILZ982933:ILZ982978 IVV982933:IVV982978 JFR982933:JFR982978 JPN982933:JPN982978 JZJ982933:JZJ982978 KJF982933:KJF982978 KTB982933:KTB982978 LCX982933:LCX982978 LMT982933:LMT982978 LWP982933:LWP982978 MGL982933:MGL982978 MQH982933:MQH982978 NAD982933:NAD982978 NJZ982933:NJZ982978 NTV982933:NTV982978 ODR982933:ODR982978 ONN982933:ONN982978 OXJ982933:OXJ982978 PHF982933:PHF982978 PRB982933:PRB982978 QAX982933:QAX982978 QKT982933:QKT982978 QUP982933:QUP982978 REL982933:REL982978 ROH982933:ROH982978 RYD982933:RYD982978 SHZ982933:SHZ982978 SRV982933:SRV982978 TBR982933:TBR982978 TLN982933:TLN982978 TVJ982933:TVJ982978 UFF982933:UFF982978 UPB982933:UPB982978 UYX982933:UYX982978 VIT982933:VIT982978 VSP982933:VSP982978 WCL982933:WCL982978 WMH982933:WMH982978 WWD982933:WWD982978 X65429:X65474 JT65429:JT65474 TP65429:TP65474 ADL65429:ADL65474 ANH65429:ANH65474 AXD65429:AXD65474 BGZ65429:BGZ65474 BQV65429:BQV65474 CAR65429:CAR65474 CKN65429:CKN65474 CUJ65429:CUJ65474 DEF65429:DEF65474 DOB65429:DOB65474 DXX65429:DXX65474 EHT65429:EHT65474 ERP65429:ERP65474 FBL65429:FBL65474 FLH65429:FLH65474 FVD65429:FVD65474 GEZ65429:GEZ65474 GOV65429:GOV65474 GYR65429:GYR65474 HIN65429:HIN65474 HSJ65429:HSJ65474 ICF65429:ICF65474 IMB65429:IMB65474 IVX65429:IVX65474 JFT65429:JFT65474 JPP65429:JPP65474 JZL65429:JZL65474 KJH65429:KJH65474 KTD65429:KTD65474 LCZ65429:LCZ65474 LMV65429:LMV65474 LWR65429:LWR65474 MGN65429:MGN65474 MQJ65429:MQJ65474 NAF65429:NAF65474 NKB65429:NKB65474 NTX65429:NTX65474 ODT65429:ODT65474 ONP65429:ONP65474 OXL65429:OXL65474 PHH65429:PHH65474 PRD65429:PRD65474 QAZ65429:QAZ65474 QKV65429:QKV65474 QUR65429:QUR65474 REN65429:REN65474 ROJ65429:ROJ65474 RYF65429:RYF65474 SIB65429:SIB65474 SRX65429:SRX65474 TBT65429:TBT65474 TLP65429:TLP65474 TVL65429:TVL65474 UFH65429:UFH65474 UPD65429:UPD65474 UYZ65429:UYZ65474 VIV65429:VIV65474 VSR65429:VSR65474 WCN65429:WCN65474 WMJ65429:WMJ65474 WWF65429:WWF65474 X130965:X131010 JT130965:JT131010 TP130965:TP131010 ADL130965:ADL131010 ANH130965:ANH131010 AXD130965:AXD131010 BGZ130965:BGZ131010 BQV130965:BQV131010 CAR130965:CAR131010 CKN130965:CKN131010 CUJ130965:CUJ131010 DEF130965:DEF131010 DOB130965:DOB131010 DXX130965:DXX131010 EHT130965:EHT131010 ERP130965:ERP131010 FBL130965:FBL131010 FLH130965:FLH131010 FVD130965:FVD131010 GEZ130965:GEZ131010 GOV130965:GOV131010 GYR130965:GYR131010 HIN130965:HIN131010 HSJ130965:HSJ131010 ICF130965:ICF131010 IMB130965:IMB131010 IVX130965:IVX131010 JFT130965:JFT131010 JPP130965:JPP131010 JZL130965:JZL131010 KJH130965:KJH131010 KTD130965:KTD131010 LCZ130965:LCZ131010 LMV130965:LMV131010 LWR130965:LWR131010 MGN130965:MGN131010 MQJ130965:MQJ131010 NAF130965:NAF131010 NKB130965:NKB131010 NTX130965:NTX131010 ODT130965:ODT131010 ONP130965:ONP131010 OXL130965:OXL131010 PHH130965:PHH131010 PRD130965:PRD131010 QAZ130965:QAZ131010 QKV130965:QKV131010 QUR130965:QUR131010 REN130965:REN131010 ROJ130965:ROJ131010 RYF130965:RYF131010 SIB130965:SIB131010 SRX130965:SRX131010 TBT130965:TBT131010 TLP130965:TLP131010 TVL130965:TVL131010 UFH130965:UFH131010 UPD130965:UPD131010 UYZ130965:UYZ131010 VIV130965:VIV131010 VSR130965:VSR131010 WCN130965:WCN131010 WMJ130965:WMJ131010 WWF130965:WWF131010 X196501:X196546 JT196501:JT196546 TP196501:TP196546 ADL196501:ADL196546 ANH196501:ANH196546 AXD196501:AXD196546 BGZ196501:BGZ196546 BQV196501:BQV196546 CAR196501:CAR196546 CKN196501:CKN196546 CUJ196501:CUJ196546 DEF196501:DEF196546 DOB196501:DOB196546 DXX196501:DXX196546 EHT196501:EHT196546 ERP196501:ERP196546 FBL196501:FBL196546 FLH196501:FLH196546 FVD196501:FVD196546 GEZ196501:GEZ196546 GOV196501:GOV196546 GYR196501:GYR196546 HIN196501:HIN196546 HSJ196501:HSJ196546 ICF196501:ICF196546 IMB196501:IMB196546 IVX196501:IVX196546 JFT196501:JFT196546 JPP196501:JPP196546 JZL196501:JZL196546 KJH196501:KJH196546 KTD196501:KTD196546 LCZ196501:LCZ196546 LMV196501:LMV196546 LWR196501:LWR196546 MGN196501:MGN196546 MQJ196501:MQJ196546 NAF196501:NAF196546 NKB196501:NKB196546 NTX196501:NTX196546 ODT196501:ODT196546 ONP196501:ONP196546 OXL196501:OXL196546 PHH196501:PHH196546 PRD196501:PRD196546 QAZ196501:QAZ196546 QKV196501:QKV196546 QUR196501:QUR196546 REN196501:REN196546 ROJ196501:ROJ196546 RYF196501:RYF196546 SIB196501:SIB196546 SRX196501:SRX196546 TBT196501:TBT196546 TLP196501:TLP196546 TVL196501:TVL196546 UFH196501:UFH196546 UPD196501:UPD196546 UYZ196501:UYZ196546 VIV196501:VIV196546 VSR196501:VSR196546 WCN196501:WCN196546 WMJ196501:WMJ196546 WWF196501:WWF196546 X262037:X262082 JT262037:JT262082 TP262037:TP262082 ADL262037:ADL262082 ANH262037:ANH262082 AXD262037:AXD262082 BGZ262037:BGZ262082 BQV262037:BQV262082 CAR262037:CAR262082 CKN262037:CKN262082 CUJ262037:CUJ262082 DEF262037:DEF262082 DOB262037:DOB262082 DXX262037:DXX262082 EHT262037:EHT262082 ERP262037:ERP262082 FBL262037:FBL262082 FLH262037:FLH262082 FVD262037:FVD262082 GEZ262037:GEZ262082 GOV262037:GOV262082 GYR262037:GYR262082 HIN262037:HIN262082 HSJ262037:HSJ262082 ICF262037:ICF262082 IMB262037:IMB262082 IVX262037:IVX262082 JFT262037:JFT262082 JPP262037:JPP262082 JZL262037:JZL262082 KJH262037:KJH262082 KTD262037:KTD262082 LCZ262037:LCZ262082 LMV262037:LMV262082 LWR262037:LWR262082 MGN262037:MGN262082 MQJ262037:MQJ262082 NAF262037:NAF262082 NKB262037:NKB262082 NTX262037:NTX262082 ODT262037:ODT262082 ONP262037:ONP262082 OXL262037:OXL262082 PHH262037:PHH262082 PRD262037:PRD262082 QAZ262037:QAZ262082 QKV262037:QKV262082 QUR262037:QUR262082 REN262037:REN262082 ROJ262037:ROJ262082 RYF262037:RYF262082 SIB262037:SIB262082 SRX262037:SRX262082 TBT262037:TBT262082 TLP262037:TLP262082 TVL262037:TVL262082 UFH262037:UFH262082 UPD262037:UPD262082 UYZ262037:UYZ262082 VIV262037:VIV262082 VSR262037:VSR262082 WCN262037:WCN262082 WMJ262037:WMJ262082 WWF262037:WWF262082 X327573:X327618 JT327573:JT327618 TP327573:TP327618 ADL327573:ADL327618 ANH327573:ANH327618 AXD327573:AXD327618 BGZ327573:BGZ327618 BQV327573:BQV327618 CAR327573:CAR327618 CKN327573:CKN327618 CUJ327573:CUJ327618 DEF327573:DEF327618 DOB327573:DOB327618 DXX327573:DXX327618 EHT327573:EHT327618 ERP327573:ERP327618 FBL327573:FBL327618 FLH327573:FLH327618 FVD327573:FVD327618 GEZ327573:GEZ327618 GOV327573:GOV327618 GYR327573:GYR327618 HIN327573:HIN327618 HSJ327573:HSJ327618 ICF327573:ICF327618 IMB327573:IMB327618 IVX327573:IVX327618 JFT327573:JFT327618 JPP327573:JPP327618 JZL327573:JZL327618 KJH327573:KJH327618 KTD327573:KTD327618 LCZ327573:LCZ327618 LMV327573:LMV327618 LWR327573:LWR327618 MGN327573:MGN327618 MQJ327573:MQJ327618 NAF327573:NAF327618 NKB327573:NKB327618 NTX327573:NTX327618 ODT327573:ODT327618 ONP327573:ONP327618 OXL327573:OXL327618 PHH327573:PHH327618 PRD327573:PRD327618 QAZ327573:QAZ327618 QKV327573:QKV327618 QUR327573:QUR327618 REN327573:REN327618 ROJ327573:ROJ327618 RYF327573:RYF327618 SIB327573:SIB327618 SRX327573:SRX327618 TBT327573:TBT327618 TLP327573:TLP327618 TVL327573:TVL327618 UFH327573:UFH327618 UPD327573:UPD327618 UYZ327573:UYZ327618 VIV327573:VIV327618 VSR327573:VSR327618 WCN327573:WCN327618 WMJ327573:WMJ327618 WWF327573:WWF327618 X393109:X393154 JT393109:JT393154 TP393109:TP393154 ADL393109:ADL393154 ANH393109:ANH393154 AXD393109:AXD393154 BGZ393109:BGZ393154 BQV393109:BQV393154 CAR393109:CAR393154 CKN393109:CKN393154 CUJ393109:CUJ393154 DEF393109:DEF393154 DOB393109:DOB393154 DXX393109:DXX393154 EHT393109:EHT393154 ERP393109:ERP393154 FBL393109:FBL393154 FLH393109:FLH393154 FVD393109:FVD393154 GEZ393109:GEZ393154 GOV393109:GOV393154 GYR393109:GYR393154 HIN393109:HIN393154 HSJ393109:HSJ393154 ICF393109:ICF393154 IMB393109:IMB393154 IVX393109:IVX393154 JFT393109:JFT393154 JPP393109:JPP393154 JZL393109:JZL393154 KJH393109:KJH393154 KTD393109:KTD393154 LCZ393109:LCZ393154 LMV393109:LMV393154 LWR393109:LWR393154 MGN393109:MGN393154 MQJ393109:MQJ393154 NAF393109:NAF393154 NKB393109:NKB393154 NTX393109:NTX393154 ODT393109:ODT393154 ONP393109:ONP393154 OXL393109:OXL393154 PHH393109:PHH393154 PRD393109:PRD393154 QAZ393109:QAZ393154 QKV393109:QKV393154 QUR393109:QUR393154 REN393109:REN393154 ROJ393109:ROJ393154 RYF393109:RYF393154 SIB393109:SIB393154 SRX393109:SRX393154 TBT393109:TBT393154 TLP393109:TLP393154 TVL393109:TVL393154 UFH393109:UFH393154 UPD393109:UPD393154 UYZ393109:UYZ393154 VIV393109:VIV393154 VSR393109:VSR393154 WCN393109:WCN393154 WMJ393109:WMJ393154 WWF393109:WWF393154 X458645:X458690 JT458645:JT458690 TP458645:TP458690 ADL458645:ADL458690 ANH458645:ANH458690 AXD458645:AXD458690 BGZ458645:BGZ458690 BQV458645:BQV458690 CAR458645:CAR458690 CKN458645:CKN458690 CUJ458645:CUJ458690 DEF458645:DEF458690 DOB458645:DOB458690 DXX458645:DXX458690 EHT458645:EHT458690 ERP458645:ERP458690 FBL458645:FBL458690 FLH458645:FLH458690 FVD458645:FVD458690 GEZ458645:GEZ458690 GOV458645:GOV458690 GYR458645:GYR458690 HIN458645:HIN458690 HSJ458645:HSJ458690 ICF458645:ICF458690 IMB458645:IMB458690 IVX458645:IVX458690 JFT458645:JFT458690 JPP458645:JPP458690 JZL458645:JZL458690 KJH458645:KJH458690 KTD458645:KTD458690 LCZ458645:LCZ458690 LMV458645:LMV458690 LWR458645:LWR458690 MGN458645:MGN458690 MQJ458645:MQJ458690 NAF458645:NAF458690 NKB458645:NKB458690 NTX458645:NTX458690 ODT458645:ODT458690 ONP458645:ONP458690 OXL458645:OXL458690 PHH458645:PHH458690 PRD458645:PRD458690 QAZ458645:QAZ458690 QKV458645:QKV458690 QUR458645:QUR458690 REN458645:REN458690 ROJ458645:ROJ458690 RYF458645:RYF458690 SIB458645:SIB458690 SRX458645:SRX458690 TBT458645:TBT458690 TLP458645:TLP458690 TVL458645:TVL458690 UFH458645:UFH458690 UPD458645:UPD458690 UYZ458645:UYZ458690 VIV458645:VIV458690 VSR458645:VSR458690 WCN458645:WCN458690 WMJ458645:WMJ458690 WWF458645:WWF458690 X524181:X524226 JT524181:JT524226 TP524181:TP524226 ADL524181:ADL524226 ANH524181:ANH524226 AXD524181:AXD524226 BGZ524181:BGZ524226 BQV524181:BQV524226 CAR524181:CAR524226 CKN524181:CKN524226 CUJ524181:CUJ524226 DEF524181:DEF524226 DOB524181:DOB524226 DXX524181:DXX524226 EHT524181:EHT524226 ERP524181:ERP524226 FBL524181:FBL524226 FLH524181:FLH524226 FVD524181:FVD524226 GEZ524181:GEZ524226 GOV524181:GOV524226 GYR524181:GYR524226 HIN524181:HIN524226 HSJ524181:HSJ524226 ICF524181:ICF524226 IMB524181:IMB524226 IVX524181:IVX524226 JFT524181:JFT524226 JPP524181:JPP524226 JZL524181:JZL524226 KJH524181:KJH524226 KTD524181:KTD524226 LCZ524181:LCZ524226 LMV524181:LMV524226 LWR524181:LWR524226 MGN524181:MGN524226 MQJ524181:MQJ524226 NAF524181:NAF524226 NKB524181:NKB524226 NTX524181:NTX524226 ODT524181:ODT524226 ONP524181:ONP524226 OXL524181:OXL524226 PHH524181:PHH524226 PRD524181:PRD524226 QAZ524181:QAZ524226 QKV524181:QKV524226 QUR524181:QUR524226 REN524181:REN524226 ROJ524181:ROJ524226 RYF524181:RYF524226 SIB524181:SIB524226 SRX524181:SRX524226 TBT524181:TBT524226 TLP524181:TLP524226 TVL524181:TVL524226 UFH524181:UFH524226 UPD524181:UPD524226 UYZ524181:UYZ524226 VIV524181:VIV524226 VSR524181:VSR524226 WCN524181:WCN524226 WMJ524181:WMJ524226 WWF524181:WWF524226 X589717:X589762 JT589717:JT589762 TP589717:TP589762 ADL589717:ADL589762 ANH589717:ANH589762 AXD589717:AXD589762 BGZ589717:BGZ589762 BQV589717:BQV589762 CAR589717:CAR589762 CKN589717:CKN589762 CUJ589717:CUJ589762 DEF589717:DEF589762 DOB589717:DOB589762 DXX589717:DXX589762 EHT589717:EHT589762 ERP589717:ERP589762 FBL589717:FBL589762 FLH589717:FLH589762 FVD589717:FVD589762 GEZ589717:GEZ589762 GOV589717:GOV589762 GYR589717:GYR589762 HIN589717:HIN589762 HSJ589717:HSJ589762 ICF589717:ICF589762 IMB589717:IMB589762 IVX589717:IVX589762 JFT589717:JFT589762 JPP589717:JPP589762 JZL589717:JZL589762 KJH589717:KJH589762 KTD589717:KTD589762 LCZ589717:LCZ589762 LMV589717:LMV589762 LWR589717:LWR589762 MGN589717:MGN589762 MQJ589717:MQJ589762 NAF589717:NAF589762 NKB589717:NKB589762 NTX589717:NTX589762 ODT589717:ODT589762 ONP589717:ONP589762 OXL589717:OXL589762 PHH589717:PHH589762 PRD589717:PRD589762 QAZ589717:QAZ589762 QKV589717:QKV589762 QUR589717:QUR589762 REN589717:REN589762 ROJ589717:ROJ589762 RYF589717:RYF589762 SIB589717:SIB589762 SRX589717:SRX589762 TBT589717:TBT589762 TLP589717:TLP589762 TVL589717:TVL589762 UFH589717:UFH589762 UPD589717:UPD589762 UYZ589717:UYZ589762 VIV589717:VIV589762 VSR589717:VSR589762 WCN589717:WCN589762 WMJ589717:WMJ589762 WWF589717:WWF589762 X655253:X655298 JT655253:JT655298 TP655253:TP655298 ADL655253:ADL655298 ANH655253:ANH655298 AXD655253:AXD655298 BGZ655253:BGZ655298 BQV655253:BQV655298 CAR655253:CAR655298 CKN655253:CKN655298 CUJ655253:CUJ655298 DEF655253:DEF655298 DOB655253:DOB655298 DXX655253:DXX655298 EHT655253:EHT655298 ERP655253:ERP655298 FBL655253:FBL655298 FLH655253:FLH655298 FVD655253:FVD655298 GEZ655253:GEZ655298 GOV655253:GOV655298 GYR655253:GYR655298 HIN655253:HIN655298 HSJ655253:HSJ655298 ICF655253:ICF655298 IMB655253:IMB655298 IVX655253:IVX655298 JFT655253:JFT655298 JPP655253:JPP655298 JZL655253:JZL655298 KJH655253:KJH655298 KTD655253:KTD655298 LCZ655253:LCZ655298 LMV655253:LMV655298 LWR655253:LWR655298 MGN655253:MGN655298 MQJ655253:MQJ655298 NAF655253:NAF655298 NKB655253:NKB655298 NTX655253:NTX655298 ODT655253:ODT655298 ONP655253:ONP655298 OXL655253:OXL655298 PHH655253:PHH655298 PRD655253:PRD655298 QAZ655253:QAZ655298 QKV655253:QKV655298 QUR655253:QUR655298 REN655253:REN655298 ROJ655253:ROJ655298 RYF655253:RYF655298 SIB655253:SIB655298 SRX655253:SRX655298 TBT655253:TBT655298 TLP655253:TLP655298 TVL655253:TVL655298 UFH655253:UFH655298 UPD655253:UPD655298 UYZ655253:UYZ655298 VIV655253:VIV655298 VSR655253:VSR655298 WCN655253:WCN655298 WMJ655253:WMJ655298 WWF655253:WWF655298 X720789:X720834 JT720789:JT720834 TP720789:TP720834 ADL720789:ADL720834 ANH720789:ANH720834 AXD720789:AXD720834 BGZ720789:BGZ720834 BQV720789:BQV720834 CAR720789:CAR720834 CKN720789:CKN720834 CUJ720789:CUJ720834 DEF720789:DEF720834 DOB720789:DOB720834 DXX720789:DXX720834 EHT720789:EHT720834 ERP720789:ERP720834 FBL720789:FBL720834 FLH720789:FLH720834 FVD720789:FVD720834 GEZ720789:GEZ720834 GOV720789:GOV720834 GYR720789:GYR720834 HIN720789:HIN720834 HSJ720789:HSJ720834 ICF720789:ICF720834 IMB720789:IMB720834 IVX720789:IVX720834 JFT720789:JFT720834 JPP720789:JPP720834 JZL720789:JZL720834 KJH720789:KJH720834 KTD720789:KTD720834 LCZ720789:LCZ720834 LMV720789:LMV720834 LWR720789:LWR720834 MGN720789:MGN720834 MQJ720789:MQJ720834 NAF720789:NAF720834 NKB720789:NKB720834 NTX720789:NTX720834 ODT720789:ODT720834 ONP720789:ONP720834 OXL720789:OXL720834 PHH720789:PHH720834 PRD720789:PRD720834 QAZ720789:QAZ720834 QKV720789:QKV720834 QUR720789:QUR720834 REN720789:REN720834 ROJ720789:ROJ720834 RYF720789:RYF720834 SIB720789:SIB720834 SRX720789:SRX720834 TBT720789:TBT720834 TLP720789:TLP720834 TVL720789:TVL720834 UFH720789:UFH720834 UPD720789:UPD720834 UYZ720789:UYZ720834 VIV720789:VIV720834 VSR720789:VSR720834 WCN720789:WCN720834 WMJ720789:WMJ720834 WWF720789:WWF720834 X786325:X786370 JT786325:JT786370 TP786325:TP786370 ADL786325:ADL786370 ANH786325:ANH786370 AXD786325:AXD786370 BGZ786325:BGZ786370 BQV786325:BQV786370 CAR786325:CAR786370 CKN786325:CKN786370 CUJ786325:CUJ786370 DEF786325:DEF786370 DOB786325:DOB786370 DXX786325:DXX786370 EHT786325:EHT786370 ERP786325:ERP786370 FBL786325:FBL786370 FLH786325:FLH786370 FVD786325:FVD786370 GEZ786325:GEZ786370 GOV786325:GOV786370 GYR786325:GYR786370 HIN786325:HIN786370 HSJ786325:HSJ786370 ICF786325:ICF786370 IMB786325:IMB786370 IVX786325:IVX786370 JFT786325:JFT786370 JPP786325:JPP786370 JZL786325:JZL786370 KJH786325:KJH786370 KTD786325:KTD786370 LCZ786325:LCZ786370 LMV786325:LMV786370 LWR786325:LWR786370 MGN786325:MGN786370 MQJ786325:MQJ786370 NAF786325:NAF786370 NKB786325:NKB786370 NTX786325:NTX786370 ODT786325:ODT786370 ONP786325:ONP786370 OXL786325:OXL786370 PHH786325:PHH786370 PRD786325:PRD786370 QAZ786325:QAZ786370 QKV786325:QKV786370 QUR786325:QUR786370 REN786325:REN786370 ROJ786325:ROJ786370 RYF786325:RYF786370 SIB786325:SIB786370 SRX786325:SRX786370 TBT786325:TBT786370 TLP786325:TLP786370 TVL786325:TVL786370 UFH786325:UFH786370 UPD786325:UPD786370 UYZ786325:UYZ786370 VIV786325:VIV786370 VSR786325:VSR786370 WCN786325:WCN786370 WMJ786325:WMJ786370 WWF786325:WWF786370 X851861:X851906 JT851861:JT851906 TP851861:TP851906 ADL851861:ADL851906 ANH851861:ANH851906 AXD851861:AXD851906 BGZ851861:BGZ851906 BQV851861:BQV851906 CAR851861:CAR851906 CKN851861:CKN851906 CUJ851861:CUJ851906 DEF851861:DEF851906 DOB851861:DOB851906 DXX851861:DXX851906 EHT851861:EHT851906 ERP851861:ERP851906 FBL851861:FBL851906 FLH851861:FLH851906 FVD851861:FVD851906 GEZ851861:GEZ851906 GOV851861:GOV851906 GYR851861:GYR851906 HIN851861:HIN851906 HSJ851861:HSJ851906 ICF851861:ICF851906 IMB851861:IMB851906 IVX851861:IVX851906 JFT851861:JFT851906 JPP851861:JPP851906 JZL851861:JZL851906 KJH851861:KJH851906 KTD851861:KTD851906 LCZ851861:LCZ851906 LMV851861:LMV851906 LWR851861:LWR851906 MGN851861:MGN851906 MQJ851861:MQJ851906 NAF851861:NAF851906 NKB851861:NKB851906 NTX851861:NTX851906 ODT851861:ODT851906 ONP851861:ONP851906 OXL851861:OXL851906 PHH851861:PHH851906 PRD851861:PRD851906 QAZ851861:QAZ851906 QKV851861:QKV851906 QUR851861:QUR851906 REN851861:REN851906 ROJ851861:ROJ851906 RYF851861:RYF851906 SIB851861:SIB851906 SRX851861:SRX851906 TBT851861:TBT851906 TLP851861:TLP851906 TVL851861:TVL851906 UFH851861:UFH851906 UPD851861:UPD851906 UYZ851861:UYZ851906 VIV851861:VIV851906 VSR851861:VSR851906 WCN851861:WCN851906 WMJ851861:WMJ851906 WWF851861:WWF851906 X917397:X917442 JT917397:JT917442 TP917397:TP917442 ADL917397:ADL917442 ANH917397:ANH917442 AXD917397:AXD917442 BGZ917397:BGZ917442 BQV917397:BQV917442 CAR917397:CAR917442 CKN917397:CKN917442 CUJ917397:CUJ917442 DEF917397:DEF917442 DOB917397:DOB917442 DXX917397:DXX917442 EHT917397:EHT917442 ERP917397:ERP917442 FBL917397:FBL917442 FLH917397:FLH917442 FVD917397:FVD917442 GEZ917397:GEZ917442 GOV917397:GOV917442 GYR917397:GYR917442 HIN917397:HIN917442 HSJ917397:HSJ917442 ICF917397:ICF917442 IMB917397:IMB917442 IVX917397:IVX917442 JFT917397:JFT917442 JPP917397:JPP917442 JZL917397:JZL917442 KJH917397:KJH917442 KTD917397:KTD917442 LCZ917397:LCZ917442 LMV917397:LMV917442 LWR917397:LWR917442 MGN917397:MGN917442 MQJ917397:MQJ917442 NAF917397:NAF917442 NKB917397:NKB917442 NTX917397:NTX917442 ODT917397:ODT917442 ONP917397:ONP917442 OXL917397:OXL917442 PHH917397:PHH917442 PRD917397:PRD917442 QAZ917397:QAZ917442 QKV917397:QKV917442 QUR917397:QUR917442 REN917397:REN917442 ROJ917397:ROJ917442 RYF917397:RYF917442 SIB917397:SIB917442 SRX917397:SRX917442 TBT917397:TBT917442 TLP917397:TLP917442 TVL917397:TVL917442 UFH917397:UFH917442 UPD917397:UPD917442 UYZ917397:UYZ917442 VIV917397:VIV917442 VSR917397:VSR917442 WCN917397:WCN917442 WMJ917397:WMJ917442 WWF917397:WWF917442 X982933:X982978 JT982933:JT982978 TP982933:TP982978 ADL982933:ADL982978 ANH982933:ANH982978 AXD982933:AXD982978 BGZ982933:BGZ982978 BQV982933:BQV982978 CAR982933:CAR982978 CKN982933:CKN982978 CUJ982933:CUJ982978 DEF982933:DEF982978 DOB982933:DOB982978 DXX982933:DXX982978 EHT982933:EHT982978 ERP982933:ERP982978 FBL982933:FBL982978 FLH982933:FLH982978 FVD982933:FVD982978 GEZ982933:GEZ982978 GOV982933:GOV982978 GYR982933:GYR982978 HIN982933:HIN982978 HSJ982933:HSJ982978 ICF982933:ICF982978 IMB982933:IMB982978 IVX982933:IVX982978 JFT982933:JFT982978 JPP982933:JPP982978 JZL982933:JZL982978 KJH982933:KJH982978 KTD982933:KTD982978 LCZ982933:LCZ982978 LMV982933:LMV982978 LWR982933:LWR982978 MGN982933:MGN982978 MQJ982933:MQJ982978 NAF982933:NAF982978 NKB982933:NKB982978 NTX982933:NTX982978 ODT982933:ODT982978 ONP982933:ONP982978 OXL982933:OXL982978 PHH982933:PHH982978 PRD982933:PRD982978 QAZ982933:QAZ982978 QKV982933:QKV982978 QUR982933:QUR982978 REN982933:REN982978 ROJ982933:ROJ982978 RYF982933:RYF982978 SIB982933:SIB982978 SRX982933:SRX982978 TBT982933:TBT982978 TLP982933:TLP982978 TVL982933:TVL982978 UFH982933:UFH982978 UPD982933:UPD982978 UYZ982933:UYZ982978 VIV982933:VIV982978 VSR982933:VSR982978 WCN982933:WCN982978 WMJ982933:WMJ982978 WWF982933:WWF982978 R65429:R65474 JN65429:JN65474 TJ65429:TJ65474 ADF65429:ADF65474 ANB65429:ANB65474 AWX65429:AWX65474 BGT65429:BGT65474 BQP65429:BQP65474 CAL65429:CAL65474 CKH65429:CKH65474 CUD65429:CUD65474 DDZ65429:DDZ65474 DNV65429:DNV65474 DXR65429:DXR65474 EHN65429:EHN65474 ERJ65429:ERJ65474 FBF65429:FBF65474 FLB65429:FLB65474 FUX65429:FUX65474 GET65429:GET65474 GOP65429:GOP65474 GYL65429:GYL65474 HIH65429:HIH65474 HSD65429:HSD65474 IBZ65429:IBZ65474 ILV65429:ILV65474 IVR65429:IVR65474 JFN65429:JFN65474 JPJ65429:JPJ65474 JZF65429:JZF65474 KJB65429:KJB65474 KSX65429:KSX65474 LCT65429:LCT65474 LMP65429:LMP65474 LWL65429:LWL65474 MGH65429:MGH65474 MQD65429:MQD65474 MZZ65429:MZZ65474 NJV65429:NJV65474 NTR65429:NTR65474 ODN65429:ODN65474 ONJ65429:ONJ65474 OXF65429:OXF65474 PHB65429:PHB65474 PQX65429:PQX65474 QAT65429:QAT65474 QKP65429:QKP65474 QUL65429:QUL65474 REH65429:REH65474 ROD65429:ROD65474 RXZ65429:RXZ65474 SHV65429:SHV65474 SRR65429:SRR65474 TBN65429:TBN65474 TLJ65429:TLJ65474 TVF65429:TVF65474 UFB65429:UFB65474 UOX65429:UOX65474 UYT65429:UYT65474 VIP65429:VIP65474 VSL65429:VSL65474 WCH65429:WCH65474 WMD65429:WMD65474 WVZ65429:WVZ65474 R130965:R131010 JN130965:JN131010 TJ130965:TJ131010 ADF130965:ADF131010 ANB130965:ANB131010 AWX130965:AWX131010 BGT130965:BGT131010 BQP130965:BQP131010 CAL130965:CAL131010 CKH130965:CKH131010 CUD130965:CUD131010 DDZ130965:DDZ131010 DNV130965:DNV131010 DXR130965:DXR131010 EHN130965:EHN131010 ERJ130965:ERJ131010 FBF130965:FBF131010 FLB130965:FLB131010 FUX130965:FUX131010 GET130965:GET131010 GOP130965:GOP131010 GYL130965:GYL131010 HIH130965:HIH131010 HSD130965:HSD131010 IBZ130965:IBZ131010 ILV130965:ILV131010 IVR130965:IVR131010 JFN130965:JFN131010 JPJ130965:JPJ131010 JZF130965:JZF131010 KJB130965:KJB131010 KSX130965:KSX131010 LCT130965:LCT131010 LMP130965:LMP131010 LWL130965:LWL131010 MGH130965:MGH131010 MQD130965:MQD131010 MZZ130965:MZZ131010 NJV130965:NJV131010 NTR130965:NTR131010 ODN130965:ODN131010 ONJ130965:ONJ131010 OXF130965:OXF131010 PHB130965:PHB131010 PQX130965:PQX131010 QAT130965:QAT131010 QKP130965:QKP131010 QUL130965:QUL131010 REH130965:REH131010 ROD130965:ROD131010 RXZ130965:RXZ131010 SHV130965:SHV131010 SRR130965:SRR131010 TBN130965:TBN131010 TLJ130965:TLJ131010 TVF130965:TVF131010 UFB130965:UFB131010 UOX130965:UOX131010 UYT130965:UYT131010 VIP130965:VIP131010 VSL130965:VSL131010 WCH130965:WCH131010 WMD130965:WMD131010 WVZ130965:WVZ131010 R196501:R196546 JN196501:JN196546 TJ196501:TJ196546 ADF196501:ADF196546 ANB196501:ANB196546 AWX196501:AWX196546 BGT196501:BGT196546 BQP196501:BQP196546 CAL196501:CAL196546 CKH196501:CKH196546 CUD196501:CUD196546 DDZ196501:DDZ196546 DNV196501:DNV196546 DXR196501:DXR196546 EHN196501:EHN196546 ERJ196501:ERJ196546 FBF196501:FBF196546 FLB196501:FLB196546 FUX196501:FUX196546 GET196501:GET196546 GOP196501:GOP196546 GYL196501:GYL196546 HIH196501:HIH196546 HSD196501:HSD196546 IBZ196501:IBZ196546 ILV196501:ILV196546 IVR196501:IVR196546 JFN196501:JFN196546 JPJ196501:JPJ196546 JZF196501:JZF196546 KJB196501:KJB196546 KSX196501:KSX196546 LCT196501:LCT196546 LMP196501:LMP196546 LWL196501:LWL196546 MGH196501:MGH196546 MQD196501:MQD196546 MZZ196501:MZZ196546 NJV196501:NJV196546 NTR196501:NTR196546 ODN196501:ODN196546 ONJ196501:ONJ196546 OXF196501:OXF196546 PHB196501:PHB196546 PQX196501:PQX196546 QAT196501:QAT196546 QKP196501:QKP196546 QUL196501:QUL196546 REH196501:REH196546 ROD196501:ROD196546 RXZ196501:RXZ196546 SHV196501:SHV196546 SRR196501:SRR196546 TBN196501:TBN196546 TLJ196501:TLJ196546 TVF196501:TVF196546 UFB196501:UFB196546 UOX196501:UOX196546 UYT196501:UYT196546 VIP196501:VIP196546 VSL196501:VSL196546 WCH196501:WCH196546 WMD196501:WMD196546 WVZ196501:WVZ196546 R262037:R262082 JN262037:JN262082 TJ262037:TJ262082 ADF262037:ADF262082 ANB262037:ANB262082 AWX262037:AWX262082 BGT262037:BGT262082 BQP262037:BQP262082 CAL262037:CAL262082 CKH262037:CKH262082 CUD262037:CUD262082 DDZ262037:DDZ262082 DNV262037:DNV262082 DXR262037:DXR262082 EHN262037:EHN262082 ERJ262037:ERJ262082 FBF262037:FBF262082 FLB262037:FLB262082 FUX262037:FUX262082 GET262037:GET262082 GOP262037:GOP262082 GYL262037:GYL262082 HIH262037:HIH262082 HSD262037:HSD262082 IBZ262037:IBZ262082 ILV262037:ILV262082 IVR262037:IVR262082 JFN262037:JFN262082 JPJ262037:JPJ262082 JZF262037:JZF262082 KJB262037:KJB262082 KSX262037:KSX262082 LCT262037:LCT262082 LMP262037:LMP262082 LWL262037:LWL262082 MGH262037:MGH262082 MQD262037:MQD262082 MZZ262037:MZZ262082 NJV262037:NJV262082 NTR262037:NTR262082 ODN262037:ODN262082 ONJ262037:ONJ262082 OXF262037:OXF262082 PHB262037:PHB262082 PQX262037:PQX262082 QAT262037:QAT262082 QKP262037:QKP262082 QUL262037:QUL262082 REH262037:REH262082 ROD262037:ROD262082 RXZ262037:RXZ262082 SHV262037:SHV262082 SRR262037:SRR262082 TBN262037:TBN262082 TLJ262037:TLJ262082 TVF262037:TVF262082 UFB262037:UFB262082 UOX262037:UOX262082 UYT262037:UYT262082 VIP262037:VIP262082 VSL262037:VSL262082 WCH262037:WCH262082 WMD262037:WMD262082 WVZ262037:WVZ262082 R327573:R327618 JN327573:JN327618 TJ327573:TJ327618 ADF327573:ADF327618 ANB327573:ANB327618 AWX327573:AWX327618 BGT327573:BGT327618 BQP327573:BQP327618 CAL327573:CAL327618 CKH327573:CKH327618 CUD327573:CUD327618 DDZ327573:DDZ327618 DNV327573:DNV327618 DXR327573:DXR327618 EHN327573:EHN327618 ERJ327573:ERJ327618 FBF327573:FBF327618 FLB327573:FLB327618 FUX327573:FUX327618 GET327573:GET327618 GOP327573:GOP327618 GYL327573:GYL327618 HIH327573:HIH327618 HSD327573:HSD327618 IBZ327573:IBZ327618 ILV327573:ILV327618 IVR327573:IVR327618 JFN327573:JFN327618 JPJ327573:JPJ327618 JZF327573:JZF327618 KJB327573:KJB327618 KSX327573:KSX327618 LCT327573:LCT327618 LMP327573:LMP327618 LWL327573:LWL327618 MGH327573:MGH327618 MQD327573:MQD327618 MZZ327573:MZZ327618 NJV327573:NJV327618 NTR327573:NTR327618 ODN327573:ODN327618 ONJ327573:ONJ327618 OXF327573:OXF327618 PHB327573:PHB327618 PQX327573:PQX327618 QAT327573:QAT327618 QKP327573:QKP327618 QUL327573:QUL327618 REH327573:REH327618 ROD327573:ROD327618 RXZ327573:RXZ327618 SHV327573:SHV327618 SRR327573:SRR327618 TBN327573:TBN327618 TLJ327573:TLJ327618 TVF327573:TVF327618 UFB327573:UFB327618 UOX327573:UOX327618 UYT327573:UYT327618 VIP327573:VIP327618 VSL327573:VSL327618 WCH327573:WCH327618 WMD327573:WMD327618 WVZ327573:WVZ327618 R393109:R393154 JN393109:JN393154 TJ393109:TJ393154 ADF393109:ADF393154 ANB393109:ANB393154 AWX393109:AWX393154 BGT393109:BGT393154 BQP393109:BQP393154 CAL393109:CAL393154 CKH393109:CKH393154 CUD393109:CUD393154 DDZ393109:DDZ393154 DNV393109:DNV393154 DXR393109:DXR393154 EHN393109:EHN393154 ERJ393109:ERJ393154 FBF393109:FBF393154 FLB393109:FLB393154 FUX393109:FUX393154 GET393109:GET393154 GOP393109:GOP393154 GYL393109:GYL393154 HIH393109:HIH393154 HSD393109:HSD393154 IBZ393109:IBZ393154 ILV393109:ILV393154 IVR393109:IVR393154 JFN393109:JFN393154 JPJ393109:JPJ393154 JZF393109:JZF393154 KJB393109:KJB393154 KSX393109:KSX393154 LCT393109:LCT393154 LMP393109:LMP393154 LWL393109:LWL393154 MGH393109:MGH393154 MQD393109:MQD393154 MZZ393109:MZZ393154 NJV393109:NJV393154 NTR393109:NTR393154 ODN393109:ODN393154 ONJ393109:ONJ393154 OXF393109:OXF393154 PHB393109:PHB393154 PQX393109:PQX393154 QAT393109:QAT393154 QKP393109:QKP393154 QUL393109:QUL393154 REH393109:REH393154 ROD393109:ROD393154 RXZ393109:RXZ393154 SHV393109:SHV393154 SRR393109:SRR393154 TBN393109:TBN393154 TLJ393109:TLJ393154 TVF393109:TVF393154 UFB393109:UFB393154 UOX393109:UOX393154 UYT393109:UYT393154 VIP393109:VIP393154 VSL393109:VSL393154 WCH393109:WCH393154 WMD393109:WMD393154 WVZ393109:WVZ393154 R458645:R458690 JN458645:JN458690 TJ458645:TJ458690 ADF458645:ADF458690 ANB458645:ANB458690 AWX458645:AWX458690 BGT458645:BGT458690 BQP458645:BQP458690 CAL458645:CAL458690 CKH458645:CKH458690 CUD458645:CUD458690 DDZ458645:DDZ458690 DNV458645:DNV458690 DXR458645:DXR458690 EHN458645:EHN458690 ERJ458645:ERJ458690 FBF458645:FBF458690 FLB458645:FLB458690 FUX458645:FUX458690 GET458645:GET458690 GOP458645:GOP458690 GYL458645:GYL458690 HIH458645:HIH458690 HSD458645:HSD458690 IBZ458645:IBZ458690 ILV458645:ILV458690 IVR458645:IVR458690 JFN458645:JFN458690 JPJ458645:JPJ458690 JZF458645:JZF458690 KJB458645:KJB458690 KSX458645:KSX458690 LCT458645:LCT458690 LMP458645:LMP458690 LWL458645:LWL458690 MGH458645:MGH458690 MQD458645:MQD458690 MZZ458645:MZZ458690 NJV458645:NJV458690 NTR458645:NTR458690 ODN458645:ODN458690 ONJ458645:ONJ458690 OXF458645:OXF458690 PHB458645:PHB458690 PQX458645:PQX458690 QAT458645:QAT458690 QKP458645:QKP458690 QUL458645:QUL458690 REH458645:REH458690 ROD458645:ROD458690 RXZ458645:RXZ458690 SHV458645:SHV458690 SRR458645:SRR458690 TBN458645:TBN458690 TLJ458645:TLJ458690 TVF458645:TVF458690 UFB458645:UFB458690 UOX458645:UOX458690 UYT458645:UYT458690 VIP458645:VIP458690 VSL458645:VSL458690 WCH458645:WCH458690 WMD458645:WMD458690 WVZ458645:WVZ458690 R524181:R524226 JN524181:JN524226 TJ524181:TJ524226 ADF524181:ADF524226 ANB524181:ANB524226 AWX524181:AWX524226 BGT524181:BGT524226 BQP524181:BQP524226 CAL524181:CAL524226 CKH524181:CKH524226 CUD524181:CUD524226 DDZ524181:DDZ524226 DNV524181:DNV524226 DXR524181:DXR524226 EHN524181:EHN524226 ERJ524181:ERJ524226 FBF524181:FBF524226 FLB524181:FLB524226 FUX524181:FUX524226 GET524181:GET524226 GOP524181:GOP524226 GYL524181:GYL524226 HIH524181:HIH524226 HSD524181:HSD524226 IBZ524181:IBZ524226 ILV524181:ILV524226 IVR524181:IVR524226 JFN524181:JFN524226 JPJ524181:JPJ524226 JZF524181:JZF524226 KJB524181:KJB524226 KSX524181:KSX524226 LCT524181:LCT524226 LMP524181:LMP524226 LWL524181:LWL524226 MGH524181:MGH524226 MQD524181:MQD524226 MZZ524181:MZZ524226 NJV524181:NJV524226 NTR524181:NTR524226 ODN524181:ODN524226 ONJ524181:ONJ524226 OXF524181:OXF524226 PHB524181:PHB524226 PQX524181:PQX524226 QAT524181:QAT524226 QKP524181:QKP524226 QUL524181:QUL524226 REH524181:REH524226 ROD524181:ROD524226 RXZ524181:RXZ524226 SHV524181:SHV524226 SRR524181:SRR524226 TBN524181:TBN524226 TLJ524181:TLJ524226 TVF524181:TVF524226 UFB524181:UFB524226 UOX524181:UOX524226 UYT524181:UYT524226 VIP524181:VIP524226 VSL524181:VSL524226 WCH524181:WCH524226 WMD524181:WMD524226 WVZ524181:WVZ524226 R589717:R589762 JN589717:JN589762 TJ589717:TJ589762 ADF589717:ADF589762 ANB589717:ANB589762 AWX589717:AWX589762 BGT589717:BGT589762 BQP589717:BQP589762 CAL589717:CAL589762 CKH589717:CKH589762 CUD589717:CUD589762 DDZ589717:DDZ589762 DNV589717:DNV589762 DXR589717:DXR589762 EHN589717:EHN589762 ERJ589717:ERJ589762 FBF589717:FBF589762 FLB589717:FLB589762 FUX589717:FUX589762 GET589717:GET589762 GOP589717:GOP589762 GYL589717:GYL589762 HIH589717:HIH589762 HSD589717:HSD589762 IBZ589717:IBZ589762 ILV589717:ILV589762 IVR589717:IVR589762 JFN589717:JFN589762 JPJ589717:JPJ589762 JZF589717:JZF589762 KJB589717:KJB589762 KSX589717:KSX589762 LCT589717:LCT589762 LMP589717:LMP589762 LWL589717:LWL589762 MGH589717:MGH589762 MQD589717:MQD589762 MZZ589717:MZZ589762 NJV589717:NJV589762 NTR589717:NTR589762 ODN589717:ODN589762 ONJ589717:ONJ589762 OXF589717:OXF589762 PHB589717:PHB589762 PQX589717:PQX589762 QAT589717:QAT589762 QKP589717:QKP589762 QUL589717:QUL589762 REH589717:REH589762 ROD589717:ROD589762 RXZ589717:RXZ589762 SHV589717:SHV589762 SRR589717:SRR589762 TBN589717:TBN589762 TLJ589717:TLJ589762 TVF589717:TVF589762 UFB589717:UFB589762 UOX589717:UOX589762 UYT589717:UYT589762 VIP589717:VIP589762 VSL589717:VSL589762 WCH589717:WCH589762 WMD589717:WMD589762 WVZ589717:WVZ589762 R655253:R655298 JN655253:JN655298 TJ655253:TJ655298 ADF655253:ADF655298 ANB655253:ANB655298 AWX655253:AWX655298 BGT655253:BGT655298 BQP655253:BQP655298 CAL655253:CAL655298 CKH655253:CKH655298 CUD655253:CUD655298 DDZ655253:DDZ655298 DNV655253:DNV655298 DXR655253:DXR655298 EHN655253:EHN655298 ERJ655253:ERJ655298 FBF655253:FBF655298 FLB655253:FLB655298 FUX655253:FUX655298 GET655253:GET655298 GOP655253:GOP655298 GYL655253:GYL655298 HIH655253:HIH655298 HSD655253:HSD655298 IBZ655253:IBZ655298 ILV655253:ILV655298 IVR655253:IVR655298 JFN655253:JFN655298 JPJ655253:JPJ655298 JZF655253:JZF655298 KJB655253:KJB655298 KSX655253:KSX655298 LCT655253:LCT655298 LMP655253:LMP655298 LWL655253:LWL655298 MGH655253:MGH655298 MQD655253:MQD655298 MZZ655253:MZZ655298 NJV655253:NJV655298 NTR655253:NTR655298 ODN655253:ODN655298 ONJ655253:ONJ655298 OXF655253:OXF655298 PHB655253:PHB655298 PQX655253:PQX655298 QAT655253:QAT655298 QKP655253:QKP655298 QUL655253:QUL655298 REH655253:REH655298 ROD655253:ROD655298 RXZ655253:RXZ655298 SHV655253:SHV655298 SRR655253:SRR655298 TBN655253:TBN655298 TLJ655253:TLJ655298 TVF655253:TVF655298 UFB655253:UFB655298 UOX655253:UOX655298 UYT655253:UYT655298 VIP655253:VIP655298 VSL655253:VSL655298 WCH655253:WCH655298 WMD655253:WMD655298 WVZ655253:WVZ655298 R720789:R720834 JN720789:JN720834 TJ720789:TJ720834 ADF720789:ADF720834 ANB720789:ANB720834 AWX720789:AWX720834 BGT720789:BGT720834 BQP720789:BQP720834 CAL720789:CAL720834 CKH720789:CKH720834 CUD720789:CUD720834 DDZ720789:DDZ720834 DNV720789:DNV720834 DXR720789:DXR720834 EHN720789:EHN720834 ERJ720789:ERJ720834 FBF720789:FBF720834 FLB720789:FLB720834 FUX720789:FUX720834 GET720789:GET720834 GOP720789:GOP720834 GYL720789:GYL720834 HIH720789:HIH720834 HSD720789:HSD720834 IBZ720789:IBZ720834 ILV720789:ILV720834 IVR720789:IVR720834 JFN720789:JFN720834 JPJ720789:JPJ720834 JZF720789:JZF720834 KJB720789:KJB720834 KSX720789:KSX720834 LCT720789:LCT720834 LMP720789:LMP720834 LWL720789:LWL720834 MGH720789:MGH720834 MQD720789:MQD720834 MZZ720789:MZZ720834 NJV720789:NJV720834 NTR720789:NTR720834 ODN720789:ODN720834 ONJ720789:ONJ720834 OXF720789:OXF720834 PHB720789:PHB720834 PQX720789:PQX720834 QAT720789:QAT720834 QKP720789:QKP720834 QUL720789:QUL720834 REH720789:REH720834 ROD720789:ROD720834 RXZ720789:RXZ720834 SHV720789:SHV720834 SRR720789:SRR720834 TBN720789:TBN720834 TLJ720789:TLJ720834 TVF720789:TVF720834 UFB720789:UFB720834 UOX720789:UOX720834 UYT720789:UYT720834 VIP720789:VIP720834 VSL720789:VSL720834 WCH720789:WCH720834 WMD720789:WMD720834 WVZ720789:WVZ720834 R786325:R786370 JN786325:JN786370 TJ786325:TJ786370 ADF786325:ADF786370 ANB786325:ANB786370 AWX786325:AWX786370 BGT786325:BGT786370 BQP786325:BQP786370 CAL786325:CAL786370 CKH786325:CKH786370 CUD786325:CUD786370 DDZ786325:DDZ786370 DNV786325:DNV786370 DXR786325:DXR786370 EHN786325:EHN786370 ERJ786325:ERJ786370 FBF786325:FBF786370 FLB786325:FLB786370 FUX786325:FUX786370 GET786325:GET786370 GOP786325:GOP786370 GYL786325:GYL786370 HIH786325:HIH786370 HSD786325:HSD786370 IBZ786325:IBZ786370 ILV786325:ILV786370 IVR786325:IVR786370 JFN786325:JFN786370 JPJ786325:JPJ786370 JZF786325:JZF786370 KJB786325:KJB786370 KSX786325:KSX786370 LCT786325:LCT786370 LMP786325:LMP786370 LWL786325:LWL786370 MGH786325:MGH786370 MQD786325:MQD786370 MZZ786325:MZZ786370 NJV786325:NJV786370 NTR786325:NTR786370 ODN786325:ODN786370 ONJ786325:ONJ786370 OXF786325:OXF786370 PHB786325:PHB786370 PQX786325:PQX786370 QAT786325:QAT786370 QKP786325:QKP786370 QUL786325:QUL786370 REH786325:REH786370 ROD786325:ROD786370 RXZ786325:RXZ786370 SHV786325:SHV786370 SRR786325:SRR786370 TBN786325:TBN786370 TLJ786325:TLJ786370 TVF786325:TVF786370 UFB786325:UFB786370 UOX786325:UOX786370 UYT786325:UYT786370 VIP786325:VIP786370 VSL786325:VSL786370 WCH786325:WCH786370 WMD786325:WMD786370 WVZ786325:WVZ786370 R851861:R851906 JN851861:JN851906 TJ851861:TJ851906 ADF851861:ADF851906 ANB851861:ANB851906 AWX851861:AWX851906 BGT851861:BGT851906 BQP851861:BQP851906 CAL851861:CAL851906 CKH851861:CKH851906 CUD851861:CUD851906 DDZ851861:DDZ851906 DNV851861:DNV851906 DXR851861:DXR851906 EHN851861:EHN851906 ERJ851861:ERJ851906 FBF851861:FBF851906 FLB851861:FLB851906 FUX851861:FUX851906 GET851861:GET851906 GOP851861:GOP851906 GYL851861:GYL851906 HIH851861:HIH851906 HSD851861:HSD851906 IBZ851861:IBZ851906 ILV851861:ILV851906 IVR851861:IVR851906 JFN851861:JFN851906 JPJ851861:JPJ851906 JZF851861:JZF851906 KJB851861:KJB851906 KSX851861:KSX851906 LCT851861:LCT851906 LMP851861:LMP851906 LWL851861:LWL851906 MGH851861:MGH851906 MQD851861:MQD851906 MZZ851861:MZZ851906 NJV851861:NJV851906 NTR851861:NTR851906 ODN851861:ODN851906 ONJ851861:ONJ851906 OXF851861:OXF851906 PHB851861:PHB851906 PQX851861:PQX851906 QAT851861:QAT851906 QKP851861:QKP851906 QUL851861:QUL851906 REH851861:REH851906 ROD851861:ROD851906 RXZ851861:RXZ851906 SHV851861:SHV851906 SRR851861:SRR851906 TBN851861:TBN851906 TLJ851861:TLJ851906 TVF851861:TVF851906 UFB851861:UFB851906 UOX851861:UOX851906 UYT851861:UYT851906 VIP851861:VIP851906 VSL851861:VSL851906 WCH851861:WCH851906 WMD851861:WMD851906 WVZ851861:WVZ851906 R917397:R917442 JN917397:JN917442 TJ917397:TJ917442 ADF917397:ADF917442 ANB917397:ANB917442 AWX917397:AWX917442 BGT917397:BGT917442 BQP917397:BQP917442 CAL917397:CAL917442 CKH917397:CKH917442 CUD917397:CUD917442 DDZ917397:DDZ917442 DNV917397:DNV917442 DXR917397:DXR917442 EHN917397:EHN917442 ERJ917397:ERJ917442 FBF917397:FBF917442 FLB917397:FLB917442 FUX917397:FUX917442 GET917397:GET917442 GOP917397:GOP917442 GYL917397:GYL917442 HIH917397:HIH917442 HSD917397:HSD917442 IBZ917397:IBZ917442 ILV917397:ILV917442 IVR917397:IVR917442 JFN917397:JFN917442 JPJ917397:JPJ917442 JZF917397:JZF917442 KJB917397:KJB917442 KSX917397:KSX917442 LCT917397:LCT917442 LMP917397:LMP917442 LWL917397:LWL917442 MGH917397:MGH917442 MQD917397:MQD917442 MZZ917397:MZZ917442 NJV917397:NJV917442 NTR917397:NTR917442 ODN917397:ODN917442 ONJ917397:ONJ917442 OXF917397:OXF917442 PHB917397:PHB917442 PQX917397:PQX917442 QAT917397:QAT917442 QKP917397:QKP917442 QUL917397:QUL917442 REH917397:REH917442 ROD917397:ROD917442 RXZ917397:RXZ917442 SHV917397:SHV917442 SRR917397:SRR917442 TBN917397:TBN917442 TLJ917397:TLJ917442 TVF917397:TVF917442 UFB917397:UFB917442 UOX917397:UOX917442 UYT917397:UYT917442 VIP917397:VIP917442 VSL917397:VSL917442 WCH917397:WCH917442 WMD917397:WMD917442 WVZ917397:WVZ917442 R982933:R982978 JN982933:JN982978 TJ982933:TJ982978 ADF982933:ADF982978 ANB982933:ANB982978 AWX982933:AWX982978 BGT982933:BGT982978 BQP982933:BQP982978 CAL982933:CAL982978 CKH982933:CKH982978 CUD982933:CUD982978 DDZ982933:DDZ982978 DNV982933:DNV982978 DXR982933:DXR982978 EHN982933:EHN982978 ERJ982933:ERJ982978 FBF982933:FBF982978 FLB982933:FLB982978 FUX982933:FUX982978 GET982933:GET982978 GOP982933:GOP982978 GYL982933:GYL982978 HIH982933:HIH982978 HSD982933:HSD982978 IBZ982933:IBZ982978 ILV982933:ILV982978 IVR982933:IVR982978 JFN982933:JFN982978 JPJ982933:JPJ982978 JZF982933:JZF982978 KJB982933:KJB982978 KSX982933:KSX982978 LCT982933:LCT982978 LMP982933:LMP982978 LWL982933:LWL982978 MGH982933:MGH982978 MQD982933:MQD982978 MZZ982933:MZZ982978 NJV982933:NJV982978 NTR982933:NTR982978 ODN982933:ODN982978 ONJ982933:ONJ982978 OXF982933:OXF982978 PHB982933:PHB982978 PQX982933:PQX982978 QAT982933:QAT982978 QKP982933:QKP982978 QUL982933:QUL982978 REH982933:REH982978 ROD982933:ROD982978 RXZ982933:RXZ982978 SHV982933:SHV982978 SRR982933:SRR982978 TBN982933:TBN982978 TLJ982933:TLJ982978 TVF982933:TVF982978 UFB982933:UFB982978 UOX982933:UOX982978 UYT982933:UYT982978 VIP982933:VIP982978 VSL982933:VSL982978 WCH982933:WCH982978 WMD982933:WMD982978 WVZ982933:WVZ982978 WVL982933:WVL982978 D65429:D65474 IZ65429:IZ65474 SV65429:SV65474 ACR65429:ACR65474 AMN65429:AMN65474 AWJ65429:AWJ65474 BGF65429:BGF65474 BQB65429:BQB65474 BZX65429:BZX65474 CJT65429:CJT65474 CTP65429:CTP65474 DDL65429:DDL65474 DNH65429:DNH65474 DXD65429:DXD65474 EGZ65429:EGZ65474 EQV65429:EQV65474 FAR65429:FAR65474 FKN65429:FKN65474 FUJ65429:FUJ65474 GEF65429:GEF65474 GOB65429:GOB65474 GXX65429:GXX65474 HHT65429:HHT65474 HRP65429:HRP65474 IBL65429:IBL65474 ILH65429:ILH65474 IVD65429:IVD65474 JEZ65429:JEZ65474 JOV65429:JOV65474 JYR65429:JYR65474 KIN65429:KIN65474 KSJ65429:KSJ65474 LCF65429:LCF65474 LMB65429:LMB65474 LVX65429:LVX65474 MFT65429:MFT65474 MPP65429:MPP65474 MZL65429:MZL65474 NJH65429:NJH65474 NTD65429:NTD65474 OCZ65429:OCZ65474 OMV65429:OMV65474 OWR65429:OWR65474 PGN65429:PGN65474 PQJ65429:PQJ65474 QAF65429:QAF65474 QKB65429:QKB65474 QTX65429:QTX65474 RDT65429:RDT65474 RNP65429:RNP65474 RXL65429:RXL65474 SHH65429:SHH65474 SRD65429:SRD65474 TAZ65429:TAZ65474 TKV65429:TKV65474 TUR65429:TUR65474 UEN65429:UEN65474 UOJ65429:UOJ65474 UYF65429:UYF65474 VIB65429:VIB65474 VRX65429:VRX65474 WBT65429:WBT65474 WLP65429:WLP65474 WVL65429:WVL65474 D130965:D131010 IZ130965:IZ131010 SV130965:SV131010 ACR130965:ACR131010 AMN130965:AMN131010 AWJ130965:AWJ131010 BGF130965:BGF131010 BQB130965:BQB131010 BZX130965:BZX131010 CJT130965:CJT131010 CTP130965:CTP131010 DDL130965:DDL131010 DNH130965:DNH131010 DXD130965:DXD131010 EGZ130965:EGZ131010 EQV130965:EQV131010 FAR130965:FAR131010 FKN130965:FKN131010 FUJ130965:FUJ131010 GEF130965:GEF131010 GOB130965:GOB131010 GXX130965:GXX131010 HHT130965:HHT131010 HRP130965:HRP131010 IBL130965:IBL131010 ILH130965:ILH131010 IVD130965:IVD131010 JEZ130965:JEZ131010 JOV130965:JOV131010 JYR130965:JYR131010 KIN130965:KIN131010 KSJ130965:KSJ131010 LCF130965:LCF131010 LMB130965:LMB131010 LVX130965:LVX131010 MFT130965:MFT131010 MPP130965:MPP131010 MZL130965:MZL131010 NJH130965:NJH131010 NTD130965:NTD131010 OCZ130965:OCZ131010 OMV130965:OMV131010 OWR130965:OWR131010 PGN130965:PGN131010 PQJ130965:PQJ131010 QAF130965:QAF131010 QKB130965:QKB131010 QTX130965:QTX131010 RDT130965:RDT131010 RNP130965:RNP131010 RXL130965:RXL131010 SHH130965:SHH131010 SRD130965:SRD131010 TAZ130965:TAZ131010 TKV130965:TKV131010 TUR130965:TUR131010 UEN130965:UEN131010 UOJ130965:UOJ131010 UYF130965:UYF131010 VIB130965:VIB131010 VRX130965:VRX131010 WBT130965:WBT131010 WLP130965:WLP131010 WVL130965:WVL131010 D196501:D196546 IZ196501:IZ196546 SV196501:SV196546 ACR196501:ACR196546 AMN196501:AMN196546 AWJ196501:AWJ196546 BGF196501:BGF196546 BQB196501:BQB196546 BZX196501:BZX196546 CJT196501:CJT196546 CTP196501:CTP196546 DDL196501:DDL196546 DNH196501:DNH196546 DXD196501:DXD196546 EGZ196501:EGZ196546 EQV196501:EQV196546 FAR196501:FAR196546 FKN196501:FKN196546 FUJ196501:FUJ196546 GEF196501:GEF196546 GOB196501:GOB196546 GXX196501:GXX196546 HHT196501:HHT196546 HRP196501:HRP196546 IBL196501:IBL196546 ILH196501:ILH196546 IVD196501:IVD196546 JEZ196501:JEZ196546 JOV196501:JOV196546 JYR196501:JYR196546 KIN196501:KIN196546 KSJ196501:KSJ196546 LCF196501:LCF196546 LMB196501:LMB196546 LVX196501:LVX196546 MFT196501:MFT196546 MPP196501:MPP196546 MZL196501:MZL196546 NJH196501:NJH196546 NTD196501:NTD196546 OCZ196501:OCZ196546 OMV196501:OMV196546 OWR196501:OWR196546 PGN196501:PGN196546 PQJ196501:PQJ196546 QAF196501:QAF196546 QKB196501:QKB196546 QTX196501:QTX196546 RDT196501:RDT196546 RNP196501:RNP196546 RXL196501:RXL196546 SHH196501:SHH196546 SRD196501:SRD196546 TAZ196501:TAZ196546 TKV196501:TKV196546 TUR196501:TUR196546 UEN196501:UEN196546 UOJ196501:UOJ196546 UYF196501:UYF196546 VIB196501:VIB196546 VRX196501:VRX196546 WBT196501:WBT196546 WLP196501:WLP196546 WVL196501:WVL196546 D262037:D262082 IZ262037:IZ262082 SV262037:SV262082 ACR262037:ACR262082 AMN262037:AMN262082 AWJ262037:AWJ262082 BGF262037:BGF262082 BQB262037:BQB262082 BZX262037:BZX262082 CJT262037:CJT262082 CTP262037:CTP262082 DDL262037:DDL262082 DNH262037:DNH262082 DXD262037:DXD262082 EGZ262037:EGZ262082 EQV262037:EQV262082 FAR262037:FAR262082 FKN262037:FKN262082 FUJ262037:FUJ262082 GEF262037:GEF262082 GOB262037:GOB262082 GXX262037:GXX262082 HHT262037:HHT262082 HRP262037:HRP262082 IBL262037:IBL262082 ILH262037:ILH262082 IVD262037:IVD262082 JEZ262037:JEZ262082 JOV262037:JOV262082 JYR262037:JYR262082 KIN262037:KIN262082 KSJ262037:KSJ262082 LCF262037:LCF262082 LMB262037:LMB262082 LVX262037:LVX262082 MFT262037:MFT262082 MPP262037:MPP262082 MZL262037:MZL262082 NJH262037:NJH262082 NTD262037:NTD262082 OCZ262037:OCZ262082 OMV262037:OMV262082 OWR262037:OWR262082 PGN262037:PGN262082 PQJ262037:PQJ262082 QAF262037:QAF262082 QKB262037:QKB262082 QTX262037:QTX262082 RDT262037:RDT262082 RNP262037:RNP262082 RXL262037:RXL262082 SHH262037:SHH262082 SRD262037:SRD262082 TAZ262037:TAZ262082 TKV262037:TKV262082 TUR262037:TUR262082 UEN262037:UEN262082 UOJ262037:UOJ262082 UYF262037:UYF262082 VIB262037:VIB262082 VRX262037:VRX262082 WBT262037:WBT262082 WLP262037:WLP262082 WVL262037:WVL262082 D327573:D327618 IZ327573:IZ327618 SV327573:SV327618 ACR327573:ACR327618 AMN327573:AMN327618 AWJ327573:AWJ327618 BGF327573:BGF327618 BQB327573:BQB327618 BZX327573:BZX327618 CJT327573:CJT327618 CTP327573:CTP327618 DDL327573:DDL327618 DNH327573:DNH327618 DXD327573:DXD327618 EGZ327573:EGZ327618 EQV327573:EQV327618 FAR327573:FAR327618 FKN327573:FKN327618 FUJ327573:FUJ327618 GEF327573:GEF327618 GOB327573:GOB327618 GXX327573:GXX327618 HHT327573:HHT327618 HRP327573:HRP327618 IBL327573:IBL327618 ILH327573:ILH327618 IVD327573:IVD327618 JEZ327573:JEZ327618 JOV327573:JOV327618 JYR327573:JYR327618 KIN327573:KIN327618 KSJ327573:KSJ327618 LCF327573:LCF327618 LMB327573:LMB327618 LVX327573:LVX327618 MFT327573:MFT327618 MPP327573:MPP327618 MZL327573:MZL327618 NJH327573:NJH327618 NTD327573:NTD327618 OCZ327573:OCZ327618 OMV327573:OMV327618 OWR327573:OWR327618 PGN327573:PGN327618 PQJ327573:PQJ327618 QAF327573:QAF327618 QKB327573:QKB327618 QTX327573:QTX327618 RDT327573:RDT327618 RNP327573:RNP327618 RXL327573:RXL327618 SHH327573:SHH327618 SRD327573:SRD327618 TAZ327573:TAZ327618 TKV327573:TKV327618 TUR327573:TUR327618 UEN327573:UEN327618 UOJ327573:UOJ327618 UYF327573:UYF327618 VIB327573:VIB327618 VRX327573:VRX327618 WBT327573:WBT327618 WLP327573:WLP327618 WVL327573:WVL327618 D393109:D393154 IZ393109:IZ393154 SV393109:SV393154 ACR393109:ACR393154 AMN393109:AMN393154 AWJ393109:AWJ393154 BGF393109:BGF393154 BQB393109:BQB393154 BZX393109:BZX393154 CJT393109:CJT393154 CTP393109:CTP393154 DDL393109:DDL393154 DNH393109:DNH393154 DXD393109:DXD393154 EGZ393109:EGZ393154 EQV393109:EQV393154 FAR393109:FAR393154 FKN393109:FKN393154 FUJ393109:FUJ393154 GEF393109:GEF393154 GOB393109:GOB393154 GXX393109:GXX393154 HHT393109:HHT393154 HRP393109:HRP393154 IBL393109:IBL393154 ILH393109:ILH393154 IVD393109:IVD393154 JEZ393109:JEZ393154 JOV393109:JOV393154 JYR393109:JYR393154 KIN393109:KIN393154 KSJ393109:KSJ393154 LCF393109:LCF393154 LMB393109:LMB393154 LVX393109:LVX393154 MFT393109:MFT393154 MPP393109:MPP393154 MZL393109:MZL393154 NJH393109:NJH393154 NTD393109:NTD393154 OCZ393109:OCZ393154 OMV393109:OMV393154 OWR393109:OWR393154 PGN393109:PGN393154 PQJ393109:PQJ393154 QAF393109:QAF393154 QKB393109:QKB393154 QTX393109:QTX393154 RDT393109:RDT393154 RNP393109:RNP393154 RXL393109:RXL393154 SHH393109:SHH393154 SRD393109:SRD393154 TAZ393109:TAZ393154 TKV393109:TKV393154 TUR393109:TUR393154 UEN393109:UEN393154 UOJ393109:UOJ393154 UYF393109:UYF393154 VIB393109:VIB393154 VRX393109:VRX393154 WBT393109:WBT393154 WLP393109:WLP393154 WVL393109:WVL393154 D458645:D458690 IZ458645:IZ458690 SV458645:SV458690 ACR458645:ACR458690 AMN458645:AMN458690 AWJ458645:AWJ458690 BGF458645:BGF458690 BQB458645:BQB458690 BZX458645:BZX458690 CJT458645:CJT458690 CTP458645:CTP458690 DDL458645:DDL458690 DNH458645:DNH458690 DXD458645:DXD458690 EGZ458645:EGZ458690 EQV458645:EQV458690 FAR458645:FAR458690 FKN458645:FKN458690 FUJ458645:FUJ458690 GEF458645:GEF458690 GOB458645:GOB458690 GXX458645:GXX458690 HHT458645:HHT458690 HRP458645:HRP458690 IBL458645:IBL458690 ILH458645:ILH458690 IVD458645:IVD458690 JEZ458645:JEZ458690 JOV458645:JOV458690 JYR458645:JYR458690 KIN458645:KIN458690 KSJ458645:KSJ458690 LCF458645:LCF458690 LMB458645:LMB458690 LVX458645:LVX458690 MFT458645:MFT458690 MPP458645:MPP458690 MZL458645:MZL458690 NJH458645:NJH458690 NTD458645:NTD458690 OCZ458645:OCZ458690 OMV458645:OMV458690 OWR458645:OWR458690 PGN458645:PGN458690 PQJ458645:PQJ458690 QAF458645:QAF458690 QKB458645:QKB458690 QTX458645:QTX458690 RDT458645:RDT458690 RNP458645:RNP458690 RXL458645:RXL458690 SHH458645:SHH458690 SRD458645:SRD458690 TAZ458645:TAZ458690 TKV458645:TKV458690 TUR458645:TUR458690 UEN458645:UEN458690 UOJ458645:UOJ458690 UYF458645:UYF458690 VIB458645:VIB458690 VRX458645:VRX458690 WBT458645:WBT458690 WLP458645:WLP458690 WVL458645:WVL458690 D524181:D524226 IZ524181:IZ524226 SV524181:SV524226 ACR524181:ACR524226 AMN524181:AMN524226 AWJ524181:AWJ524226 BGF524181:BGF524226 BQB524181:BQB524226 BZX524181:BZX524226 CJT524181:CJT524226 CTP524181:CTP524226 DDL524181:DDL524226 DNH524181:DNH524226 DXD524181:DXD524226 EGZ524181:EGZ524226 EQV524181:EQV524226 FAR524181:FAR524226 FKN524181:FKN524226 FUJ524181:FUJ524226 GEF524181:GEF524226 GOB524181:GOB524226 GXX524181:GXX524226 HHT524181:HHT524226 HRP524181:HRP524226 IBL524181:IBL524226 ILH524181:ILH524226 IVD524181:IVD524226 JEZ524181:JEZ524226 JOV524181:JOV524226 JYR524181:JYR524226 KIN524181:KIN524226 KSJ524181:KSJ524226 LCF524181:LCF524226 LMB524181:LMB524226 LVX524181:LVX524226 MFT524181:MFT524226 MPP524181:MPP524226 MZL524181:MZL524226 NJH524181:NJH524226 NTD524181:NTD524226 OCZ524181:OCZ524226 OMV524181:OMV524226 OWR524181:OWR524226 PGN524181:PGN524226 PQJ524181:PQJ524226 QAF524181:QAF524226 QKB524181:QKB524226 QTX524181:QTX524226 RDT524181:RDT524226 RNP524181:RNP524226 RXL524181:RXL524226 SHH524181:SHH524226 SRD524181:SRD524226 TAZ524181:TAZ524226 TKV524181:TKV524226 TUR524181:TUR524226 UEN524181:UEN524226 UOJ524181:UOJ524226 UYF524181:UYF524226 VIB524181:VIB524226 VRX524181:VRX524226 WBT524181:WBT524226 WLP524181:WLP524226 WVL524181:WVL524226 D589717:D589762 IZ589717:IZ589762 SV589717:SV589762 ACR589717:ACR589762 AMN589717:AMN589762 AWJ589717:AWJ589762 BGF589717:BGF589762 BQB589717:BQB589762 BZX589717:BZX589762 CJT589717:CJT589762 CTP589717:CTP589762 DDL589717:DDL589762 DNH589717:DNH589762 DXD589717:DXD589762 EGZ589717:EGZ589762 EQV589717:EQV589762 FAR589717:FAR589762 FKN589717:FKN589762 FUJ589717:FUJ589762 GEF589717:GEF589762 GOB589717:GOB589762 GXX589717:GXX589762 HHT589717:HHT589762 HRP589717:HRP589762 IBL589717:IBL589762 ILH589717:ILH589762 IVD589717:IVD589762 JEZ589717:JEZ589762 JOV589717:JOV589762 JYR589717:JYR589762 KIN589717:KIN589762 KSJ589717:KSJ589762 LCF589717:LCF589762 LMB589717:LMB589762 LVX589717:LVX589762 MFT589717:MFT589762 MPP589717:MPP589762 MZL589717:MZL589762 NJH589717:NJH589762 NTD589717:NTD589762 OCZ589717:OCZ589762 OMV589717:OMV589762 OWR589717:OWR589762 PGN589717:PGN589762 PQJ589717:PQJ589762 QAF589717:QAF589762 QKB589717:QKB589762 QTX589717:QTX589762 RDT589717:RDT589762 RNP589717:RNP589762 RXL589717:RXL589762 SHH589717:SHH589762 SRD589717:SRD589762 TAZ589717:TAZ589762 TKV589717:TKV589762 TUR589717:TUR589762 UEN589717:UEN589762 UOJ589717:UOJ589762 UYF589717:UYF589762 VIB589717:VIB589762 VRX589717:VRX589762 WBT589717:WBT589762 WLP589717:WLP589762 WVL589717:WVL589762 D655253:D655298 IZ655253:IZ655298 SV655253:SV655298 ACR655253:ACR655298 AMN655253:AMN655298 AWJ655253:AWJ655298 BGF655253:BGF655298 BQB655253:BQB655298 BZX655253:BZX655298 CJT655253:CJT655298 CTP655253:CTP655298 DDL655253:DDL655298 DNH655253:DNH655298 DXD655253:DXD655298 EGZ655253:EGZ655298 EQV655253:EQV655298 FAR655253:FAR655298 FKN655253:FKN655298 FUJ655253:FUJ655298 GEF655253:GEF655298 GOB655253:GOB655298 GXX655253:GXX655298 HHT655253:HHT655298 HRP655253:HRP655298 IBL655253:IBL655298 ILH655253:ILH655298 IVD655253:IVD655298 JEZ655253:JEZ655298 JOV655253:JOV655298 JYR655253:JYR655298 KIN655253:KIN655298 KSJ655253:KSJ655298 LCF655253:LCF655298 LMB655253:LMB655298 LVX655253:LVX655298 MFT655253:MFT655298 MPP655253:MPP655298 MZL655253:MZL655298 NJH655253:NJH655298 NTD655253:NTD655298 OCZ655253:OCZ655298 OMV655253:OMV655298 OWR655253:OWR655298 PGN655253:PGN655298 PQJ655253:PQJ655298 QAF655253:QAF655298 QKB655253:QKB655298 QTX655253:QTX655298 RDT655253:RDT655298 RNP655253:RNP655298 RXL655253:RXL655298 SHH655253:SHH655298 SRD655253:SRD655298 TAZ655253:TAZ655298 TKV655253:TKV655298 TUR655253:TUR655298 UEN655253:UEN655298 UOJ655253:UOJ655298 UYF655253:UYF655298 VIB655253:VIB655298 VRX655253:VRX655298 WBT655253:WBT655298 WLP655253:WLP655298 WVL655253:WVL655298 D720789:D720834 IZ720789:IZ720834 SV720789:SV720834 ACR720789:ACR720834 AMN720789:AMN720834 AWJ720789:AWJ720834 BGF720789:BGF720834 BQB720789:BQB720834 BZX720789:BZX720834 CJT720789:CJT720834 CTP720789:CTP720834 DDL720789:DDL720834 DNH720789:DNH720834 DXD720789:DXD720834 EGZ720789:EGZ720834 EQV720789:EQV720834 FAR720789:FAR720834 FKN720789:FKN720834 FUJ720789:FUJ720834 GEF720789:GEF720834 GOB720789:GOB720834 GXX720789:GXX720834 HHT720789:HHT720834 HRP720789:HRP720834 IBL720789:IBL720834 ILH720789:ILH720834 IVD720789:IVD720834 JEZ720789:JEZ720834 JOV720789:JOV720834 JYR720789:JYR720834 KIN720789:KIN720834 KSJ720789:KSJ720834 LCF720789:LCF720834 LMB720789:LMB720834 LVX720789:LVX720834 MFT720789:MFT720834 MPP720789:MPP720834 MZL720789:MZL720834 NJH720789:NJH720834 NTD720789:NTD720834 OCZ720789:OCZ720834 OMV720789:OMV720834 OWR720789:OWR720834 PGN720789:PGN720834 PQJ720789:PQJ720834 QAF720789:QAF720834 QKB720789:QKB720834 QTX720789:QTX720834 RDT720789:RDT720834 RNP720789:RNP720834 RXL720789:RXL720834 SHH720789:SHH720834 SRD720789:SRD720834 TAZ720789:TAZ720834 TKV720789:TKV720834 TUR720789:TUR720834 UEN720789:UEN720834 UOJ720789:UOJ720834 UYF720789:UYF720834 VIB720789:VIB720834 VRX720789:VRX720834 WBT720789:WBT720834 WLP720789:WLP720834 WVL720789:WVL720834 D786325:D786370 IZ786325:IZ786370 SV786325:SV786370 ACR786325:ACR786370 AMN786325:AMN786370 AWJ786325:AWJ786370 BGF786325:BGF786370 BQB786325:BQB786370 BZX786325:BZX786370 CJT786325:CJT786370 CTP786325:CTP786370 DDL786325:DDL786370 DNH786325:DNH786370 DXD786325:DXD786370 EGZ786325:EGZ786370 EQV786325:EQV786370 FAR786325:FAR786370 FKN786325:FKN786370 FUJ786325:FUJ786370 GEF786325:GEF786370 GOB786325:GOB786370 GXX786325:GXX786370 HHT786325:HHT786370 HRP786325:HRP786370 IBL786325:IBL786370 ILH786325:ILH786370 IVD786325:IVD786370 JEZ786325:JEZ786370 JOV786325:JOV786370 JYR786325:JYR786370 KIN786325:KIN786370 KSJ786325:KSJ786370 LCF786325:LCF786370 LMB786325:LMB786370 LVX786325:LVX786370 MFT786325:MFT786370 MPP786325:MPP786370 MZL786325:MZL786370 NJH786325:NJH786370 NTD786325:NTD786370 OCZ786325:OCZ786370 OMV786325:OMV786370 OWR786325:OWR786370 PGN786325:PGN786370 PQJ786325:PQJ786370 QAF786325:QAF786370 QKB786325:QKB786370 QTX786325:QTX786370 RDT786325:RDT786370 RNP786325:RNP786370 RXL786325:RXL786370 SHH786325:SHH786370 SRD786325:SRD786370 TAZ786325:TAZ786370 TKV786325:TKV786370 TUR786325:TUR786370 UEN786325:UEN786370 UOJ786325:UOJ786370 UYF786325:UYF786370 VIB786325:VIB786370 VRX786325:VRX786370 WBT786325:WBT786370 WLP786325:WLP786370 WVL786325:WVL786370 D851861:D851906 IZ851861:IZ851906 SV851861:SV851906 ACR851861:ACR851906 AMN851861:AMN851906 AWJ851861:AWJ851906 BGF851861:BGF851906 BQB851861:BQB851906 BZX851861:BZX851906 CJT851861:CJT851906 CTP851861:CTP851906 DDL851861:DDL851906 DNH851861:DNH851906 DXD851861:DXD851906 EGZ851861:EGZ851906 EQV851861:EQV851906 FAR851861:FAR851906 FKN851861:FKN851906 FUJ851861:FUJ851906 GEF851861:GEF851906 GOB851861:GOB851906 GXX851861:GXX851906 HHT851861:HHT851906 HRP851861:HRP851906 IBL851861:IBL851906 ILH851861:ILH851906 IVD851861:IVD851906 JEZ851861:JEZ851906 JOV851861:JOV851906 JYR851861:JYR851906 KIN851861:KIN851906 KSJ851861:KSJ851906 LCF851861:LCF851906 LMB851861:LMB851906 LVX851861:LVX851906 MFT851861:MFT851906 MPP851861:MPP851906 MZL851861:MZL851906 NJH851861:NJH851906 NTD851861:NTD851906 OCZ851861:OCZ851906 OMV851861:OMV851906 OWR851861:OWR851906 PGN851861:PGN851906 PQJ851861:PQJ851906 QAF851861:QAF851906 QKB851861:QKB851906 QTX851861:QTX851906 RDT851861:RDT851906 RNP851861:RNP851906 RXL851861:RXL851906 SHH851861:SHH851906 SRD851861:SRD851906 TAZ851861:TAZ851906 TKV851861:TKV851906 TUR851861:TUR851906 UEN851861:UEN851906 UOJ851861:UOJ851906 UYF851861:UYF851906 VIB851861:VIB851906 VRX851861:VRX851906 WBT851861:WBT851906 WLP851861:WLP851906 WVL851861:WVL851906 D917397:D917442 IZ917397:IZ917442 SV917397:SV917442 ACR917397:ACR917442 AMN917397:AMN917442 AWJ917397:AWJ917442 BGF917397:BGF917442 BQB917397:BQB917442 BZX917397:BZX917442 CJT917397:CJT917442 CTP917397:CTP917442 DDL917397:DDL917442 DNH917397:DNH917442 DXD917397:DXD917442 EGZ917397:EGZ917442 EQV917397:EQV917442 FAR917397:FAR917442 FKN917397:FKN917442 FUJ917397:FUJ917442 GEF917397:GEF917442 GOB917397:GOB917442 GXX917397:GXX917442 HHT917397:HHT917442 HRP917397:HRP917442 IBL917397:IBL917442 ILH917397:ILH917442 IVD917397:IVD917442 JEZ917397:JEZ917442 JOV917397:JOV917442 JYR917397:JYR917442 KIN917397:KIN917442 KSJ917397:KSJ917442 LCF917397:LCF917442 LMB917397:LMB917442 LVX917397:LVX917442 MFT917397:MFT917442 MPP917397:MPP917442 MZL917397:MZL917442 NJH917397:NJH917442 NTD917397:NTD917442 OCZ917397:OCZ917442 OMV917397:OMV917442 OWR917397:OWR917442 PGN917397:PGN917442 PQJ917397:PQJ917442 QAF917397:QAF917442 QKB917397:QKB917442 QTX917397:QTX917442 RDT917397:RDT917442 RNP917397:RNP917442 RXL917397:RXL917442 SHH917397:SHH917442 SRD917397:SRD917442 TAZ917397:TAZ917442 TKV917397:TKV917442 TUR917397:TUR917442 UEN917397:UEN917442 UOJ917397:UOJ917442 UYF917397:UYF917442 VIB917397:VIB917442 VRX917397:VRX917442 WBT917397:WBT917442 WLP917397:WLP917442 WVL917397:WVL917442 D982933:D982978 IZ982933:IZ982978 SV982933:SV982978 ACR982933:ACR982978 AMN982933:AMN982978 AWJ982933:AWJ982978 BGF982933:BGF982978 BQB982933:BQB982978 BZX982933:BZX982978 CJT982933:CJT982978 CTP982933:CTP982978 DDL982933:DDL982978 DNH982933:DNH982978 DXD982933:DXD982978 EGZ982933:EGZ982978 EQV982933:EQV982978 FAR982933:FAR982978 FKN982933:FKN982978 FUJ982933:FUJ982978 GEF982933:GEF982978 GOB982933:GOB982978 GXX982933:GXX982978 HHT982933:HHT982978 HRP982933:HRP982978 IBL982933:IBL982978 ILH982933:ILH982978 IVD982933:IVD982978 JEZ982933:JEZ982978 JOV982933:JOV982978 JYR982933:JYR982978 KIN982933:KIN982978 KSJ982933:KSJ982978 LCF982933:LCF982978 LMB982933:LMB982978 LVX982933:LVX982978 MFT982933:MFT982978 MPP982933:MPP982978 MZL982933:MZL982978 NJH982933:NJH982978 NTD982933:NTD982978 OCZ982933:OCZ982978 OMV982933:OMV982978 OWR982933:OWR982978 PGN982933:PGN982978 PQJ982933:PQJ982978 QAF982933:QAF982978 QKB982933:QKB982978 QTX982933:QTX982978 RDT982933:RDT982978 RNP982933:RNP982978 RXL982933:RXL982978 SHH982933:SHH982978 SRD982933:SRD982978 TAZ982933:TAZ982978 TKV982933:TKV982978 TUR982933:TUR982978 UEN982933:UEN982978 UOJ982933:UOJ982978 UYF982933:UYF982978 VIB982933:VIB982978 VRX982933:VRX982978 WBT982933:WBT982978 WLP982933:WLP982978 N7:N11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JB7:JB11 H7:H11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J7:J11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SX7:SX11 L7:L11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R7:R11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AMP7:AMP11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T7:T11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V7:V11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X7:X11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ACT7:ACT11 D7:D11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 F7:F11</xm:sqref>
        </x14:dataValidation>
        <x14:dataValidation type="custom" allowBlank="1" showInputMessage="1" showErrorMessage="1" errorTitle="FTE" error="The value entered in the FTE field must be less than or equal to the value entered in the headcount field.">
          <x14:formula1>
            <xm:f>E7&lt;=D7</xm:f>
          </x14:formula1>
          <xm:sqref>M65429:M65474 JI65429:JI65474 TE65429:TE65474 ADA65429:ADA65474 AMW65429:AMW65474 AWS65429:AWS65474 BGO65429:BGO65474 BQK65429:BQK65474 CAG65429:CAG65474 CKC65429:CKC65474 CTY65429:CTY65474 DDU65429:DDU65474 DNQ65429:DNQ65474 DXM65429:DXM65474 EHI65429:EHI65474 ERE65429:ERE65474 FBA65429:FBA65474 FKW65429:FKW65474 FUS65429:FUS65474 GEO65429:GEO65474 GOK65429:GOK65474 GYG65429:GYG65474 HIC65429:HIC65474 HRY65429:HRY65474 IBU65429:IBU65474 ILQ65429:ILQ65474 IVM65429:IVM65474 JFI65429:JFI65474 JPE65429:JPE65474 JZA65429:JZA65474 KIW65429:KIW65474 KSS65429:KSS65474 LCO65429:LCO65474 LMK65429:LMK65474 LWG65429:LWG65474 MGC65429:MGC65474 MPY65429:MPY65474 MZU65429:MZU65474 NJQ65429:NJQ65474 NTM65429:NTM65474 ODI65429:ODI65474 ONE65429:ONE65474 OXA65429:OXA65474 PGW65429:PGW65474 PQS65429:PQS65474 QAO65429:QAO65474 QKK65429:QKK65474 QUG65429:QUG65474 REC65429:REC65474 RNY65429:RNY65474 RXU65429:RXU65474 SHQ65429:SHQ65474 SRM65429:SRM65474 TBI65429:TBI65474 TLE65429:TLE65474 TVA65429:TVA65474 UEW65429:UEW65474 UOS65429:UOS65474 UYO65429:UYO65474 VIK65429:VIK65474 VSG65429:VSG65474 WCC65429:WCC65474 WLY65429:WLY65474 WVU65429:WVU65474 M130965:M131010 JI130965:JI131010 TE130965:TE131010 ADA130965:ADA131010 AMW130965:AMW131010 AWS130965:AWS131010 BGO130965:BGO131010 BQK130965:BQK131010 CAG130965:CAG131010 CKC130965:CKC131010 CTY130965:CTY131010 DDU130965:DDU131010 DNQ130965:DNQ131010 DXM130965:DXM131010 EHI130965:EHI131010 ERE130965:ERE131010 FBA130965:FBA131010 FKW130965:FKW131010 FUS130965:FUS131010 GEO130965:GEO131010 GOK130965:GOK131010 GYG130965:GYG131010 HIC130965:HIC131010 HRY130965:HRY131010 IBU130965:IBU131010 ILQ130965:ILQ131010 IVM130965:IVM131010 JFI130965:JFI131010 JPE130965:JPE131010 JZA130965:JZA131010 KIW130965:KIW131010 KSS130965:KSS131010 LCO130965:LCO131010 LMK130965:LMK131010 LWG130965:LWG131010 MGC130965:MGC131010 MPY130965:MPY131010 MZU130965:MZU131010 NJQ130965:NJQ131010 NTM130965:NTM131010 ODI130965:ODI131010 ONE130965:ONE131010 OXA130965:OXA131010 PGW130965:PGW131010 PQS130965:PQS131010 QAO130965:QAO131010 QKK130965:QKK131010 QUG130965:QUG131010 REC130965:REC131010 RNY130965:RNY131010 RXU130965:RXU131010 SHQ130965:SHQ131010 SRM130965:SRM131010 TBI130965:TBI131010 TLE130965:TLE131010 TVA130965:TVA131010 UEW130965:UEW131010 UOS130965:UOS131010 UYO130965:UYO131010 VIK130965:VIK131010 VSG130965:VSG131010 WCC130965:WCC131010 WLY130965:WLY131010 WVU130965:WVU131010 M196501:M196546 JI196501:JI196546 TE196501:TE196546 ADA196501:ADA196546 AMW196501:AMW196546 AWS196501:AWS196546 BGO196501:BGO196546 BQK196501:BQK196546 CAG196501:CAG196546 CKC196501:CKC196546 CTY196501:CTY196546 DDU196501:DDU196546 DNQ196501:DNQ196546 DXM196501:DXM196546 EHI196501:EHI196546 ERE196501:ERE196546 FBA196501:FBA196546 FKW196501:FKW196546 FUS196501:FUS196546 GEO196501:GEO196546 GOK196501:GOK196546 GYG196501:GYG196546 HIC196501:HIC196546 HRY196501:HRY196546 IBU196501:IBU196546 ILQ196501:ILQ196546 IVM196501:IVM196546 JFI196501:JFI196546 JPE196501:JPE196546 JZA196501:JZA196546 KIW196501:KIW196546 KSS196501:KSS196546 LCO196501:LCO196546 LMK196501:LMK196546 LWG196501:LWG196546 MGC196501:MGC196546 MPY196501:MPY196546 MZU196501:MZU196546 NJQ196501:NJQ196546 NTM196501:NTM196546 ODI196501:ODI196546 ONE196501:ONE196546 OXA196501:OXA196546 PGW196501:PGW196546 PQS196501:PQS196546 QAO196501:QAO196546 QKK196501:QKK196546 QUG196501:QUG196546 REC196501:REC196546 RNY196501:RNY196546 RXU196501:RXU196546 SHQ196501:SHQ196546 SRM196501:SRM196546 TBI196501:TBI196546 TLE196501:TLE196546 TVA196501:TVA196546 UEW196501:UEW196546 UOS196501:UOS196546 UYO196501:UYO196546 VIK196501:VIK196546 VSG196501:VSG196546 WCC196501:WCC196546 WLY196501:WLY196546 WVU196501:WVU196546 M262037:M262082 JI262037:JI262082 TE262037:TE262082 ADA262037:ADA262082 AMW262037:AMW262082 AWS262037:AWS262082 BGO262037:BGO262082 BQK262037:BQK262082 CAG262037:CAG262082 CKC262037:CKC262082 CTY262037:CTY262082 DDU262037:DDU262082 DNQ262037:DNQ262082 DXM262037:DXM262082 EHI262037:EHI262082 ERE262037:ERE262082 FBA262037:FBA262082 FKW262037:FKW262082 FUS262037:FUS262082 GEO262037:GEO262082 GOK262037:GOK262082 GYG262037:GYG262082 HIC262037:HIC262082 HRY262037:HRY262082 IBU262037:IBU262082 ILQ262037:ILQ262082 IVM262037:IVM262082 JFI262037:JFI262082 JPE262037:JPE262082 JZA262037:JZA262082 KIW262037:KIW262082 KSS262037:KSS262082 LCO262037:LCO262082 LMK262037:LMK262082 LWG262037:LWG262082 MGC262037:MGC262082 MPY262037:MPY262082 MZU262037:MZU262082 NJQ262037:NJQ262082 NTM262037:NTM262082 ODI262037:ODI262082 ONE262037:ONE262082 OXA262037:OXA262082 PGW262037:PGW262082 PQS262037:PQS262082 QAO262037:QAO262082 QKK262037:QKK262082 QUG262037:QUG262082 REC262037:REC262082 RNY262037:RNY262082 RXU262037:RXU262082 SHQ262037:SHQ262082 SRM262037:SRM262082 TBI262037:TBI262082 TLE262037:TLE262082 TVA262037:TVA262082 UEW262037:UEW262082 UOS262037:UOS262082 UYO262037:UYO262082 VIK262037:VIK262082 VSG262037:VSG262082 WCC262037:WCC262082 WLY262037:WLY262082 WVU262037:WVU262082 M327573:M327618 JI327573:JI327618 TE327573:TE327618 ADA327573:ADA327618 AMW327573:AMW327618 AWS327573:AWS327618 BGO327573:BGO327618 BQK327573:BQK327618 CAG327573:CAG327618 CKC327573:CKC327618 CTY327573:CTY327618 DDU327573:DDU327618 DNQ327573:DNQ327618 DXM327573:DXM327618 EHI327573:EHI327618 ERE327573:ERE327618 FBA327573:FBA327618 FKW327573:FKW327618 FUS327573:FUS327618 GEO327573:GEO327618 GOK327573:GOK327618 GYG327573:GYG327618 HIC327573:HIC327618 HRY327573:HRY327618 IBU327573:IBU327618 ILQ327573:ILQ327618 IVM327573:IVM327618 JFI327573:JFI327618 JPE327573:JPE327618 JZA327573:JZA327618 KIW327573:KIW327618 KSS327573:KSS327618 LCO327573:LCO327618 LMK327573:LMK327618 LWG327573:LWG327618 MGC327573:MGC327618 MPY327573:MPY327618 MZU327573:MZU327618 NJQ327573:NJQ327618 NTM327573:NTM327618 ODI327573:ODI327618 ONE327573:ONE327618 OXA327573:OXA327618 PGW327573:PGW327618 PQS327573:PQS327618 QAO327573:QAO327618 QKK327573:QKK327618 QUG327573:QUG327618 REC327573:REC327618 RNY327573:RNY327618 RXU327573:RXU327618 SHQ327573:SHQ327618 SRM327573:SRM327618 TBI327573:TBI327618 TLE327573:TLE327618 TVA327573:TVA327618 UEW327573:UEW327618 UOS327573:UOS327618 UYO327573:UYO327618 VIK327573:VIK327618 VSG327573:VSG327618 WCC327573:WCC327618 WLY327573:WLY327618 WVU327573:WVU327618 M393109:M393154 JI393109:JI393154 TE393109:TE393154 ADA393109:ADA393154 AMW393109:AMW393154 AWS393109:AWS393154 BGO393109:BGO393154 BQK393109:BQK393154 CAG393109:CAG393154 CKC393109:CKC393154 CTY393109:CTY393154 DDU393109:DDU393154 DNQ393109:DNQ393154 DXM393109:DXM393154 EHI393109:EHI393154 ERE393109:ERE393154 FBA393109:FBA393154 FKW393109:FKW393154 FUS393109:FUS393154 GEO393109:GEO393154 GOK393109:GOK393154 GYG393109:GYG393154 HIC393109:HIC393154 HRY393109:HRY393154 IBU393109:IBU393154 ILQ393109:ILQ393154 IVM393109:IVM393154 JFI393109:JFI393154 JPE393109:JPE393154 JZA393109:JZA393154 KIW393109:KIW393154 KSS393109:KSS393154 LCO393109:LCO393154 LMK393109:LMK393154 LWG393109:LWG393154 MGC393109:MGC393154 MPY393109:MPY393154 MZU393109:MZU393154 NJQ393109:NJQ393154 NTM393109:NTM393154 ODI393109:ODI393154 ONE393109:ONE393154 OXA393109:OXA393154 PGW393109:PGW393154 PQS393109:PQS393154 QAO393109:QAO393154 QKK393109:QKK393154 QUG393109:QUG393154 REC393109:REC393154 RNY393109:RNY393154 RXU393109:RXU393154 SHQ393109:SHQ393154 SRM393109:SRM393154 TBI393109:TBI393154 TLE393109:TLE393154 TVA393109:TVA393154 UEW393109:UEW393154 UOS393109:UOS393154 UYO393109:UYO393154 VIK393109:VIK393154 VSG393109:VSG393154 WCC393109:WCC393154 WLY393109:WLY393154 WVU393109:WVU393154 M458645:M458690 JI458645:JI458690 TE458645:TE458690 ADA458645:ADA458690 AMW458645:AMW458690 AWS458645:AWS458690 BGO458645:BGO458690 BQK458645:BQK458690 CAG458645:CAG458690 CKC458645:CKC458690 CTY458645:CTY458690 DDU458645:DDU458690 DNQ458645:DNQ458690 DXM458645:DXM458690 EHI458645:EHI458690 ERE458645:ERE458690 FBA458645:FBA458690 FKW458645:FKW458690 FUS458645:FUS458690 GEO458645:GEO458690 GOK458645:GOK458690 GYG458645:GYG458690 HIC458645:HIC458690 HRY458645:HRY458690 IBU458645:IBU458690 ILQ458645:ILQ458690 IVM458645:IVM458690 JFI458645:JFI458690 JPE458645:JPE458690 JZA458645:JZA458690 KIW458645:KIW458690 KSS458645:KSS458690 LCO458645:LCO458690 LMK458645:LMK458690 LWG458645:LWG458690 MGC458645:MGC458690 MPY458645:MPY458690 MZU458645:MZU458690 NJQ458645:NJQ458690 NTM458645:NTM458690 ODI458645:ODI458690 ONE458645:ONE458690 OXA458645:OXA458690 PGW458645:PGW458690 PQS458645:PQS458690 QAO458645:QAO458690 QKK458645:QKK458690 QUG458645:QUG458690 REC458645:REC458690 RNY458645:RNY458690 RXU458645:RXU458690 SHQ458645:SHQ458690 SRM458645:SRM458690 TBI458645:TBI458690 TLE458645:TLE458690 TVA458645:TVA458690 UEW458645:UEW458690 UOS458645:UOS458690 UYO458645:UYO458690 VIK458645:VIK458690 VSG458645:VSG458690 WCC458645:WCC458690 WLY458645:WLY458690 WVU458645:WVU458690 M524181:M524226 JI524181:JI524226 TE524181:TE524226 ADA524181:ADA524226 AMW524181:AMW524226 AWS524181:AWS524226 BGO524181:BGO524226 BQK524181:BQK524226 CAG524181:CAG524226 CKC524181:CKC524226 CTY524181:CTY524226 DDU524181:DDU524226 DNQ524181:DNQ524226 DXM524181:DXM524226 EHI524181:EHI524226 ERE524181:ERE524226 FBA524181:FBA524226 FKW524181:FKW524226 FUS524181:FUS524226 GEO524181:GEO524226 GOK524181:GOK524226 GYG524181:GYG524226 HIC524181:HIC524226 HRY524181:HRY524226 IBU524181:IBU524226 ILQ524181:ILQ524226 IVM524181:IVM524226 JFI524181:JFI524226 JPE524181:JPE524226 JZA524181:JZA524226 KIW524181:KIW524226 KSS524181:KSS524226 LCO524181:LCO524226 LMK524181:LMK524226 LWG524181:LWG524226 MGC524181:MGC524226 MPY524181:MPY524226 MZU524181:MZU524226 NJQ524181:NJQ524226 NTM524181:NTM524226 ODI524181:ODI524226 ONE524181:ONE524226 OXA524181:OXA524226 PGW524181:PGW524226 PQS524181:PQS524226 QAO524181:QAO524226 QKK524181:QKK524226 QUG524181:QUG524226 REC524181:REC524226 RNY524181:RNY524226 RXU524181:RXU524226 SHQ524181:SHQ524226 SRM524181:SRM524226 TBI524181:TBI524226 TLE524181:TLE524226 TVA524181:TVA524226 UEW524181:UEW524226 UOS524181:UOS524226 UYO524181:UYO524226 VIK524181:VIK524226 VSG524181:VSG524226 WCC524181:WCC524226 WLY524181:WLY524226 WVU524181:WVU524226 M589717:M589762 JI589717:JI589762 TE589717:TE589762 ADA589717:ADA589762 AMW589717:AMW589762 AWS589717:AWS589762 BGO589717:BGO589762 BQK589717:BQK589762 CAG589717:CAG589762 CKC589717:CKC589762 CTY589717:CTY589762 DDU589717:DDU589762 DNQ589717:DNQ589762 DXM589717:DXM589762 EHI589717:EHI589762 ERE589717:ERE589762 FBA589717:FBA589762 FKW589717:FKW589762 FUS589717:FUS589762 GEO589717:GEO589762 GOK589717:GOK589762 GYG589717:GYG589762 HIC589717:HIC589762 HRY589717:HRY589762 IBU589717:IBU589762 ILQ589717:ILQ589762 IVM589717:IVM589762 JFI589717:JFI589762 JPE589717:JPE589762 JZA589717:JZA589762 KIW589717:KIW589762 KSS589717:KSS589762 LCO589717:LCO589762 LMK589717:LMK589762 LWG589717:LWG589762 MGC589717:MGC589762 MPY589717:MPY589762 MZU589717:MZU589762 NJQ589717:NJQ589762 NTM589717:NTM589762 ODI589717:ODI589762 ONE589717:ONE589762 OXA589717:OXA589762 PGW589717:PGW589762 PQS589717:PQS589762 QAO589717:QAO589762 QKK589717:QKK589762 QUG589717:QUG589762 REC589717:REC589762 RNY589717:RNY589762 RXU589717:RXU589762 SHQ589717:SHQ589762 SRM589717:SRM589762 TBI589717:TBI589762 TLE589717:TLE589762 TVA589717:TVA589762 UEW589717:UEW589762 UOS589717:UOS589762 UYO589717:UYO589762 VIK589717:VIK589762 VSG589717:VSG589762 WCC589717:WCC589762 WLY589717:WLY589762 WVU589717:WVU589762 M655253:M655298 JI655253:JI655298 TE655253:TE655298 ADA655253:ADA655298 AMW655253:AMW655298 AWS655253:AWS655298 BGO655253:BGO655298 BQK655253:BQK655298 CAG655253:CAG655298 CKC655253:CKC655298 CTY655253:CTY655298 DDU655253:DDU655298 DNQ655253:DNQ655298 DXM655253:DXM655298 EHI655253:EHI655298 ERE655253:ERE655298 FBA655253:FBA655298 FKW655253:FKW655298 FUS655253:FUS655298 GEO655253:GEO655298 GOK655253:GOK655298 GYG655253:GYG655298 HIC655253:HIC655298 HRY655253:HRY655298 IBU655253:IBU655298 ILQ655253:ILQ655298 IVM655253:IVM655298 JFI655253:JFI655298 JPE655253:JPE655298 JZA655253:JZA655298 KIW655253:KIW655298 KSS655253:KSS655298 LCO655253:LCO655298 LMK655253:LMK655298 LWG655253:LWG655298 MGC655253:MGC655298 MPY655253:MPY655298 MZU655253:MZU655298 NJQ655253:NJQ655298 NTM655253:NTM655298 ODI655253:ODI655298 ONE655253:ONE655298 OXA655253:OXA655298 PGW655253:PGW655298 PQS655253:PQS655298 QAO655253:QAO655298 QKK655253:QKK655298 QUG655253:QUG655298 REC655253:REC655298 RNY655253:RNY655298 RXU655253:RXU655298 SHQ655253:SHQ655298 SRM655253:SRM655298 TBI655253:TBI655298 TLE655253:TLE655298 TVA655253:TVA655298 UEW655253:UEW655298 UOS655253:UOS655298 UYO655253:UYO655298 VIK655253:VIK655298 VSG655253:VSG655298 WCC655253:WCC655298 WLY655253:WLY655298 WVU655253:WVU655298 M720789:M720834 JI720789:JI720834 TE720789:TE720834 ADA720789:ADA720834 AMW720789:AMW720834 AWS720789:AWS720834 BGO720789:BGO720834 BQK720789:BQK720834 CAG720789:CAG720834 CKC720789:CKC720834 CTY720789:CTY720834 DDU720789:DDU720834 DNQ720789:DNQ720834 DXM720789:DXM720834 EHI720789:EHI720834 ERE720789:ERE720834 FBA720789:FBA720834 FKW720789:FKW720834 FUS720789:FUS720834 GEO720789:GEO720834 GOK720789:GOK720834 GYG720789:GYG720834 HIC720789:HIC720834 HRY720789:HRY720834 IBU720789:IBU720834 ILQ720789:ILQ720834 IVM720789:IVM720834 JFI720789:JFI720834 JPE720789:JPE720834 JZA720789:JZA720834 KIW720789:KIW720834 KSS720789:KSS720834 LCO720789:LCO720834 LMK720789:LMK720834 LWG720789:LWG720834 MGC720789:MGC720834 MPY720789:MPY720834 MZU720789:MZU720834 NJQ720789:NJQ720834 NTM720789:NTM720834 ODI720789:ODI720834 ONE720789:ONE720834 OXA720789:OXA720834 PGW720789:PGW720834 PQS720789:PQS720834 QAO720789:QAO720834 QKK720789:QKK720834 QUG720789:QUG720834 REC720789:REC720834 RNY720789:RNY720834 RXU720789:RXU720834 SHQ720789:SHQ720834 SRM720789:SRM720834 TBI720789:TBI720834 TLE720789:TLE720834 TVA720789:TVA720834 UEW720789:UEW720834 UOS720789:UOS720834 UYO720789:UYO720834 VIK720789:VIK720834 VSG720789:VSG720834 WCC720789:WCC720834 WLY720789:WLY720834 WVU720789:WVU720834 M786325:M786370 JI786325:JI786370 TE786325:TE786370 ADA786325:ADA786370 AMW786325:AMW786370 AWS786325:AWS786370 BGO786325:BGO786370 BQK786325:BQK786370 CAG786325:CAG786370 CKC786325:CKC786370 CTY786325:CTY786370 DDU786325:DDU786370 DNQ786325:DNQ786370 DXM786325:DXM786370 EHI786325:EHI786370 ERE786325:ERE786370 FBA786325:FBA786370 FKW786325:FKW786370 FUS786325:FUS786370 GEO786325:GEO786370 GOK786325:GOK786370 GYG786325:GYG786370 HIC786325:HIC786370 HRY786325:HRY786370 IBU786325:IBU786370 ILQ786325:ILQ786370 IVM786325:IVM786370 JFI786325:JFI786370 JPE786325:JPE786370 JZA786325:JZA786370 KIW786325:KIW786370 KSS786325:KSS786370 LCO786325:LCO786370 LMK786325:LMK786370 LWG786325:LWG786370 MGC786325:MGC786370 MPY786325:MPY786370 MZU786325:MZU786370 NJQ786325:NJQ786370 NTM786325:NTM786370 ODI786325:ODI786370 ONE786325:ONE786370 OXA786325:OXA786370 PGW786325:PGW786370 PQS786325:PQS786370 QAO786325:QAO786370 QKK786325:QKK786370 QUG786325:QUG786370 REC786325:REC786370 RNY786325:RNY786370 RXU786325:RXU786370 SHQ786325:SHQ786370 SRM786325:SRM786370 TBI786325:TBI786370 TLE786325:TLE786370 TVA786325:TVA786370 UEW786325:UEW786370 UOS786325:UOS786370 UYO786325:UYO786370 VIK786325:VIK786370 VSG786325:VSG786370 WCC786325:WCC786370 WLY786325:WLY786370 WVU786325:WVU786370 M851861:M851906 JI851861:JI851906 TE851861:TE851906 ADA851861:ADA851906 AMW851861:AMW851906 AWS851861:AWS851906 BGO851861:BGO851906 BQK851861:BQK851906 CAG851861:CAG851906 CKC851861:CKC851906 CTY851861:CTY851906 DDU851861:DDU851906 DNQ851861:DNQ851906 DXM851861:DXM851906 EHI851861:EHI851906 ERE851861:ERE851906 FBA851861:FBA851906 FKW851861:FKW851906 FUS851861:FUS851906 GEO851861:GEO851906 GOK851861:GOK851906 GYG851861:GYG851906 HIC851861:HIC851906 HRY851861:HRY851906 IBU851861:IBU851906 ILQ851861:ILQ851906 IVM851861:IVM851906 JFI851861:JFI851906 JPE851861:JPE851906 JZA851861:JZA851906 KIW851861:KIW851906 KSS851861:KSS851906 LCO851861:LCO851906 LMK851861:LMK851906 LWG851861:LWG851906 MGC851861:MGC851906 MPY851861:MPY851906 MZU851861:MZU851906 NJQ851861:NJQ851906 NTM851861:NTM851906 ODI851861:ODI851906 ONE851861:ONE851906 OXA851861:OXA851906 PGW851861:PGW851906 PQS851861:PQS851906 QAO851861:QAO851906 QKK851861:QKK851906 QUG851861:QUG851906 REC851861:REC851906 RNY851861:RNY851906 RXU851861:RXU851906 SHQ851861:SHQ851906 SRM851861:SRM851906 TBI851861:TBI851906 TLE851861:TLE851906 TVA851861:TVA851906 UEW851861:UEW851906 UOS851861:UOS851906 UYO851861:UYO851906 VIK851861:VIK851906 VSG851861:VSG851906 WCC851861:WCC851906 WLY851861:WLY851906 WVU851861:WVU851906 M917397:M917442 JI917397:JI917442 TE917397:TE917442 ADA917397:ADA917442 AMW917397:AMW917442 AWS917397:AWS917442 BGO917397:BGO917442 BQK917397:BQK917442 CAG917397:CAG917442 CKC917397:CKC917442 CTY917397:CTY917442 DDU917397:DDU917442 DNQ917397:DNQ917442 DXM917397:DXM917442 EHI917397:EHI917442 ERE917397:ERE917442 FBA917397:FBA917442 FKW917397:FKW917442 FUS917397:FUS917442 GEO917397:GEO917442 GOK917397:GOK917442 GYG917397:GYG917442 HIC917397:HIC917442 HRY917397:HRY917442 IBU917397:IBU917442 ILQ917397:ILQ917442 IVM917397:IVM917442 JFI917397:JFI917442 JPE917397:JPE917442 JZA917397:JZA917442 KIW917397:KIW917442 KSS917397:KSS917442 LCO917397:LCO917442 LMK917397:LMK917442 LWG917397:LWG917442 MGC917397:MGC917442 MPY917397:MPY917442 MZU917397:MZU917442 NJQ917397:NJQ917442 NTM917397:NTM917442 ODI917397:ODI917442 ONE917397:ONE917442 OXA917397:OXA917442 PGW917397:PGW917442 PQS917397:PQS917442 QAO917397:QAO917442 QKK917397:QKK917442 QUG917397:QUG917442 REC917397:REC917442 RNY917397:RNY917442 RXU917397:RXU917442 SHQ917397:SHQ917442 SRM917397:SRM917442 TBI917397:TBI917442 TLE917397:TLE917442 TVA917397:TVA917442 UEW917397:UEW917442 UOS917397:UOS917442 UYO917397:UYO917442 VIK917397:VIK917442 VSG917397:VSG917442 WCC917397:WCC917442 WLY917397:WLY917442 WVU917397:WVU917442 M982933:M982978 JI982933:JI982978 TE982933:TE982978 ADA982933:ADA982978 AMW982933:AMW982978 AWS982933:AWS982978 BGO982933:BGO982978 BQK982933:BQK982978 CAG982933:CAG982978 CKC982933:CKC982978 CTY982933:CTY982978 DDU982933:DDU982978 DNQ982933:DNQ982978 DXM982933:DXM982978 EHI982933:EHI982978 ERE982933:ERE982978 FBA982933:FBA982978 FKW982933:FKW982978 FUS982933:FUS982978 GEO982933:GEO982978 GOK982933:GOK982978 GYG982933:GYG982978 HIC982933:HIC982978 HRY982933:HRY982978 IBU982933:IBU982978 ILQ982933:ILQ982978 IVM982933:IVM982978 JFI982933:JFI982978 JPE982933:JPE982978 JZA982933:JZA982978 KIW982933:KIW982978 KSS982933:KSS982978 LCO982933:LCO982978 LMK982933:LMK982978 LWG982933:LWG982978 MGC982933:MGC982978 MPY982933:MPY982978 MZU982933:MZU982978 NJQ982933:NJQ982978 NTM982933:NTM982978 ODI982933:ODI982978 ONE982933:ONE982978 OXA982933:OXA982978 PGW982933:PGW982978 PQS982933:PQS982978 QAO982933:QAO982978 QKK982933:QKK982978 QUG982933:QUG982978 REC982933:REC982978 RNY982933:RNY982978 RXU982933:RXU982978 SHQ982933:SHQ982978 SRM982933:SRM982978 TBI982933:TBI982978 TLE982933:TLE982978 TVA982933:TVA982978 UEW982933:UEW982978 UOS982933:UOS982978 UYO982933:UYO982978 VIK982933:VIK982978 VSG982933:VSG982978 WCC982933:WCC982978 WLY982933:WLY982978 WVU982933:WVU982978 G65429:G65474 JC65429:JC65474 SY65429:SY65474 ACU65429:ACU65474 AMQ65429:AMQ65474 AWM65429:AWM65474 BGI65429:BGI65474 BQE65429:BQE65474 CAA65429:CAA65474 CJW65429:CJW65474 CTS65429:CTS65474 DDO65429:DDO65474 DNK65429:DNK65474 DXG65429:DXG65474 EHC65429:EHC65474 EQY65429:EQY65474 FAU65429:FAU65474 FKQ65429:FKQ65474 FUM65429:FUM65474 GEI65429:GEI65474 GOE65429:GOE65474 GYA65429:GYA65474 HHW65429:HHW65474 HRS65429:HRS65474 IBO65429:IBO65474 ILK65429:ILK65474 IVG65429:IVG65474 JFC65429:JFC65474 JOY65429:JOY65474 JYU65429:JYU65474 KIQ65429:KIQ65474 KSM65429:KSM65474 LCI65429:LCI65474 LME65429:LME65474 LWA65429:LWA65474 MFW65429:MFW65474 MPS65429:MPS65474 MZO65429:MZO65474 NJK65429:NJK65474 NTG65429:NTG65474 ODC65429:ODC65474 OMY65429:OMY65474 OWU65429:OWU65474 PGQ65429:PGQ65474 PQM65429:PQM65474 QAI65429:QAI65474 QKE65429:QKE65474 QUA65429:QUA65474 RDW65429:RDW65474 RNS65429:RNS65474 RXO65429:RXO65474 SHK65429:SHK65474 SRG65429:SRG65474 TBC65429:TBC65474 TKY65429:TKY65474 TUU65429:TUU65474 UEQ65429:UEQ65474 UOM65429:UOM65474 UYI65429:UYI65474 VIE65429:VIE65474 VSA65429:VSA65474 WBW65429:WBW65474 WLS65429:WLS65474 WVO65429:WVO65474 G130965:G131010 JC130965:JC131010 SY130965:SY131010 ACU130965:ACU131010 AMQ130965:AMQ131010 AWM130965:AWM131010 BGI130965:BGI131010 BQE130965:BQE131010 CAA130965:CAA131010 CJW130965:CJW131010 CTS130965:CTS131010 DDO130965:DDO131010 DNK130965:DNK131010 DXG130965:DXG131010 EHC130965:EHC131010 EQY130965:EQY131010 FAU130965:FAU131010 FKQ130965:FKQ131010 FUM130965:FUM131010 GEI130965:GEI131010 GOE130965:GOE131010 GYA130965:GYA131010 HHW130965:HHW131010 HRS130965:HRS131010 IBO130965:IBO131010 ILK130965:ILK131010 IVG130965:IVG131010 JFC130965:JFC131010 JOY130965:JOY131010 JYU130965:JYU131010 KIQ130965:KIQ131010 KSM130965:KSM131010 LCI130965:LCI131010 LME130965:LME131010 LWA130965:LWA131010 MFW130965:MFW131010 MPS130965:MPS131010 MZO130965:MZO131010 NJK130965:NJK131010 NTG130965:NTG131010 ODC130965:ODC131010 OMY130965:OMY131010 OWU130965:OWU131010 PGQ130965:PGQ131010 PQM130965:PQM131010 QAI130965:QAI131010 QKE130965:QKE131010 QUA130965:QUA131010 RDW130965:RDW131010 RNS130965:RNS131010 RXO130965:RXO131010 SHK130965:SHK131010 SRG130965:SRG131010 TBC130965:TBC131010 TKY130965:TKY131010 TUU130965:TUU131010 UEQ130965:UEQ131010 UOM130965:UOM131010 UYI130965:UYI131010 VIE130965:VIE131010 VSA130965:VSA131010 WBW130965:WBW131010 WLS130965:WLS131010 WVO130965:WVO131010 G196501:G196546 JC196501:JC196546 SY196501:SY196546 ACU196501:ACU196546 AMQ196501:AMQ196546 AWM196501:AWM196546 BGI196501:BGI196546 BQE196501:BQE196546 CAA196501:CAA196546 CJW196501:CJW196546 CTS196501:CTS196546 DDO196501:DDO196546 DNK196501:DNK196546 DXG196501:DXG196546 EHC196501:EHC196546 EQY196501:EQY196546 FAU196501:FAU196546 FKQ196501:FKQ196546 FUM196501:FUM196546 GEI196501:GEI196546 GOE196501:GOE196546 GYA196501:GYA196546 HHW196501:HHW196546 HRS196501:HRS196546 IBO196501:IBO196546 ILK196501:ILK196546 IVG196501:IVG196546 JFC196501:JFC196546 JOY196501:JOY196546 JYU196501:JYU196546 KIQ196501:KIQ196546 KSM196501:KSM196546 LCI196501:LCI196546 LME196501:LME196546 LWA196501:LWA196546 MFW196501:MFW196546 MPS196501:MPS196546 MZO196501:MZO196546 NJK196501:NJK196546 NTG196501:NTG196546 ODC196501:ODC196546 OMY196501:OMY196546 OWU196501:OWU196546 PGQ196501:PGQ196546 PQM196501:PQM196546 QAI196501:QAI196546 QKE196501:QKE196546 QUA196501:QUA196546 RDW196501:RDW196546 RNS196501:RNS196546 RXO196501:RXO196546 SHK196501:SHK196546 SRG196501:SRG196546 TBC196501:TBC196546 TKY196501:TKY196546 TUU196501:TUU196546 UEQ196501:UEQ196546 UOM196501:UOM196546 UYI196501:UYI196546 VIE196501:VIE196546 VSA196501:VSA196546 WBW196501:WBW196546 WLS196501:WLS196546 WVO196501:WVO196546 G262037:G262082 JC262037:JC262082 SY262037:SY262082 ACU262037:ACU262082 AMQ262037:AMQ262082 AWM262037:AWM262082 BGI262037:BGI262082 BQE262037:BQE262082 CAA262037:CAA262082 CJW262037:CJW262082 CTS262037:CTS262082 DDO262037:DDO262082 DNK262037:DNK262082 DXG262037:DXG262082 EHC262037:EHC262082 EQY262037:EQY262082 FAU262037:FAU262082 FKQ262037:FKQ262082 FUM262037:FUM262082 GEI262037:GEI262082 GOE262037:GOE262082 GYA262037:GYA262082 HHW262037:HHW262082 HRS262037:HRS262082 IBO262037:IBO262082 ILK262037:ILK262082 IVG262037:IVG262082 JFC262037:JFC262082 JOY262037:JOY262082 JYU262037:JYU262082 KIQ262037:KIQ262082 KSM262037:KSM262082 LCI262037:LCI262082 LME262037:LME262082 LWA262037:LWA262082 MFW262037:MFW262082 MPS262037:MPS262082 MZO262037:MZO262082 NJK262037:NJK262082 NTG262037:NTG262082 ODC262037:ODC262082 OMY262037:OMY262082 OWU262037:OWU262082 PGQ262037:PGQ262082 PQM262037:PQM262082 QAI262037:QAI262082 QKE262037:QKE262082 QUA262037:QUA262082 RDW262037:RDW262082 RNS262037:RNS262082 RXO262037:RXO262082 SHK262037:SHK262082 SRG262037:SRG262082 TBC262037:TBC262082 TKY262037:TKY262082 TUU262037:TUU262082 UEQ262037:UEQ262082 UOM262037:UOM262082 UYI262037:UYI262082 VIE262037:VIE262082 VSA262037:VSA262082 WBW262037:WBW262082 WLS262037:WLS262082 WVO262037:WVO262082 G327573:G327618 JC327573:JC327618 SY327573:SY327618 ACU327573:ACU327618 AMQ327573:AMQ327618 AWM327573:AWM327618 BGI327573:BGI327618 BQE327573:BQE327618 CAA327573:CAA327618 CJW327573:CJW327618 CTS327573:CTS327618 DDO327573:DDO327618 DNK327573:DNK327618 DXG327573:DXG327618 EHC327573:EHC327618 EQY327573:EQY327618 FAU327573:FAU327618 FKQ327573:FKQ327618 FUM327573:FUM327618 GEI327573:GEI327618 GOE327573:GOE327618 GYA327573:GYA327618 HHW327573:HHW327618 HRS327573:HRS327618 IBO327573:IBO327618 ILK327573:ILK327618 IVG327573:IVG327618 JFC327573:JFC327618 JOY327573:JOY327618 JYU327573:JYU327618 KIQ327573:KIQ327618 KSM327573:KSM327618 LCI327573:LCI327618 LME327573:LME327618 LWA327573:LWA327618 MFW327573:MFW327618 MPS327573:MPS327618 MZO327573:MZO327618 NJK327573:NJK327618 NTG327573:NTG327618 ODC327573:ODC327618 OMY327573:OMY327618 OWU327573:OWU327618 PGQ327573:PGQ327618 PQM327573:PQM327618 QAI327573:QAI327618 QKE327573:QKE327618 QUA327573:QUA327618 RDW327573:RDW327618 RNS327573:RNS327618 RXO327573:RXO327618 SHK327573:SHK327618 SRG327573:SRG327618 TBC327573:TBC327618 TKY327573:TKY327618 TUU327573:TUU327618 UEQ327573:UEQ327618 UOM327573:UOM327618 UYI327573:UYI327618 VIE327573:VIE327618 VSA327573:VSA327618 WBW327573:WBW327618 WLS327573:WLS327618 WVO327573:WVO327618 G393109:G393154 JC393109:JC393154 SY393109:SY393154 ACU393109:ACU393154 AMQ393109:AMQ393154 AWM393109:AWM393154 BGI393109:BGI393154 BQE393109:BQE393154 CAA393109:CAA393154 CJW393109:CJW393154 CTS393109:CTS393154 DDO393109:DDO393154 DNK393109:DNK393154 DXG393109:DXG393154 EHC393109:EHC393154 EQY393109:EQY393154 FAU393109:FAU393154 FKQ393109:FKQ393154 FUM393109:FUM393154 GEI393109:GEI393154 GOE393109:GOE393154 GYA393109:GYA393154 HHW393109:HHW393154 HRS393109:HRS393154 IBO393109:IBO393154 ILK393109:ILK393154 IVG393109:IVG393154 JFC393109:JFC393154 JOY393109:JOY393154 JYU393109:JYU393154 KIQ393109:KIQ393154 KSM393109:KSM393154 LCI393109:LCI393154 LME393109:LME393154 LWA393109:LWA393154 MFW393109:MFW393154 MPS393109:MPS393154 MZO393109:MZO393154 NJK393109:NJK393154 NTG393109:NTG393154 ODC393109:ODC393154 OMY393109:OMY393154 OWU393109:OWU393154 PGQ393109:PGQ393154 PQM393109:PQM393154 QAI393109:QAI393154 QKE393109:QKE393154 QUA393109:QUA393154 RDW393109:RDW393154 RNS393109:RNS393154 RXO393109:RXO393154 SHK393109:SHK393154 SRG393109:SRG393154 TBC393109:TBC393154 TKY393109:TKY393154 TUU393109:TUU393154 UEQ393109:UEQ393154 UOM393109:UOM393154 UYI393109:UYI393154 VIE393109:VIE393154 VSA393109:VSA393154 WBW393109:WBW393154 WLS393109:WLS393154 WVO393109:WVO393154 G458645:G458690 JC458645:JC458690 SY458645:SY458690 ACU458645:ACU458690 AMQ458645:AMQ458690 AWM458645:AWM458690 BGI458645:BGI458690 BQE458645:BQE458690 CAA458645:CAA458690 CJW458645:CJW458690 CTS458645:CTS458690 DDO458645:DDO458690 DNK458645:DNK458690 DXG458645:DXG458690 EHC458645:EHC458690 EQY458645:EQY458690 FAU458645:FAU458690 FKQ458645:FKQ458690 FUM458645:FUM458690 GEI458645:GEI458690 GOE458645:GOE458690 GYA458645:GYA458690 HHW458645:HHW458690 HRS458645:HRS458690 IBO458645:IBO458690 ILK458645:ILK458690 IVG458645:IVG458690 JFC458645:JFC458690 JOY458645:JOY458690 JYU458645:JYU458690 KIQ458645:KIQ458690 KSM458645:KSM458690 LCI458645:LCI458690 LME458645:LME458690 LWA458645:LWA458690 MFW458645:MFW458690 MPS458645:MPS458690 MZO458645:MZO458690 NJK458645:NJK458690 NTG458645:NTG458690 ODC458645:ODC458690 OMY458645:OMY458690 OWU458645:OWU458690 PGQ458645:PGQ458690 PQM458645:PQM458690 QAI458645:QAI458690 QKE458645:QKE458690 QUA458645:QUA458690 RDW458645:RDW458690 RNS458645:RNS458690 RXO458645:RXO458690 SHK458645:SHK458690 SRG458645:SRG458690 TBC458645:TBC458690 TKY458645:TKY458690 TUU458645:TUU458690 UEQ458645:UEQ458690 UOM458645:UOM458690 UYI458645:UYI458690 VIE458645:VIE458690 VSA458645:VSA458690 WBW458645:WBW458690 WLS458645:WLS458690 WVO458645:WVO458690 G524181:G524226 JC524181:JC524226 SY524181:SY524226 ACU524181:ACU524226 AMQ524181:AMQ524226 AWM524181:AWM524226 BGI524181:BGI524226 BQE524181:BQE524226 CAA524181:CAA524226 CJW524181:CJW524226 CTS524181:CTS524226 DDO524181:DDO524226 DNK524181:DNK524226 DXG524181:DXG524226 EHC524181:EHC524226 EQY524181:EQY524226 FAU524181:FAU524226 FKQ524181:FKQ524226 FUM524181:FUM524226 GEI524181:GEI524226 GOE524181:GOE524226 GYA524181:GYA524226 HHW524181:HHW524226 HRS524181:HRS524226 IBO524181:IBO524226 ILK524181:ILK524226 IVG524181:IVG524226 JFC524181:JFC524226 JOY524181:JOY524226 JYU524181:JYU524226 KIQ524181:KIQ524226 KSM524181:KSM524226 LCI524181:LCI524226 LME524181:LME524226 LWA524181:LWA524226 MFW524181:MFW524226 MPS524181:MPS524226 MZO524181:MZO524226 NJK524181:NJK524226 NTG524181:NTG524226 ODC524181:ODC524226 OMY524181:OMY524226 OWU524181:OWU524226 PGQ524181:PGQ524226 PQM524181:PQM524226 QAI524181:QAI524226 QKE524181:QKE524226 QUA524181:QUA524226 RDW524181:RDW524226 RNS524181:RNS524226 RXO524181:RXO524226 SHK524181:SHK524226 SRG524181:SRG524226 TBC524181:TBC524226 TKY524181:TKY524226 TUU524181:TUU524226 UEQ524181:UEQ524226 UOM524181:UOM524226 UYI524181:UYI524226 VIE524181:VIE524226 VSA524181:VSA524226 WBW524181:WBW524226 WLS524181:WLS524226 WVO524181:WVO524226 G589717:G589762 JC589717:JC589762 SY589717:SY589762 ACU589717:ACU589762 AMQ589717:AMQ589762 AWM589717:AWM589762 BGI589717:BGI589762 BQE589717:BQE589762 CAA589717:CAA589762 CJW589717:CJW589762 CTS589717:CTS589762 DDO589717:DDO589762 DNK589717:DNK589762 DXG589717:DXG589762 EHC589717:EHC589762 EQY589717:EQY589762 FAU589717:FAU589762 FKQ589717:FKQ589762 FUM589717:FUM589762 GEI589717:GEI589762 GOE589717:GOE589762 GYA589717:GYA589762 HHW589717:HHW589762 HRS589717:HRS589762 IBO589717:IBO589762 ILK589717:ILK589762 IVG589717:IVG589762 JFC589717:JFC589762 JOY589717:JOY589762 JYU589717:JYU589762 KIQ589717:KIQ589762 KSM589717:KSM589762 LCI589717:LCI589762 LME589717:LME589762 LWA589717:LWA589762 MFW589717:MFW589762 MPS589717:MPS589762 MZO589717:MZO589762 NJK589717:NJK589762 NTG589717:NTG589762 ODC589717:ODC589762 OMY589717:OMY589762 OWU589717:OWU589762 PGQ589717:PGQ589762 PQM589717:PQM589762 QAI589717:QAI589762 QKE589717:QKE589762 QUA589717:QUA589762 RDW589717:RDW589762 RNS589717:RNS589762 RXO589717:RXO589762 SHK589717:SHK589762 SRG589717:SRG589762 TBC589717:TBC589762 TKY589717:TKY589762 TUU589717:TUU589762 UEQ589717:UEQ589762 UOM589717:UOM589762 UYI589717:UYI589762 VIE589717:VIE589762 VSA589717:VSA589762 WBW589717:WBW589762 WLS589717:WLS589762 WVO589717:WVO589762 G655253:G655298 JC655253:JC655298 SY655253:SY655298 ACU655253:ACU655298 AMQ655253:AMQ655298 AWM655253:AWM655298 BGI655253:BGI655298 BQE655253:BQE655298 CAA655253:CAA655298 CJW655253:CJW655298 CTS655253:CTS655298 DDO655253:DDO655298 DNK655253:DNK655298 DXG655253:DXG655298 EHC655253:EHC655298 EQY655253:EQY655298 FAU655253:FAU655298 FKQ655253:FKQ655298 FUM655253:FUM655298 GEI655253:GEI655298 GOE655253:GOE655298 GYA655253:GYA655298 HHW655253:HHW655298 HRS655253:HRS655298 IBO655253:IBO655298 ILK655253:ILK655298 IVG655253:IVG655298 JFC655253:JFC655298 JOY655253:JOY655298 JYU655253:JYU655298 KIQ655253:KIQ655298 KSM655253:KSM655298 LCI655253:LCI655298 LME655253:LME655298 LWA655253:LWA655298 MFW655253:MFW655298 MPS655253:MPS655298 MZO655253:MZO655298 NJK655253:NJK655298 NTG655253:NTG655298 ODC655253:ODC655298 OMY655253:OMY655298 OWU655253:OWU655298 PGQ655253:PGQ655298 PQM655253:PQM655298 QAI655253:QAI655298 QKE655253:QKE655298 QUA655253:QUA655298 RDW655253:RDW655298 RNS655253:RNS655298 RXO655253:RXO655298 SHK655253:SHK655298 SRG655253:SRG655298 TBC655253:TBC655298 TKY655253:TKY655298 TUU655253:TUU655298 UEQ655253:UEQ655298 UOM655253:UOM655298 UYI655253:UYI655298 VIE655253:VIE655298 VSA655253:VSA655298 WBW655253:WBW655298 WLS655253:WLS655298 WVO655253:WVO655298 G720789:G720834 JC720789:JC720834 SY720789:SY720834 ACU720789:ACU720834 AMQ720789:AMQ720834 AWM720789:AWM720834 BGI720789:BGI720834 BQE720789:BQE720834 CAA720789:CAA720834 CJW720789:CJW720834 CTS720789:CTS720834 DDO720789:DDO720834 DNK720789:DNK720834 DXG720789:DXG720834 EHC720789:EHC720834 EQY720789:EQY720834 FAU720789:FAU720834 FKQ720789:FKQ720834 FUM720789:FUM720834 GEI720789:GEI720834 GOE720789:GOE720834 GYA720789:GYA720834 HHW720789:HHW720834 HRS720789:HRS720834 IBO720789:IBO720834 ILK720789:ILK720834 IVG720789:IVG720834 JFC720789:JFC720834 JOY720789:JOY720834 JYU720789:JYU720834 KIQ720789:KIQ720834 KSM720789:KSM720834 LCI720789:LCI720834 LME720789:LME720834 LWA720789:LWA720834 MFW720789:MFW720834 MPS720789:MPS720834 MZO720789:MZO720834 NJK720789:NJK720834 NTG720789:NTG720834 ODC720789:ODC720834 OMY720789:OMY720834 OWU720789:OWU720834 PGQ720789:PGQ720834 PQM720789:PQM720834 QAI720789:QAI720834 QKE720789:QKE720834 QUA720789:QUA720834 RDW720789:RDW720834 RNS720789:RNS720834 RXO720789:RXO720834 SHK720789:SHK720834 SRG720789:SRG720834 TBC720789:TBC720834 TKY720789:TKY720834 TUU720789:TUU720834 UEQ720789:UEQ720834 UOM720789:UOM720834 UYI720789:UYI720834 VIE720789:VIE720834 VSA720789:VSA720834 WBW720789:WBW720834 WLS720789:WLS720834 WVO720789:WVO720834 G786325:G786370 JC786325:JC786370 SY786325:SY786370 ACU786325:ACU786370 AMQ786325:AMQ786370 AWM786325:AWM786370 BGI786325:BGI786370 BQE786325:BQE786370 CAA786325:CAA786370 CJW786325:CJW786370 CTS786325:CTS786370 DDO786325:DDO786370 DNK786325:DNK786370 DXG786325:DXG786370 EHC786325:EHC786370 EQY786325:EQY786370 FAU786325:FAU786370 FKQ786325:FKQ786370 FUM786325:FUM786370 GEI786325:GEI786370 GOE786325:GOE786370 GYA786325:GYA786370 HHW786325:HHW786370 HRS786325:HRS786370 IBO786325:IBO786370 ILK786325:ILK786370 IVG786325:IVG786370 JFC786325:JFC786370 JOY786325:JOY786370 JYU786325:JYU786370 KIQ786325:KIQ786370 KSM786325:KSM786370 LCI786325:LCI786370 LME786325:LME786370 LWA786325:LWA786370 MFW786325:MFW786370 MPS786325:MPS786370 MZO786325:MZO786370 NJK786325:NJK786370 NTG786325:NTG786370 ODC786325:ODC786370 OMY786325:OMY786370 OWU786325:OWU786370 PGQ786325:PGQ786370 PQM786325:PQM786370 QAI786325:QAI786370 QKE786325:QKE786370 QUA786325:QUA786370 RDW786325:RDW786370 RNS786325:RNS786370 RXO786325:RXO786370 SHK786325:SHK786370 SRG786325:SRG786370 TBC786325:TBC786370 TKY786325:TKY786370 TUU786325:TUU786370 UEQ786325:UEQ786370 UOM786325:UOM786370 UYI786325:UYI786370 VIE786325:VIE786370 VSA786325:VSA786370 WBW786325:WBW786370 WLS786325:WLS786370 WVO786325:WVO786370 G851861:G851906 JC851861:JC851906 SY851861:SY851906 ACU851861:ACU851906 AMQ851861:AMQ851906 AWM851861:AWM851906 BGI851861:BGI851906 BQE851861:BQE851906 CAA851861:CAA851906 CJW851861:CJW851906 CTS851861:CTS851906 DDO851861:DDO851906 DNK851861:DNK851906 DXG851861:DXG851906 EHC851861:EHC851906 EQY851861:EQY851906 FAU851861:FAU851906 FKQ851861:FKQ851906 FUM851861:FUM851906 GEI851861:GEI851906 GOE851861:GOE851906 GYA851861:GYA851906 HHW851861:HHW851906 HRS851861:HRS851906 IBO851861:IBO851906 ILK851861:ILK851906 IVG851861:IVG851906 JFC851861:JFC851906 JOY851861:JOY851906 JYU851861:JYU851906 KIQ851861:KIQ851906 KSM851861:KSM851906 LCI851861:LCI851906 LME851861:LME851906 LWA851861:LWA851906 MFW851861:MFW851906 MPS851861:MPS851906 MZO851861:MZO851906 NJK851861:NJK851906 NTG851861:NTG851906 ODC851861:ODC851906 OMY851861:OMY851906 OWU851861:OWU851906 PGQ851861:PGQ851906 PQM851861:PQM851906 QAI851861:QAI851906 QKE851861:QKE851906 QUA851861:QUA851906 RDW851861:RDW851906 RNS851861:RNS851906 RXO851861:RXO851906 SHK851861:SHK851906 SRG851861:SRG851906 TBC851861:TBC851906 TKY851861:TKY851906 TUU851861:TUU851906 UEQ851861:UEQ851906 UOM851861:UOM851906 UYI851861:UYI851906 VIE851861:VIE851906 VSA851861:VSA851906 WBW851861:WBW851906 WLS851861:WLS851906 WVO851861:WVO851906 G917397:G917442 JC917397:JC917442 SY917397:SY917442 ACU917397:ACU917442 AMQ917397:AMQ917442 AWM917397:AWM917442 BGI917397:BGI917442 BQE917397:BQE917442 CAA917397:CAA917442 CJW917397:CJW917442 CTS917397:CTS917442 DDO917397:DDO917442 DNK917397:DNK917442 DXG917397:DXG917442 EHC917397:EHC917442 EQY917397:EQY917442 FAU917397:FAU917442 FKQ917397:FKQ917442 FUM917397:FUM917442 GEI917397:GEI917442 GOE917397:GOE917442 GYA917397:GYA917442 HHW917397:HHW917442 HRS917397:HRS917442 IBO917397:IBO917442 ILK917397:ILK917442 IVG917397:IVG917442 JFC917397:JFC917442 JOY917397:JOY917442 JYU917397:JYU917442 KIQ917397:KIQ917442 KSM917397:KSM917442 LCI917397:LCI917442 LME917397:LME917442 LWA917397:LWA917442 MFW917397:MFW917442 MPS917397:MPS917442 MZO917397:MZO917442 NJK917397:NJK917442 NTG917397:NTG917442 ODC917397:ODC917442 OMY917397:OMY917442 OWU917397:OWU917442 PGQ917397:PGQ917442 PQM917397:PQM917442 QAI917397:QAI917442 QKE917397:QKE917442 QUA917397:QUA917442 RDW917397:RDW917442 RNS917397:RNS917442 RXO917397:RXO917442 SHK917397:SHK917442 SRG917397:SRG917442 TBC917397:TBC917442 TKY917397:TKY917442 TUU917397:TUU917442 UEQ917397:UEQ917442 UOM917397:UOM917442 UYI917397:UYI917442 VIE917397:VIE917442 VSA917397:VSA917442 WBW917397:WBW917442 WLS917397:WLS917442 WVO917397:WVO917442 G982933:G982978 JC982933:JC982978 SY982933:SY982978 ACU982933:ACU982978 AMQ982933:AMQ982978 AWM982933:AWM982978 BGI982933:BGI982978 BQE982933:BQE982978 CAA982933:CAA982978 CJW982933:CJW982978 CTS982933:CTS982978 DDO982933:DDO982978 DNK982933:DNK982978 DXG982933:DXG982978 EHC982933:EHC982978 EQY982933:EQY982978 FAU982933:FAU982978 FKQ982933:FKQ982978 FUM982933:FUM982978 GEI982933:GEI982978 GOE982933:GOE982978 GYA982933:GYA982978 HHW982933:HHW982978 HRS982933:HRS982978 IBO982933:IBO982978 ILK982933:ILK982978 IVG982933:IVG982978 JFC982933:JFC982978 JOY982933:JOY982978 JYU982933:JYU982978 KIQ982933:KIQ982978 KSM982933:KSM982978 LCI982933:LCI982978 LME982933:LME982978 LWA982933:LWA982978 MFW982933:MFW982978 MPS982933:MPS982978 MZO982933:MZO982978 NJK982933:NJK982978 NTG982933:NTG982978 ODC982933:ODC982978 OMY982933:OMY982978 OWU982933:OWU982978 PGQ982933:PGQ982978 PQM982933:PQM982978 QAI982933:QAI982978 QKE982933:QKE982978 QUA982933:QUA982978 RDW982933:RDW982978 RNS982933:RNS982978 RXO982933:RXO982978 SHK982933:SHK982978 SRG982933:SRG982978 TBC982933:TBC982978 TKY982933:TKY982978 TUU982933:TUU982978 UEQ982933:UEQ982978 UOM982933:UOM982978 UYI982933:UYI982978 VIE982933:VIE982978 VSA982933:VSA982978 WBW982933:WBW982978 WLS982933:WLS982978 WVO982933:WVO982978 I65429:I65474 JE65429:JE65474 TA65429:TA65474 ACW65429:ACW65474 AMS65429:AMS65474 AWO65429:AWO65474 BGK65429:BGK65474 BQG65429:BQG65474 CAC65429:CAC65474 CJY65429:CJY65474 CTU65429:CTU65474 DDQ65429:DDQ65474 DNM65429:DNM65474 DXI65429:DXI65474 EHE65429:EHE65474 ERA65429:ERA65474 FAW65429:FAW65474 FKS65429:FKS65474 FUO65429:FUO65474 GEK65429:GEK65474 GOG65429:GOG65474 GYC65429:GYC65474 HHY65429:HHY65474 HRU65429:HRU65474 IBQ65429:IBQ65474 ILM65429:ILM65474 IVI65429:IVI65474 JFE65429:JFE65474 JPA65429:JPA65474 JYW65429:JYW65474 KIS65429:KIS65474 KSO65429:KSO65474 LCK65429:LCK65474 LMG65429:LMG65474 LWC65429:LWC65474 MFY65429:MFY65474 MPU65429:MPU65474 MZQ65429:MZQ65474 NJM65429:NJM65474 NTI65429:NTI65474 ODE65429:ODE65474 ONA65429:ONA65474 OWW65429:OWW65474 PGS65429:PGS65474 PQO65429:PQO65474 QAK65429:QAK65474 QKG65429:QKG65474 QUC65429:QUC65474 RDY65429:RDY65474 RNU65429:RNU65474 RXQ65429:RXQ65474 SHM65429:SHM65474 SRI65429:SRI65474 TBE65429:TBE65474 TLA65429:TLA65474 TUW65429:TUW65474 UES65429:UES65474 UOO65429:UOO65474 UYK65429:UYK65474 VIG65429:VIG65474 VSC65429:VSC65474 WBY65429:WBY65474 WLU65429:WLU65474 WVQ65429:WVQ65474 I130965:I131010 JE130965:JE131010 TA130965:TA131010 ACW130965:ACW131010 AMS130965:AMS131010 AWO130965:AWO131010 BGK130965:BGK131010 BQG130965:BQG131010 CAC130965:CAC131010 CJY130965:CJY131010 CTU130965:CTU131010 DDQ130965:DDQ131010 DNM130965:DNM131010 DXI130965:DXI131010 EHE130965:EHE131010 ERA130965:ERA131010 FAW130965:FAW131010 FKS130965:FKS131010 FUO130965:FUO131010 GEK130965:GEK131010 GOG130965:GOG131010 GYC130965:GYC131010 HHY130965:HHY131010 HRU130965:HRU131010 IBQ130965:IBQ131010 ILM130965:ILM131010 IVI130965:IVI131010 JFE130965:JFE131010 JPA130965:JPA131010 JYW130965:JYW131010 KIS130965:KIS131010 KSO130965:KSO131010 LCK130965:LCK131010 LMG130965:LMG131010 LWC130965:LWC131010 MFY130965:MFY131010 MPU130965:MPU131010 MZQ130965:MZQ131010 NJM130965:NJM131010 NTI130965:NTI131010 ODE130965:ODE131010 ONA130965:ONA131010 OWW130965:OWW131010 PGS130965:PGS131010 PQO130965:PQO131010 QAK130965:QAK131010 QKG130965:QKG131010 QUC130965:QUC131010 RDY130965:RDY131010 RNU130965:RNU131010 RXQ130965:RXQ131010 SHM130965:SHM131010 SRI130965:SRI131010 TBE130965:TBE131010 TLA130965:TLA131010 TUW130965:TUW131010 UES130965:UES131010 UOO130965:UOO131010 UYK130965:UYK131010 VIG130965:VIG131010 VSC130965:VSC131010 WBY130965:WBY131010 WLU130965:WLU131010 WVQ130965:WVQ131010 I196501:I196546 JE196501:JE196546 TA196501:TA196546 ACW196501:ACW196546 AMS196501:AMS196546 AWO196501:AWO196546 BGK196501:BGK196546 BQG196501:BQG196546 CAC196501:CAC196546 CJY196501:CJY196546 CTU196501:CTU196546 DDQ196501:DDQ196546 DNM196501:DNM196546 DXI196501:DXI196546 EHE196501:EHE196546 ERA196501:ERA196546 FAW196501:FAW196546 FKS196501:FKS196546 FUO196501:FUO196546 GEK196501:GEK196546 GOG196501:GOG196546 GYC196501:GYC196546 HHY196501:HHY196546 HRU196501:HRU196546 IBQ196501:IBQ196546 ILM196501:ILM196546 IVI196501:IVI196546 JFE196501:JFE196546 JPA196501:JPA196546 JYW196501:JYW196546 KIS196501:KIS196546 KSO196501:KSO196546 LCK196501:LCK196546 LMG196501:LMG196546 LWC196501:LWC196546 MFY196501:MFY196546 MPU196501:MPU196546 MZQ196501:MZQ196546 NJM196501:NJM196546 NTI196501:NTI196546 ODE196501:ODE196546 ONA196501:ONA196546 OWW196501:OWW196546 PGS196501:PGS196546 PQO196501:PQO196546 QAK196501:QAK196546 QKG196501:QKG196546 QUC196501:QUC196546 RDY196501:RDY196546 RNU196501:RNU196546 RXQ196501:RXQ196546 SHM196501:SHM196546 SRI196501:SRI196546 TBE196501:TBE196546 TLA196501:TLA196546 TUW196501:TUW196546 UES196501:UES196546 UOO196501:UOO196546 UYK196501:UYK196546 VIG196501:VIG196546 VSC196501:VSC196546 WBY196501:WBY196546 WLU196501:WLU196546 WVQ196501:WVQ196546 I262037:I262082 JE262037:JE262082 TA262037:TA262082 ACW262037:ACW262082 AMS262037:AMS262082 AWO262037:AWO262082 BGK262037:BGK262082 BQG262037:BQG262082 CAC262037:CAC262082 CJY262037:CJY262082 CTU262037:CTU262082 DDQ262037:DDQ262082 DNM262037:DNM262082 DXI262037:DXI262082 EHE262037:EHE262082 ERA262037:ERA262082 FAW262037:FAW262082 FKS262037:FKS262082 FUO262037:FUO262082 GEK262037:GEK262082 GOG262037:GOG262082 GYC262037:GYC262082 HHY262037:HHY262082 HRU262037:HRU262082 IBQ262037:IBQ262082 ILM262037:ILM262082 IVI262037:IVI262082 JFE262037:JFE262082 JPA262037:JPA262082 JYW262037:JYW262082 KIS262037:KIS262082 KSO262037:KSO262082 LCK262037:LCK262082 LMG262037:LMG262082 LWC262037:LWC262082 MFY262037:MFY262082 MPU262037:MPU262082 MZQ262037:MZQ262082 NJM262037:NJM262082 NTI262037:NTI262082 ODE262037:ODE262082 ONA262037:ONA262082 OWW262037:OWW262082 PGS262037:PGS262082 PQO262037:PQO262082 QAK262037:QAK262082 QKG262037:QKG262082 QUC262037:QUC262082 RDY262037:RDY262082 RNU262037:RNU262082 RXQ262037:RXQ262082 SHM262037:SHM262082 SRI262037:SRI262082 TBE262037:TBE262082 TLA262037:TLA262082 TUW262037:TUW262082 UES262037:UES262082 UOO262037:UOO262082 UYK262037:UYK262082 VIG262037:VIG262082 VSC262037:VSC262082 WBY262037:WBY262082 WLU262037:WLU262082 WVQ262037:WVQ262082 I327573:I327618 JE327573:JE327618 TA327573:TA327618 ACW327573:ACW327618 AMS327573:AMS327618 AWO327573:AWO327618 BGK327573:BGK327618 BQG327573:BQG327618 CAC327573:CAC327618 CJY327573:CJY327618 CTU327573:CTU327618 DDQ327573:DDQ327618 DNM327573:DNM327618 DXI327573:DXI327618 EHE327573:EHE327618 ERA327573:ERA327618 FAW327573:FAW327618 FKS327573:FKS327618 FUO327573:FUO327618 GEK327573:GEK327618 GOG327573:GOG327618 GYC327573:GYC327618 HHY327573:HHY327618 HRU327573:HRU327618 IBQ327573:IBQ327618 ILM327573:ILM327618 IVI327573:IVI327618 JFE327573:JFE327618 JPA327573:JPA327618 JYW327573:JYW327618 KIS327573:KIS327618 KSO327573:KSO327618 LCK327573:LCK327618 LMG327573:LMG327618 LWC327573:LWC327618 MFY327573:MFY327618 MPU327573:MPU327618 MZQ327573:MZQ327618 NJM327573:NJM327618 NTI327573:NTI327618 ODE327573:ODE327618 ONA327573:ONA327618 OWW327573:OWW327618 PGS327573:PGS327618 PQO327573:PQO327618 QAK327573:QAK327618 QKG327573:QKG327618 QUC327573:QUC327618 RDY327573:RDY327618 RNU327573:RNU327618 RXQ327573:RXQ327618 SHM327573:SHM327618 SRI327573:SRI327618 TBE327573:TBE327618 TLA327573:TLA327618 TUW327573:TUW327618 UES327573:UES327618 UOO327573:UOO327618 UYK327573:UYK327618 VIG327573:VIG327618 VSC327573:VSC327618 WBY327573:WBY327618 WLU327573:WLU327618 WVQ327573:WVQ327618 I393109:I393154 JE393109:JE393154 TA393109:TA393154 ACW393109:ACW393154 AMS393109:AMS393154 AWO393109:AWO393154 BGK393109:BGK393154 BQG393109:BQG393154 CAC393109:CAC393154 CJY393109:CJY393154 CTU393109:CTU393154 DDQ393109:DDQ393154 DNM393109:DNM393154 DXI393109:DXI393154 EHE393109:EHE393154 ERA393109:ERA393154 FAW393109:FAW393154 FKS393109:FKS393154 FUO393109:FUO393154 GEK393109:GEK393154 GOG393109:GOG393154 GYC393109:GYC393154 HHY393109:HHY393154 HRU393109:HRU393154 IBQ393109:IBQ393154 ILM393109:ILM393154 IVI393109:IVI393154 JFE393109:JFE393154 JPA393109:JPA393154 JYW393109:JYW393154 KIS393109:KIS393154 KSO393109:KSO393154 LCK393109:LCK393154 LMG393109:LMG393154 LWC393109:LWC393154 MFY393109:MFY393154 MPU393109:MPU393154 MZQ393109:MZQ393154 NJM393109:NJM393154 NTI393109:NTI393154 ODE393109:ODE393154 ONA393109:ONA393154 OWW393109:OWW393154 PGS393109:PGS393154 PQO393109:PQO393154 QAK393109:QAK393154 QKG393109:QKG393154 QUC393109:QUC393154 RDY393109:RDY393154 RNU393109:RNU393154 RXQ393109:RXQ393154 SHM393109:SHM393154 SRI393109:SRI393154 TBE393109:TBE393154 TLA393109:TLA393154 TUW393109:TUW393154 UES393109:UES393154 UOO393109:UOO393154 UYK393109:UYK393154 VIG393109:VIG393154 VSC393109:VSC393154 WBY393109:WBY393154 WLU393109:WLU393154 WVQ393109:WVQ393154 I458645:I458690 JE458645:JE458690 TA458645:TA458690 ACW458645:ACW458690 AMS458645:AMS458690 AWO458645:AWO458690 BGK458645:BGK458690 BQG458645:BQG458690 CAC458645:CAC458690 CJY458645:CJY458690 CTU458645:CTU458690 DDQ458645:DDQ458690 DNM458645:DNM458690 DXI458645:DXI458690 EHE458645:EHE458690 ERA458645:ERA458690 FAW458645:FAW458690 FKS458645:FKS458690 FUO458645:FUO458690 GEK458645:GEK458690 GOG458645:GOG458690 GYC458645:GYC458690 HHY458645:HHY458690 HRU458645:HRU458690 IBQ458645:IBQ458690 ILM458645:ILM458690 IVI458645:IVI458690 JFE458645:JFE458690 JPA458645:JPA458690 JYW458645:JYW458690 KIS458645:KIS458690 KSO458645:KSO458690 LCK458645:LCK458690 LMG458645:LMG458690 LWC458645:LWC458690 MFY458645:MFY458690 MPU458645:MPU458690 MZQ458645:MZQ458690 NJM458645:NJM458690 NTI458645:NTI458690 ODE458645:ODE458690 ONA458645:ONA458690 OWW458645:OWW458690 PGS458645:PGS458690 PQO458645:PQO458690 QAK458645:QAK458690 QKG458645:QKG458690 QUC458645:QUC458690 RDY458645:RDY458690 RNU458645:RNU458690 RXQ458645:RXQ458690 SHM458645:SHM458690 SRI458645:SRI458690 TBE458645:TBE458690 TLA458645:TLA458690 TUW458645:TUW458690 UES458645:UES458690 UOO458645:UOO458690 UYK458645:UYK458690 VIG458645:VIG458690 VSC458645:VSC458690 WBY458645:WBY458690 WLU458645:WLU458690 WVQ458645:WVQ458690 I524181:I524226 JE524181:JE524226 TA524181:TA524226 ACW524181:ACW524226 AMS524181:AMS524226 AWO524181:AWO524226 BGK524181:BGK524226 BQG524181:BQG524226 CAC524181:CAC524226 CJY524181:CJY524226 CTU524181:CTU524226 DDQ524181:DDQ524226 DNM524181:DNM524226 DXI524181:DXI524226 EHE524181:EHE524226 ERA524181:ERA524226 FAW524181:FAW524226 FKS524181:FKS524226 FUO524181:FUO524226 GEK524181:GEK524226 GOG524181:GOG524226 GYC524181:GYC524226 HHY524181:HHY524226 HRU524181:HRU524226 IBQ524181:IBQ524226 ILM524181:ILM524226 IVI524181:IVI524226 JFE524181:JFE524226 JPA524181:JPA524226 JYW524181:JYW524226 KIS524181:KIS524226 KSO524181:KSO524226 LCK524181:LCK524226 LMG524181:LMG524226 LWC524181:LWC524226 MFY524181:MFY524226 MPU524181:MPU524226 MZQ524181:MZQ524226 NJM524181:NJM524226 NTI524181:NTI524226 ODE524181:ODE524226 ONA524181:ONA524226 OWW524181:OWW524226 PGS524181:PGS524226 PQO524181:PQO524226 QAK524181:QAK524226 QKG524181:QKG524226 QUC524181:QUC524226 RDY524181:RDY524226 RNU524181:RNU524226 RXQ524181:RXQ524226 SHM524181:SHM524226 SRI524181:SRI524226 TBE524181:TBE524226 TLA524181:TLA524226 TUW524181:TUW524226 UES524181:UES524226 UOO524181:UOO524226 UYK524181:UYK524226 VIG524181:VIG524226 VSC524181:VSC524226 WBY524181:WBY524226 WLU524181:WLU524226 WVQ524181:WVQ524226 I589717:I589762 JE589717:JE589762 TA589717:TA589762 ACW589717:ACW589762 AMS589717:AMS589762 AWO589717:AWO589762 BGK589717:BGK589762 BQG589717:BQG589762 CAC589717:CAC589762 CJY589717:CJY589762 CTU589717:CTU589762 DDQ589717:DDQ589762 DNM589717:DNM589762 DXI589717:DXI589762 EHE589717:EHE589762 ERA589717:ERA589762 FAW589717:FAW589762 FKS589717:FKS589762 FUO589717:FUO589762 GEK589717:GEK589762 GOG589717:GOG589762 GYC589717:GYC589762 HHY589717:HHY589762 HRU589717:HRU589762 IBQ589717:IBQ589762 ILM589717:ILM589762 IVI589717:IVI589762 JFE589717:JFE589762 JPA589717:JPA589762 JYW589717:JYW589762 KIS589717:KIS589762 KSO589717:KSO589762 LCK589717:LCK589762 LMG589717:LMG589762 LWC589717:LWC589762 MFY589717:MFY589762 MPU589717:MPU589762 MZQ589717:MZQ589762 NJM589717:NJM589762 NTI589717:NTI589762 ODE589717:ODE589762 ONA589717:ONA589762 OWW589717:OWW589762 PGS589717:PGS589762 PQO589717:PQO589762 QAK589717:QAK589762 QKG589717:QKG589762 QUC589717:QUC589762 RDY589717:RDY589762 RNU589717:RNU589762 RXQ589717:RXQ589762 SHM589717:SHM589762 SRI589717:SRI589762 TBE589717:TBE589762 TLA589717:TLA589762 TUW589717:TUW589762 UES589717:UES589762 UOO589717:UOO589762 UYK589717:UYK589762 VIG589717:VIG589762 VSC589717:VSC589762 WBY589717:WBY589762 WLU589717:WLU589762 WVQ589717:WVQ589762 I655253:I655298 JE655253:JE655298 TA655253:TA655298 ACW655253:ACW655298 AMS655253:AMS655298 AWO655253:AWO655298 BGK655253:BGK655298 BQG655253:BQG655298 CAC655253:CAC655298 CJY655253:CJY655298 CTU655253:CTU655298 DDQ655253:DDQ655298 DNM655253:DNM655298 DXI655253:DXI655298 EHE655253:EHE655298 ERA655253:ERA655298 FAW655253:FAW655298 FKS655253:FKS655298 FUO655253:FUO655298 GEK655253:GEK655298 GOG655253:GOG655298 GYC655253:GYC655298 HHY655253:HHY655298 HRU655253:HRU655298 IBQ655253:IBQ655298 ILM655253:ILM655298 IVI655253:IVI655298 JFE655253:JFE655298 JPA655253:JPA655298 JYW655253:JYW655298 KIS655253:KIS655298 KSO655253:KSO655298 LCK655253:LCK655298 LMG655253:LMG655298 LWC655253:LWC655298 MFY655253:MFY655298 MPU655253:MPU655298 MZQ655253:MZQ655298 NJM655253:NJM655298 NTI655253:NTI655298 ODE655253:ODE655298 ONA655253:ONA655298 OWW655253:OWW655298 PGS655253:PGS655298 PQO655253:PQO655298 QAK655253:QAK655298 QKG655253:QKG655298 QUC655253:QUC655298 RDY655253:RDY655298 RNU655253:RNU655298 RXQ655253:RXQ655298 SHM655253:SHM655298 SRI655253:SRI655298 TBE655253:TBE655298 TLA655253:TLA655298 TUW655253:TUW655298 UES655253:UES655298 UOO655253:UOO655298 UYK655253:UYK655298 VIG655253:VIG655298 VSC655253:VSC655298 WBY655253:WBY655298 WLU655253:WLU655298 WVQ655253:WVQ655298 I720789:I720834 JE720789:JE720834 TA720789:TA720834 ACW720789:ACW720834 AMS720789:AMS720834 AWO720789:AWO720834 BGK720789:BGK720834 BQG720789:BQG720834 CAC720789:CAC720834 CJY720789:CJY720834 CTU720789:CTU720834 DDQ720789:DDQ720834 DNM720789:DNM720834 DXI720789:DXI720834 EHE720789:EHE720834 ERA720789:ERA720834 FAW720789:FAW720834 FKS720789:FKS720834 FUO720789:FUO720834 GEK720789:GEK720834 GOG720789:GOG720834 GYC720789:GYC720834 HHY720789:HHY720834 HRU720789:HRU720834 IBQ720789:IBQ720834 ILM720789:ILM720834 IVI720789:IVI720834 JFE720789:JFE720834 JPA720789:JPA720834 JYW720789:JYW720834 KIS720789:KIS720834 KSO720789:KSO720834 LCK720789:LCK720834 LMG720789:LMG720834 LWC720789:LWC720834 MFY720789:MFY720834 MPU720789:MPU720834 MZQ720789:MZQ720834 NJM720789:NJM720834 NTI720789:NTI720834 ODE720789:ODE720834 ONA720789:ONA720834 OWW720789:OWW720834 PGS720789:PGS720834 PQO720789:PQO720834 QAK720789:QAK720834 QKG720789:QKG720834 QUC720789:QUC720834 RDY720789:RDY720834 RNU720789:RNU720834 RXQ720789:RXQ720834 SHM720789:SHM720834 SRI720789:SRI720834 TBE720789:TBE720834 TLA720789:TLA720834 TUW720789:TUW720834 UES720789:UES720834 UOO720789:UOO720834 UYK720789:UYK720834 VIG720789:VIG720834 VSC720789:VSC720834 WBY720789:WBY720834 WLU720789:WLU720834 WVQ720789:WVQ720834 I786325:I786370 JE786325:JE786370 TA786325:TA786370 ACW786325:ACW786370 AMS786325:AMS786370 AWO786325:AWO786370 BGK786325:BGK786370 BQG786325:BQG786370 CAC786325:CAC786370 CJY786325:CJY786370 CTU786325:CTU786370 DDQ786325:DDQ786370 DNM786325:DNM786370 DXI786325:DXI786370 EHE786325:EHE786370 ERA786325:ERA786370 FAW786325:FAW786370 FKS786325:FKS786370 FUO786325:FUO786370 GEK786325:GEK786370 GOG786325:GOG786370 GYC786325:GYC786370 HHY786325:HHY786370 HRU786325:HRU786370 IBQ786325:IBQ786370 ILM786325:ILM786370 IVI786325:IVI786370 JFE786325:JFE786370 JPA786325:JPA786370 JYW786325:JYW786370 KIS786325:KIS786370 KSO786325:KSO786370 LCK786325:LCK786370 LMG786325:LMG786370 LWC786325:LWC786370 MFY786325:MFY786370 MPU786325:MPU786370 MZQ786325:MZQ786370 NJM786325:NJM786370 NTI786325:NTI786370 ODE786325:ODE786370 ONA786325:ONA786370 OWW786325:OWW786370 PGS786325:PGS786370 PQO786325:PQO786370 QAK786325:QAK786370 QKG786325:QKG786370 QUC786325:QUC786370 RDY786325:RDY786370 RNU786325:RNU786370 RXQ786325:RXQ786370 SHM786325:SHM786370 SRI786325:SRI786370 TBE786325:TBE786370 TLA786325:TLA786370 TUW786325:TUW786370 UES786325:UES786370 UOO786325:UOO786370 UYK786325:UYK786370 VIG786325:VIG786370 VSC786325:VSC786370 WBY786325:WBY786370 WLU786325:WLU786370 WVQ786325:WVQ786370 I851861:I851906 JE851861:JE851906 TA851861:TA851906 ACW851861:ACW851906 AMS851861:AMS851906 AWO851861:AWO851906 BGK851861:BGK851906 BQG851861:BQG851906 CAC851861:CAC851906 CJY851861:CJY851906 CTU851861:CTU851906 DDQ851861:DDQ851906 DNM851861:DNM851906 DXI851861:DXI851906 EHE851861:EHE851906 ERA851861:ERA851906 FAW851861:FAW851906 FKS851861:FKS851906 FUO851861:FUO851906 GEK851861:GEK851906 GOG851861:GOG851906 GYC851861:GYC851906 HHY851861:HHY851906 HRU851861:HRU851906 IBQ851861:IBQ851906 ILM851861:ILM851906 IVI851861:IVI851906 JFE851861:JFE851906 JPA851861:JPA851906 JYW851861:JYW851906 KIS851861:KIS851906 KSO851861:KSO851906 LCK851861:LCK851906 LMG851861:LMG851906 LWC851861:LWC851906 MFY851861:MFY851906 MPU851861:MPU851906 MZQ851861:MZQ851906 NJM851861:NJM851906 NTI851861:NTI851906 ODE851861:ODE851906 ONA851861:ONA851906 OWW851861:OWW851906 PGS851861:PGS851906 PQO851861:PQO851906 QAK851861:QAK851906 QKG851861:QKG851906 QUC851861:QUC851906 RDY851861:RDY851906 RNU851861:RNU851906 RXQ851861:RXQ851906 SHM851861:SHM851906 SRI851861:SRI851906 TBE851861:TBE851906 TLA851861:TLA851906 TUW851861:TUW851906 UES851861:UES851906 UOO851861:UOO851906 UYK851861:UYK851906 VIG851861:VIG851906 VSC851861:VSC851906 WBY851861:WBY851906 WLU851861:WLU851906 WVQ851861:WVQ851906 I917397:I917442 JE917397:JE917442 TA917397:TA917442 ACW917397:ACW917442 AMS917397:AMS917442 AWO917397:AWO917442 BGK917397:BGK917442 BQG917397:BQG917442 CAC917397:CAC917442 CJY917397:CJY917442 CTU917397:CTU917442 DDQ917397:DDQ917442 DNM917397:DNM917442 DXI917397:DXI917442 EHE917397:EHE917442 ERA917397:ERA917442 FAW917397:FAW917442 FKS917397:FKS917442 FUO917397:FUO917442 GEK917397:GEK917442 GOG917397:GOG917442 GYC917397:GYC917442 HHY917397:HHY917442 HRU917397:HRU917442 IBQ917397:IBQ917442 ILM917397:ILM917442 IVI917397:IVI917442 JFE917397:JFE917442 JPA917397:JPA917442 JYW917397:JYW917442 KIS917397:KIS917442 KSO917397:KSO917442 LCK917397:LCK917442 LMG917397:LMG917442 LWC917397:LWC917442 MFY917397:MFY917442 MPU917397:MPU917442 MZQ917397:MZQ917442 NJM917397:NJM917442 NTI917397:NTI917442 ODE917397:ODE917442 ONA917397:ONA917442 OWW917397:OWW917442 PGS917397:PGS917442 PQO917397:PQO917442 QAK917397:QAK917442 QKG917397:QKG917442 QUC917397:QUC917442 RDY917397:RDY917442 RNU917397:RNU917442 RXQ917397:RXQ917442 SHM917397:SHM917442 SRI917397:SRI917442 TBE917397:TBE917442 TLA917397:TLA917442 TUW917397:TUW917442 UES917397:UES917442 UOO917397:UOO917442 UYK917397:UYK917442 VIG917397:VIG917442 VSC917397:VSC917442 WBY917397:WBY917442 WLU917397:WLU917442 WVQ917397:WVQ917442 I982933:I982978 JE982933:JE982978 TA982933:TA982978 ACW982933:ACW982978 AMS982933:AMS982978 AWO982933:AWO982978 BGK982933:BGK982978 BQG982933:BQG982978 CAC982933:CAC982978 CJY982933:CJY982978 CTU982933:CTU982978 DDQ982933:DDQ982978 DNM982933:DNM982978 DXI982933:DXI982978 EHE982933:EHE982978 ERA982933:ERA982978 FAW982933:FAW982978 FKS982933:FKS982978 FUO982933:FUO982978 GEK982933:GEK982978 GOG982933:GOG982978 GYC982933:GYC982978 HHY982933:HHY982978 HRU982933:HRU982978 IBQ982933:IBQ982978 ILM982933:ILM982978 IVI982933:IVI982978 JFE982933:JFE982978 JPA982933:JPA982978 JYW982933:JYW982978 KIS982933:KIS982978 KSO982933:KSO982978 LCK982933:LCK982978 LMG982933:LMG982978 LWC982933:LWC982978 MFY982933:MFY982978 MPU982933:MPU982978 MZQ982933:MZQ982978 NJM982933:NJM982978 NTI982933:NTI982978 ODE982933:ODE982978 ONA982933:ONA982978 OWW982933:OWW982978 PGS982933:PGS982978 PQO982933:PQO982978 QAK982933:QAK982978 QKG982933:QKG982978 QUC982933:QUC982978 RDY982933:RDY982978 RNU982933:RNU982978 RXQ982933:RXQ982978 SHM982933:SHM982978 SRI982933:SRI982978 TBE982933:TBE982978 TLA982933:TLA982978 TUW982933:TUW982978 UES982933:UES982978 UOO982933:UOO982978 UYK982933:UYK982978 VIG982933:VIG982978 VSC982933:VSC982978 WBY982933:WBY982978 WLU982933:WLU982978 WVQ982933:WVQ982978 K65429:K65474 JG65429:JG65474 TC65429:TC65474 ACY65429:ACY65474 AMU65429:AMU65474 AWQ65429:AWQ65474 BGM65429:BGM65474 BQI65429:BQI65474 CAE65429:CAE65474 CKA65429:CKA65474 CTW65429:CTW65474 DDS65429:DDS65474 DNO65429:DNO65474 DXK65429:DXK65474 EHG65429:EHG65474 ERC65429:ERC65474 FAY65429:FAY65474 FKU65429:FKU65474 FUQ65429:FUQ65474 GEM65429:GEM65474 GOI65429:GOI65474 GYE65429:GYE65474 HIA65429:HIA65474 HRW65429:HRW65474 IBS65429:IBS65474 ILO65429:ILO65474 IVK65429:IVK65474 JFG65429:JFG65474 JPC65429:JPC65474 JYY65429:JYY65474 KIU65429:KIU65474 KSQ65429:KSQ65474 LCM65429:LCM65474 LMI65429:LMI65474 LWE65429:LWE65474 MGA65429:MGA65474 MPW65429:MPW65474 MZS65429:MZS65474 NJO65429:NJO65474 NTK65429:NTK65474 ODG65429:ODG65474 ONC65429:ONC65474 OWY65429:OWY65474 PGU65429:PGU65474 PQQ65429:PQQ65474 QAM65429:QAM65474 QKI65429:QKI65474 QUE65429:QUE65474 REA65429:REA65474 RNW65429:RNW65474 RXS65429:RXS65474 SHO65429:SHO65474 SRK65429:SRK65474 TBG65429:TBG65474 TLC65429:TLC65474 TUY65429:TUY65474 UEU65429:UEU65474 UOQ65429:UOQ65474 UYM65429:UYM65474 VII65429:VII65474 VSE65429:VSE65474 WCA65429:WCA65474 WLW65429:WLW65474 WVS65429:WVS65474 K130965:K131010 JG130965:JG131010 TC130965:TC131010 ACY130965:ACY131010 AMU130965:AMU131010 AWQ130965:AWQ131010 BGM130965:BGM131010 BQI130965:BQI131010 CAE130965:CAE131010 CKA130965:CKA131010 CTW130965:CTW131010 DDS130965:DDS131010 DNO130965:DNO131010 DXK130965:DXK131010 EHG130965:EHG131010 ERC130965:ERC131010 FAY130965:FAY131010 FKU130965:FKU131010 FUQ130965:FUQ131010 GEM130965:GEM131010 GOI130965:GOI131010 GYE130965:GYE131010 HIA130965:HIA131010 HRW130965:HRW131010 IBS130965:IBS131010 ILO130965:ILO131010 IVK130965:IVK131010 JFG130965:JFG131010 JPC130965:JPC131010 JYY130965:JYY131010 KIU130965:KIU131010 KSQ130965:KSQ131010 LCM130965:LCM131010 LMI130965:LMI131010 LWE130965:LWE131010 MGA130965:MGA131010 MPW130965:MPW131010 MZS130965:MZS131010 NJO130965:NJO131010 NTK130965:NTK131010 ODG130965:ODG131010 ONC130965:ONC131010 OWY130965:OWY131010 PGU130965:PGU131010 PQQ130965:PQQ131010 QAM130965:QAM131010 QKI130965:QKI131010 QUE130965:QUE131010 REA130965:REA131010 RNW130965:RNW131010 RXS130965:RXS131010 SHO130965:SHO131010 SRK130965:SRK131010 TBG130965:TBG131010 TLC130965:TLC131010 TUY130965:TUY131010 UEU130965:UEU131010 UOQ130965:UOQ131010 UYM130965:UYM131010 VII130965:VII131010 VSE130965:VSE131010 WCA130965:WCA131010 WLW130965:WLW131010 WVS130965:WVS131010 K196501:K196546 JG196501:JG196546 TC196501:TC196546 ACY196501:ACY196546 AMU196501:AMU196546 AWQ196501:AWQ196546 BGM196501:BGM196546 BQI196501:BQI196546 CAE196501:CAE196546 CKA196501:CKA196546 CTW196501:CTW196546 DDS196501:DDS196546 DNO196501:DNO196546 DXK196501:DXK196546 EHG196501:EHG196546 ERC196501:ERC196546 FAY196501:FAY196546 FKU196501:FKU196546 FUQ196501:FUQ196546 GEM196501:GEM196546 GOI196501:GOI196546 GYE196501:GYE196546 HIA196501:HIA196546 HRW196501:HRW196546 IBS196501:IBS196546 ILO196501:ILO196546 IVK196501:IVK196546 JFG196501:JFG196546 JPC196501:JPC196546 JYY196501:JYY196546 KIU196501:KIU196546 KSQ196501:KSQ196546 LCM196501:LCM196546 LMI196501:LMI196546 LWE196501:LWE196546 MGA196501:MGA196546 MPW196501:MPW196546 MZS196501:MZS196546 NJO196501:NJO196546 NTK196501:NTK196546 ODG196501:ODG196546 ONC196501:ONC196546 OWY196501:OWY196546 PGU196501:PGU196546 PQQ196501:PQQ196546 QAM196501:QAM196546 QKI196501:QKI196546 QUE196501:QUE196546 REA196501:REA196546 RNW196501:RNW196546 RXS196501:RXS196546 SHO196501:SHO196546 SRK196501:SRK196546 TBG196501:TBG196546 TLC196501:TLC196546 TUY196501:TUY196546 UEU196501:UEU196546 UOQ196501:UOQ196546 UYM196501:UYM196546 VII196501:VII196546 VSE196501:VSE196546 WCA196501:WCA196546 WLW196501:WLW196546 WVS196501:WVS196546 K262037:K262082 JG262037:JG262082 TC262037:TC262082 ACY262037:ACY262082 AMU262037:AMU262082 AWQ262037:AWQ262082 BGM262037:BGM262082 BQI262037:BQI262082 CAE262037:CAE262082 CKA262037:CKA262082 CTW262037:CTW262082 DDS262037:DDS262082 DNO262037:DNO262082 DXK262037:DXK262082 EHG262037:EHG262082 ERC262037:ERC262082 FAY262037:FAY262082 FKU262037:FKU262082 FUQ262037:FUQ262082 GEM262037:GEM262082 GOI262037:GOI262082 GYE262037:GYE262082 HIA262037:HIA262082 HRW262037:HRW262082 IBS262037:IBS262082 ILO262037:ILO262082 IVK262037:IVK262082 JFG262037:JFG262082 JPC262037:JPC262082 JYY262037:JYY262082 KIU262037:KIU262082 KSQ262037:KSQ262082 LCM262037:LCM262082 LMI262037:LMI262082 LWE262037:LWE262082 MGA262037:MGA262082 MPW262037:MPW262082 MZS262037:MZS262082 NJO262037:NJO262082 NTK262037:NTK262082 ODG262037:ODG262082 ONC262037:ONC262082 OWY262037:OWY262082 PGU262037:PGU262082 PQQ262037:PQQ262082 QAM262037:QAM262082 QKI262037:QKI262082 QUE262037:QUE262082 REA262037:REA262082 RNW262037:RNW262082 RXS262037:RXS262082 SHO262037:SHO262082 SRK262037:SRK262082 TBG262037:TBG262082 TLC262037:TLC262082 TUY262037:TUY262082 UEU262037:UEU262082 UOQ262037:UOQ262082 UYM262037:UYM262082 VII262037:VII262082 VSE262037:VSE262082 WCA262037:WCA262082 WLW262037:WLW262082 WVS262037:WVS262082 K327573:K327618 JG327573:JG327618 TC327573:TC327618 ACY327573:ACY327618 AMU327573:AMU327618 AWQ327573:AWQ327618 BGM327573:BGM327618 BQI327573:BQI327618 CAE327573:CAE327618 CKA327573:CKA327618 CTW327573:CTW327618 DDS327573:DDS327618 DNO327573:DNO327618 DXK327573:DXK327618 EHG327573:EHG327618 ERC327573:ERC327618 FAY327573:FAY327618 FKU327573:FKU327618 FUQ327573:FUQ327618 GEM327573:GEM327618 GOI327573:GOI327618 GYE327573:GYE327618 HIA327573:HIA327618 HRW327573:HRW327618 IBS327573:IBS327618 ILO327573:ILO327618 IVK327573:IVK327618 JFG327573:JFG327618 JPC327573:JPC327618 JYY327573:JYY327618 KIU327573:KIU327618 KSQ327573:KSQ327618 LCM327573:LCM327618 LMI327573:LMI327618 LWE327573:LWE327618 MGA327573:MGA327618 MPW327573:MPW327618 MZS327573:MZS327618 NJO327573:NJO327618 NTK327573:NTK327618 ODG327573:ODG327618 ONC327573:ONC327618 OWY327573:OWY327618 PGU327573:PGU327618 PQQ327573:PQQ327618 QAM327573:QAM327618 QKI327573:QKI327618 QUE327573:QUE327618 REA327573:REA327618 RNW327573:RNW327618 RXS327573:RXS327618 SHO327573:SHO327618 SRK327573:SRK327618 TBG327573:TBG327618 TLC327573:TLC327618 TUY327573:TUY327618 UEU327573:UEU327618 UOQ327573:UOQ327618 UYM327573:UYM327618 VII327573:VII327618 VSE327573:VSE327618 WCA327573:WCA327618 WLW327573:WLW327618 WVS327573:WVS327618 K393109:K393154 JG393109:JG393154 TC393109:TC393154 ACY393109:ACY393154 AMU393109:AMU393154 AWQ393109:AWQ393154 BGM393109:BGM393154 BQI393109:BQI393154 CAE393109:CAE393154 CKA393109:CKA393154 CTW393109:CTW393154 DDS393109:DDS393154 DNO393109:DNO393154 DXK393109:DXK393154 EHG393109:EHG393154 ERC393109:ERC393154 FAY393109:FAY393154 FKU393109:FKU393154 FUQ393109:FUQ393154 GEM393109:GEM393154 GOI393109:GOI393154 GYE393109:GYE393154 HIA393109:HIA393154 HRW393109:HRW393154 IBS393109:IBS393154 ILO393109:ILO393154 IVK393109:IVK393154 JFG393109:JFG393154 JPC393109:JPC393154 JYY393109:JYY393154 KIU393109:KIU393154 KSQ393109:KSQ393154 LCM393109:LCM393154 LMI393109:LMI393154 LWE393109:LWE393154 MGA393109:MGA393154 MPW393109:MPW393154 MZS393109:MZS393154 NJO393109:NJO393154 NTK393109:NTK393154 ODG393109:ODG393154 ONC393109:ONC393154 OWY393109:OWY393154 PGU393109:PGU393154 PQQ393109:PQQ393154 QAM393109:QAM393154 QKI393109:QKI393154 QUE393109:QUE393154 REA393109:REA393154 RNW393109:RNW393154 RXS393109:RXS393154 SHO393109:SHO393154 SRK393109:SRK393154 TBG393109:TBG393154 TLC393109:TLC393154 TUY393109:TUY393154 UEU393109:UEU393154 UOQ393109:UOQ393154 UYM393109:UYM393154 VII393109:VII393154 VSE393109:VSE393154 WCA393109:WCA393154 WLW393109:WLW393154 WVS393109:WVS393154 K458645:K458690 JG458645:JG458690 TC458645:TC458690 ACY458645:ACY458690 AMU458645:AMU458690 AWQ458645:AWQ458690 BGM458645:BGM458690 BQI458645:BQI458690 CAE458645:CAE458690 CKA458645:CKA458690 CTW458645:CTW458690 DDS458645:DDS458690 DNO458645:DNO458690 DXK458645:DXK458690 EHG458645:EHG458690 ERC458645:ERC458690 FAY458645:FAY458690 FKU458645:FKU458690 FUQ458645:FUQ458690 GEM458645:GEM458690 GOI458645:GOI458690 GYE458645:GYE458690 HIA458645:HIA458690 HRW458645:HRW458690 IBS458645:IBS458690 ILO458645:ILO458690 IVK458645:IVK458690 JFG458645:JFG458690 JPC458645:JPC458690 JYY458645:JYY458690 KIU458645:KIU458690 KSQ458645:KSQ458690 LCM458645:LCM458690 LMI458645:LMI458690 LWE458645:LWE458690 MGA458645:MGA458690 MPW458645:MPW458690 MZS458645:MZS458690 NJO458645:NJO458690 NTK458645:NTK458690 ODG458645:ODG458690 ONC458645:ONC458690 OWY458645:OWY458690 PGU458645:PGU458690 PQQ458645:PQQ458690 QAM458645:QAM458690 QKI458645:QKI458690 QUE458645:QUE458690 REA458645:REA458690 RNW458645:RNW458690 RXS458645:RXS458690 SHO458645:SHO458690 SRK458645:SRK458690 TBG458645:TBG458690 TLC458645:TLC458690 TUY458645:TUY458690 UEU458645:UEU458690 UOQ458645:UOQ458690 UYM458645:UYM458690 VII458645:VII458690 VSE458645:VSE458690 WCA458645:WCA458690 WLW458645:WLW458690 WVS458645:WVS458690 K524181:K524226 JG524181:JG524226 TC524181:TC524226 ACY524181:ACY524226 AMU524181:AMU524226 AWQ524181:AWQ524226 BGM524181:BGM524226 BQI524181:BQI524226 CAE524181:CAE524226 CKA524181:CKA524226 CTW524181:CTW524226 DDS524181:DDS524226 DNO524181:DNO524226 DXK524181:DXK524226 EHG524181:EHG524226 ERC524181:ERC524226 FAY524181:FAY524226 FKU524181:FKU524226 FUQ524181:FUQ524226 GEM524181:GEM524226 GOI524181:GOI524226 GYE524181:GYE524226 HIA524181:HIA524226 HRW524181:HRW524226 IBS524181:IBS524226 ILO524181:ILO524226 IVK524181:IVK524226 JFG524181:JFG524226 JPC524181:JPC524226 JYY524181:JYY524226 KIU524181:KIU524226 KSQ524181:KSQ524226 LCM524181:LCM524226 LMI524181:LMI524226 LWE524181:LWE524226 MGA524181:MGA524226 MPW524181:MPW524226 MZS524181:MZS524226 NJO524181:NJO524226 NTK524181:NTK524226 ODG524181:ODG524226 ONC524181:ONC524226 OWY524181:OWY524226 PGU524181:PGU524226 PQQ524181:PQQ524226 QAM524181:QAM524226 QKI524181:QKI524226 QUE524181:QUE524226 REA524181:REA524226 RNW524181:RNW524226 RXS524181:RXS524226 SHO524181:SHO524226 SRK524181:SRK524226 TBG524181:TBG524226 TLC524181:TLC524226 TUY524181:TUY524226 UEU524181:UEU524226 UOQ524181:UOQ524226 UYM524181:UYM524226 VII524181:VII524226 VSE524181:VSE524226 WCA524181:WCA524226 WLW524181:WLW524226 WVS524181:WVS524226 K589717:K589762 JG589717:JG589762 TC589717:TC589762 ACY589717:ACY589762 AMU589717:AMU589762 AWQ589717:AWQ589762 BGM589717:BGM589762 BQI589717:BQI589762 CAE589717:CAE589762 CKA589717:CKA589762 CTW589717:CTW589762 DDS589717:DDS589762 DNO589717:DNO589762 DXK589717:DXK589762 EHG589717:EHG589762 ERC589717:ERC589762 FAY589717:FAY589762 FKU589717:FKU589762 FUQ589717:FUQ589762 GEM589717:GEM589762 GOI589717:GOI589762 GYE589717:GYE589762 HIA589717:HIA589762 HRW589717:HRW589762 IBS589717:IBS589762 ILO589717:ILO589762 IVK589717:IVK589762 JFG589717:JFG589762 JPC589717:JPC589762 JYY589717:JYY589762 KIU589717:KIU589762 KSQ589717:KSQ589762 LCM589717:LCM589762 LMI589717:LMI589762 LWE589717:LWE589762 MGA589717:MGA589762 MPW589717:MPW589762 MZS589717:MZS589762 NJO589717:NJO589762 NTK589717:NTK589762 ODG589717:ODG589762 ONC589717:ONC589762 OWY589717:OWY589762 PGU589717:PGU589762 PQQ589717:PQQ589762 QAM589717:QAM589762 QKI589717:QKI589762 QUE589717:QUE589762 REA589717:REA589762 RNW589717:RNW589762 RXS589717:RXS589762 SHO589717:SHO589762 SRK589717:SRK589762 TBG589717:TBG589762 TLC589717:TLC589762 TUY589717:TUY589762 UEU589717:UEU589762 UOQ589717:UOQ589762 UYM589717:UYM589762 VII589717:VII589762 VSE589717:VSE589762 WCA589717:WCA589762 WLW589717:WLW589762 WVS589717:WVS589762 K655253:K655298 JG655253:JG655298 TC655253:TC655298 ACY655253:ACY655298 AMU655253:AMU655298 AWQ655253:AWQ655298 BGM655253:BGM655298 BQI655253:BQI655298 CAE655253:CAE655298 CKA655253:CKA655298 CTW655253:CTW655298 DDS655253:DDS655298 DNO655253:DNO655298 DXK655253:DXK655298 EHG655253:EHG655298 ERC655253:ERC655298 FAY655253:FAY655298 FKU655253:FKU655298 FUQ655253:FUQ655298 GEM655253:GEM655298 GOI655253:GOI655298 GYE655253:GYE655298 HIA655253:HIA655298 HRW655253:HRW655298 IBS655253:IBS655298 ILO655253:ILO655298 IVK655253:IVK655298 JFG655253:JFG655298 JPC655253:JPC655298 JYY655253:JYY655298 KIU655253:KIU655298 KSQ655253:KSQ655298 LCM655253:LCM655298 LMI655253:LMI655298 LWE655253:LWE655298 MGA655253:MGA655298 MPW655253:MPW655298 MZS655253:MZS655298 NJO655253:NJO655298 NTK655253:NTK655298 ODG655253:ODG655298 ONC655253:ONC655298 OWY655253:OWY655298 PGU655253:PGU655298 PQQ655253:PQQ655298 QAM655253:QAM655298 QKI655253:QKI655298 QUE655253:QUE655298 REA655253:REA655298 RNW655253:RNW655298 RXS655253:RXS655298 SHO655253:SHO655298 SRK655253:SRK655298 TBG655253:TBG655298 TLC655253:TLC655298 TUY655253:TUY655298 UEU655253:UEU655298 UOQ655253:UOQ655298 UYM655253:UYM655298 VII655253:VII655298 VSE655253:VSE655298 WCA655253:WCA655298 WLW655253:WLW655298 WVS655253:WVS655298 K720789:K720834 JG720789:JG720834 TC720789:TC720834 ACY720789:ACY720834 AMU720789:AMU720834 AWQ720789:AWQ720834 BGM720789:BGM720834 BQI720789:BQI720834 CAE720789:CAE720834 CKA720789:CKA720834 CTW720789:CTW720834 DDS720789:DDS720834 DNO720789:DNO720834 DXK720789:DXK720834 EHG720789:EHG720834 ERC720789:ERC720834 FAY720789:FAY720834 FKU720789:FKU720834 FUQ720789:FUQ720834 GEM720789:GEM720834 GOI720789:GOI720834 GYE720789:GYE720834 HIA720789:HIA720834 HRW720789:HRW720834 IBS720789:IBS720834 ILO720789:ILO720834 IVK720789:IVK720834 JFG720789:JFG720834 JPC720789:JPC720834 JYY720789:JYY720834 KIU720789:KIU720834 KSQ720789:KSQ720834 LCM720789:LCM720834 LMI720789:LMI720834 LWE720789:LWE720834 MGA720789:MGA720834 MPW720789:MPW720834 MZS720789:MZS720834 NJO720789:NJO720834 NTK720789:NTK720834 ODG720789:ODG720834 ONC720789:ONC720834 OWY720789:OWY720834 PGU720789:PGU720834 PQQ720789:PQQ720834 QAM720789:QAM720834 QKI720789:QKI720834 QUE720789:QUE720834 REA720789:REA720834 RNW720789:RNW720834 RXS720789:RXS720834 SHO720789:SHO720834 SRK720789:SRK720834 TBG720789:TBG720834 TLC720789:TLC720834 TUY720789:TUY720834 UEU720789:UEU720834 UOQ720789:UOQ720834 UYM720789:UYM720834 VII720789:VII720834 VSE720789:VSE720834 WCA720789:WCA720834 WLW720789:WLW720834 WVS720789:WVS720834 K786325:K786370 JG786325:JG786370 TC786325:TC786370 ACY786325:ACY786370 AMU786325:AMU786370 AWQ786325:AWQ786370 BGM786325:BGM786370 BQI786325:BQI786370 CAE786325:CAE786370 CKA786325:CKA786370 CTW786325:CTW786370 DDS786325:DDS786370 DNO786325:DNO786370 DXK786325:DXK786370 EHG786325:EHG786370 ERC786325:ERC786370 FAY786325:FAY786370 FKU786325:FKU786370 FUQ786325:FUQ786370 GEM786325:GEM786370 GOI786325:GOI786370 GYE786325:GYE786370 HIA786325:HIA786370 HRW786325:HRW786370 IBS786325:IBS786370 ILO786325:ILO786370 IVK786325:IVK786370 JFG786325:JFG786370 JPC786325:JPC786370 JYY786325:JYY786370 KIU786325:KIU786370 KSQ786325:KSQ786370 LCM786325:LCM786370 LMI786325:LMI786370 LWE786325:LWE786370 MGA786325:MGA786370 MPW786325:MPW786370 MZS786325:MZS786370 NJO786325:NJO786370 NTK786325:NTK786370 ODG786325:ODG786370 ONC786325:ONC786370 OWY786325:OWY786370 PGU786325:PGU786370 PQQ786325:PQQ786370 QAM786325:QAM786370 QKI786325:QKI786370 QUE786325:QUE786370 REA786325:REA786370 RNW786325:RNW786370 RXS786325:RXS786370 SHO786325:SHO786370 SRK786325:SRK786370 TBG786325:TBG786370 TLC786325:TLC786370 TUY786325:TUY786370 UEU786325:UEU786370 UOQ786325:UOQ786370 UYM786325:UYM786370 VII786325:VII786370 VSE786325:VSE786370 WCA786325:WCA786370 WLW786325:WLW786370 WVS786325:WVS786370 K851861:K851906 JG851861:JG851906 TC851861:TC851906 ACY851861:ACY851906 AMU851861:AMU851906 AWQ851861:AWQ851906 BGM851861:BGM851906 BQI851861:BQI851906 CAE851861:CAE851906 CKA851861:CKA851906 CTW851861:CTW851906 DDS851861:DDS851906 DNO851861:DNO851906 DXK851861:DXK851906 EHG851861:EHG851906 ERC851861:ERC851906 FAY851861:FAY851906 FKU851861:FKU851906 FUQ851861:FUQ851906 GEM851861:GEM851906 GOI851861:GOI851906 GYE851861:GYE851906 HIA851861:HIA851906 HRW851861:HRW851906 IBS851861:IBS851906 ILO851861:ILO851906 IVK851861:IVK851906 JFG851861:JFG851906 JPC851861:JPC851906 JYY851861:JYY851906 KIU851861:KIU851906 KSQ851861:KSQ851906 LCM851861:LCM851906 LMI851861:LMI851906 LWE851861:LWE851906 MGA851861:MGA851906 MPW851861:MPW851906 MZS851861:MZS851906 NJO851861:NJO851906 NTK851861:NTK851906 ODG851861:ODG851906 ONC851861:ONC851906 OWY851861:OWY851906 PGU851861:PGU851906 PQQ851861:PQQ851906 QAM851861:QAM851906 QKI851861:QKI851906 QUE851861:QUE851906 REA851861:REA851906 RNW851861:RNW851906 RXS851861:RXS851906 SHO851861:SHO851906 SRK851861:SRK851906 TBG851861:TBG851906 TLC851861:TLC851906 TUY851861:TUY851906 UEU851861:UEU851906 UOQ851861:UOQ851906 UYM851861:UYM851906 VII851861:VII851906 VSE851861:VSE851906 WCA851861:WCA851906 WLW851861:WLW851906 WVS851861:WVS851906 K917397:K917442 JG917397:JG917442 TC917397:TC917442 ACY917397:ACY917442 AMU917397:AMU917442 AWQ917397:AWQ917442 BGM917397:BGM917442 BQI917397:BQI917442 CAE917397:CAE917442 CKA917397:CKA917442 CTW917397:CTW917442 DDS917397:DDS917442 DNO917397:DNO917442 DXK917397:DXK917442 EHG917397:EHG917442 ERC917397:ERC917442 FAY917397:FAY917442 FKU917397:FKU917442 FUQ917397:FUQ917442 GEM917397:GEM917442 GOI917397:GOI917442 GYE917397:GYE917442 HIA917397:HIA917442 HRW917397:HRW917442 IBS917397:IBS917442 ILO917397:ILO917442 IVK917397:IVK917442 JFG917397:JFG917442 JPC917397:JPC917442 JYY917397:JYY917442 KIU917397:KIU917442 KSQ917397:KSQ917442 LCM917397:LCM917442 LMI917397:LMI917442 LWE917397:LWE917442 MGA917397:MGA917442 MPW917397:MPW917442 MZS917397:MZS917442 NJO917397:NJO917442 NTK917397:NTK917442 ODG917397:ODG917442 ONC917397:ONC917442 OWY917397:OWY917442 PGU917397:PGU917442 PQQ917397:PQQ917442 QAM917397:QAM917442 QKI917397:QKI917442 QUE917397:QUE917442 REA917397:REA917442 RNW917397:RNW917442 RXS917397:RXS917442 SHO917397:SHO917442 SRK917397:SRK917442 TBG917397:TBG917442 TLC917397:TLC917442 TUY917397:TUY917442 UEU917397:UEU917442 UOQ917397:UOQ917442 UYM917397:UYM917442 VII917397:VII917442 VSE917397:VSE917442 WCA917397:WCA917442 WLW917397:WLW917442 WVS917397:WVS917442 K982933:K982978 JG982933:JG982978 TC982933:TC982978 ACY982933:ACY982978 AMU982933:AMU982978 AWQ982933:AWQ982978 BGM982933:BGM982978 BQI982933:BQI982978 CAE982933:CAE982978 CKA982933:CKA982978 CTW982933:CTW982978 DDS982933:DDS982978 DNO982933:DNO982978 DXK982933:DXK982978 EHG982933:EHG982978 ERC982933:ERC982978 FAY982933:FAY982978 FKU982933:FKU982978 FUQ982933:FUQ982978 GEM982933:GEM982978 GOI982933:GOI982978 GYE982933:GYE982978 HIA982933:HIA982978 HRW982933:HRW982978 IBS982933:IBS982978 ILO982933:ILO982978 IVK982933:IVK982978 JFG982933:JFG982978 JPC982933:JPC982978 JYY982933:JYY982978 KIU982933:KIU982978 KSQ982933:KSQ982978 LCM982933:LCM982978 LMI982933:LMI982978 LWE982933:LWE982978 MGA982933:MGA982978 MPW982933:MPW982978 MZS982933:MZS982978 NJO982933:NJO982978 NTK982933:NTK982978 ODG982933:ODG982978 ONC982933:ONC982978 OWY982933:OWY982978 PGU982933:PGU982978 PQQ982933:PQQ982978 QAM982933:QAM982978 QKI982933:QKI982978 QUE982933:QUE982978 REA982933:REA982978 RNW982933:RNW982978 RXS982933:RXS982978 SHO982933:SHO982978 SRK982933:SRK982978 TBG982933:TBG982978 TLC982933:TLC982978 TUY982933:TUY982978 UEU982933:UEU982978 UOQ982933:UOQ982978 UYM982933:UYM982978 VII982933:VII982978 VSE982933:VSE982978 WCA982933:WCA982978 WLW982933:WLW982978 WVS982933:WVS982978 O65429:O65474 JK65429:JK65474 TG65429:TG65474 ADC65429:ADC65474 AMY65429:AMY65474 AWU65429:AWU65474 BGQ65429:BGQ65474 BQM65429:BQM65474 CAI65429:CAI65474 CKE65429:CKE65474 CUA65429:CUA65474 DDW65429:DDW65474 DNS65429:DNS65474 DXO65429:DXO65474 EHK65429:EHK65474 ERG65429:ERG65474 FBC65429:FBC65474 FKY65429:FKY65474 FUU65429:FUU65474 GEQ65429:GEQ65474 GOM65429:GOM65474 GYI65429:GYI65474 HIE65429:HIE65474 HSA65429:HSA65474 IBW65429:IBW65474 ILS65429:ILS65474 IVO65429:IVO65474 JFK65429:JFK65474 JPG65429:JPG65474 JZC65429:JZC65474 KIY65429:KIY65474 KSU65429:KSU65474 LCQ65429:LCQ65474 LMM65429:LMM65474 LWI65429:LWI65474 MGE65429:MGE65474 MQA65429:MQA65474 MZW65429:MZW65474 NJS65429:NJS65474 NTO65429:NTO65474 ODK65429:ODK65474 ONG65429:ONG65474 OXC65429:OXC65474 PGY65429:PGY65474 PQU65429:PQU65474 QAQ65429:QAQ65474 QKM65429:QKM65474 QUI65429:QUI65474 REE65429:REE65474 ROA65429:ROA65474 RXW65429:RXW65474 SHS65429:SHS65474 SRO65429:SRO65474 TBK65429:TBK65474 TLG65429:TLG65474 TVC65429:TVC65474 UEY65429:UEY65474 UOU65429:UOU65474 UYQ65429:UYQ65474 VIM65429:VIM65474 VSI65429:VSI65474 WCE65429:WCE65474 WMA65429:WMA65474 WVW65429:WVW65474 O130965:O131010 JK130965:JK131010 TG130965:TG131010 ADC130965:ADC131010 AMY130965:AMY131010 AWU130965:AWU131010 BGQ130965:BGQ131010 BQM130965:BQM131010 CAI130965:CAI131010 CKE130965:CKE131010 CUA130965:CUA131010 DDW130965:DDW131010 DNS130965:DNS131010 DXO130965:DXO131010 EHK130965:EHK131010 ERG130965:ERG131010 FBC130965:FBC131010 FKY130965:FKY131010 FUU130965:FUU131010 GEQ130965:GEQ131010 GOM130965:GOM131010 GYI130965:GYI131010 HIE130965:HIE131010 HSA130965:HSA131010 IBW130965:IBW131010 ILS130965:ILS131010 IVO130965:IVO131010 JFK130965:JFK131010 JPG130965:JPG131010 JZC130965:JZC131010 KIY130965:KIY131010 KSU130965:KSU131010 LCQ130965:LCQ131010 LMM130965:LMM131010 LWI130965:LWI131010 MGE130965:MGE131010 MQA130965:MQA131010 MZW130965:MZW131010 NJS130965:NJS131010 NTO130965:NTO131010 ODK130965:ODK131010 ONG130965:ONG131010 OXC130965:OXC131010 PGY130965:PGY131010 PQU130965:PQU131010 QAQ130965:QAQ131010 QKM130965:QKM131010 QUI130965:QUI131010 REE130965:REE131010 ROA130965:ROA131010 RXW130965:RXW131010 SHS130965:SHS131010 SRO130965:SRO131010 TBK130965:TBK131010 TLG130965:TLG131010 TVC130965:TVC131010 UEY130965:UEY131010 UOU130965:UOU131010 UYQ130965:UYQ131010 VIM130965:VIM131010 VSI130965:VSI131010 WCE130965:WCE131010 WMA130965:WMA131010 WVW130965:WVW131010 O196501:O196546 JK196501:JK196546 TG196501:TG196546 ADC196501:ADC196546 AMY196501:AMY196546 AWU196501:AWU196546 BGQ196501:BGQ196546 BQM196501:BQM196546 CAI196501:CAI196546 CKE196501:CKE196546 CUA196501:CUA196546 DDW196501:DDW196546 DNS196501:DNS196546 DXO196501:DXO196546 EHK196501:EHK196546 ERG196501:ERG196546 FBC196501:FBC196546 FKY196501:FKY196546 FUU196501:FUU196546 GEQ196501:GEQ196546 GOM196501:GOM196546 GYI196501:GYI196546 HIE196501:HIE196546 HSA196501:HSA196546 IBW196501:IBW196546 ILS196501:ILS196546 IVO196501:IVO196546 JFK196501:JFK196546 JPG196501:JPG196546 JZC196501:JZC196546 KIY196501:KIY196546 KSU196501:KSU196546 LCQ196501:LCQ196546 LMM196501:LMM196546 LWI196501:LWI196546 MGE196501:MGE196546 MQA196501:MQA196546 MZW196501:MZW196546 NJS196501:NJS196546 NTO196501:NTO196546 ODK196501:ODK196546 ONG196501:ONG196546 OXC196501:OXC196546 PGY196501:PGY196546 PQU196501:PQU196546 QAQ196501:QAQ196546 QKM196501:QKM196546 QUI196501:QUI196546 REE196501:REE196546 ROA196501:ROA196546 RXW196501:RXW196546 SHS196501:SHS196546 SRO196501:SRO196546 TBK196501:TBK196546 TLG196501:TLG196546 TVC196501:TVC196546 UEY196501:UEY196546 UOU196501:UOU196546 UYQ196501:UYQ196546 VIM196501:VIM196546 VSI196501:VSI196546 WCE196501:WCE196546 WMA196501:WMA196546 WVW196501:WVW196546 O262037:O262082 JK262037:JK262082 TG262037:TG262082 ADC262037:ADC262082 AMY262037:AMY262082 AWU262037:AWU262082 BGQ262037:BGQ262082 BQM262037:BQM262082 CAI262037:CAI262082 CKE262037:CKE262082 CUA262037:CUA262082 DDW262037:DDW262082 DNS262037:DNS262082 DXO262037:DXO262082 EHK262037:EHK262082 ERG262037:ERG262082 FBC262037:FBC262082 FKY262037:FKY262082 FUU262037:FUU262082 GEQ262037:GEQ262082 GOM262037:GOM262082 GYI262037:GYI262082 HIE262037:HIE262082 HSA262037:HSA262082 IBW262037:IBW262082 ILS262037:ILS262082 IVO262037:IVO262082 JFK262037:JFK262082 JPG262037:JPG262082 JZC262037:JZC262082 KIY262037:KIY262082 KSU262037:KSU262082 LCQ262037:LCQ262082 LMM262037:LMM262082 LWI262037:LWI262082 MGE262037:MGE262082 MQA262037:MQA262082 MZW262037:MZW262082 NJS262037:NJS262082 NTO262037:NTO262082 ODK262037:ODK262082 ONG262037:ONG262082 OXC262037:OXC262082 PGY262037:PGY262082 PQU262037:PQU262082 QAQ262037:QAQ262082 QKM262037:QKM262082 QUI262037:QUI262082 REE262037:REE262082 ROA262037:ROA262082 RXW262037:RXW262082 SHS262037:SHS262082 SRO262037:SRO262082 TBK262037:TBK262082 TLG262037:TLG262082 TVC262037:TVC262082 UEY262037:UEY262082 UOU262037:UOU262082 UYQ262037:UYQ262082 VIM262037:VIM262082 VSI262037:VSI262082 WCE262037:WCE262082 WMA262037:WMA262082 WVW262037:WVW262082 O327573:O327618 JK327573:JK327618 TG327573:TG327618 ADC327573:ADC327618 AMY327573:AMY327618 AWU327573:AWU327618 BGQ327573:BGQ327618 BQM327573:BQM327618 CAI327573:CAI327618 CKE327573:CKE327618 CUA327573:CUA327618 DDW327573:DDW327618 DNS327573:DNS327618 DXO327573:DXO327618 EHK327573:EHK327618 ERG327573:ERG327618 FBC327573:FBC327618 FKY327573:FKY327618 FUU327573:FUU327618 GEQ327573:GEQ327618 GOM327573:GOM327618 GYI327573:GYI327618 HIE327573:HIE327618 HSA327573:HSA327618 IBW327573:IBW327618 ILS327573:ILS327618 IVO327573:IVO327618 JFK327573:JFK327618 JPG327573:JPG327618 JZC327573:JZC327618 KIY327573:KIY327618 KSU327573:KSU327618 LCQ327573:LCQ327618 LMM327573:LMM327618 LWI327573:LWI327618 MGE327573:MGE327618 MQA327573:MQA327618 MZW327573:MZW327618 NJS327573:NJS327618 NTO327573:NTO327618 ODK327573:ODK327618 ONG327573:ONG327618 OXC327573:OXC327618 PGY327573:PGY327618 PQU327573:PQU327618 QAQ327573:QAQ327618 QKM327573:QKM327618 QUI327573:QUI327618 REE327573:REE327618 ROA327573:ROA327618 RXW327573:RXW327618 SHS327573:SHS327618 SRO327573:SRO327618 TBK327573:TBK327618 TLG327573:TLG327618 TVC327573:TVC327618 UEY327573:UEY327618 UOU327573:UOU327618 UYQ327573:UYQ327618 VIM327573:VIM327618 VSI327573:VSI327618 WCE327573:WCE327618 WMA327573:WMA327618 WVW327573:WVW327618 O393109:O393154 JK393109:JK393154 TG393109:TG393154 ADC393109:ADC393154 AMY393109:AMY393154 AWU393109:AWU393154 BGQ393109:BGQ393154 BQM393109:BQM393154 CAI393109:CAI393154 CKE393109:CKE393154 CUA393109:CUA393154 DDW393109:DDW393154 DNS393109:DNS393154 DXO393109:DXO393154 EHK393109:EHK393154 ERG393109:ERG393154 FBC393109:FBC393154 FKY393109:FKY393154 FUU393109:FUU393154 GEQ393109:GEQ393154 GOM393109:GOM393154 GYI393109:GYI393154 HIE393109:HIE393154 HSA393109:HSA393154 IBW393109:IBW393154 ILS393109:ILS393154 IVO393109:IVO393154 JFK393109:JFK393154 JPG393109:JPG393154 JZC393109:JZC393154 KIY393109:KIY393154 KSU393109:KSU393154 LCQ393109:LCQ393154 LMM393109:LMM393154 LWI393109:LWI393154 MGE393109:MGE393154 MQA393109:MQA393154 MZW393109:MZW393154 NJS393109:NJS393154 NTO393109:NTO393154 ODK393109:ODK393154 ONG393109:ONG393154 OXC393109:OXC393154 PGY393109:PGY393154 PQU393109:PQU393154 QAQ393109:QAQ393154 QKM393109:QKM393154 QUI393109:QUI393154 REE393109:REE393154 ROA393109:ROA393154 RXW393109:RXW393154 SHS393109:SHS393154 SRO393109:SRO393154 TBK393109:TBK393154 TLG393109:TLG393154 TVC393109:TVC393154 UEY393109:UEY393154 UOU393109:UOU393154 UYQ393109:UYQ393154 VIM393109:VIM393154 VSI393109:VSI393154 WCE393109:WCE393154 WMA393109:WMA393154 WVW393109:WVW393154 O458645:O458690 JK458645:JK458690 TG458645:TG458690 ADC458645:ADC458690 AMY458645:AMY458690 AWU458645:AWU458690 BGQ458645:BGQ458690 BQM458645:BQM458690 CAI458645:CAI458690 CKE458645:CKE458690 CUA458645:CUA458690 DDW458645:DDW458690 DNS458645:DNS458690 DXO458645:DXO458690 EHK458645:EHK458690 ERG458645:ERG458690 FBC458645:FBC458690 FKY458645:FKY458690 FUU458645:FUU458690 GEQ458645:GEQ458690 GOM458645:GOM458690 GYI458645:GYI458690 HIE458645:HIE458690 HSA458645:HSA458690 IBW458645:IBW458690 ILS458645:ILS458690 IVO458645:IVO458690 JFK458645:JFK458690 JPG458645:JPG458690 JZC458645:JZC458690 KIY458645:KIY458690 KSU458645:KSU458690 LCQ458645:LCQ458690 LMM458645:LMM458690 LWI458645:LWI458690 MGE458645:MGE458690 MQA458645:MQA458690 MZW458645:MZW458690 NJS458645:NJS458690 NTO458645:NTO458690 ODK458645:ODK458690 ONG458645:ONG458690 OXC458645:OXC458690 PGY458645:PGY458690 PQU458645:PQU458690 QAQ458645:QAQ458690 QKM458645:QKM458690 QUI458645:QUI458690 REE458645:REE458690 ROA458645:ROA458690 RXW458645:RXW458690 SHS458645:SHS458690 SRO458645:SRO458690 TBK458645:TBK458690 TLG458645:TLG458690 TVC458645:TVC458690 UEY458645:UEY458690 UOU458645:UOU458690 UYQ458645:UYQ458690 VIM458645:VIM458690 VSI458645:VSI458690 WCE458645:WCE458690 WMA458645:WMA458690 WVW458645:WVW458690 O524181:O524226 JK524181:JK524226 TG524181:TG524226 ADC524181:ADC524226 AMY524181:AMY524226 AWU524181:AWU524226 BGQ524181:BGQ524226 BQM524181:BQM524226 CAI524181:CAI524226 CKE524181:CKE524226 CUA524181:CUA524226 DDW524181:DDW524226 DNS524181:DNS524226 DXO524181:DXO524226 EHK524181:EHK524226 ERG524181:ERG524226 FBC524181:FBC524226 FKY524181:FKY524226 FUU524181:FUU524226 GEQ524181:GEQ524226 GOM524181:GOM524226 GYI524181:GYI524226 HIE524181:HIE524226 HSA524181:HSA524226 IBW524181:IBW524226 ILS524181:ILS524226 IVO524181:IVO524226 JFK524181:JFK524226 JPG524181:JPG524226 JZC524181:JZC524226 KIY524181:KIY524226 KSU524181:KSU524226 LCQ524181:LCQ524226 LMM524181:LMM524226 LWI524181:LWI524226 MGE524181:MGE524226 MQA524181:MQA524226 MZW524181:MZW524226 NJS524181:NJS524226 NTO524181:NTO524226 ODK524181:ODK524226 ONG524181:ONG524226 OXC524181:OXC524226 PGY524181:PGY524226 PQU524181:PQU524226 QAQ524181:QAQ524226 QKM524181:QKM524226 QUI524181:QUI524226 REE524181:REE524226 ROA524181:ROA524226 RXW524181:RXW524226 SHS524181:SHS524226 SRO524181:SRO524226 TBK524181:TBK524226 TLG524181:TLG524226 TVC524181:TVC524226 UEY524181:UEY524226 UOU524181:UOU524226 UYQ524181:UYQ524226 VIM524181:VIM524226 VSI524181:VSI524226 WCE524181:WCE524226 WMA524181:WMA524226 WVW524181:WVW524226 O589717:O589762 JK589717:JK589762 TG589717:TG589762 ADC589717:ADC589762 AMY589717:AMY589762 AWU589717:AWU589762 BGQ589717:BGQ589762 BQM589717:BQM589762 CAI589717:CAI589762 CKE589717:CKE589762 CUA589717:CUA589762 DDW589717:DDW589762 DNS589717:DNS589762 DXO589717:DXO589762 EHK589717:EHK589762 ERG589717:ERG589762 FBC589717:FBC589762 FKY589717:FKY589762 FUU589717:FUU589762 GEQ589717:GEQ589762 GOM589717:GOM589762 GYI589717:GYI589762 HIE589717:HIE589762 HSA589717:HSA589762 IBW589717:IBW589762 ILS589717:ILS589762 IVO589717:IVO589762 JFK589717:JFK589762 JPG589717:JPG589762 JZC589717:JZC589762 KIY589717:KIY589762 KSU589717:KSU589762 LCQ589717:LCQ589762 LMM589717:LMM589762 LWI589717:LWI589762 MGE589717:MGE589762 MQA589717:MQA589762 MZW589717:MZW589762 NJS589717:NJS589762 NTO589717:NTO589762 ODK589717:ODK589762 ONG589717:ONG589762 OXC589717:OXC589762 PGY589717:PGY589762 PQU589717:PQU589762 QAQ589717:QAQ589762 QKM589717:QKM589762 QUI589717:QUI589762 REE589717:REE589762 ROA589717:ROA589762 RXW589717:RXW589762 SHS589717:SHS589762 SRO589717:SRO589762 TBK589717:TBK589762 TLG589717:TLG589762 TVC589717:TVC589762 UEY589717:UEY589762 UOU589717:UOU589762 UYQ589717:UYQ589762 VIM589717:VIM589762 VSI589717:VSI589762 WCE589717:WCE589762 WMA589717:WMA589762 WVW589717:WVW589762 O655253:O655298 JK655253:JK655298 TG655253:TG655298 ADC655253:ADC655298 AMY655253:AMY655298 AWU655253:AWU655298 BGQ655253:BGQ655298 BQM655253:BQM655298 CAI655253:CAI655298 CKE655253:CKE655298 CUA655253:CUA655298 DDW655253:DDW655298 DNS655253:DNS655298 DXO655253:DXO655298 EHK655253:EHK655298 ERG655253:ERG655298 FBC655253:FBC655298 FKY655253:FKY655298 FUU655253:FUU655298 GEQ655253:GEQ655298 GOM655253:GOM655298 GYI655253:GYI655298 HIE655253:HIE655298 HSA655253:HSA655298 IBW655253:IBW655298 ILS655253:ILS655298 IVO655253:IVO655298 JFK655253:JFK655298 JPG655253:JPG655298 JZC655253:JZC655298 KIY655253:KIY655298 KSU655253:KSU655298 LCQ655253:LCQ655298 LMM655253:LMM655298 LWI655253:LWI655298 MGE655253:MGE655298 MQA655253:MQA655298 MZW655253:MZW655298 NJS655253:NJS655298 NTO655253:NTO655298 ODK655253:ODK655298 ONG655253:ONG655298 OXC655253:OXC655298 PGY655253:PGY655298 PQU655253:PQU655298 QAQ655253:QAQ655298 QKM655253:QKM655298 QUI655253:QUI655298 REE655253:REE655298 ROA655253:ROA655298 RXW655253:RXW655298 SHS655253:SHS655298 SRO655253:SRO655298 TBK655253:TBK655298 TLG655253:TLG655298 TVC655253:TVC655298 UEY655253:UEY655298 UOU655253:UOU655298 UYQ655253:UYQ655298 VIM655253:VIM655298 VSI655253:VSI655298 WCE655253:WCE655298 WMA655253:WMA655298 WVW655253:WVW655298 O720789:O720834 JK720789:JK720834 TG720789:TG720834 ADC720789:ADC720834 AMY720789:AMY720834 AWU720789:AWU720834 BGQ720789:BGQ720834 BQM720789:BQM720834 CAI720789:CAI720834 CKE720789:CKE720834 CUA720789:CUA720834 DDW720789:DDW720834 DNS720789:DNS720834 DXO720789:DXO720834 EHK720789:EHK720834 ERG720789:ERG720834 FBC720789:FBC720834 FKY720789:FKY720834 FUU720789:FUU720834 GEQ720789:GEQ720834 GOM720789:GOM720834 GYI720789:GYI720834 HIE720789:HIE720834 HSA720789:HSA720834 IBW720789:IBW720834 ILS720789:ILS720834 IVO720789:IVO720834 JFK720789:JFK720834 JPG720789:JPG720834 JZC720789:JZC720834 KIY720789:KIY720834 KSU720789:KSU720834 LCQ720789:LCQ720834 LMM720789:LMM720834 LWI720789:LWI720834 MGE720789:MGE720834 MQA720789:MQA720834 MZW720789:MZW720834 NJS720789:NJS720834 NTO720789:NTO720834 ODK720789:ODK720834 ONG720789:ONG720834 OXC720789:OXC720834 PGY720789:PGY720834 PQU720789:PQU720834 QAQ720789:QAQ720834 QKM720789:QKM720834 QUI720789:QUI720834 REE720789:REE720834 ROA720789:ROA720834 RXW720789:RXW720834 SHS720789:SHS720834 SRO720789:SRO720834 TBK720789:TBK720834 TLG720789:TLG720834 TVC720789:TVC720834 UEY720789:UEY720834 UOU720789:UOU720834 UYQ720789:UYQ720834 VIM720789:VIM720834 VSI720789:VSI720834 WCE720789:WCE720834 WMA720789:WMA720834 WVW720789:WVW720834 O786325:O786370 JK786325:JK786370 TG786325:TG786370 ADC786325:ADC786370 AMY786325:AMY786370 AWU786325:AWU786370 BGQ786325:BGQ786370 BQM786325:BQM786370 CAI786325:CAI786370 CKE786325:CKE786370 CUA786325:CUA786370 DDW786325:DDW786370 DNS786325:DNS786370 DXO786325:DXO786370 EHK786325:EHK786370 ERG786325:ERG786370 FBC786325:FBC786370 FKY786325:FKY786370 FUU786325:FUU786370 GEQ786325:GEQ786370 GOM786325:GOM786370 GYI786325:GYI786370 HIE786325:HIE786370 HSA786325:HSA786370 IBW786325:IBW786370 ILS786325:ILS786370 IVO786325:IVO786370 JFK786325:JFK786370 JPG786325:JPG786370 JZC786325:JZC786370 KIY786325:KIY786370 KSU786325:KSU786370 LCQ786325:LCQ786370 LMM786325:LMM786370 LWI786325:LWI786370 MGE786325:MGE786370 MQA786325:MQA786370 MZW786325:MZW786370 NJS786325:NJS786370 NTO786325:NTO786370 ODK786325:ODK786370 ONG786325:ONG786370 OXC786325:OXC786370 PGY786325:PGY786370 PQU786325:PQU786370 QAQ786325:QAQ786370 QKM786325:QKM786370 QUI786325:QUI786370 REE786325:REE786370 ROA786325:ROA786370 RXW786325:RXW786370 SHS786325:SHS786370 SRO786325:SRO786370 TBK786325:TBK786370 TLG786325:TLG786370 TVC786325:TVC786370 UEY786325:UEY786370 UOU786325:UOU786370 UYQ786325:UYQ786370 VIM786325:VIM786370 VSI786325:VSI786370 WCE786325:WCE786370 WMA786325:WMA786370 WVW786325:WVW786370 O851861:O851906 JK851861:JK851906 TG851861:TG851906 ADC851861:ADC851906 AMY851861:AMY851906 AWU851861:AWU851906 BGQ851861:BGQ851906 BQM851861:BQM851906 CAI851861:CAI851906 CKE851861:CKE851906 CUA851861:CUA851906 DDW851861:DDW851906 DNS851861:DNS851906 DXO851861:DXO851906 EHK851861:EHK851906 ERG851861:ERG851906 FBC851861:FBC851906 FKY851861:FKY851906 FUU851861:FUU851906 GEQ851861:GEQ851906 GOM851861:GOM851906 GYI851861:GYI851906 HIE851861:HIE851906 HSA851861:HSA851906 IBW851861:IBW851906 ILS851861:ILS851906 IVO851861:IVO851906 JFK851861:JFK851906 JPG851861:JPG851906 JZC851861:JZC851906 KIY851861:KIY851906 KSU851861:KSU851906 LCQ851861:LCQ851906 LMM851861:LMM851906 LWI851861:LWI851906 MGE851861:MGE851906 MQA851861:MQA851906 MZW851861:MZW851906 NJS851861:NJS851906 NTO851861:NTO851906 ODK851861:ODK851906 ONG851861:ONG851906 OXC851861:OXC851906 PGY851861:PGY851906 PQU851861:PQU851906 QAQ851861:QAQ851906 QKM851861:QKM851906 QUI851861:QUI851906 REE851861:REE851906 ROA851861:ROA851906 RXW851861:RXW851906 SHS851861:SHS851906 SRO851861:SRO851906 TBK851861:TBK851906 TLG851861:TLG851906 TVC851861:TVC851906 UEY851861:UEY851906 UOU851861:UOU851906 UYQ851861:UYQ851906 VIM851861:VIM851906 VSI851861:VSI851906 WCE851861:WCE851906 WMA851861:WMA851906 WVW851861:WVW851906 O917397:O917442 JK917397:JK917442 TG917397:TG917442 ADC917397:ADC917442 AMY917397:AMY917442 AWU917397:AWU917442 BGQ917397:BGQ917442 BQM917397:BQM917442 CAI917397:CAI917442 CKE917397:CKE917442 CUA917397:CUA917442 DDW917397:DDW917442 DNS917397:DNS917442 DXO917397:DXO917442 EHK917397:EHK917442 ERG917397:ERG917442 FBC917397:FBC917442 FKY917397:FKY917442 FUU917397:FUU917442 GEQ917397:GEQ917442 GOM917397:GOM917442 GYI917397:GYI917442 HIE917397:HIE917442 HSA917397:HSA917442 IBW917397:IBW917442 ILS917397:ILS917442 IVO917397:IVO917442 JFK917397:JFK917442 JPG917397:JPG917442 JZC917397:JZC917442 KIY917397:KIY917442 KSU917397:KSU917442 LCQ917397:LCQ917442 LMM917397:LMM917442 LWI917397:LWI917442 MGE917397:MGE917442 MQA917397:MQA917442 MZW917397:MZW917442 NJS917397:NJS917442 NTO917397:NTO917442 ODK917397:ODK917442 ONG917397:ONG917442 OXC917397:OXC917442 PGY917397:PGY917442 PQU917397:PQU917442 QAQ917397:QAQ917442 QKM917397:QKM917442 QUI917397:QUI917442 REE917397:REE917442 ROA917397:ROA917442 RXW917397:RXW917442 SHS917397:SHS917442 SRO917397:SRO917442 TBK917397:TBK917442 TLG917397:TLG917442 TVC917397:TVC917442 UEY917397:UEY917442 UOU917397:UOU917442 UYQ917397:UYQ917442 VIM917397:VIM917442 VSI917397:VSI917442 WCE917397:WCE917442 WMA917397:WMA917442 WVW917397:WVW917442 O982933:O982978 JK982933:JK982978 TG982933:TG982978 ADC982933:ADC982978 AMY982933:AMY982978 AWU982933:AWU982978 BGQ982933:BGQ982978 BQM982933:BQM982978 CAI982933:CAI982978 CKE982933:CKE982978 CUA982933:CUA982978 DDW982933:DDW982978 DNS982933:DNS982978 DXO982933:DXO982978 EHK982933:EHK982978 ERG982933:ERG982978 FBC982933:FBC982978 FKY982933:FKY982978 FUU982933:FUU982978 GEQ982933:GEQ982978 GOM982933:GOM982978 GYI982933:GYI982978 HIE982933:HIE982978 HSA982933:HSA982978 IBW982933:IBW982978 ILS982933:ILS982978 IVO982933:IVO982978 JFK982933:JFK982978 JPG982933:JPG982978 JZC982933:JZC982978 KIY982933:KIY982978 KSU982933:KSU982978 LCQ982933:LCQ982978 LMM982933:LMM982978 LWI982933:LWI982978 MGE982933:MGE982978 MQA982933:MQA982978 MZW982933:MZW982978 NJS982933:NJS982978 NTO982933:NTO982978 ODK982933:ODK982978 ONG982933:ONG982978 OXC982933:OXC982978 PGY982933:PGY982978 PQU982933:PQU982978 QAQ982933:QAQ982978 QKM982933:QKM982978 QUI982933:QUI982978 REE982933:REE982978 ROA982933:ROA982978 RXW982933:RXW982978 SHS982933:SHS982978 SRO982933:SRO982978 TBK982933:TBK982978 TLG982933:TLG982978 TVC982933:TVC982978 UEY982933:UEY982978 UOU982933:UOU982978 UYQ982933:UYQ982978 VIM982933:VIM982978 VSI982933:VSI982978 WCE982933:WCE982978 WMA982933:WMA982978 WVW982933:WVW982978 U65429:U65474 JQ65429:JQ65474 TM65429:TM65474 ADI65429:ADI65474 ANE65429:ANE65474 AXA65429:AXA65474 BGW65429:BGW65474 BQS65429:BQS65474 CAO65429:CAO65474 CKK65429:CKK65474 CUG65429:CUG65474 DEC65429:DEC65474 DNY65429:DNY65474 DXU65429:DXU65474 EHQ65429:EHQ65474 ERM65429:ERM65474 FBI65429:FBI65474 FLE65429:FLE65474 FVA65429:FVA65474 GEW65429:GEW65474 GOS65429:GOS65474 GYO65429:GYO65474 HIK65429:HIK65474 HSG65429:HSG65474 ICC65429:ICC65474 ILY65429:ILY65474 IVU65429:IVU65474 JFQ65429:JFQ65474 JPM65429:JPM65474 JZI65429:JZI65474 KJE65429:KJE65474 KTA65429:KTA65474 LCW65429:LCW65474 LMS65429:LMS65474 LWO65429:LWO65474 MGK65429:MGK65474 MQG65429:MQG65474 NAC65429:NAC65474 NJY65429:NJY65474 NTU65429:NTU65474 ODQ65429:ODQ65474 ONM65429:ONM65474 OXI65429:OXI65474 PHE65429:PHE65474 PRA65429:PRA65474 QAW65429:QAW65474 QKS65429:QKS65474 QUO65429:QUO65474 REK65429:REK65474 ROG65429:ROG65474 RYC65429:RYC65474 SHY65429:SHY65474 SRU65429:SRU65474 TBQ65429:TBQ65474 TLM65429:TLM65474 TVI65429:TVI65474 UFE65429:UFE65474 UPA65429:UPA65474 UYW65429:UYW65474 VIS65429:VIS65474 VSO65429:VSO65474 WCK65429:WCK65474 WMG65429:WMG65474 WWC65429:WWC65474 U130965:U131010 JQ130965:JQ131010 TM130965:TM131010 ADI130965:ADI131010 ANE130965:ANE131010 AXA130965:AXA131010 BGW130965:BGW131010 BQS130965:BQS131010 CAO130965:CAO131010 CKK130965:CKK131010 CUG130965:CUG131010 DEC130965:DEC131010 DNY130965:DNY131010 DXU130965:DXU131010 EHQ130965:EHQ131010 ERM130965:ERM131010 FBI130965:FBI131010 FLE130965:FLE131010 FVA130965:FVA131010 GEW130965:GEW131010 GOS130965:GOS131010 GYO130965:GYO131010 HIK130965:HIK131010 HSG130965:HSG131010 ICC130965:ICC131010 ILY130965:ILY131010 IVU130965:IVU131010 JFQ130965:JFQ131010 JPM130965:JPM131010 JZI130965:JZI131010 KJE130965:KJE131010 KTA130965:KTA131010 LCW130965:LCW131010 LMS130965:LMS131010 LWO130965:LWO131010 MGK130965:MGK131010 MQG130965:MQG131010 NAC130965:NAC131010 NJY130965:NJY131010 NTU130965:NTU131010 ODQ130965:ODQ131010 ONM130965:ONM131010 OXI130965:OXI131010 PHE130965:PHE131010 PRA130965:PRA131010 QAW130965:QAW131010 QKS130965:QKS131010 QUO130965:QUO131010 REK130965:REK131010 ROG130965:ROG131010 RYC130965:RYC131010 SHY130965:SHY131010 SRU130965:SRU131010 TBQ130965:TBQ131010 TLM130965:TLM131010 TVI130965:TVI131010 UFE130965:UFE131010 UPA130965:UPA131010 UYW130965:UYW131010 VIS130965:VIS131010 VSO130965:VSO131010 WCK130965:WCK131010 WMG130965:WMG131010 WWC130965:WWC131010 U196501:U196546 JQ196501:JQ196546 TM196501:TM196546 ADI196501:ADI196546 ANE196501:ANE196546 AXA196501:AXA196546 BGW196501:BGW196546 BQS196501:BQS196546 CAO196501:CAO196546 CKK196501:CKK196546 CUG196501:CUG196546 DEC196501:DEC196546 DNY196501:DNY196546 DXU196501:DXU196546 EHQ196501:EHQ196546 ERM196501:ERM196546 FBI196501:FBI196546 FLE196501:FLE196546 FVA196501:FVA196546 GEW196501:GEW196546 GOS196501:GOS196546 GYO196501:GYO196546 HIK196501:HIK196546 HSG196501:HSG196546 ICC196501:ICC196546 ILY196501:ILY196546 IVU196501:IVU196546 JFQ196501:JFQ196546 JPM196501:JPM196546 JZI196501:JZI196546 KJE196501:KJE196546 KTA196501:KTA196546 LCW196501:LCW196546 LMS196501:LMS196546 LWO196501:LWO196546 MGK196501:MGK196546 MQG196501:MQG196546 NAC196501:NAC196546 NJY196501:NJY196546 NTU196501:NTU196546 ODQ196501:ODQ196546 ONM196501:ONM196546 OXI196501:OXI196546 PHE196501:PHE196546 PRA196501:PRA196546 QAW196501:QAW196546 QKS196501:QKS196546 QUO196501:QUO196546 REK196501:REK196546 ROG196501:ROG196546 RYC196501:RYC196546 SHY196501:SHY196546 SRU196501:SRU196546 TBQ196501:TBQ196546 TLM196501:TLM196546 TVI196501:TVI196546 UFE196501:UFE196546 UPA196501:UPA196546 UYW196501:UYW196546 VIS196501:VIS196546 VSO196501:VSO196546 WCK196501:WCK196546 WMG196501:WMG196546 WWC196501:WWC196546 U262037:U262082 JQ262037:JQ262082 TM262037:TM262082 ADI262037:ADI262082 ANE262037:ANE262082 AXA262037:AXA262082 BGW262037:BGW262082 BQS262037:BQS262082 CAO262037:CAO262082 CKK262037:CKK262082 CUG262037:CUG262082 DEC262037:DEC262082 DNY262037:DNY262082 DXU262037:DXU262082 EHQ262037:EHQ262082 ERM262037:ERM262082 FBI262037:FBI262082 FLE262037:FLE262082 FVA262037:FVA262082 GEW262037:GEW262082 GOS262037:GOS262082 GYO262037:GYO262082 HIK262037:HIK262082 HSG262037:HSG262082 ICC262037:ICC262082 ILY262037:ILY262082 IVU262037:IVU262082 JFQ262037:JFQ262082 JPM262037:JPM262082 JZI262037:JZI262082 KJE262037:KJE262082 KTA262037:KTA262082 LCW262037:LCW262082 LMS262037:LMS262082 LWO262037:LWO262082 MGK262037:MGK262082 MQG262037:MQG262082 NAC262037:NAC262082 NJY262037:NJY262082 NTU262037:NTU262082 ODQ262037:ODQ262082 ONM262037:ONM262082 OXI262037:OXI262082 PHE262037:PHE262082 PRA262037:PRA262082 QAW262037:QAW262082 QKS262037:QKS262082 QUO262037:QUO262082 REK262037:REK262082 ROG262037:ROG262082 RYC262037:RYC262082 SHY262037:SHY262082 SRU262037:SRU262082 TBQ262037:TBQ262082 TLM262037:TLM262082 TVI262037:TVI262082 UFE262037:UFE262082 UPA262037:UPA262082 UYW262037:UYW262082 VIS262037:VIS262082 VSO262037:VSO262082 WCK262037:WCK262082 WMG262037:WMG262082 WWC262037:WWC262082 U327573:U327618 JQ327573:JQ327618 TM327573:TM327618 ADI327573:ADI327618 ANE327573:ANE327618 AXA327573:AXA327618 BGW327573:BGW327618 BQS327573:BQS327618 CAO327573:CAO327618 CKK327573:CKK327618 CUG327573:CUG327618 DEC327573:DEC327618 DNY327573:DNY327618 DXU327573:DXU327618 EHQ327573:EHQ327618 ERM327573:ERM327618 FBI327573:FBI327618 FLE327573:FLE327618 FVA327573:FVA327618 GEW327573:GEW327618 GOS327573:GOS327618 GYO327573:GYO327618 HIK327573:HIK327618 HSG327573:HSG327618 ICC327573:ICC327618 ILY327573:ILY327618 IVU327573:IVU327618 JFQ327573:JFQ327618 JPM327573:JPM327618 JZI327573:JZI327618 KJE327573:KJE327618 KTA327573:KTA327618 LCW327573:LCW327618 LMS327573:LMS327618 LWO327573:LWO327618 MGK327573:MGK327618 MQG327573:MQG327618 NAC327573:NAC327618 NJY327573:NJY327618 NTU327573:NTU327618 ODQ327573:ODQ327618 ONM327573:ONM327618 OXI327573:OXI327618 PHE327573:PHE327618 PRA327573:PRA327618 QAW327573:QAW327618 QKS327573:QKS327618 QUO327573:QUO327618 REK327573:REK327618 ROG327573:ROG327618 RYC327573:RYC327618 SHY327573:SHY327618 SRU327573:SRU327618 TBQ327573:TBQ327618 TLM327573:TLM327618 TVI327573:TVI327618 UFE327573:UFE327618 UPA327573:UPA327618 UYW327573:UYW327618 VIS327573:VIS327618 VSO327573:VSO327618 WCK327573:WCK327618 WMG327573:WMG327618 WWC327573:WWC327618 U393109:U393154 JQ393109:JQ393154 TM393109:TM393154 ADI393109:ADI393154 ANE393109:ANE393154 AXA393109:AXA393154 BGW393109:BGW393154 BQS393109:BQS393154 CAO393109:CAO393154 CKK393109:CKK393154 CUG393109:CUG393154 DEC393109:DEC393154 DNY393109:DNY393154 DXU393109:DXU393154 EHQ393109:EHQ393154 ERM393109:ERM393154 FBI393109:FBI393154 FLE393109:FLE393154 FVA393109:FVA393154 GEW393109:GEW393154 GOS393109:GOS393154 GYO393109:GYO393154 HIK393109:HIK393154 HSG393109:HSG393154 ICC393109:ICC393154 ILY393109:ILY393154 IVU393109:IVU393154 JFQ393109:JFQ393154 JPM393109:JPM393154 JZI393109:JZI393154 KJE393109:KJE393154 KTA393109:KTA393154 LCW393109:LCW393154 LMS393109:LMS393154 LWO393109:LWO393154 MGK393109:MGK393154 MQG393109:MQG393154 NAC393109:NAC393154 NJY393109:NJY393154 NTU393109:NTU393154 ODQ393109:ODQ393154 ONM393109:ONM393154 OXI393109:OXI393154 PHE393109:PHE393154 PRA393109:PRA393154 QAW393109:QAW393154 QKS393109:QKS393154 QUO393109:QUO393154 REK393109:REK393154 ROG393109:ROG393154 RYC393109:RYC393154 SHY393109:SHY393154 SRU393109:SRU393154 TBQ393109:TBQ393154 TLM393109:TLM393154 TVI393109:TVI393154 UFE393109:UFE393154 UPA393109:UPA393154 UYW393109:UYW393154 VIS393109:VIS393154 VSO393109:VSO393154 WCK393109:WCK393154 WMG393109:WMG393154 WWC393109:WWC393154 U458645:U458690 JQ458645:JQ458690 TM458645:TM458690 ADI458645:ADI458690 ANE458645:ANE458690 AXA458645:AXA458690 BGW458645:BGW458690 BQS458645:BQS458690 CAO458645:CAO458690 CKK458645:CKK458690 CUG458645:CUG458690 DEC458645:DEC458690 DNY458645:DNY458690 DXU458645:DXU458690 EHQ458645:EHQ458690 ERM458645:ERM458690 FBI458645:FBI458690 FLE458645:FLE458690 FVA458645:FVA458690 GEW458645:GEW458690 GOS458645:GOS458690 GYO458645:GYO458690 HIK458645:HIK458690 HSG458645:HSG458690 ICC458645:ICC458690 ILY458645:ILY458690 IVU458645:IVU458690 JFQ458645:JFQ458690 JPM458645:JPM458690 JZI458645:JZI458690 KJE458645:KJE458690 KTA458645:KTA458690 LCW458645:LCW458690 LMS458645:LMS458690 LWO458645:LWO458690 MGK458645:MGK458690 MQG458645:MQG458690 NAC458645:NAC458690 NJY458645:NJY458690 NTU458645:NTU458690 ODQ458645:ODQ458690 ONM458645:ONM458690 OXI458645:OXI458690 PHE458645:PHE458690 PRA458645:PRA458690 QAW458645:QAW458690 QKS458645:QKS458690 QUO458645:QUO458690 REK458645:REK458690 ROG458645:ROG458690 RYC458645:RYC458690 SHY458645:SHY458690 SRU458645:SRU458690 TBQ458645:TBQ458690 TLM458645:TLM458690 TVI458645:TVI458690 UFE458645:UFE458690 UPA458645:UPA458690 UYW458645:UYW458690 VIS458645:VIS458690 VSO458645:VSO458690 WCK458645:WCK458690 WMG458645:WMG458690 WWC458645:WWC458690 U524181:U524226 JQ524181:JQ524226 TM524181:TM524226 ADI524181:ADI524226 ANE524181:ANE524226 AXA524181:AXA524226 BGW524181:BGW524226 BQS524181:BQS524226 CAO524181:CAO524226 CKK524181:CKK524226 CUG524181:CUG524226 DEC524181:DEC524226 DNY524181:DNY524226 DXU524181:DXU524226 EHQ524181:EHQ524226 ERM524181:ERM524226 FBI524181:FBI524226 FLE524181:FLE524226 FVA524181:FVA524226 GEW524181:GEW524226 GOS524181:GOS524226 GYO524181:GYO524226 HIK524181:HIK524226 HSG524181:HSG524226 ICC524181:ICC524226 ILY524181:ILY524226 IVU524181:IVU524226 JFQ524181:JFQ524226 JPM524181:JPM524226 JZI524181:JZI524226 KJE524181:KJE524226 KTA524181:KTA524226 LCW524181:LCW524226 LMS524181:LMS524226 LWO524181:LWO524226 MGK524181:MGK524226 MQG524181:MQG524226 NAC524181:NAC524226 NJY524181:NJY524226 NTU524181:NTU524226 ODQ524181:ODQ524226 ONM524181:ONM524226 OXI524181:OXI524226 PHE524181:PHE524226 PRA524181:PRA524226 QAW524181:QAW524226 QKS524181:QKS524226 QUO524181:QUO524226 REK524181:REK524226 ROG524181:ROG524226 RYC524181:RYC524226 SHY524181:SHY524226 SRU524181:SRU524226 TBQ524181:TBQ524226 TLM524181:TLM524226 TVI524181:TVI524226 UFE524181:UFE524226 UPA524181:UPA524226 UYW524181:UYW524226 VIS524181:VIS524226 VSO524181:VSO524226 WCK524181:WCK524226 WMG524181:WMG524226 WWC524181:WWC524226 U589717:U589762 JQ589717:JQ589762 TM589717:TM589762 ADI589717:ADI589762 ANE589717:ANE589762 AXA589717:AXA589762 BGW589717:BGW589762 BQS589717:BQS589762 CAO589717:CAO589762 CKK589717:CKK589762 CUG589717:CUG589762 DEC589717:DEC589762 DNY589717:DNY589762 DXU589717:DXU589762 EHQ589717:EHQ589762 ERM589717:ERM589762 FBI589717:FBI589762 FLE589717:FLE589762 FVA589717:FVA589762 GEW589717:GEW589762 GOS589717:GOS589762 GYO589717:GYO589762 HIK589717:HIK589762 HSG589717:HSG589762 ICC589717:ICC589762 ILY589717:ILY589762 IVU589717:IVU589762 JFQ589717:JFQ589762 JPM589717:JPM589762 JZI589717:JZI589762 KJE589717:KJE589762 KTA589717:KTA589762 LCW589717:LCW589762 LMS589717:LMS589762 LWO589717:LWO589762 MGK589717:MGK589762 MQG589717:MQG589762 NAC589717:NAC589762 NJY589717:NJY589762 NTU589717:NTU589762 ODQ589717:ODQ589762 ONM589717:ONM589762 OXI589717:OXI589762 PHE589717:PHE589762 PRA589717:PRA589762 QAW589717:QAW589762 QKS589717:QKS589762 QUO589717:QUO589762 REK589717:REK589762 ROG589717:ROG589762 RYC589717:RYC589762 SHY589717:SHY589762 SRU589717:SRU589762 TBQ589717:TBQ589762 TLM589717:TLM589762 TVI589717:TVI589762 UFE589717:UFE589762 UPA589717:UPA589762 UYW589717:UYW589762 VIS589717:VIS589762 VSO589717:VSO589762 WCK589717:WCK589762 WMG589717:WMG589762 WWC589717:WWC589762 U655253:U655298 JQ655253:JQ655298 TM655253:TM655298 ADI655253:ADI655298 ANE655253:ANE655298 AXA655253:AXA655298 BGW655253:BGW655298 BQS655253:BQS655298 CAO655253:CAO655298 CKK655253:CKK655298 CUG655253:CUG655298 DEC655253:DEC655298 DNY655253:DNY655298 DXU655253:DXU655298 EHQ655253:EHQ655298 ERM655253:ERM655298 FBI655253:FBI655298 FLE655253:FLE655298 FVA655253:FVA655298 GEW655253:GEW655298 GOS655253:GOS655298 GYO655253:GYO655298 HIK655253:HIK655298 HSG655253:HSG655298 ICC655253:ICC655298 ILY655253:ILY655298 IVU655253:IVU655298 JFQ655253:JFQ655298 JPM655253:JPM655298 JZI655253:JZI655298 KJE655253:KJE655298 KTA655253:KTA655298 LCW655253:LCW655298 LMS655253:LMS655298 LWO655253:LWO655298 MGK655253:MGK655298 MQG655253:MQG655298 NAC655253:NAC655298 NJY655253:NJY655298 NTU655253:NTU655298 ODQ655253:ODQ655298 ONM655253:ONM655298 OXI655253:OXI655298 PHE655253:PHE655298 PRA655253:PRA655298 QAW655253:QAW655298 QKS655253:QKS655298 QUO655253:QUO655298 REK655253:REK655298 ROG655253:ROG655298 RYC655253:RYC655298 SHY655253:SHY655298 SRU655253:SRU655298 TBQ655253:TBQ655298 TLM655253:TLM655298 TVI655253:TVI655298 UFE655253:UFE655298 UPA655253:UPA655298 UYW655253:UYW655298 VIS655253:VIS655298 VSO655253:VSO655298 WCK655253:WCK655298 WMG655253:WMG655298 WWC655253:WWC655298 U720789:U720834 JQ720789:JQ720834 TM720789:TM720834 ADI720789:ADI720834 ANE720789:ANE720834 AXA720789:AXA720834 BGW720789:BGW720834 BQS720789:BQS720834 CAO720789:CAO720834 CKK720789:CKK720834 CUG720789:CUG720834 DEC720789:DEC720834 DNY720789:DNY720834 DXU720789:DXU720834 EHQ720789:EHQ720834 ERM720789:ERM720834 FBI720789:FBI720834 FLE720789:FLE720834 FVA720789:FVA720834 GEW720789:GEW720834 GOS720789:GOS720834 GYO720789:GYO720834 HIK720789:HIK720834 HSG720789:HSG720834 ICC720789:ICC720834 ILY720789:ILY720834 IVU720789:IVU720834 JFQ720789:JFQ720834 JPM720789:JPM720834 JZI720789:JZI720834 KJE720789:KJE720834 KTA720789:KTA720834 LCW720789:LCW720834 LMS720789:LMS720834 LWO720789:LWO720834 MGK720789:MGK720834 MQG720789:MQG720834 NAC720789:NAC720834 NJY720789:NJY720834 NTU720789:NTU720834 ODQ720789:ODQ720834 ONM720789:ONM720834 OXI720789:OXI720834 PHE720789:PHE720834 PRA720789:PRA720834 QAW720789:QAW720834 QKS720789:QKS720834 QUO720789:QUO720834 REK720789:REK720834 ROG720789:ROG720834 RYC720789:RYC720834 SHY720789:SHY720834 SRU720789:SRU720834 TBQ720789:TBQ720834 TLM720789:TLM720834 TVI720789:TVI720834 UFE720789:UFE720834 UPA720789:UPA720834 UYW720789:UYW720834 VIS720789:VIS720834 VSO720789:VSO720834 WCK720789:WCK720834 WMG720789:WMG720834 WWC720789:WWC720834 U786325:U786370 JQ786325:JQ786370 TM786325:TM786370 ADI786325:ADI786370 ANE786325:ANE786370 AXA786325:AXA786370 BGW786325:BGW786370 BQS786325:BQS786370 CAO786325:CAO786370 CKK786325:CKK786370 CUG786325:CUG786370 DEC786325:DEC786370 DNY786325:DNY786370 DXU786325:DXU786370 EHQ786325:EHQ786370 ERM786325:ERM786370 FBI786325:FBI786370 FLE786325:FLE786370 FVA786325:FVA786370 GEW786325:GEW786370 GOS786325:GOS786370 GYO786325:GYO786370 HIK786325:HIK786370 HSG786325:HSG786370 ICC786325:ICC786370 ILY786325:ILY786370 IVU786325:IVU786370 JFQ786325:JFQ786370 JPM786325:JPM786370 JZI786325:JZI786370 KJE786325:KJE786370 KTA786325:KTA786370 LCW786325:LCW786370 LMS786325:LMS786370 LWO786325:LWO786370 MGK786325:MGK786370 MQG786325:MQG786370 NAC786325:NAC786370 NJY786325:NJY786370 NTU786325:NTU786370 ODQ786325:ODQ786370 ONM786325:ONM786370 OXI786325:OXI786370 PHE786325:PHE786370 PRA786325:PRA786370 QAW786325:QAW786370 QKS786325:QKS786370 QUO786325:QUO786370 REK786325:REK786370 ROG786325:ROG786370 RYC786325:RYC786370 SHY786325:SHY786370 SRU786325:SRU786370 TBQ786325:TBQ786370 TLM786325:TLM786370 TVI786325:TVI786370 UFE786325:UFE786370 UPA786325:UPA786370 UYW786325:UYW786370 VIS786325:VIS786370 VSO786325:VSO786370 WCK786325:WCK786370 WMG786325:WMG786370 WWC786325:WWC786370 U851861:U851906 JQ851861:JQ851906 TM851861:TM851906 ADI851861:ADI851906 ANE851861:ANE851906 AXA851861:AXA851906 BGW851861:BGW851906 BQS851861:BQS851906 CAO851861:CAO851906 CKK851861:CKK851906 CUG851861:CUG851906 DEC851861:DEC851906 DNY851861:DNY851906 DXU851861:DXU851906 EHQ851861:EHQ851906 ERM851861:ERM851906 FBI851861:FBI851906 FLE851861:FLE851906 FVA851861:FVA851906 GEW851861:GEW851906 GOS851861:GOS851906 GYO851861:GYO851906 HIK851861:HIK851906 HSG851861:HSG851906 ICC851861:ICC851906 ILY851861:ILY851906 IVU851861:IVU851906 JFQ851861:JFQ851906 JPM851861:JPM851906 JZI851861:JZI851906 KJE851861:KJE851906 KTA851861:KTA851906 LCW851861:LCW851906 LMS851861:LMS851906 LWO851861:LWO851906 MGK851861:MGK851906 MQG851861:MQG851906 NAC851861:NAC851906 NJY851861:NJY851906 NTU851861:NTU851906 ODQ851861:ODQ851906 ONM851861:ONM851906 OXI851861:OXI851906 PHE851861:PHE851906 PRA851861:PRA851906 QAW851861:QAW851906 QKS851861:QKS851906 QUO851861:QUO851906 REK851861:REK851906 ROG851861:ROG851906 RYC851861:RYC851906 SHY851861:SHY851906 SRU851861:SRU851906 TBQ851861:TBQ851906 TLM851861:TLM851906 TVI851861:TVI851906 UFE851861:UFE851906 UPA851861:UPA851906 UYW851861:UYW851906 VIS851861:VIS851906 VSO851861:VSO851906 WCK851861:WCK851906 WMG851861:WMG851906 WWC851861:WWC851906 U917397:U917442 JQ917397:JQ917442 TM917397:TM917442 ADI917397:ADI917442 ANE917397:ANE917442 AXA917397:AXA917442 BGW917397:BGW917442 BQS917397:BQS917442 CAO917397:CAO917442 CKK917397:CKK917442 CUG917397:CUG917442 DEC917397:DEC917442 DNY917397:DNY917442 DXU917397:DXU917442 EHQ917397:EHQ917442 ERM917397:ERM917442 FBI917397:FBI917442 FLE917397:FLE917442 FVA917397:FVA917442 GEW917397:GEW917442 GOS917397:GOS917442 GYO917397:GYO917442 HIK917397:HIK917442 HSG917397:HSG917442 ICC917397:ICC917442 ILY917397:ILY917442 IVU917397:IVU917442 JFQ917397:JFQ917442 JPM917397:JPM917442 JZI917397:JZI917442 KJE917397:KJE917442 KTA917397:KTA917442 LCW917397:LCW917442 LMS917397:LMS917442 LWO917397:LWO917442 MGK917397:MGK917442 MQG917397:MQG917442 NAC917397:NAC917442 NJY917397:NJY917442 NTU917397:NTU917442 ODQ917397:ODQ917442 ONM917397:ONM917442 OXI917397:OXI917442 PHE917397:PHE917442 PRA917397:PRA917442 QAW917397:QAW917442 QKS917397:QKS917442 QUO917397:QUO917442 REK917397:REK917442 ROG917397:ROG917442 RYC917397:RYC917442 SHY917397:SHY917442 SRU917397:SRU917442 TBQ917397:TBQ917442 TLM917397:TLM917442 TVI917397:TVI917442 UFE917397:UFE917442 UPA917397:UPA917442 UYW917397:UYW917442 VIS917397:VIS917442 VSO917397:VSO917442 WCK917397:WCK917442 WMG917397:WMG917442 WWC917397:WWC917442 U982933:U982978 JQ982933:JQ982978 TM982933:TM982978 ADI982933:ADI982978 ANE982933:ANE982978 AXA982933:AXA982978 BGW982933:BGW982978 BQS982933:BQS982978 CAO982933:CAO982978 CKK982933:CKK982978 CUG982933:CUG982978 DEC982933:DEC982978 DNY982933:DNY982978 DXU982933:DXU982978 EHQ982933:EHQ982978 ERM982933:ERM982978 FBI982933:FBI982978 FLE982933:FLE982978 FVA982933:FVA982978 GEW982933:GEW982978 GOS982933:GOS982978 GYO982933:GYO982978 HIK982933:HIK982978 HSG982933:HSG982978 ICC982933:ICC982978 ILY982933:ILY982978 IVU982933:IVU982978 JFQ982933:JFQ982978 JPM982933:JPM982978 JZI982933:JZI982978 KJE982933:KJE982978 KTA982933:KTA982978 LCW982933:LCW982978 LMS982933:LMS982978 LWO982933:LWO982978 MGK982933:MGK982978 MQG982933:MQG982978 NAC982933:NAC982978 NJY982933:NJY982978 NTU982933:NTU982978 ODQ982933:ODQ982978 ONM982933:ONM982978 OXI982933:OXI982978 PHE982933:PHE982978 PRA982933:PRA982978 QAW982933:QAW982978 QKS982933:QKS982978 QUO982933:QUO982978 REK982933:REK982978 ROG982933:ROG982978 RYC982933:RYC982978 SHY982933:SHY982978 SRU982933:SRU982978 TBQ982933:TBQ982978 TLM982933:TLM982978 TVI982933:TVI982978 UFE982933:UFE982978 UPA982933:UPA982978 UYW982933:UYW982978 VIS982933:VIS982978 VSO982933:VSO982978 WCK982933:WCK982978 WMG982933:WMG982978 WWC982933:WWC982978 W65429:W65474 JS65429:JS65474 TO65429:TO65474 ADK65429:ADK65474 ANG65429:ANG65474 AXC65429:AXC65474 BGY65429:BGY65474 BQU65429:BQU65474 CAQ65429:CAQ65474 CKM65429:CKM65474 CUI65429:CUI65474 DEE65429:DEE65474 DOA65429:DOA65474 DXW65429:DXW65474 EHS65429:EHS65474 ERO65429:ERO65474 FBK65429:FBK65474 FLG65429:FLG65474 FVC65429:FVC65474 GEY65429:GEY65474 GOU65429:GOU65474 GYQ65429:GYQ65474 HIM65429:HIM65474 HSI65429:HSI65474 ICE65429:ICE65474 IMA65429:IMA65474 IVW65429:IVW65474 JFS65429:JFS65474 JPO65429:JPO65474 JZK65429:JZK65474 KJG65429:KJG65474 KTC65429:KTC65474 LCY65429:LCY65474 LMU65429:LMU65474 LWQ65429:LWQ65474 MGM65429:MGM65474 MQI65429:MQI65474 NAE65429:NAE65474 NKA65429:NKA65474 NTW65429:NTW65474 ODS65429:ODS65474 ONO65429:ONO65474 OXK65429:OXK65474 PHG65429:PHG65474 PRC65429:PRC65474 QAY65429:QAY65474 QKU65429:QKU65474 QUQ65429:QUQ65474 REM65429:REM65474 ROI65429:ROI65474 RYE65429:RYE65474 SIA65429:SIA65474 SRW65429:SRW65474 TBS65429:TBS65474 TLO65429:TLO65474 TVK65429:TVK65474 UFG65429:UFG65474 UPC65429:UPC65474 UYY65429:UYY65474 VIU65429:VIU65474 VSQ65429:VSQ65474 WCM65429:WCM65474 WMI65429:WMI65474 WWE65429:WWE65474 W130965:W131010 JS130965:JS131010 TO130965:TO131010 ADK130965:ADK131010 ANG130965:ANG131010 AXC130965:AXC131010 BGY130965:BGY131010 BQU130965:BQU131010 CAQ130965:CAQ131010 CKM130965:CKM131010 CUI130965:CUI131010 DEE130965:DEE131010 DOA130965:DOA131010 DXW130965:DXW131010 EHS130965:EHS131010 ERO130965:ERO131010 FBK130965:FBK131010 FLG130965:FLG131010 FVC130965:FVC131010 GEY130965:GEY131010 GOU130965:GOU131010 GYQ130965:GYQ131010 HIM130965:HIM131010 HSI130965:HSI131010 ICE130965:ICE131010 IMA130965:IMA131010 IVW130965:IVW131010 JFS130965:JFS131010 JPO130965:JPO131010 JZK130965:JZK131010 KJG130965:KJG131010 KTC130965:KTC131010 LCY130965:LCY131010 LMU130965:LMU131010 LWQ130965:LWQ131010 MGM130965:MGM131010 MQI130965:MQI131010 NAE130965:NAE131010 NKA130965:NKA131010 NTW130965:NTW131010 ODS130965:ODS131010 ONO130965:ONO131010 OXK130965:OXK131010 PHG130965:PHG131010 PRC130965:PRC131010 QAY130965:QAY131010 QKU130965:QKU131010 QUQ130965:QUQ131010 REM130965:REM131010 ROI130965:ROI131010 RYE130965:RYE131010 SIA130965:SIA131010 SRW130965:SRW131010 TBS130965:TBS131010 TLO130965:TLO131010 TVK130965:TVK131010 UFG130965:UFG131010 UPC130965:UPC131010 UYY130965:UYY131010 VIU130965:VIU131010 VSQ130965:VSQ131010 WCM130965:WCM131010 WMI130965:WMI131010 WWE130965:WWE131010 W196501:W196546 JS196501:JS196546 TO196501:TO196546 ADK196501:ADK196546 ANG196501:ANG196546 AXC196501:AXC196546 BGY196501:BGY196546 BQU196501:BQU196546 CAQ196501:CAQ196546 CKM196501:CKM196546 CUI196501:CUI196546 DEE196501:DEE196546 DOA196501:DOA196546 DXW196501:DXW196546 EHS196501:EHS196546 ERO196501:ERO196546 FBK196501:FBK196546 FLG196501:FLG196546 FVC196501:FVC196546 GEY196501:GEY196546 GOU196501:GOU196546 GYQ196501:GYQ196546 HIM196501:HIM196546 HSI196501:HSI196546 ICE196501:ICE196546 IMA196501:IMA196546 IVW196501:IVW196546 JFS196501:JFS196546 JPO196501:JPO196546 JZK196501:JZK196546 KJG196501:KJG196546 KTC196501:KTC196546 LCY196501:LCY196546 LMU196501:LMU196546 LWQ196501:LWQ196546 MGM196501:MGM196546 MQI196501:MQI196546 NAE196501:NAE196546 NKA196501:NKA196546 NTW196501:NTW196546 ODS196501:ODS196546 ONO196501:ONO196546 OXK196501:OXK196546 PHG196501:PHG196546 PRC196501:PRC196546 QAY196501:QAY196546 QKU196501:QKU196546 QUQ196501:QUQ196546 REM196501:REM196546 ROI196501:ROI196546 RYE196501:RYE196546 SIA196501:SIA196546 SRW196501:SRW196546 TBS196501:TBS196546 TLO196501:TLO196546 TVK196501:TVK196546 UFG196501:UFG196546 UPC196501:UPC196546 UYY196501:UYY196546 VIU196501:VIU196546 VSQ196501:VSQ196546 WCM196501:WCM196546 WMI196501:WMI196546 WWE196501:WWE196546 W262037:W262082 JS262037:JS262082 TO262037:TO262082 ADK262037:ADK262082 ANG262037:ANG262082 AXC262037:AXC262082 BGY262037:BGY262082 BQU262037:BQU262082 CAQ262037:CAQ262082 CKM262037:CKM262082 CUI262037:CUI262082 DEE262037:DEE262082 DOA262037:DOA262082 DXW262037:DXW262082 EHS262037:EHS262082 ERO262037:ERO262082 FBK262037:FBK262082 FLG262037:FLG262082 FVC262037:FVC262082 GEY262037:GEY262082 GOU262037:GOU262082 GYQ262037:GYQ262082 HIM262037:HIM262082 HSI262037:HSI262082 ICE262037:ICE262082 IMA262037:IMA262082 IVW262037:IVW262082 JFS262037:JFS262082 JPO262037:JPO262082 JZK262037:JZK262082 KJG262037:KJG262082 KTC262037:KTC262082 LCY262037:LCY262082 LMU262037:LMU262082 LWQ262037:LWQ262082 MGM262037:MGM262082 MQI262037:MQI262082 NAE262037:NAE262082 NKA262037:NKA262082 NTW262037:NTW262082 ODS262037:ODS262082 ONO262037:ONO262082 OXK262037:OXK262082 PHG262037:PHG262082 PRC262037:PRC262082 QAY262037:QAY262082 QKU262037:QKU262082 QUQ262037:QUQ262082 REM262037:REM262082 ROI262037:ROI262082 RYE262037:RYE262082 SIA262037:SIA262082 SRW262037:SRW262082 TBS262037:TBS262082 TLO262037:TLO262082 TVK262037:TVK262082 UFG262037:UFG262082 UPC262037:UPC262082 UYY262037:UYY262082 VIU262037:VIU262082 VSQ262037:VSQ262082 WCM262037:WCM262082 WMI262037:WMI262082 WWE262037:WWE262082 W327573:W327618 JS327573:JS327618 TO327573:TO327618 ADK327573:ADK327618 ANG327573:ANG327618 AXC327573:AXC327618 BGY327573:BGY327618 BQU327573:BQU327618 CAQ327573:CAQ327618 CKM327573:CKM327618 CUI327573:CUI327618 DEE327573:DEE327618 DOA327573:DOA327618 DXW327573:DXW327618 EHS327573:EHS327618 ERO327573:ERO327618 FBK327573:FBK327618 FLG327573:FLG327618 FVC327573:FVC327618 GEY327573:GEY327618 GOU327573:GOU327618 GYQ327573:GYQ327618 HIM327573:HIM327618 HSI327573:HSI327618 ICE327573:ICE327618 IMA327573:IMA327618 IVW327573:IVW327618 JFS327573:JFS327618 JPO327573:JPO327618 JZK327573:JZK327618 KJG327573:KJG327618 KTC327573:KTC327618 LCY327573:LCY327618 LMU327573:LMU327618 LWQ327573:LWQ327618 MGM327573:MGM327618 MQI327573:MQI327618 NAE327573:NAE327618 NKA327573:NKA327618 NTW327573:NTW327618 ODS327573:ODS327618 ONO327573:ONO327618 OXK327573:OXK327618 PHG327573:PHG327618 PRC327573:PRC327618 QAY327573:QAY327618 QKU327573:QKU327618 QUQ327573:QUQ327618 REM327573:REM327618 ROI327573:ROI327618 RYE327573:RYE327618 SIA327573:SIA327618 SRW327573:SRW327618 TBS327573:TBS327618 TLO327573:TLO327618 TVK327573:TVK327618 UFG327573:UFG327618 UPC327573:UPC327618 UYY327573:UYY327618 VIU327573:VIU327618 VSQ327573:VSQ327618 WCM327573:WCM327618 WMI327573:WMI327618 WWE327573:WWE327618 W393109:W393154 JS393109:JS393154 TO393109:TO393154 ADK393109:ADK393154 ANG393109:ANG393154 AXC393109:AXC393154 BGY393109:BGY393154 BQU393109:BQU393154 CAQ393109:CAQ393154 CKM393109:CKM393154 CUI393109:CUI393154 DEE393109:DEE393154 DOA393109:DOA393154 DXW393109:DXW393154 EHS393109:EHS393154 ERO393109:ERO393154 FBK393109:FBK393154 FLG393109:FLG393154 FVC393109:FVC393154 GEY393109:GEY393154 GOU393109:GOU393154 GYQ393109:GYQ393154 HIM393109:HIM393154 HSI393109:HSI393154 ICE393109:ICE393154 IMA393109:IMA393154 IVW393109:IVW393154 JFS393109:JFS393154 JPO393109:JPO393154 JZK393109:JZK393154 KJG393109:KJG393154 KTC393109:KTC393154 LCY393109:LCY393154 LMU393109:LMU393154 LWQ393109:LWQ393154 MGM393109:MGM393154 MQI393109:MQI393154 NAE393109:NAE393154 NKA393109:NKA393154 NTW393109:NTW393154 ODS393109:ODS393154 ONO393109:ONO393154 OXK393109:OXK393154 PHG393109:PHG393154 PRC393109:PRC393154 QAY393109:QAY393154 QKU393109:QKU393154 QUQ393109:QUQ393154 REM393109:REM393154 ROI393109:ROI393154 RYE393109:RYE393154 SIA393109:SIA393154 SRW393109:SRW393154 TBS393109:TBS393154 TLO393109:TLO393154 TVK393109:TVK393154 UFG393109:UFG393154 UPC393109:UPC393154 UYY393109:UYY393154 VIU393109:VIU393154 VSQ393109:VSQ393154 WCM393109:WCM393154 WMI393109:WMI393154 WWE393109:WWE393154 W458645:W458690 JS458645:JS458690 TO458645:TO458690 ADK458645:ADK458690 ANG458645:ANG458690 AXC458645:AXC458690 BGY458645:BGY458690 BQU458645:BQU458690 CAQ458645:CAQ458690 CKM458645:CKM458690 CUI458645:CUI458690 DEE458645:DEE458690 DOA458645:DOA458690 DXW458645:DXW458690 EHS458645:EHS458690 ERO458645:ERO458690 FBK458645:FBK458690 FLG458645:FLG458690 FVC458645:FVC458690 GEY458645:GEY458690 GOU458645:GOU458690 GYQ458645:GYQ458690 HIM458645:HIM458690 HSI458645:HSI458690 ICE458645:ICE458690 IMA458645:IMA458690 IVW458645:IVW458690 JFS458645:JFS458690 JPO458645:JPO458690 JZK458645:JZK458690 KJG458645:KJG458690 KTC458645:KTC458690 LCY458645:LCY458690 LMU458645:LMU458690 LWQ458645:LWQ458690 MGM458645:MGM458690 MQI458645:MQI458690 NAE458645:NAE458690 NKA458645:NKA458690 NTW458645:NTW458690 ODS458645:ODS458690 ONO458645:ONO458690 OXK458645:OXK458690 PHG458645:PHG458690 PRC458645:PRC458690 QAY458645:QAY458690 QKU458645:QKU458690 QUQ458645:QUQ458690 REM458645:REM458690 ROI458645:ROI458690 RYE458645:RYE458690 SIA458645:SIA458690 SRW458645:SRW458690 TBS458645:TBS458690 TLO458645:TLO458690 TVK458645:TVK458690 UFG458645:UFG458690 UPC458645:UPC458690 UYY458645:UYY458690 VIU458645:VIU458690 VSQ458645:VSQ458690 WCM458645:WCM458690 WMI458645:WMI458690 WWE458645:WWE458690 W524181:W524226 JS524181:JS524226 TO524181:TO524226 ADK524181:ADK524226 ANG524181:ANG524226 AXC524181:AXC524226 BGY524181:BGY524226 BQU524181:BQU524226 CAQ524181:CAQ524226 CKM524181:CKM524226 CUI524181:CUI524226 DEE524181:DEE524226 DOA524181:DOA524226 DXW524181:DXW524226 EHS524181:EHS524226 ERO524181:ERO524226 FBK524181:FBK524226 FLG524181:FLG524226 FVC524181:FVC524226 GEY524181:GEY524226 GOU524181:GOU524226 GYQ524181:GYQ524226 HIM524181:HIM524226 HSI524181:HSI524226 ICE524181:ICE524226 IMA524181:IMA524226 IVW524181:IVW524226 JFS524181:JFS524226 JPO524181:JPO524226 JZK524181:JZK524226 KJG524181:KJG524226 KTC524181:KTC524226 LCY524181:LCY524226 LMU524181:LMU524226 LWQ524181:LWQ524226 MGM524181:MGM524226 MQI524181:MQI524226 NAE524181:NAE524226 NKA524181:NKA524226 NTW524181:NTW524226 ODS524181:ODS524226 ONO524181:ONO524226 OXK524181:OXK524226 PHG524181:PHG524226 PRC524181:PRC524226 QAY524181:QAY524226 QKU524181:QKU524226 QUQ524181:QUQ524226 REM524181:REM524226 ROI524181:ROI524226 RYE524181:RYE524226 SIA524181:SIA524226 SRW524181:SRW524226 TBS524181:TBS524226 TLO524181:TLO524226 TVK524181:TVK524226 UFG524181:UFG524226 UPC524181:UPC524226 UYY524181:UYY524226 VIU524181:VIU524226 VSQ524181:VSQ524226 WCM524181:WCM524226 WMI524181:WMI524226 WWE524181:WWE524226 W589717:W589762 JS589717:JS589762 TO589717:TO589762 ADK589717:ADK589762 ANG589717:ANG589762 AXC589717:AXC589762 BGY589717:BGY589762 BQU589717:BQU589762 CAQ589717:CAQ589762 CKM589717:CKM589762 CUI589717:CUI589762 DEE589717:DEE589762 DOA589717:DOA589762 DXW589717:DXW589762 EHS589717:EHS589762 ERO589717:ERO589762 FBK589717:FBK589762 FLG589717:FLG589762 FVC589717:FVC589762 GEY589717:GEY589762 GOU589717:GOU589762 GYQ589717:GYQ589762 HIM589717:HIM589762 HSI589717:HSI589762 ICE589717:ICE589762 IMA589717:IMA589762 IVW589717:IVW589762 JFS589717:JFS589762 JPO589717:JPO589762 JZK589717:JZK589762 KJG589717:KJG589762 KTC589717:KTC589762 LCY589717:LCY589762 LMU589717:LMU589762 LWQ589717:LWQ589762 MGM589717:MGM589762 MQI589717:MQI589762 NAE589717:NAE589762 NKA589717:NKA589762 NTW589717:NTW589762 ODS589717:ODS589762 ONO589717:ONO589762 OXK589717:OXK589762 PHG589717:PHG589762 PRC589717:PRC589762 QAY589717:QAY589762 QKU589717:QKU589762 QUQ589717:QUQ589762 REM589717:REM589762 ROI589717:ROI589762 RYE589717:RYE589762 SIA589717:SIA589762 SRW589717:SRW589762 TBS589717:TBS589762 TLO589717:TLO589762 TVK589717:TVK589762 UFG589717:UFG589762 UPC589717:UPC589762 UYY589717:UYY589762 VIU589717:VIU589762 VSQ589717:VSQ589762 WCM589717:WCM589762 WMI589717:WMI589762 WWE589717:WWE589762 W655253:W655298 JS655253:JS655298 TO655253:TO655298 ADK655253:ADK655298 ANG655253:ANG655298 AXC655253:AXC655298 BGY655253:BGY655298 BQU655253:BQU655298 CAQ655253:CAQ655298 CKM655253:CKM655298 CUI655253:CUI655298 DEE655253:DEE655298 DOA655253:DOA655298 DXW655253:DXW655298 EHS655253:EHS655298 ERO655253:ERO655298 FBK655253:FBK655298 FLG655253:FLG655298 FVC655253:FVC655298 GEY655253:GEY655298 GOU655253:GOU655298 GYQ655253:GYQ655298 HIM655253:HIM655298 HSI655253:HSI655298 ICE655253:ICE655298 IMA655253:IMA655298 IVW655253:IVW655298 JFS655253:JFS655298 JPO655253:JPO655298 JZK655253:JZK655298 KJG655253:KJG655298 KTC655253:KTC655298 LCY655253:LCY655298 LMU655253:LMU655298 LWQ655253:LWQ655298 MGM655253:MGM655298 MQI655253:MQI655298 NAE655253:NAE655298 NKA655253:NKA655298 NTW655253:NTW655298 ODS655253:ODS655298 ONO655253:ONO655298 OXK655253:OXK655298 PHG655253:PHG655298 PRC655253:PRC655298 QAY655253:QAY655298 QKU655253:QKU655298 QUQ655253:QUQ655298 REM655253:REM655298 ROI655253:ROI655298 RYE655253:RYE655298 SIA655253:SIA655298 SRW655253:SRW655298 TBS655253:TBS655298 TLO655253:TLO655298 TVK655253:TVK655298 UFG655253:UFG655298 UPC655253:UPC655298 UYY655253:UYY655298 VIU655253:VIU655298 VSQ655253:VSQ655298 WCM655253:WCM655298 WMI655253:WMI655298 WWE655253:WWE655298 W720789:W720834 JS720789:JS720834 TO720789:TO720834 ADK720789:ADK720834 ANG720789:ANG720834 AXC720789:AXC720834 BGY720789:BGY720834 BQU720789:BQU720834 CAQ720789:CAQ720834 CKM720789:CKM720834 CUI720789:CUI720834 DEE720789:DEE720834 DOA720789:DOA720834 DXW720789:DXW720834 EHS720789:EHS720834 ERO720789:ERO720834 FBK720789:FBK720834 FLG720789:FLG720834 FVC720789:FVC720834 GEY720789:GEY720834 GOU720789:GOU720834 GYQ720789:GYQ720834 HIM720789:HIM720834 HSI720789:HSI720834 ICE720789:ICE720834 IMA720789:IMA720834 IVW720789:IVW720834 JFS720789:JFS720834 JPO720789:JPO720834 JZK720789:JZK720834 KJG720789:KJG720834 KTC720789:KTC720834 LCY720789:LCY720834 LMU720789:LMU720834 LWQ720789:LWQ720834 MGM720789:MGM720834 MQI720789:MQI720834 NAE720789:NAE720834 NKA720789:NKA720834 NTW720789:NTW720834 ODS720789:ODS720834 ONO720789:ONO720834 OXK720789:OXK720834 PHG720789:PHG720834 PRC720789:PRC720834 QAY720789:QAY720834 QKU720789:QKU720834 QUQ720789:QUQ720834 REM720789:REM720834 ROI720789:ROI720834 RYE720789:RYE720834 SIA720789:SIA720834 SRW720789:SRW720834 TBS720789:TBS720834 TLO720789:TLO720834 TVK720789:TVK720834 UFG720789:UFG720834 UPC720789:UPC720834 UYY720789:UYY720834 VIU720789:VIU720834 VSQ720789:VSQ720834 WCM720789:WCM720834 WMI720789:WMI720834 WWE720789:WWE720834 W786325:W786370 JS786325:JS786370 TO786325:TO786370 ADK786325:ADK786370 ANG786325:ANG786370 AXC786325:AXC786370 BGY786325:BGY786370 BQU786325:BQU786370 CAQ786325:CAQ786370 CKM786325:CKM786370 CUI786325:CUI786370 DEE786325:DEE786370 DOA786325:DOA786370 DXW786325:DXW786370 EHS786325:EHS786370 ERO786325:ERO786370 FBK786325:FBK786370 FLG786325:FLG786370 FVC786325:FVC786370 GEY786325:GEY786370 GOU786325:GOU786370 GYQ786325:GYQ786370 HIM786325:HIM786370 HSI786325:HSI786370 ICE786325:ICE786370 IMA786325:IMA786370 IVW786325:IVW786370 JFS786325:JFS786370 JPO786325:JPO786370 JZK786325:JZK786370 KJG786325:KJG786370 KTC786325:KTC786370 LCY786325:LCY786370 LMU786325:LMU786370 LWQ786325:LWQ786370 MGM786325:MGM786370 MQI786325:MQI786370 NAE786325:NAE786370 NKA786325:NKA786370 NTW786325:NTW786370 ODS786325:ODS786370 ONO786325:ONO786370 OXK786325:OXK786370 PHG786325:PHG786370 PRC786325:PRC786370 QAY786325:QAY786370 QKU786325:QKU786370 QUQ786325:QUQ786370 REM786325:REM786370 ROI786325:ROI786370 RYE786325:RYE786370 SIA786325:SIA786370 SRW786325:SRW786370 TBS786325:TBS786370 TLO786325:TLO786370 TVK786325:TVK786370 UFG786325:UFG786370 UPC786325:UPC786370 UYY786325:UYY786370 VIU786325:VIU786370 VSQ786325:VSQ786370 WCM786325:WCM786370 WMI786325:WMI786370 WWE786325:WWE786370 W851861:W851906 JS851861:JS851906 TO851861:TO851906 ADK851861:ADK851906 ANG851861:ANG851906 AXC851861:AXC851906 BGY851861:BGY851906 BQU851861:BQU851906 CAQ851861:CAQ851906 CKM851861:CKM851906 CUI851861:CUI851906 DEE851861:DEE851906 DOA851861:DOA851906 DXW851861:DXW851906 EHS851861:EHS851906 ERO851861:ERO851906 FBK851861:FBK851906 FLG851861:FLG851906 FVC851861:FVC851906 GEY851861:GEY851906 GOU851861:GOU851906 GYQ851861:GYQ851906 HIM851861:HIM851906 HSI851861:HSI851906 ICE851861:ICE851906 IMA851861:IMA851906 IVW851861:IVW851906 JFS851861:JFS851906 JPO851861:JPO851906 JZK851861:JZK851906 KJG851861:KJG851906 KTC851861:KTC851906 LCY851861:LCY851906 LMU851861:LMU851906 LWQ851861:LWQ851906 MGM851861:MGM851906 MQI851861:MQI851906 NAE851861:NAE851906 NKA851861:NKA851906 NTW851861:NTW851906 ODS851861:ODS851906 ONO851861:ONO851906 OXK851861:OXK851906 PHG851861:PHG851906 PRC851861:PRC851906 QAY851861:QAY851906 QKU851861:QKU851906 QUQ851861:QUQ851906 REM851861:REM851906 ROI851861:ROI851906 RYE851861:RYE851906 SIA851861:SIA851906 SRW851861:SRW851906 TBS851861:TBS851906 TLO851861:TLO851906 TVK851861:TVK851906 UFG851861:UFG851906 UPC851861:UPC851906 UYY851861:UYY851906 VIU851861:VIU851906 VSQ851861:VSQ851906 WCM851861:WCM851906 WMI851861:WMI851906 WWE851861:WWE851906 W917397:W917442 JS917397:JS917442 TO917397:TO917442 ADK917397:ADK917442 ANG917397:ANG917442 AXC917397:AXC917442 BGY917397:BGY917442 BQU917397:BQU917442 CAQ917397:CAQ917442 CKM917397:CKM917442 CUI917397:CUI917442 DEE917397:DEE917442 DOA917397:DOA917442 DXW917397:DXW917442 EHS917397:EHS917442 ERO917397:ERO917442 FBK917397:FBK917442 FLG917397:FLG917442 FVC917397:FVC917442 GEY917397:GEY917442 GOU917397:GOU917442 GYQ917397:GYQ917442 HIM917397:HIM917442 HSI917397:HSI917442 ICE917397:ICE917442 IMA917397:IMA917442 IVW917397:IVW917442 JFS917397:JFS917442 JPO917397:JPO917442 JZK917397:JZK917442 KJG917397:KJG917442 KTC917397:KTC917442 LCY917397:LCY917442 LMU917397:LMU917442 LWQ917397:LWQ917442 MGM917397:MGM917442 MQI917397:MQI917442 NAE917397:NAE917442 NKA917397:NKA917442 NTW917397:NTW917442 ODS917397:ODS917442 ONO917397:ONO917442 OXK917397:OXK917442 PHG917397:PHG917442 PRC917397:PRC917442 QAY917397:QAY917442 QKU917397:QKU917442 QUQ917397:QUQ917442 REM917397:REM917442 ROI917397:ROI917442 RYE917397:RYE917442 SIA917397:SIA917442 SRW917397:SRW917442 TBS917397:TBS917442 TLO917397:TLO917442 TVK917397:TVK917442 UFG917397:UFG917442 UPC917397:UPC917442 UYY917397:UYY917442 VIU917397:VIU917442 VSQ917397:VSQ917442 WCM917397:WCM917442 WMI917397:WMI917442 WWE917397:WWE917442 W982933:W982978 JS982933:JS982978 TO982933:TO982978 ADK982933:ADK982978 ANG982933:ANG982978 AXC982933:AXC982978 BGY982933:BGY982978 BQU982933:BQU982978 CAQ982933:CAQ982978 CKM982933:CKM982978 CUI982933:CUI982978 DEE982933:DEE982978 DOA982933:DOA982978 DXW982933:DXW982978 EHS982933:EHS982978 ERO982933:ERO982978 FBK982933:FBK982978 FLG982933:FLG982978 FVC982933:FVC982978 GEY982933:GEY982978 GOU982933:GOU982978 GYQ982933:GYQ982978 HIM982933:HIM982978 HSI982933:HSI982978 ICE982933:ICE982978 IMA982933:IMA982978 IVW982933:IVW982978 JFS982933:JFS982978 JPO982933:JPO982978 JZK982933:JZK982978 KJG982933:KJG982978 KTC982933:KTC982978 LCY982933:LCY982978 LMU982933:LMU982978 LWQ982933:LWQ982978 MGM982933:MGM982978 MQI982933:MQI982978 NAE982933:NAE982978 NKA982933:NKA982978 NTW982933:NTW982978 ODS982933:ODS982978 ONO982933:ONO982978 OXK982933:OXK982978 PHG982933:PHG982978 PRC982933:PRC982978 QAY982933:QAY982978 QKU982933:QKU982978 QUQ982933:QUQ982978 REM982933:REM982978 ROI982933:ROI982978 RYE982933:RYE982978 SIA982933:SIA982978 SRW982933:SRW982978 TBS982933:TBS982978 TLO982933:TLO982978 TVK982933:TVK982978 UFG982933:UFG982978 UPC982933:UPC982978 UYY982933:UYY982978 VIU982933:VIU982978 VSQ982933:VSQ982978 WCM982933:WCM982978 WMI982933:WMI982978 WWE982933:WWE982978 Y65429:Y65474 JU65429:JU65474 TQ65429:TQ65474 ADM65429:ADM65474 ANI65429:ANI65474 AXE65429:AXE65474 BHA65429:BHA65474 BQW65429:BQW65474 CAS65429:CAS65474 CKO65429:CKO65474 CUK65429:CUK65474 DEG65429:DEG65474 DOC65429:DOC65474 DXY65429:DXY65474 EHU65429:EHU65474 ERQ65429:ERQ65474 FBM65429:FBM65474 FLI65429:FLI65474 FVE65429:FVE65474 GFA65429:GFA65474 GOW65429:GOW65474 GYS65429:GYS65474 HIO65429:HIO65474 HSK65429:HSK65474 ICG65429:ICG65474 IMC65429:IMC65474 IVY65429:IVY65474 JFU65429:JFU65474 JPQ65429:JPQ65474 JZM65429:JZM65474 KJI65429:KJI65474 KTE65429:KTE65474 LDA65429:LDA65474 LMW65429:LMW65474 LWS65429:LWS65474 MGO65429:MGO65474 MQK65429:MQK65474 NAG65429:NAG65474 NKC65429:NKC65474 NTY65429:NTY65474 ODU65429:ODU65474 ONQ65429:ONQ65474 OXM65429:OXM65474 PHI65429:PHI65474 PRE65429:PRE65474 QBA65429:QBA65474 QKW65429:QKW65474 QUS65429:QUS65474 REO65429:REO65474 ROK65429:ROK65474 RYG65429:RYG65474 SIC65429:SIC65474 SRY65429:SRY65474 TBU65429:TBU65474 TLQ65429:TLQ65474 TVM65429:TVM65474 UFI65429:UFI65474 UPE65429:UPE65474 UZA65429:UZA65474 VIW65429:VIW65474 VSS65429:VSS65474 WCO65429:WCO65474 WMK65429:WMK65474 WWG65429:WWG65474 Y130965:Y131010 JU130965:JU131010 TQ130965:TQ131010 ADM130965:ADM131010 ANI130965:ANI131010 AXE130965:AXE131010 BHA130965:BHA131010 BQW130965:BQW131010 CAS130965:CAS131010 CKO130965:CKO131010 CUK130965:CUK131010 DEG130965:DEG131010 DOC130965:DOC131010 DXY130965:DXY131010 EHU130965:EHU131010 ERQ130965:ERQ131010 FBM130965:FBM131010 FLI130965:FLI131010 FVE130965:FVE131010 GFA130965:GFA131010 GOW130965:GOW131010 GYS130965:GYS131010 HIO130965:HIO131010 HSK130965:HSK131010 ICG130965:ICG131010 IMC130965:IMC131010 IVY130965:IVY131010 JFU130965:JFU131010 JPQ130965:JPQ131010 JZM130965:JZM131010 KJI130965:KJI131010 KTE130965:KTE131010 LDA130965:LDA131010 LMW130965:LMW131010 LWS130965:LWS131010 MGO130965:MGO131010 MQK130965:MQK131010 NAG130965:NAG131010 NKC130965:NKC131010 NTY130965:NTY131010 ODU130965:ODU131010 ONQ130965:ONQ131010 OXM130965:OXM131010 PHI130965:PHI131010 PRE130965:PRE131010 QBA130965:QBA131010 QKW130965:QKW131010 QUS130965:QUS131010 REO130965:REO131010 ROK130965:ROK131010 RYG130965:RYG131010 SIC130965:SIC131010 SRY130965:SRY131010 TBU130965:TBU131010 TLQ130965:TLQ131010 TVM130965:TVM131010 UFI130965:UFI131010 UPE130965:UPE131010 UZA130965:UZA131010 VIW130965:VIW131010 VSS130965:VSS131010 WCO130965:WCO131010 WMK130965:WMK131010 WWG130965:WWG131010 Y196501:Y196546 JU196501:JU196546 TQ196501:TQ196546 ADM196501:ADM196546 ANI196501:ANI196546 AXE196501:AXE196546 BHA196501:BHA196546 BQW196501:BQW196546 CAS196501:CAS196546 CKO196501:CKO196546 CUK196501:CUK196546 DEG196501:DEG196546 DOC196501:DOC196546 DXY196501:DXY196546 EHU196501:EHU196546 ERQ196501:ERQ196546 FBM196501:FBM196546 FLI196501:FLI196546 FVE196501:FVE196546 GFA196501:GFA196546 GOW196501:GOW196546 GYS196501:GYS196546 HIO196501:HIO196546 HSK196501:HSK196546 ICG196501:ICG196546 IMC196501:IMC196546 IVY196501:IVY196546 JFU196501:JFU196546 JPQ196501:JPQ196546 JZM196501:JZM196546 KJI196501:KJI196546 KTE196501:KTE196546 LDA196501:LDA196546 LMW196501:LMW196546 LWS196501:LWS196546 MGO196501:MGO196546 MQK196501:MQK196546 NAG196501:NAG196546 NKC196501:NKC196546 NTY196501:NTY196546 ODU196501:ODU196546 ONQ196501:ONQ196546 OXM196501:OXM196546 PHI196501:PHI196546 PRE196501:PRE196546 QBA196501:QBA196546 QKW196501:QKW196546 QUS196501:QUS196546 REO196501:REO196546 ROK196501:ROK196546 RYG196501:RYG196546 SIC196501:SIC196546 SRY196501:SRY196546 TBU196501:TBU196546 TLQ196501:TLQ196546 TVM196501:TVM196546 UFI196501:UFI196546 UPE196501:UPE196546 UZA196501:UZA196546 VIW196501:VIW196546 VSS196501:VSS196546 WCO196501:WCO196546 WMK196501:WMK196546 WWG196501:WWG196546 Y262037:Y262082 JU262037:JU262082 TQ262037:TQ262082 ADM262037:ADM262082 ANI262037:ANI262082 AXE262037:AXE262082 BHA262037:BHA262082 BQW262037:BQW262082 CAS262037:CAS262082 CKO262037:CKO262082 CUK262037:CUK262082 DEG262037:DEG262082 DOC262037:DOC262082 DXY262037:DXY262082 EHU262037:EHU262082 ERQ262037:ERQ262082 FBM262037:FBM262082 FLI262037:FLI262082 FVE262037:FVE262082 GFA262037:GFA262082 GOW262037:GOW262082 GYS262037:GYS262082 HIO262037:HIO262082 HSK262037:HSK262082 ICG262037:ICG262082 IMC262037:IMC262082 IVY262037:IVY262082 JFU262037:JFU262082 JPQ262037:JPQ262082 JZM262037:JZM262082 KJI262037:KJI262082 KTE262037:KTE262082 LDA262037:LDA262082 LMW262037:LMW262082 LWS262037:LWS262082 MGO262037:MGO262082 MQK262037:MQK262082 NAG262037:NAG262082 NKC262037:NKC262082 NTY262037:NTY262082 ODU262037:ODU262082 ONQ262037:ONQ262082 OXM262037:OXM262082 PHI262037:PHI262082 PRE262037:PRE262082 QBA262037:QBA262082 QKW262037:QKW262082 QUS262037:QUS262082 REO262037:REO262082 ROK262037:ROK262082 RYG262037:RYG262082 SIC262037:SIC262082 SRY262037:SRY262082 TBU262037:TBU262082 TLQ262037:TLQ262082 TVM262037:TVM262082 UFI262037:UFI262082 UPE262037:UPE262082 UZA262037:UZA262082 VIW262037:VIW262082 VSS262037:VSS262082 WCO262037:WCO262082 WMK262037:WMK262082 WWG262037:WWG262082 Y327573:Y327618 JU327573:JU327618 TQ327573:TQ327618 ADM327573:ADM327618 ANI327573:ANI327618 AXE327573:AXE327618 BHA327573:BHA327618 BQW327573:BQW327618 CAS327573:CAS327618 CKO327573:CKO327618 CUK327573:CUK327618 DEG327573:DEG327618 DOC327573:DOC327618 DXY327573:DXY327618 EHU327573:EHU327618 ERQ327573:ERQ327618 FBM327573:FBM327618 FLI327573:FLI327618 FVE327573:FVE327618 GFA327573:GFA327618 GOW327573:GOW327618 GYS327573:GYS327618 HIO327573:HIO327618 HSK327573:HSK327618 ICG327573:ICG327618 IMC327573:IMC327618 IVY327573:IVY327618 JFU327573:JFU327618 JPQ327573:JPQ327618 JZM327573:JZM327618 KJI327573:KJI327618 KTE327573:KTE327618 LDA327573:LDA327618 LMW327573:LMW327618 LWS327573:LWS327618 MGO327573:MGO327618 MQK327573:MQK327618 NAG327573:NAG327618 NKC327573:NKC327618 NTY327573:NTY327618 ODU327573:ODU327618 ONQ327573:ONQ327618 OXM327573:OXM327618 PHI327573:PHI327618 PRE327573:PRE327618 QBA327573:QBA327618 QKW327573:QKW327618 QUS327573:QUS327618 REO327573:REO327618 ROK327573:ROK327618 RYG327573:RYG327618 SIC327573:SIC327618 SRY327573:SRY327618 TBU327573:TBU327618 TLQ327573:TLQ327618 TVM327573:TVM327618 UFI327573:UFI327618 UPE327573:UPE327618 UZA327573:UZA327618 VIW327573:VIW327618 VSS327573:VSS327618 WCO327573:WCO327618 WMK327573:WMK327618 WWG327573:WWG327618 Y393109:Y393154 JU393109:JU393154 TQ393109:TQ393154 ADM393109:ADM393154 ANI393109:ANI393154 AXE393109:AXE393154 BHA393109:BHA393154 BQW393109:BQW393154 CAS393109:CAS393154 CKO393109:CKO393154 CUK393109:CUK393154 DEG393109:DEG393154 DOC393109:DOC393154 DXY393109:DXY393154 EHU393109:EHU393154 ERQ393109:ERQ393154 FBM393109:FBM393154 FLI393109:FLI393154 FVE393109:FVE393154 GFA393109:GFA393154 GOW393109:GOW393154 GYS393109:GYS393154 HIO393109:HIO393154 HSK393109:HSK393154 ICG393109:ICG393154 IMC393109:IMC393154 IVY393109:IVY393154 JFU393109:JFU393154 JPQ393109:JPQ393154 JZM393109:JZM393154 KJI393109:KJI393154 KTE393109:KTE393154 LDA393109:LDA393154 LMW393109:LMW393154 LWS393109:LWS393154 MGO393109:MGO393154 MQK393109:MQK393154 NAG393109:NAG393154 NKC393109:NKC393154 NTY393109:NTY393154 ODU393109:ODU393154 ONQ393109:ONQ393154 OXM393109:OXM393154 PHI393109:PHI393154 PRE393109:PRE393154 QBA393109:QBA393154 QKW393109:QKW393154 QUS393109:QUS393154 REO393109:REO393154 ROK393109:ROK393154 RYG393109:RYG393154 SIC393109:SIC393154 SRY393109:SRY393154 TBU393109:TBU393154 TLQ393109:TLQ393154 TVM393109:TVM393154 UFI393109:UFI393154 UPE393109:UPE393154 UZA393109:UZA393154 VIW393109:VIW393154 VSS393109:VSS393154 WCO393109:WCO393154 WMK393109:WMK393154 WWG393109:WWG393154 Y458645:Y458690 JU458645:JU458690 TQ458645:TQ458690 ADM458645:ADM458690 ANI458645:ANI458690 AXE458645:AXE458690 BHA458645:BHA458690 BQW458645:BQW458690 CAS458645:CAS458690 CKO458645:CKO458690 CUK458645:CUK458690 DEG458645:DEG458690 DOC458645:DOC458690 DXY458645:DXY458690 EHU458645:EHU458690 ERQ458645:ERQ458690 FBM458645:FBM458690 FLI458645:FLI458690 FVE458645:FVE458690 GFA458645:GFA458690 GOW458645:GOW458690 GYS458645:GYS458690 HIO458645:HIO458690 HSK458645:HSK458690 ICG458645:ICG458690 IMC458645:IMC458690 IVY458645:IVY458690 JFU458645:JFU458690 JPQ458645:JPQ458690 JZM458645:JZM458690 KJI458645:KJI458690 KTE458645:KTE458690 LDA458645:LDA458690 LMW458645:LMW458690 LWS458645:LWS458690 MGO458645:MGO458690 MQK458645:MQK458690 NAG458645:NAG458690 NKC458645:NKC458690 NTY458645:NTY458690 ODU458645:ODU458690 ONQ458645:ONQ458690 OXM458645:OXM458690 PHI458645:PHI458690 PRE458645:PRE458690 QBA458645:QBA458690 QKW458645:QKW458690 QUS458645:QUS458690 REO458645:REO458690 ROK458645:ROK458690 RYG458645:RYG458690 SIC458645:SIC458690 SRY458645:SRY458690 TBU458645:TBU458690 TLQ458645:TLQ458690 TVM458645:TVM458690 UFI458645:UFI458690 UPE458645:UPE458690 UZA458645:UZA458690 VIW458645:VIW458690 VSS458645:VSS458690 WCO458645:WCO458690 WMK458645:WMK458690 WWG458645:WWG458690 Y524181:Y524226 JU524181:JU524226 TQ524181:TQ524226 ADM524181:ADM524226 ANI524181:ANI524226 AXE524181:AXE524226 BHA524181:BHA524226 BQW524181:BQW524226 CAS524181:CAS524226 CKO524181:CKO524226 CUK524181:CUK524226 DEG524181:DEG524226 DOC524181:DOC524226 DXY524181:DXY524226 EHU524181:EHU524226 ERQ524181:ERQ524226 FBM524181:FBM524226 FLI524181:FLI524226 FVE524181:FVE524226 GFA524181:GFA524226 GOW524181:GOW524226 GYS524181:GYS524226 HIO524181:HIO524226 HSK524181:HSK524226 ICG524181:ICG524226 IMC524181:IMC524226 IVY524181:IVY524226 JFU524181:JFU524226 JPQ524181:JPQ524226 JZM524181:JZM524226 KJI524181:KJI524226 KTE524181:KTE524226 LDA524181:LDA524226 LMW524181:LMW524226 LWS524181:LWS524226 MGO524181:MGO524226 MQK524181:MQK524226 NAG524181:NAG524226 NKC524181:NKC524226 NTY524181:NTY524226 ODU524181:ODU524226 ONQ524181:ONQ524226 OXM524181:OXM524226 PHI524181:PHI524226 PRE524181:PRE524226 QBA524181:QBA524226 QKW524181:QKW524226 QUS524181:QUS524226 REO524181:REO524226 ROK524181:ROK524226 RYG524181:RYG524226 SIC524181:SIC524226 SRY524181:SRY524226 TBU524181:TBU524226 TLQ524181:TLQ524226 TVM524181:TVM524226 UFI524181:UFI524226 UPE524181:UPE524226 UZA524181:UZA524226 VIW524181:VIW524226 VSS524181:VSS524226 WCO524181:WCO524226 WMK524181:WMK524226 WWG524181:WWG524226 Y589717:Y589762 JU589717:JU589762 TQ589717:TQ589762 ADM589717:ADM589762 ANI589717:ANI589762 AXE589717:AXE589762 BHA589717:BHA589762 BQW589717:BQW589762 CAS589717:CAS589762 CKO589717:CKO589762 CUK589717:CUK589762 DEG589717:DEG589762 DOC589717:DOC589762 DXY589717:DXY589762 EHU589717:EHU589762 ERQ589717:ERQ589762 FBM589717:FBM589762 FLI589717:FLI589762 FVE589717:FVE589762 GFA589717:GFA589762 GOW589717:GOW589762 GYS589717:GYS589762 HIO589717:HIO589762 HSK589717:HSK589762 ICG589717:ICG589762 IMC589717:IMC589762 IVY589717:IVY589762 JFU589717:JFU589762 JPQ589717:JPQ589762 JZM589717:JZM589762 KJI589717:KJI589762 KTE589717:KTE589762 LDA589717:LDA589762 LMW589717:LMW589762 LWS589717:LWS589762 MGO589717:MGO589762 MQK589717:MQK589762 NAG589717:NAG589762 NKC589717:NKC589762 NTY589717:NTY589762 ODU589717:ODU589762 ONQ589717:ONQ589762 OXM589717:OXM589762 PHI589717:PHI589762 PRE589717:PRE589762 QBA589717:QBA589762 QKW589717:QKW589762 QUS589717:QUS589762 REO589717:REO589762 ROK589717:ROK589762 RYG589717:RYG589762 SIC589717:SIC589762 SRY589717:SRY589762 TBU589717:TBU589762 TLQ589717:TLQ589762 TVM589717:TVM589762 UFI589717:UFI589762 UPE589717:UPE589762 UZA589717:UZA589762 VIW589717:VIW589762 VSS589717:VSS589762 WCO589717:WCO589762 WMK589717:WMK589762 WWG589717:WWG589762 Y655253:Y655298 JU655253:JU655298 TQ655253:TQ655298 ADM655253:ADM655298 ANI655253:ANI655298 AXE655253:AXE655298 BHA655253:BHA655298 BQW655253:BQW655298 CAS655253:CAS655298 CKO655253:CKO655298 CUK655253:CUK655298 DEG655253:DEG655298 DOC655253:DOC655298 DXY655253:DXY655298 EHU655253:EHU655298 ERQ655253:ERQ655298 FBM655253:FBM655298 FLI655253:FLI655298 FVE655253:FVE655298 GFA655253:GFA655298 GOW655253:GOW655298 GYS655253:GYS655298 HIO655253:HIO655298 HSK655253:HSK655298 ICG655253:ICG655298 IMC655253:IMC655298 IVY655253:IVY655298 JFU655253:JFU655298 JPQ655253:JPQ655298 JZM655253:JZM655298 KJI655253:KJI655298 KTE655253:KTE655298 LDA655253:LDA655298 LMW655253:LMW655298 LWS655253:LWS655298 MGO655253:MGO655298 MQK655253:MQK655298 NAG655253:NAG655298 NKC655253:NKC655298 NTY655253:NTY655298 ODU655253:ODU655298 ONQ655253:ONQ655298 OXM655253:OXM655298 PHI655253:PHI655298 PRE655253:PRE655298 QBA655253:QBA655298 QKW655253:QKW655298 QUS655253:QUS655298 REO655253:REO655298 ROK655253:ROK655298 RYG655253:RYG655298 SIC655253:SIC655298 SRY655253:SRY655298 TBU655253:TBU655298 TLQ655253:TLQ655298 TVM655253:TVM655298 UFI655253:UFI655298 UPE655253:UPE655298 UZA655253:UZA655298 VIW655253:VIW655298 VSS655253:VSS655298 WCO655253:WCO655298 WMK655253:WMK655298 WWG655253:WWG655298 Y720789:Y720834 JU720789:JU720834 TQ720789:TQ720834 ADM720789:ADM720834 ANI720789:ANI720834 AXE720789:AXE720834 BHA720789:BHA720834 BQW720789:BQW720834 CAS720789:CAS720834 CKO720789:CKO720834 CUK720789:CUK720834 DEG720789:DEG720834 DOC720789:DOC720834 DXY720789:DXY720834 EHU720789:EHU720834 ERQ720789:ERQ720834 FBM720789:FBM720834 FLI720789:FLI720834 FVE720789:FVE720834 GFA720789:GFA720834 GOW720789:GOW720834 GYS720789:GYS720834 HIO720789:HIO720834 HSK720789:HSK720834 ICG720789:ICG720834 IMC720789:IMC720834 IVY720789:IVY720834 JFU720789:JFU720834 JPQ720789:JPQ720834 JZM720789:JZM720834 KJI720789:KJI720834 KTE720789:KTE720834 LDA720789:LDA720834 LMW720789:LMW720834 LWS720789:LWS720834 MGO720789:MGO720834 MQK720789:MQK720834 NAG720789:NAG720834 NKC720789:NKC720834 NTY720789:NTY720834 ODU720789:ODU720834 ONQ720789:ONQ720834 OXM720789:OXM720834 PHI720789:PHI720834 PRE720789:PRE720834 QBA720789:QBA720834 QKW720789:QKW720834 QUS720789:QUS720834 REO720789:REO720834 ROK720789:ROK720834 RYG720789:RYG720834 SIC720789:SIC720834 SRY720789:SRY720834 TBU720789:TBU720834 TLQ720789:TLQ720834 TVM720789:TVM720834 UFI720789:UFI720834 UPE720789:UPE720834 UZA720789:UZA720834 VIW720789:VIW720834 VSS720789:VSS720834 WCO720789:WCO720834 WMK720789:WMK720834 WWG720789:WWG720834 Y786325:Y786370 JU786325:JU786370 TQ786325:TQ786370 ADM786325:ADM786370 ANI786325:ANI786370 AXE786325:AXE786370 BHA786325:BHA786370 BQW786325:BQW786370 CAS786325:CAS786370 CKO786325:CKO786370 CUK786325:CUK786370 DEG786325:DEG786370 DOC786325:DOC786370 DXY786325:DXY786370 EHU786325:EHU786370 ERQ786325:ERQ786370 FBM786325:FBM786370 FLI786325:FLI786370 FVE786325:FVE786370 GFA786325:GFA786370 GOW786325:GOW786370 GYS786325:GYS786370 HIO786325:HIO786370 HSK786325:HSK786370 ICG786325:ICG786370 IMC786325:IMC786370 IVY786325:IVY786370 JFU786325:JFU786370 JPQ786325:JPQ786370 JZM786325:JZM786370 KJI786325:KJI786370 KTE786325:KTE786370 LDA786325:LDA786370 LMW786325:LMW786370 LWS786325:LWS786370 MGO786325:MGO786370 MQK786325:MQK786370 NAG786325:NAG786370 NKC786325:NKC786370 NTY786325:NTY786370 ODU786325:ODU786370 ONQ786325:ONQ786370 OXM786325:OXM786370 PHI786325:PHI786370 PRE786325:PRE786370 QBA786325:QBA786370 QKW786325:QKW786370 QUS786325:QUS786370 REO786325:REO786370 ROK786325:ROK786370 RYG786325:RYG786370 SIC786325:SIC786370 SRY786325:SRY786370 TBU786325:TBU786370 TLQ786325:TLQ786370 TVM786325:TVM786370 UFI786325:UFI786370 UPE786325:UPE786370 UZA786325:UZA786370 VIW786325:VIW786370 VSS786325:VSS786370 WCO786325:WCO786370 WMK786325:WMK786370 WWG786325:WWG786370 Y851861:Y851906 JU851861:JU851906 TQ851861:TQ851906 ADM851861:ADM851906 ANI851861:ANI851906 AXE851861:AXE851906 BHA851861:BHA851906 BQW851861:BQW851906 CAS851861:CAS851906 CKO851861:CKO851906 CUK851861:CUK851906 DEG851861:DEG851906 DOC851861:DOC851906 DXY851861:DXY851906 EHU851861:EHU851906 ERQ851861:ERQ851906 FBM851861:FBM851906 FLI851861:FLI851906 FVE851861:FVE851906 GFA851861:GFA851906 GOW851861:GOW851906 GYS851861:GYS851906 HIO851861:HIO851906 HSK851861:HSK851906 ICG851861:ICG851906 IMC851861:IMC851906 IVY851861:IVY851906 JFU851861:JFU851906 JPQ851861:JPQ851906 JZM851861:JZM851906 KJI851861:KJI851906 KTE851861:KTE851906 LDA851861:LDA851906 LMW851861:LMW851906 LWS851861:LWS851906 MGO851861:MGO851906 MQK851861:MQK851906 NAG851861:NAG851906 NKC851861:NKC851906 NTY851861:NTY851906 ODU851861:ODU851906 ONQ851861:ONQ851906 OXM851861:OXM851906 PHI851861:PHI851906 PRE851861:PRE851906 QBA851861:QBA851906 QKW851861:QKW851906 QUS851861:QUS851906 REO851861:REO851906 ROK851861:ROK851906 RYG851861:RYG851906 SIC851861:SIC851906 SRY851861:SRY851906 TBU851861:TBU851906 TLQ851861:TLQ851906 TVM851861:TVM851906 UFI851861:UFI851906 UPE851861:UPE851906 UZA851861:UZA851906 VIW851861:VIW851906 VSS851861:VSS851906 WCO851861:WCO851906 WMK851861:WMK851906 WWG851861:WWG851906 Y917397:Y917442 JU917397:JU917442 TQ917397:TQ917442 ADM917397:ADM917442 ANI917397:ANI917442 AXE917397:AXE917442 BHA917397:BHA917442 BQW917397:BQW917442 CAS917397:CAS917442 CKO917397:CKO917442 CUK917397:CUK917442 DEG917397:DEG917442 DOC917397:DOC917442 DXY917397:DXY917442 EHU917397:EHU917442 ERQ917397:ERQ917442 FBM917397:FBM917442 FLI917397:FLI917442 FVE917397:FVE917442 GFA917397:GFA917442 GOW917397:GOW917442 GYS917397:GYS917442 HIO917397:HIO917442 HSK917397:HSK917442 ICG917397:ICG917442 IMC917397:IMC917442 IVY917397:IVY917442 JFU917397:JFU917442 JPQ917397:JPQ917442 JZM917397:JZM917442 KJI917397:KJI917442 KTE917397:KTE917442 LDA917397:LDA917442 LMW917397:LMW917442 LWS917397:LWS917442 MGO917397:MGO917442 MQK917397:MQK917442 NAG917397:NAG917442 NKC917397:NKC917442 NTY917397:NTY917442 ODU917397:ODU917442 ONQ917397:ONQ917442 OXM917397:OXM917442 PHI917397:PHI917442 PRE917397:PRE917442 QBA917397:QBA917442 QKW917397:QKW917442 QUS917397:QUS917442 REO917397:REO917442 ROK917397:ROK917442 RYG917397:RYG917442 SIC917397:SIC917442 SRY917397:SRY917442 TBU917397:TBU917442 TLQ917397:TLQ917442 TVM917397:TVM917442 UFI917397:UFI917442 UPE917397:UPE917442 UZA917397:UZA917442 VIW917397:VIW917442 VSS917397:VSS917442 WCO917397:WCO917442 WMK917397:WMK917442 WWG917397:WWG917442 Y982933:Y982978 JU982933:JU982978 TQ982933:TQ982978 ADM982933:ADM982978 ANI982933:ANI982978 AXE982933:AXE982978 BHA982933:BHA982978 BQW982933:BQW982978 CAS982933:CAS982978 CKO982933:CKO982978 CUK982933:CUK982978 DEG982933:DEG982978 DOC982933:DOC982978 DXY982933:DXY982978 EHU982933:EHU982978 ERQ982933:ERQ982978 FBM982933:FBM982978 FLI982933:FLI982978 FVE982933:FVE982978 GFA982933:GFA982978 GOW982933:GOW982978 GYS982933:GYS982978 HIO982933:HIO982978 HSK982933:HSK982978 ICG982933:ICG982978 IMC982933:IMC982978 IVY982933:IVY982978 JFU982933:JFU982978 JPQ982933:JPQ982978 JZM982933:JZM982978 KJI982933:KJI982978 KTE982933:KTE982978 LDA982933:LDA982978 LMW982933:LMW982978 LWS982933:LWS982978 MGO982933:MGO982978 MQK982933:MQK982978 NAG982933:NAG982978 NKC982933:NKC982978 NTY982933:NTY982978 ODU982933:ODU982978 ONQ982933:ONQ982978 OXM982933:OXM982978 PHI982933:PHI982978 PRE982933:PRE982978 QBA982933:QBA982978 QKW982933:QKW982978 QUS982933:QUS982978 REO982933:REO982978 ROK982933:ROK982978 RYG982933:RYG982978 SIC982933:SIC982978 SRY982933:SRY982978 TBU982933:TBU982978 TLQ982933:TLQ982978 TVM982933:TVM982978 UFI982933:UFI982978 UPE982933:UPE982978 UZA982933:UZA982978 VIW982933:VIW982978 VSS982933:VSS982978 WCO982933:WCO982978 WMK982933:WMK982978 WWG982933:WWG982978 S65429:S65474 JO65429:JO65474 TK65429:TK65474 ADG65429:ADG65474 ANC65429:ANC65474 AWY65429:AWY65474 BGU65429:BGU65474 BQQ65429:BQQ65474 CAM65429:CAM65474 CKI65429:CKI65474 CUE65429:CUE65474 DEA65429:DEA65474 DNW65429:DNW65474 DXS65429:DXS65474 EHO65429:EHO65474 ERK65429:ERK65474 FBG65429:FBG65474 FLC65429:FLC65474 FUY65429:FUY65474 GEU65429:GEU65474 GOQ65429:GOQ65474 GYM65429:GYM65474 HII65429:HII65474 HSE65429:HSE65474 ICA65429:ICA65474 ILW65429:ILW65474 IVS65429:IVS65474 JFO65429:JFO65474 JPK65429:JPK65474 JZG65429:JZG65474 KJC65429:KJC65474 KSY65429:KSY65474 LCU65429:LCU65474 LMQ65429:LMQ65474 LWM65429:LWM65474 MGI65429:MGI65474 MQE65429:MQE65474 NAA65429:NAA65474 NJW65429:NJW65474 NTS65429:NTS65474 ODO65429:ODO65474 ONK65429:ONK65474 OXG65429:OXG65474 PHC65429:PHC65474 PQY65429:PQY65474 QAU65429:QAU65474 QKQ65429:QKQ65474 QUM65429:QUM65474 REI65429:REI65474 ROE65429:ROE65474 RYA65429:RYA65474 SHW65429:SHW65474 SRS65429:SRS65474 TBO65429:TBO65474 TLK65429:TLK65474 TVG65429:TVG65474 UFC65429:UFC65474 UOY65429:UOY65474 UYU65429:UYU65474 VIQ65429:VIQ65474 VSM65429:VSM65474 WCI65429:WCI65474 WME65429:WME65474 WWA65429:WWA65474 S130965:S131010 JO130965:JO131010 TK130965:TK131010 ADG130965:ADG131010 ANC130965:ANC131010 AWY130965:AWY131010 BGU130965:BGU131010 BQQ130965:BQQ131010 CAM130965:CAM131010 CKI130965:CKI131010 CUE130965:CUE131010 DEA130965:DEA131010 DNW130965:DNW131010 DXS130965:DXS131010 EHO130965:EHO131010 ERK130965:ERK131010 FBG130965:FBG131010 FLC130965:FLC131010 FUY130965:FUY131010 GEU130965:GEU131010 GOQ130965:GOQ131010 GYM130965:GYM131010 HII130965:HII131010 HSE130965:HSE131010 ICA130965:ICA131010 ILW130965:ILW131010 IVS130965:IVS131010 JFO130965:JFO131010 JPK130965:JPK131010 JZG130965:JZG131010 KJC130965:KJC131010 KSY130965:KSY131010 LCU130965:LCU131010 LMQ130965:LMQ131010 LWM130965:LWM131010 MGI130965:MGI131010 MQE130965:MQE131010 NAA130965:NAA131010 NJW130965:NJW131010 NTS130965:NTS131010 ODO130965:ODO131010 ONK130965:ONK131010 OXG130965:OXG131010 PHC130965:PHC131010 PQY130965:PQY131010 QAU130965:QAU131010 QKQ130965:QKQ131010 QUM130965:QUM131010 REI130965:REI131010 ROE130965:ROE131010 RYA130965:RYA131010 SHW130965:SHW131010 SRS130965:SRS131010 TBO130965:TBO131010 TLK130965:TLK131010 TVG130965:TVG131010 UFC130965:UFC131010 UOY130965:UOY131010 UYU130965:UYU131010 VIQ130965:VIQ131010 VSM130965:VSM131010 WCI130965:WCI131010 WME130965:WME131010 WWA130965:WWA131010 S196501:S196546 JO196501:JO196546 TK196501:TK196546 ADG196501:ADG196546 ANC196501:ANC196546 AWY196501:AWY196546 BGU196501:BGU196546 BQQ196501:BQQ196546 CAM196501:CAM196546 CKI196501:CKI196546 CUE196501:CUE196546 DEA196501:DEA196546 DNW196501:DNW196546 DXS196501:DXS196546 EHO196501:EHO196546 ERK196501:ERK196546 FBG196501:FBG196546 FLC196501:FLC196546 FUY196501:FUY196546 GEU196501:GEU196546 GOQ196501:GOQ196546 GYM196501:GYM196546 HII196501:HII196546 HSE196501:HSE196546 ICA196501:ICA196546 ILW196501:ILW196546 IVS196501:IVS196546 JFO196501:JFO196546 JPK196501:JPK196546 JZG196501:JZG196546 KJC196501:KJC196546 KSY196501:KSY196546 LCU196501:LCU196546 LMQ196501:LMQ196546 LWM196501:LWM196546 MGI196501:MGI196546 MQE196501:MQE196546 NAA196501:NAA196546 NJW196501:NJW196546 NTS196501:NTS196546 ODO196501:ODO196546 ONK196501:ONK196546 OXG196501:OXG196546 PHC196501:PHC196546 PQY196501:PQY196546 QAU196501:QAU196546 QKQ196501:QKQ196546 QUM196501:QUM196546 REI196501:REI196546 ROE196501:ROE196546 RYA196501:RYA196546 SHW196501:SHW196546 SRS196501:SRS196546 TBO196501:TBO196546 TLK196501:TLK196546 TVG196501:TVG196546 UFC196501:UFC196546 UOY196501:UOY196546 UYU196501:UYU196546 VIQ196501:VIQ196546 VSM196501:VSM196546 WCI196501:WCI196546 WME196501:WME196546 WWA196501:WWA196546 S262037:S262082 JO262037:JO262082 TK262037:TK262082 ADG262037:ADG262082 ANC262037:ANC262082 AWY262037:AWY262082 BGU262037:BGU262082 BQQ262037:BQQ262082 CAM262037:CAM262082 CKI262037:CKI262082 CUE262037:CUE262082 DEA262037:DEA262082 DNW262037:DNW262082 DXS262037:DXS262082 EHO262037:EHO262082 ERK262037:ERK262082 FBG262037:FBG262082 FLC262037:FLC262082 FUY262037:FUY262082 GEU262037:GEU262082 GOQ262037:GOQ262082 GYM262037:GYM262082 HII262037:HII262082 HSE262037:HSE262082 ICA262037:ICA262082 ILW262037:ILW262082 IVS262037:IVS262082 JFO262037:JFO262082 JPK262037:JPK262082 JZG262037:JZG262082 KJC262037:KJC262082 KSY262037:KSY262082 LCU262037:LCU262082 LMQ262037:LMQ262082 LWM262037:LWM262082 MGI262037:MGI262082 MQE262037:MQE262082 NAA262037:NAA262082 NJW262037:NJW262082 NTS262037:NTS262082 ODO262037:ODO262082 ONK262037:ONK262082 OXG262037:OXG262082 PHC262037:PHC262082 PQY262037:PQY262082 QAU262037:QAU262082 QKQ262037:QKQ262082 QUM262037:QUM262082 REI262037:REI262082 ROE262037:ROE262082 RYA262037:RYA262082 SHW262037:SHW262082 SRS262037:SRS262082 TBO262037:TBO262082 TLK262037:TLK262082 TVG262037:TVG262082 UFC262037:UFC262082 UOY262037:UOY262082 UYU262037:UYU262082 VIQ262037:VIQ262082 VSM262037:VSM262082 WCI262037:WCI262082 WME262037:WME262082 WWA262037:WWA262082 S327573:S327618 JO327573:JO327618 TK327573:TK327618 ADG327573:ADG327618 ANC327573:ANC327618 AWY327573:AWY327618 BGU327573:BGU327618 BQQ327573:BQQ327618 CAM327573:CAM327618 CKI327573:CKI327618 CUE327573:CUE327618 DEA327573:DEA327618 DNW327573:DNW327618 DXS327573:DXS327618 EHO327573:EHO327618 ERK327573:ERK327618 FBG327573:FBG327618 FLC327573:FLC327618 FUY327573:FUY327618 GEU327573:GEU327618 GOQ327573:GOQ327618 GYM327573:GYM327618 HII327573:HII327618 HSE327573:HSE327618 ICA327573:ICA327618 ILW327573:ILW327618 IVS327573:IVS327618 JFO327573:JFO327618 JPK327573:JPK327618 JZG327573:JZG327618 KJC327573:KJC327618 KSY327573:KSY327618 LCU327573:LCU327618 LMQ327573:LMQ327618 LWM327573:LWM327618 MGI327573:MGI327618 MQE327573:MQE327618 NAA327573:NAA327618 NJW327573:NJW327618 NTS327573:NTS327618 ODO327573:ODO327618 ONK327573:ONK327618 OXG327573:OXG327618 PHC327573:PHC327618 PQY327573:PQY327618 QAU327573:QAU327618 QKQ327573:QKQ327618 QUM327573:QUM327618 REI327573:REI327618 ROE327573:ROE327618 RYA327573:RYA327618 SHW327573:SHW327618 SRS327573:SRS327618 TBO327573:TBO327618 TLK327573:TLK327618 TVG327573:TVG327618 UFC327573:UFC327618 UOY327573:UOY327618 UYU327573:UYU327618 VIQ327573:VIQ327618 VSM327573:VSM327618 WCI327573:WCI327618 WME327573:WME327618 WWA327573:WWA327618 S393109:S393154 JO393109:JO393154 TK393109:TK393154 ADG393109:ADG393154 ANC393109:ANC393154 AWY393109:AWY393154 BGU393109:BGU393154 BQQ393109:BQQ393154 CAM393109:CAM393154 CKI393109:CKI393154 CUE393109:CUE393154 DEA393109:DEA393154 DNW393109:DNW393154 DXS393109:DXS393154 EHO393109:EHO393154 ERK393109:ERK393154 FBG393109:FBG393154 FLC393109:FLC393154 FUY393109:FUY393154 GEU393109:GEU393154 GOQ393109:GOQ393154 GYM393109:GYM393154 HII393109:HII393154 HSE393109:HSE393154 ICA393109:ICA393154 ILW393109:ILW393154 IVS393109:IVS393154 JFO393109:JFO393154 JPK393109:JPK393154 JZG393109:JZG393154 KJC393109:KJC393154 KSY393109:KSY393154 LCU393109:LCU393154 LMQ393109:LMQ393154 LWM393109:LWM393154 MGI393109:MGI393154 MQE393109:MQE393154 NAA393109:NAA393154 NJW393109:NJW393154 NTS393109:NTS393154 ODO393109:ODO393154 ONK393109:ONK393154 OXG393109:OXG393154 PHC393109:PHC393154 PQY393109:PQY393154 QAU393109:QAU393154 QKQ393109:QKQ393154 QUM393109:QUM393154 REI393109:REI393154 ROE393109:ROE393154 RYA393109:RYA393154 SHW393109:SHW393154 SRS393109:SRS393154 TBO393109:TBO393154 TLK393109:TLK393154 TVG393109:TVG393154 UFC393109:UFC393154 UOY393109:UOY393154 UYU393109:UYU393154 VIQ393109:VIQ393154 VSM393109:VSM393154 WCI393109:WCI393154 WME393109:WME393154 WWA393109:WWA393154 S458645:S458690 JO458645:JO458690 TK458645:TK458690 ADG458645:ADG458690 ANC458645:ANC458690 AWY458645:AWY458690 BGU458645:BGU458690 BQQ458645:BQQ458690 CAM458645:CAM458690 CKI458645:CKI458690 CUE458645:CUE458690 DEA458645:DEA458690 DNW458645:DNW458690 DXS458645:DXS458690 EHO458645:EHO458690 ERK458645:ERK458690 FBG458645:FBG458690 FLC458645:FLC458690 FUY458645:FUY458690 GEU458645:GEU458690 GOQ458645:GOQ458690 GYM458645:GYM458690 HII458645:HII458690 HSE458645:HSE458690 ICA458645:ICA458690 ILW458645:ILW458690 IVS458645:IVS458690 JFO458645:JFO458690 JPK458645:JPK458690 JZG458645:JZG458690 KJC458645:KJC458690 KSY458645:KSY458690 LCU458645:LCU458690 LMQ458645:LMQ458690 LWM458645:LWM458690 MGI458645:MGI458690 MQE458645:MQE458690 NAA458645:NAA458690 NJW458645:NJW458690 NTS458645:NTS458690 ODO458645:ODO458690 ONK458645:ONK458690 OXG458645:OXG458690 PHC458645:PHC458690 PQY458645:PQY458690 QAU458645:QAU458690 QKQ458645:QKQ458690 QUM458645:QUM458690 REI458645:REI458690 ROE458645:ROE458690 RYA458645:RYA458690 SHW458645:SHW458690 SRS458645:SRS458690 TBO458645:TBO458690 TLK458645:TLK458690 TVG458645:TVG458690 UFC458645:UFC458690 UOY458645:UOY458690 UYU458645:UYU458690 VIQ458645:VIQ458690 VSM458645:VSM458690 WCI458645:WCI458690 WME458645:WME458690 WWA458645:WWA458690 S524181:S524226 JO524181:JO524226 TK524181:TK524226 ADG524181:ADG524226 ANC524181:ANC524226 AWY524181:AWY524226 BGU524181:BGU524226 BQQ524181:BQQ524226 CAM524181:CAM524226 CKI524181:CKI524226 CUE524181:CUE524226 DEA524181:DEA524226 DNW524181:DNW524226 DXS524181:DXS524226 EHO524181:EHO524226 ERK524181:ERK524226 FBG524181:FBG524226 FLC524181:FLC524226 FUY524181:FUY524226 GEU524181:GEU524226 GOQ524181:GOQ524226 GYM524181:GYM524226 HII524181:HII524226 HSE524181:HSE524226 ICA524181:ICA524226 ILW524181:ILW524226 IVS524181:IVS524226 JFO524181:JFO524226 JPK524181:JPK524226 JZG524181:JZG524226 KJC524181:KJC524226 KSY524181:KSY524226 LCU524181:LCU524226 LMQ524181:LMQ524226 LWM524181:LWM524226 MGI524181:MGI524226 MQE524181:MQE524226 NAA524181:NAA524226 NJW524181:NJW524226 NTS524181:NTS524226 ODO524181:ODO524226 ONK524181:ONK524226 OXG524181:OXG524226 PHC524181:PHC524226 PQY524181:PQY524226 QAU524181:QAU524226 QKQ524181:QKQ524226 QUM524181:QUM524226 REI524181:REI524226 ROE524181:ROE524226 RYA524181:RYA524226 SHW524181:SHW524226 SRS524181:SRS524226 TBO524181:TBO524226 TLK524181:TLK524226 TVG524181:TVG524226 UFC524181:UFC524226 UOY524181:UOY524226 UYU524181:UYU524226 VIQ524181:VIQ524226 VSM524181:VSM524226 WCI524181:WCI524226 WME524181:WME524226 WWA524181:WWA524226 S589717:S589762 JO589717:JO589762 TK589717:TK589762 ADG589717:ADG589762 ANC589717:ANC589762 AWY589717:AWY589762 BGU589717:BGU589762 BQQ589717:BQQ589762 CAM589717:CAM589762 CKI589717:CKI589762 CUE589717:CUE589762 DEA589717:DEA589762 DNW589717:DNW589762 DXS589717:DXS589762 EHO589717:EHO589762 ERK589717:ERK589762 FBG589717:FBG589762 FLC589717:FLC589762 FUY589717:FUY589762 GEU589717:GEU589762 GOQ589717:GOQ589762 GYM589717:GYM589762 HII589717:HII589762 HSE589717:HSE589762 ICA589717:ICA589762 ILW589717:ILW589762 IVS589717:IVS589762 JFO589717:JFO589762 JPK589717:JPK589762 JZG589717:JZG589762 KJC589717:KJC589762 KSY589717:KSY589762 LCU589717:LCU589762 LMQ589717:LMQ589762 LWM589717:LWM589762 MGI589717:MGI589762 MQE589717:MQE589762 NAA589717:NAA589762 NJW589717:NJW589762 NTS589717:NTS589762 ODO589717:ODO589762 ONK589717:ONK589762 OXG589717:OXG589762 PHC589717:PHC589762 PQY589717:PQY589762 QAU589717:QAU589762 QKQ589717:QKQ589762 QUM589717:QUM589762 REI589717:REI589762 ROE589717:ROE589762 RYA589717:RYA589762 SHW589717:SHW589762 SRS589717:SRS589762 TBO589717:TBO589762 TLK589717:TLK589762 TVG589717:TVG589762 UFC589717:UFC589762 UOY589717:UOY589762 UYU589717:UYU589762 VIQ589717:VIQ589762 VSM589717:VSM589762 WCI589717:WCI589762 WME589717:WME589762 WWA589717:WWA589762 S655253:S655298 JO655253:JO655298 TK655253:TK655298 ADG655253:ADG655298 ANC655253:ANC655298 AWY655253:AWY655298 BGU655253:BGU655298 BQQ655253:BQQ655298 CAM655253:CAM655298 CKI655253:CKI655298 CUE655253:CUE655298 DEA655253:DEA655298 DNW655253:DNW655298 DXS655253:DXS655298 EHO655253:EHO655298 ERK655253:ERK655298 FBG655253:FBG655298 FLC655253:FLC655298 FUY655253:FUY655298 GEU655253:GEU655298 GOQ655253:GOQ655298 GYM655253:GYM655298 HII655253:HII655298 HSE655253:HSE655298 ICA655253:ICA655298 ILW655253:ILW655298 IVS655253:IVS655298 JFO655253:JFO655298 JPK655253:JPK655298 JZG655253:JZG655298 KJC655253:KJC655298 KSY655253:KSY655298 LCU655253:LCU655298 LMQ655253:LMQ655298 LWM655253:LWM655298 MGI655253:MGI655298 MQE655253:MQE655298 NAA655253:NAA655298 NJW655253:NJW655298 NTS655253:NTS655298 ODO655253:ODO655298 ONK655253:ONK655298 OXG655253:OXG655298 PHC655253:PHC655298 PQY655253:PQY655298 QAU655253:QAU655298 QKQ655253:QKQ655298 QUM655253:QUM655298 REI655253:REI655298 ROE655253:ROE655298 RYA655253:RYA655298 SHW655253:SHW655298 SRS655253:SRS655298 TBO655253:TBO655298 TLK655253:TLK655298 TVG655253:TVG655298 UFC655253:UFC655298 UOY655253:UOY655298 UYU655253:UYU655298 VIQ655253:VIQ655298 VSM655253:VSM655298 WCI655253:WCI655298 WME655253:WME655298 WWA655253:WWA655298 S720789:S720834 JO720789:JO720834 TK720789:TK720834 ADG720789:ADG720834 ANC720789:ANC720834 AWY720789:AWY720834 BGU720789:BGU720834 BQQ720789:BQQ720834 CAM720789:CAM720834 CKI720789:CKI720834 CUE720789:CUE720834 DEA720789:DEA720834 DNW720789:DNW720834 DXS720789:DXS720834 EHO720789:EHO720834 ERK720789:ERK720834 FBG720789:FBG720834 FLC720789:FLC720834 FUY720789:FUY720834 GEU720789:GEU720834 GOQ720789:GOQ720834 GYM720789:GYM720834 HII720789:HII720834 HSE720789:HSE720834 ICA720789:ICA720834 ILW720789:ILW720834 IVS720789:IVS720834 JFO720789:JFO720834 JPK720789:JPK720834 JZG720789:JZG720834 KJC720789:KJC720834 KSY720789:KSY720834 LCU720789:LCU720834 LMQ720789:LMQ720834 LWM720789:LWM720834 MGI720789:MGI720834 MQE720789:MQE720834 NAA720789:NAA720834 NJW720789:NJW720834 NTS720789:NTS720834 ODO720789:ODO720834 ONK720789:ONK720834 OXG720789:OXG720834 PHC720789:PHC720834 PQY720789:PQY720834 QAU720789:QAU720834 QKQ720789:QKQ720834 QUM720789:QUM720834 REI720789:REI720834 ROE720789:ROE720834 RYA720789:RYA720834 SHW720789:SHW720834 SRS720789:SRS720834 TBO720789:TBO720834 TLK720789:TLK720834 TVG720789:TVG720834 UFC720789:UFC720834 UOY720789:UOY720834 UYU720789:UYU720834 VIQ720789:VIQ720834 VSM720789:VSM720834 WCI720789:WCI720834 WME720789:WME720834 WWA720789:WWA720834 S786325:S786370 JO786325:JO786370 TK786325:TK786370 ADG786325:ADG786370 ANC786325:ANC786370 AWY786325:AWY786370 BGU786325:BGU786370 BQQ786325:BQQ786370 CAM786325:CAM786370 CKI786325:CKI786370 CUE786325:CUE786370 DEA786325:DEA786370 DNW786325:DNW786370 DXS786325:DXS786370 EHO786325:EHO786370 ERK786325:ERK786370 FBG786325:FBG786370 FLC786325:FLC786370 FUY786325:FUY786370 GEU786325:GEU786370 GOQ786325:GOQ786370 GYM786325:GYM786370 HII786325:HII786370 HSE786325:HSE786370 ICA786325:ICA786370 ILW786325:ILW786370 IVS786325:IVS786370 JFO786325:JFO786370 JPK786325:JPK786370 JZG786325:JZG786370 KJC786325:KJC786370 KSY786325:KSY786370 LCU786325:LCU786370 LMQ786325:LMQ786370 LWM786325:LWM786370 MGI786325:MGI786370 MQE786325:MQE786370 NAA786325:NAA786370 NJW786325:NJW786370 NTS786325:NTS786370 ODO786325:ODO786370 ONK786325:ONK786370 OXG786325:OXG786370 PHC786325:PHC786370 PQY786325:PQY786370 QAU786325:QAU786370 QKQ786325:QKQ786370 QUM786325:QUM786370 REI786325:REI786370 ROE786325:ROE786370 RYA786325:RYA786370 SHW786325:SHW786370 SRS786325:SRS786370 TBO786325:TBO786370 TLK786325:TLK786370 TVG786325:TVG786370 UFC786325:UFC786370 UOY786325:UOY786370 UYU786325:UYU786370 VIQ786325:VIQ786370 VSM786325:VSM786370 WCI786325:WCI786370 WME786325:WME786370 WWA786325:WWA786370 S851861:S851906 JO851861:JO851906 TK851861:TK851906 ADG851861:ADG851906 ANC851861:ANC851906 AWY851861:AWY851906 BGU851861:BGU851906 BQQ851861:BQQ851906 CAM851861:CAM851906 CKI851861:CKI851906 CUE851861:CUE851906 DEA851861:DEA851906 DNW851861:DNW851906 DXS851861:DXS851906 EHO851861:EHO851906 ERK851861:ERK851906 FBG851861:FBG851906 FLC851861:FLC851906 FUY851861:FUY851906 GEU851861:GEU851906 GOQ851861:GOQ851906 GYM851861:GYM851906 HII851861:HII851906 HSE851861:HSE851906 ICA851861:ICA851906 ILW851861:ILW851906 IVS851861:IVS851906 JFO851861:JFO851906 JPK851861:JPK851906 JZG851861:JZG851906 KJC851861:KJC851906 KSY851861:KSY851906 LCU851861:LCU851906 LMQ851861:LMQ851906 LWM851861:LWM851906 MGI851861:MGI851906 MQE851861:MQE851906 NAA851861:NAA851906 NJW851861:NJW851906 NTS851861:NTS851906 ODO851861:ODO851906 ONK851861:ONK851906 OXG851861:OXG851906 PHC851861:PHC851906 PQY851861:PQY851906 QAU851861:QAU851906 QKQ851861:QKQ851906 QUM851861:QUM851906 REI851861:REI851906 ROE851861:ROE851906 RYA851861:RYA851906 SHW851861:SHW851906 SRS851861:SRS851906 TBO851861:TBO851906 TLK851861:TLK851906 TVG851861:TVG851906 UFC851861:UFC851906 UOY851861:UOY851906 UYU851861:UYU851906 VIQ851861:VIQ851906 VSM851861:VSM851906 WCI851861:WCI851906 WME851861:WME851906 WWA851861:WWA851906 S917397:S917442 JO917397:JO917442 TK917397:TK917442 ADG917397:ADG917442 ANC917397:ANC917442 AWY917397:AWY917442 BGU917397:BGU917442 BQQ917397:BQQ917442 CAM917397:CAM917442 CKI917397:CKI917442 CUE917397:CUE917442 DEA917397:DEA917442 DNW917397:DNW917442 DXS917397:DXS917442 EHO917397:EHO917442 ERK917397:ERK917442 FBG917397:FBG917442 FLC917397:FLC917442 FUY917397:FUY917442 GEU917397:GEU917442 GOQ917397:GOQ917442 GYM917397:GYM917442 HII917397:HII917442 HSE917397:HSE917442 ICA917397:ICA917442 ILW917397:ILW917442 IVS917397:IVS917442 JFO917397:JFO917442 JPK917397:JPK917442 JZG917397:JZG917442 KJC917397:KJC917442 KSY917397:KSY917442 LCU917397:LCU917442 LMQ917397:LMQ917442 LWM917397:LWM917442 MGI917397:MGI917442 MQE917397:MQE917442 NAA917397:NAA917442 NJW917397:NJW917442 NTS917397:NTS917442 ODO917397:ODO917442 ONK917397:ONK917442 OXG917397:OXG917442 PHC917397:PHC917442 PQY917397:PQY917442 QAU917397:QAU917442 QKQ917397:QKQ917442 QUM917397:QUM917442 REI917397:REI917442 ROE917397:ROE917442 RYA917397:RYA917442 SHW917397:SHW917442 SRS917397:SRS917442 TBO917397:TBO917442 TLK917397:TLK917442 TVG917397:TVG917442 UFC917397:UFC917442 UOY917397:UOY917442 UYU917397:UYU917442 VIQ917397:VIQ917442 VSM917397:VSM917442 WCI917397:WCI917442 WME917397:WME917442 WWA917397:WWA917442 S982933:S982978 JO982933:JO982978 TK982933:TK982978 ADG982933:ADG982978 ANC982933:ANC982978 AWY982933:AWY982978 BGU982933:BGU982978 BQQ982933:BQQ982978 CAM982933:CAM982978 CKI982933:CKI982978 CUE982933:CUE982978 DEA982933:DEA982978 DNW982933:DNW982978 DXS982933:DXS982978 EHO982933:EHO982978 ERK982933:ERK982978 FBG982933:FBG982978 FLC982933:FLC982978 FUY982933:FUY982978 GEU982933:GEU982978 GOQ982933:GOQ982978 GYM982933:GYM982978 HII982933:HII982978 HSE982933:HSE982978 ICA982933:ICA982978 ILW982933:ILW982978 IVS982933:IVS982978 JFO982933:JFO982978 JPK982933:JPK982978 JZG982933:JZG982978 KJC982933:KJC982978 KSY982933:KSY982978 LCU982933:LCU982978 LMQ982933:LMQ982978 LWM982933:LWM982978 MGI982933:MGI982978 MQE982933:MQE982978 NAA982933:NAA982978 NJW982933:NJW982978 NTS982933:NTS982978 ODO982933:ODO982978 ONK982933:ONK982978 OXG982933:OXG982978 PHC982933:PHC982978 PQY982933:PQY982978 QAU982933:QAU982978 QKQ982933:QKQ982978 QUM982933:QUM982978 REI982933:REI982978 ROE982933:ROE982978 RYA982933:RYA982978 SHW982933:SHW982978 SRS982933:SRS982978 TBO982933:TBO982978 TLK982933:TLK982978 TVG982933:TVG982978 UFC982933:UFC982978 UOY982933:UOY982978 UYU982933:UYU982978 VIQ982933:VIQ982978 VSM982933:VSM982978 WCI982933:WCI982978 WME982933:WME982978 WWA982933:WWA982978 WVM982933:WVM982978 E65429:E65474 JA65429:JA65474 SW65429:SW65474 ACS65429:ACS65474 AMO65429:AMO65474 AWK65429:AWK65474 BGG65429:BGG65474 BQC65429:BQC65474 BZY65429:BZY65474 CJU65429:CJU65474 CTQ65429:CTQ65474 DDM65429:DDM65474 DNI65429:DNI65474 DXE65429:DXE65474 EHA65429:EHA65474 EQW65429:EQW65474 FAS65429:FAS65474 FKO65429:FKO65474 FUK65429:FUK65474 GEG65429:GEG65474 GOC65429:GOC65474 GXY65429:GXY65474 HHU65429:HHU65474 HRQ65429:HRQ65474 IBM65429:IBM65474 ILI65429:ILI65474 IVE65429:IVE65474 JFA65429:JFA65474 JOW65429:JOW65474 JYS65429:JYS65474 KIO65429:KIO65474 KSK65429:KSK65474 LCG65429:LCG65474 LMC65429:LMC65474 LVY65429:LVY65474 MFU65429:MFU65474 MPQ65429:MPQ65474 MZM65429:MZM65474 NJI65429:NJI65474 NTE65429:NTE65474 ODA65429:ODA65474 OMW65429:OMW65474 OWS65429:OWS65474 PGO65429:PGO65474 PQK65429:PQK65474 QAG65429:QAG65474 QKC65429:QKC65474 QTY65429:QTY65474 RDU65429:RDU65474 RNQ65429:RNQ65474 RXM65429:RXM65474 SHI65429:SHI65474 SRE65429:SRE65474 TBA65429:TBA65474 TKW65429:TKW65474 TUS65429:TUS65474 UEO65429:UEO65474 UOK65429:UOK65474 UYG65429:UYG65474 VIC65429:VIC65474 VRY65429:VRY65474 WBU65429:WBU65474 WLQ65429:WLQ65474 WVM65429:WVM65474 E130965:E131010 JA130965:JA131010 SW130965:SW131010 ACS130965:ACS131010 AMO130965:AMO131010 AWK130965:AWK131010 BGG130965:BGG131010 BQC130965:BQC131010 BZY130965:BZY131010 CJU130965:CJU131010 CTQ130965:CTQ131010 DDM130965:DDM131010 DNI130965:DNI131010 DXE130965:DXE131010 EHA130965:EHA131010 EQW130965:EQW131010 FAS130965:FAS131010 FKO130965:FKO131010 FUK130965:FUK131010 GEG130965:GEG131010 GOC130965:GOC131010 GXY130965:GXY131010 HHU130965:HHU131010 HRQ130965:HRQ131010 IBM130965:IBM131010 ILI130965:ILI131010 IVE130965:IVE131010 JFA130965:JFA131010 JOW130965:JOW131010 JYS130965:JYS131010 KIO130965:KIO131010 KSK130965:KSK131010 LCG130965:LCG131010 LMC130965:LMC131010 LVY130965:LVY131010 MFU130965:MFU131010 MPQ130965:MPQ131010 MZM130965:MZM131010 NJI130965:NJI131010 NTE130965:NTE131010 ODA130965:ODA131010 OMW130965:OMW131010 OWS130965:OWS131010 PGO130965:PGO131010 PQK130965:PQK131010 QAG130965:QAG131010 QKC130965:QKC131010 QTY130965:QTY131010 RDU130965:RDU131010 RNQ130965:RNQ131010 RXM130965:RXM131010 SHI130965:SHI131010 SRE130965:SRE131010 TBA130965:TBA131010 TKW130965:TKW131010 TUS130965:TUS131010 UEO130965:UEO131010 UOK130965:UOK131010 UYG130965:UYG131010 VIC130965:VIC131010 VRY130965:VRY131010 WBU130965:WBU131010 WLQ130965:WLQ131010 WVM130965:WVM131010 E196501:E196546 JA196501:JA196546 SW196501:SW196546 ACS196501:ACS196546 AMO196501:AMO196546 AWK196501:AWK196546 BGG196501:BGG196546 BQC196501:BQC196546 BZY196501:BZY196546 CJU196501:CJU196546 CTQ196501:CTQ196546 DDM196501:DDM196546 DNI196501:DNI196546 DXE196501:DXE196546 EHA196501:EHA196546 EQW196501:EQW196546 FAS196501:FAS196546 FKO196501:FKO196546 FUK196501:FUK196546 GEG196501:GEG196546 GOC196501:GOC196546 GXY196501:GXY196546 HHU196501:HHU196546 HRQ196501:HRQ196546 IBM196501:IBM196546 ILI196501:ILI196546 IVE196501:IVE196546 JFA196501:JFA196546 JOW196501:JOW196546 JYS196501:JYS196546 KIO196501:KIO196546 KSK196501:KSK196546 LCG196501:LCG196546 LMC196501:LMC196546 LVY196501:LVY196546 MFU196501:MFU196546 MPQ196501:MPQ196546 MZM196501:MZM196546 NJI196501:NJI196546 NTE196501:NTE196546 ODA196501:ODA196546 OMW196501:OMW196546 OWS196501:OWS196546 PGO196501:PGO196546 PQK196501:PQK196546 QAG196501:QAG196546 QKC196501:QKC196546 QTY196501:QTY196546 RDU196501:RDU196546 RNQ196501:RNQ196546 RXM196501:RXM196546 SHI196501:SHI196546 SRE196501:SRE196546 TBA196501:TBA196546 TKW196501:TKW196546 TUS196501:TUS196546 UEO196501:UEO196546 UOK196501:UOK196546 UYG196501:UYG196546 VIC196501:VIC196546 VRY196501:VRY196546 WBU196501:WBU196546 WLQ196501:WLQ196546 WVM196501:WVM196546 E262037:E262082 JA262037:JA262082 SW262037:SW262082 ACS262037:ACS262082 AMO262037:AMO262082 AWK262037:AWK262082 BGG262037:BGG262082 BQC262037:BQC262082 BZY262037:BZY262082 CJU262037:CJU262082 CTQ262037:CTQ262082 DDM262037:DDM262082 DNI262037:DNI262082 DXE262037:DXE262082 EHA262037:EHA262082 EQW262037:EQW262082 FAS262037:FAS262082 FKO262037:FKO262082 FUK262037:FUK262082 GEG262037:GEG262082 GOC262037:GOC262082 GXY262037:GXY262082 HHU262037:HHU262082 HRQ262037:HRQ262082 IBM262037:IBM262082 ILI262037:ILI262082 IVE262037:IVE262082 JFA262037:JFA262082 JOW262037:JOW262082 JYS262037:JYS262082 KIO262037:KIO262082 KSK262037:KSK262082 LCG262037:LCG262082 LMC262037:LMC262082 LVY262037:LVY262082 MFU262037:MFU262082 MPQ262037:MPQ262082 MZM262037:MZM262082 NJI262037:NJI262082 NTE262037:NTE262082 ODA262037:ODA262082 OMW262037:OMW262082 OWS262037:OWS262082 PGO262037:PGO262082 PQK262037:PQK262082 QAG262037:QAG262082 QKC262037:QKC262082 QTY262037:QTY262082 RDU262037:RDU262082 RNQ262037:RNQ262082 RXM262037:RXM262082 SHI262037:SHI262082 SRE262037:SRE262082 TBA262037:TBA262082 TKW262037:TKW262082 TUS262037:TUS262082 UEO262037:UEO262082 UOK262037:UOK262082 UYG262037:UYG262082 VIC262037:VIC262082 VRY262037:VRY262082 WBU262037:WBU262082 WLQ262037:WLQ262082 WVM262037:WVM262082 E327573:E327618 JA327573:JA327618 SW327573:SW327618 ACS327573:ACS327618 AMO327573:AMO327618 AWK327573:AWK327618 BGG327573:BGG327618 BQC327573:BQC327618 BZY327573:BZY327618 CJU327573:CJU327618 CTQ327573:CTQ327618 DDM327573:DDM327618 DNI327573:DNI327618 DXE327573:DXE327618 EHA327573:EHA327618 EQW327573:EQW327618 FAS327573:FAS327618 FKO327573:FKO327618 FUK327573:FUK327618 GEG327573:GEG327618 GOC327573:GOC327618 GXY327573:GXY327618 HHU327573:HHU327618 HRQ327573:HRQ327618 IBM327573:IBM327618 ILI327573:ILI327618 IVE327573:IVE327618 JFA327573:JFA327618 JOW327573:JOW327618 JYS327573:JYS327618 KIO327573:KIO327618 KSK327573:KSK327618 LCG327573:LCG327618 LMC327573:LMC327618 LVY327573:LVY327618 MFU327573:MFU327618 MPQ327573:MPQ327618 MZM327573:MZM327618 NJI327573:NJI327618 NTE327573:NTE327618 ODA327573:ODA327618 OMW327573:OMW327618 OWS327573:OWS327618 PGO327573:PGO327618 PQK327573:PQK327618 QAG327573:QAG327618 QKC327573:QKC327618 QTY327573:QTY327618 RDU327573:RDU327618 RNQ327573:RNQ327618 RXM327573:RXM327618 SHI327573:SHI327618 SRE327573:SRE327618 TBA327573:TBA327618 TKW327573:TKW327618 TUS327573:TUS327618 UEO327573:UEO327618 UOK327573:UOK327618 UYG327573:UYG327618 VIC327573:VIC327618 VRY327573:VRY327618 WBU327573:WBU327618 WLQ327573:WLQ327618 WVM327573:WVM327618 E393109:E393154 JA393109:JA393154 SW393109:SW393154 ACS393109:ACS393154 AMO393109:AMO393154 AWK393109:AWK393154 BGG393109:BGG393154 BQC393109:BQC393154 BZY393109:BZY393154 CJU393109:CJU393154 CTQ393109:CTQ393154 DDM393109:DDM393154 DNI393109:DNI393154 DXE393109:DXE393154 EHA393109:EHA393154 EQW393109:EQW393154 FAS393109:FAS393154 FKO393109:FKO393154 FUK393109:FUK393154 GEG393109:GEG393154 GOC393109:GOC393154 GXY393109:GXY393154 HHU393109:HHU393154 HRQ393109:HRQ393154 IBM393109:IBM393154 ILI393109:ILI393154 IVE393109:IVE393154 JFA393109:JFA393154 JOW393109:JOW393154 JYS393109:JYS393154 KIO393109:KIO393154 KSK393109:KSK393154 LCG393109:LCG393154 LMC393109:LMC393154 LVY393109:LVY393154 MFU393109:MFU393154 MPQ393109:MPQ393154 MZM393109:MZM393154 NJI393109:NJI393154 NTE393109:NTE393154 ODA393109:ODA393154 OMW393109:OMW393154 OWS393109:OWS393154 PGO393109:PGO393154 PQK393109:PQK393154 QAG393109:QAG393154 QKC393109:QKC393154 QTY393109:QTY393154 RDU393109:RDU393154 RNQ393109:RNQ393154 RXM393109:RXM393154 SHI393109:SHI393154 SRE393109:SRE393154 TBA393109:TBA393154 TKW393109:TKW393154 TUS393109:TUS393154 UEO393109:UEO393154 UOK393109:UOK393154 UYG393109:UYG393154 VIC393109:VIC393154 VRY393109:VRY393154 WBU393109:WBU393154 WLQ393109:WLQ393154 WVM393109:WVM393154 E458645:E458690 JA458645:JA458690 SW458645:SW458690 ACS458645:ACS458690 AMO458645:AMO458690 AWK458645:AWK458690 BGG458645:BGG458690 BQC458645:BQC458690 BZY458645:BZY458690 CJU458645:CJU458690 CTQ458645:CTQ458690 DDM458645:DDM458690 DNI458645:DNI458690 DXE458645:DXE458690 EHA458645:EHA458690 EQW458645:EQW458690 FAS458645:FAS458690 FKO458645:FKO458690 FUK458645:FUK458690 GEG458645:GEG458690 GOC458645:GOC458690 GXY458645:GXY458690 HHU458645:HHU458690 HRQ458645:HRQ458690 IBM458645:IBM458690 ILI458645:ILI458690 IVE458645:IVE458690 JFA458645:JFA458690 JOW458645:JOW458690 JYS458645:JYS458690 KIO458645:KIO458690 KSK458645:KSK458690 LCG458645:LCG458690 LMC458645:LMC458690 LVY458645:LVY458690 MFU458645:MFU458690 MPQ458645:MPQ458690 MZM458645:MZM458690 NJI458645:NJI458690 NTE458645:NTE458690 ODA458645:ODA458690 OMW458645:OMW458690 OWS458645:OWS458690 PGO458645:PGO458690 PQK458645:PQK458690 QAG458645:QAG458690 QKC458645:QKC458690 QTY458645:QTY458690 RDU458645:RDU458690 RNQ458645:RNQ458690 RXM458645:RXM458690 SHI458645:SHI458690 SRE458645:SRE458690 TBA458645:TBA458690 TKW458645:TKW458690 TUS458645:TUS458690 UEO458645:UEO458690 UOK458645:UOK458690 UYG458645:UYG458690 VIC458645:VIC458690 VRY458645:VRY458690 WBU458645:WBU458690 WLQ458645:WLQ458690 WVM458645:WVM458690 E524181:E524226 JA524181:JA524226 SW524181:SW524226 ACS524181:ACS524226 AMO524181:AMO524226 AWK524181:AWK524226 BGG524181:BGG524226 BQC524181:BQC524226 BZY524181:BZY524226 CJU524181:CJU524226 CTQ524181:CTQ524226 DDM524181:DDM524226 DNI524181:DNI524226 DXE524181:DXE524226 EHA524181:EHA524226 EQW524181:EQW524226 FAS524181:FAS524226 FKO524181:FKO524226 FUK524181:FUK524226 GEG524181:GEG524226 GOC524181:GOC524226 GXY524181:GXY524226 HHU524181:HHU524226 HRQ524181:HRQ524226 IBM524181:IBM524226 ILI524181:ILI524226 IVE524181:IVE524226 JFA524181:JFA524226 JOW524181:JOW524226 JYS524181:JYS524226 KIO524181:KIO524226 KSK524181:KSK524226 LCG524181:LCG524226 LMC524181:LMC524226 LVY524181:LVY524226 MFU524181:MFU524226 MPQ524181:MPQ524226 MZM524181:MZM524226 NJI524181:NJI524226 NTE524181:NTE524226 ODA524181:ODA524226 OMW524181:OMW524226 OWS524181:OWS524226 PGO524181:PGO524226 PQK524181:PQK524226 QAG524181:QAG524226 QKC524181:QKC524226 QTY524181:QTY524226 RDU524181:RDU524226 RNQ524181:RNQ524226 RXM524181:RXM524226 SHI524181:SHI524226 SRE524181:SRE524226 TBA524181:TBA524226 TKW524181:TKW524226 TUS524181:TUS524226 UEO524181:UEO524226 UOK524181:UOK524226 UYG524181:UYG524226 VIC524181:VIC524226 VRY524181:VRY524226 WBU524181:WBU524226 WLQ524181:WLQ524226 WVM524181:WVM524226 E589717:E589762 JA589717:JA589762 SW589717:SW589762 ACS589717:ACS589762 AMO589717:AMO589762 AWK589717:AWK589762 BGG589717:BGG589762 BQC589717:BQC589762 BZY589717:BZY589762 CJU589717:CJU589762 CTQ589717:CTQ589762 DDM589717:DDM589762 DNI589717:DNI589762 DXE589717:DXE589762 EHA589717:EHA589762 EQW589717:EQW589762 FAS589717:FAS589762 FKO589717:FKO589762 FUK589717:FUK589762 GEG589717:GEG589762 GOC589717:GOC589762 GXY589717:GXY589762 HHU589717:HHU589762 HRQ589717:HRQ589762 IBM589717:IBM589762 ILI589717:ILI589762 IVE589717:IVE589762 JFA589717:JFA589762 JOW589717:JOW589762 JYS589717:JYS589762 KIO589717:KIO589762 KSK589717:KSK589762 LCG589717:LCG589762 LMC589717:LMC589762 LVY589717:LVY589762 MFU589717:MFU589762 MPQ589717:MPQ589762 MZM589717:MZM589762 NJI589717:NJI589762 NTE589717:NTE589762 ODA589717:ODA589762 OMW589717:OMW589762 OWS589717:OWS589762 PGO589717:PGO589762 PQK589717:PQK589762 QAG589717:QAG589762 QKC589717:QKC589762 QTY589717:QTY589762 RDU589717:RDU589762 RNQ589717:RNQ589762 RXM589717:RXM589762 SHI589717:SHI589762 SRE589717:SRE589762 TBA589717:TBA589762 TKW589717:TKW589762 TUS589717:TUS589762 UEO589717:UEO589762 UOK589717:UOK589762 UYG589717:UYG589762 VIC589717:VIC589762 VRY589717:VRY589762 WBU589717:WBU589762 WLQ589717:WLQ589762 WVM589717:WVM589762 E655253:E655298 JA655253:JA655298 SW655253:SW655298 ACS655253:ACS655298 AMO655253:AMO655298 AWK655253:AWK655298 BGG655253:BGG655298 BQC655253:BQC655298 BZY655253:BZY655298 CJU655253:CJU655298 CTQ655253:CTQ655298 DDM655253:DDM655298 DNI655253:DNI655298 DXE655253:DXE655298 EHA655253:EHA655298 EQW655253:EQW655298 FAS655253:FAS655298 FKO655253:FKO655298 FUK655253:FUK655298 GEG655253:GEG655298 GOC655253:GOC655298 GXY655253:GXY655298 HHU655253:HHU655298 HRQ655253:HRQ655298 IBM655253:IBM655298 ILI655253:ILI655298 IVE655253:IVE655298 JFA655253:JFA655298 JOW655253:JOW655298 JYS655253:JYS655298 KIO655253:KIO655298 KSK655253:KSK655298 LCG655253:LCG655298 LMC655253:LMC655298 LVY655253:LVY655298 MFU655253:MFU655298 MPQ655253:MPQ655298 MZM655253:MZM655298 NJI655253:NJI655298 NTE655253:NTE655298 ODA655253:ODA655298 OMW655253:OMW655298 OWS655253:OWS655298 PGO655253:PGO655298 PQK655253:PQK655298 QAG655253:QAG655298 QKC655253:QKC655298 QTY655253:QTY655298 RDU655253:RDU655298 RNQ655253:RNQ655298 RXM655253:RXM655298 SHI655253:SHI655298 SRE655253:SRE655298 TBA655253:TBA655298 TKW655253:TKW655298 TUS655253:TUS655298 UEO655253:UEO655298 UOK655253:UOK655298 UYG655253:UYG655298 VIC655253:VIC655298 VRY655253:VRY655298 WBU655253:WBU655298 WLQ655253:WLQ655298 WVM655253:WVM655298 E720789:E720834 JA720789:JA720834 SW720789:SW720834 ACS720789:ACS720834 AMO720789:AMO720834 AWK720789:AWK720834 BGG720789:BGG720834 BQC720789:BQC720834 BZY720789:BZY720834 CJU720789:CJU720834 CTQ720789:CTQ720834 DDM720789:DDM720834 DNI720789:DNI720834 DXE720789:DXE720834 EHA720789:EHA720834 EQW720789:EQW720834 FAS720789:FAS720834 FKO720789:FKO720834 FUK720789:FUK720834 GEG720789:GEG720834 GOC720789:GOC720834 GXY720789:GXY720834 HHU720789:HHU720834 HRQ720789:HRQ720834 IBM720789:IBM720834 ILI720789:ILI720834 IVE720789:IVE720834 JFA720789:JFA720834 JOW720789:JOW720834 JYS720789:JYS720834 KIO720789:KIO720834 KSK720789:KSK720834 LCG720789:LCG720834 LMC720789:LMC720834 LVY720789:LVY720834 MFU720789:MFU720834 MPQ720789:MPQ720834 MZM720789:MZM720834 NJI720789:NJI720834 NTE720789:NTE720834 ODA720789:ODA720834 OMW720789:OMW720834 OWS720789:OWS720834 PGO720789:PGO720834 PQK720789:PQK720834 QAG720789:QAG720834 QKC720789:QKC720834 QTY720789:QTY720834 RDU720789:RDU720834 RNQ720789:RNQ720834 RXM720789:RXM720834 SHI720789:SHI720834 SRE720789:SRE720834 TBA720789:TBA720834 TKW720789:TKW720834 TUS720789:TUS720834 UEO720789:UEO720834 UOK720789:UOK720834 UYG720789:UYG720834 VIC720789:VIC720834 VRY720789:VRY720834 WBU720789:WBU720834 WLQ720789:WLQ720834 WVM720789:WVM720834 E786325:E786370 JA786325:JA786370 SW786325:SW786370 ACS786325:ACS786370 AMO786325:AMO786370 AWK786325:AWK786370 BGG786325:BGG786370 BQC786325:BQC786370 BZY786325:BZY786370 CJU786325:CJU786370 CTQ786325:CTQ786370 DDM786325:DDM786370 DNI786325:DNI786370 DXE786325:DXE786370 EHA786325:EHA786370 EQW786325:EQW786370 FAS786325:FAS786370 FKO786325:FKO786370 FUK786325:FUK786370 GEG786325:GEG786370 GOC786325:GOC786370 GXY786325:GXY786370 HHU786325:HHU786370 HRQ786325:HRQ786370 IBM786325:IBM786370 ILI786325:ILI786370 IVE786325:IVE786370 JFA786325:JFA786370 JOW786325:JOW786370 JYS786325:JYS786370 KIO786325:KIO786370 KSK786325:KSK786370 LCG786325:LCG786370 LMC786325:LMC786370 LVY786325:LVY786370 MFU786325:MFU786370 MPQ786325:MPQ786370 MZM786325:MZM786370 NJI786325:NJI786370 NTE786325:NTE786370 ODA786325:ODA786370 OMW786325:OMW786370 OWS786325:OWS786370 PGO786325:PGO786370 PQK786325:PQK786370 QAG786325:QAG786370 QKC786325:QKC786370 QTY786325:QTY786370 RDU786325:RDU786370 RNQ786325:RNQ786370 RXM786325:RXM786370 SHI786325:SHI786370 SRE786325:SRE786370 TBA786325:TBA786370 TKW786325:TKW786370 TUS786325:TUS786370 UEO786325:UEO786370 UOK786325:UOK786370 UYG786325:UYG786370 VIC786325:VIC786370 VRY786325:VRY786370 WBU786325:WBU786370 WLQ786325:WLQ786370 WVM786325:WVM786370 E851861:E851906 JA851861:JA851906 SW851861:SW851906 ACS851861:ACS851906 AMO851861:AMO851906 AWK851861:AWK851906 BGG851861:BGG851906 BQC851861:BQC851906 BZY851861:BZY851906 CJU851861:CJU851906 CTQ851861:CTQ851906 DDM851861:DDM851906 DNI851861:DNI851906 DXE851861:DXE851906 EHA851861:EHA851906 EQW851861:EQW851906 FAS851861:FAS851906 FKO851861:FKO851906 FUK851861:FUK851906 GEG851861:GEG851906 GOC851861:GOC851906 GXY851861:GXY851906 HHU851861:HHU851906 HRQ851861:HRQ851906 IBM851861:IBM851906 ILI851861:ILI851906 IVE851861:IVE851906 JFA851861:JFA851906 JOW851861:JOW851906 JYS851861:JYS851906 KIO851861:KIO851906 KSK851861:KSK851906 LCG851861:LCG851906 LMC851861:LMC851906 LVY851861:LVY851906 MFU851861:MFU851906 MPQ851861:MPQ851906 MZM851861:MZM851906 NJI851861:NJI851906 NTE851861:NTE851906 ODA851861:ODA851906 OMW851861:OMW851906 OWS851861:OWS851906 PGO851861:PGO851906 PQK851861:PQK851906 QAG851861:QAG851906 QKC851861:QKC851906 QTY851861:QTY851906 RDU851861:RDU851906 RNQ851861:RNQ851906 RXM851861:RXM851906 SHI851861:SHI851906 SRE851861:SRE851906 TBA851861:TBA851906 TKW851861:TKW851906 TUS851861:TUS851906 UEO851861:UEO851906 UOK851861:UOK851906 UYG851861:UYG851906 VIC851861:VIC851906 VRY851861:VRY851906 WBU851861:WBU851906 WLQ851861:WLQ851906 WVM851861:WVM851906 E917397:E917442 JA917397:JA917442 SW917397:SW917442 ACS917397:ACS917442 AMO917397:AMO917442 AWK917397:AWK917442 BGG917397:BGG917442 BQC917397:BQC917442 BZY917397:BZY917442 CJU917397:CJU917442 CTQ917397:CTQ917442 DDM917397:DDM917442 DNI917397:DNI917442 DXE917397:DXE917442 EHA917397:EHA917442 EQW917397:EQW917442 FAS917397:FAS917442 FKO917397:FKO917442 FUK917397:FUK917442 GEG917397:GEG917442 GOC917397:GOC917442 GXY917397:GXY917442 HHU917397:HHU917442 HRQ917397:HRQ917442 IBM917397:IBM917442 ILI917397:ILI917442 IVE917397:IVE917442 JFA917397:JFA917442 JOW917397:JOW917442 JYS917397:JYS917442 KIO917397:KIO917442 KSK917397:KSK917442 LCG917397:LCG917442 LMC917397:LMC917442 LVY917397:LVY917442 MFU917397:MFU917442 MPQ917397:MPQ917442 MZM917397:MZM917442 NJI917397:NJI917442 NTE917397:NTE917442 ODA917397:ODA917442 OMW917397:OMW917442 OWS917397:OWS917442 PGO917397:PGO917442 PQK917397:PQK917442 QAG917397:QAG917442 QKC917397:QKC917442 QTY917397:QTY917442 RDU917397:RDU917442 RNQ917397:RNQ917442 RXM917397:RXM917442 SHI917397:SHI917442 SRE917397:SRE917442 TBA917397:TBA917442 TKW917397:TKW917442 TUS917397:TUS917442 UEO917397:UEO917442 UOK917397:UOK917442 UYG917397:UYG917442 VIC917397:VIC917442 VRY917397:VRY917442 WBU917397:WBU917442 WLQ917397:WLQ917442 WVM917397:WVM917442 E982933:E982978 JA982933:JA982978 SW982933:SW982978 ACS982933:ACS982978 AMO982933:AMO982978 AWK982933:AWK982978 BGG982933:BGG982978 BQC982933:BQC982978 BZY982933:BZY982978 CJU982933:CJU982978 CTQ982933:CTQ982978 DDM982933:DDM982978 DNI982933:DNI982978 DXE982933:DXE982978 EHA982933:EHA982978 EQW982933:EQW982978 FAS982933:FAS982978 FKO982933:FKO982978 FUK982933:FUK982978 GEG982933:GEG982978 GOC982933:GOC982978 GXY982933:GXY982978 HHU982933:HHU982978 HRQ982933:HRQ982978 IBM982933:IBM982978 ILI982933:ILI982978 IVE982933:IVE982978 JFA982933:JFA982978 JOW982933:JOW982978 JYS982933:JYS982978 KIO982933:KIO982978 KSK982933:KSK982978 LCG982933:LCG982978 LMC982933:LMC982978 LVY982933:LVY982978 MFU982933:MFU982978 MPQ982933:MPQ982978 MZM982933:MZM982978 NJI982933:NJI982978 NTE982933:NTE982978 ODA982933:ODA982978 OMW982933:OMW982978 OWS982933:OWS982978 PGO982933:PGO982978 PQK982933:PQK982978 QAG982933:QAG982978 QKC982933:QKC982978 QTY982933:QTY982978 RDU982933:RDU982978 RNQ982933:RNQ982978 RXM982933:RXM982978 SHI982933:SHI982978 SRE982933:SRE982978 TBA982933:TBA982978 TKW982933:TKW982978 TUS982933:TUS982978 UEO982933:UEO982978 UOK982933:UOK982978 UYG982933:UYG982978 VIC982933:VIC982978 VRY982933:VRY982978 WBU982933:WBU982978 WLQ982933:WLQ982978 O7:O11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JI7:JI11 G7:G11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I7:I11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TE7:TE11 K7:K11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S7:S11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AMW7:AMW11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U7:U11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W7:W11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Y7:Y11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ADA7:ADA11 E7:E11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 M7:M11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zoomScale="90" zoomScaleNormal="90" workbookViewId="0">
      <selection activeCell="A12" sqref="A12:XFD52"/>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5"/>
      <c r="AE8" s="16"/>
      <c r="AF8" s="16"/>
      <c r="AG8" s="16"/>
      <c r="AH8" s="16"/>
      <c r="AI8" s="16"/>
      <c r="AJ8" s="17">
        <f t="shared" ref="AJ8:AJ11" si="4">SUM(AD8:AI8)</f>
        <v>0</v>
      </c>
      <c r="AK8" s="18"/>
      <c r="AL8" s="18"/>
      <c r="AM8" s="19">
        <f t="shared" ref="AM8:AM11" si="5">SUM(AK8:AL8)</f>
        <v>0</v>
      </c>
      <c r="AN8" s="20">
        <f t="shared" ref="AN8:AN11"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18"/>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18"/>
      <c r="AL10" s="18"/>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455" priority="208">
      <formula>AND(NOT(ISBLANK($A7)),ISBLANK(B7))</formula>
    </cfRule>
  </conditionalFormatting>
  <conditionalFormatting sqref="C7:C11">
    <cfRule type="expression" dxfId="454" priority="207">
      <formula>AND(NOT(ISBLANK(A7)),ISBLANK(C7))</formula>
    </cfRule>
  </conditionalFormatting>
  <conditionalFormatting sqref="B7:B11">
    <cfRule type="expression" dxfId="453" priority="186">
      <formula>AND(NOT(ISBLANK($A7)),ISBLANK(B7))</formula>
    </cfRule>
  </conditionalFormatting>
  <conditionalFormatting sqref="C7:C11">
    <cfRule type="expression" dxfId="452" priority="185">
      <formula>AND(NOT(ISBLANK(A7)),ISBLANK(C7))</formula>
    </cfRule>
  </conditionalFormatting>
  <conditionalFormatting sqref="B8">
    <cfRule type="expression" dxfId="451" priority="184">
      <formula>AND(NOT(ISBLANK($A8)),ISBLANK(B8))</formula>
    </cfRule>
  </conditionalFormatting>
  <conditionalFormatting sqref="C8">
    <cfRule type="expression" dxfId="450" priority="183">
      <formula>AND(NOT(ISBLANK(A8)),ISBLANK(C8))</formula>
    </cfRule>
  </conditionalFormatting>
  <conditionalFormatting sqref="B10">
    <cfRule type="expression" dxfId="449" priority="182">
      <formula>AND(NOT(ISBLANK($A10)),ISBLANK(B10))</formula>
    </cfRule>
  </conditionalFormatting>
  <conditionalFormatting sqref="C10">
    <cfRule type="expression" dxfId="448" priority="181">
      <formula>AND(NOT(ISBLANK(A10)),ISBLANK(C10))</formula>
    </cfRule>
  </conditionalFormatting>
  <conditionalFormatting sqref="C9">
    <cfRule type="expression" dxfId="447" priority="179">
      <formula>AND(NOT(ISBLANK(A9)),ISBLANK(C9))</formula>
    </cfRule>
  </conditionalFormatting>
  <conditionalFormatting sqref="B11">
    <cfRule type="expression" dxfId="446" priority="178">
      <formula>AND(NOT(ISBLANK($A11)),ISBLANK(B11))</formula>
    </cfRule>
  </conditionalFormatting>
  <conditionalFormatting sqref="C11">
    <cfRule type="expression" dxfId="445" priority="177">
      <formula>AND(NOT(ISBLANK(A11)),ISBLANK(C11))</formula>
    </cfRule>
  </conditionalFormatting>
  <conditionalFormatting sqref="D7:D8 D10">
    <cfRule type="expression" dxfId="444" priority="48">
      <formula>AND(NOT(ISBLANK(E7)),ISBLANK(D7))</formula>
    </cfRule>
  </conditionalFormatting>
  <conditionalFormatting sqref="E7:E8 E10">
    <cfRule type="expression" dxfId="443" priority="47">
      <formula>AND(NOT(ISBLANK(D7)),ISBLANK(E7))</formula>
    </cfRule>
  </conditionalFormatting>
  <conditionalFormatting sqref="F7:F8 F10">
    <cfRule type="expression" dxfId="442" priority="46">
      <formula>AND(NOT(ISBLANK(G7)),ISBLANK(F7))</formula>
    </cfRule>
  </conditionalFormatting>
  <conditionalFormatting sqref="G7:G8 G10">
    <cfRule type="expression" dxfId="441" priority="45">
      <formula>AND(NOT(ISBLANK(F7)),ISBLANK(G7))</formula>
    </cfRule>
  </conditionalFormatting>
  <conditionalFormatting sqref="H7:H8 H10">
    <cfRule type="expression" dxfId="440" priority="44">
      <formula>AND(NOT(ISBLANK(I7)),ISBLANK(H7))</formula>
    </cfRule>
  </conditionalFormatting>
  <conditionalFormatting sqref="I7:I8 I10">
    <cfRule type="expression" dxfId="439" priority="43">
      <formula>AND(NOT(ISBLANK(H7)),ISBLANK(I7))</formula>
    </cfRule>
  </conditionalFormatting>
  <conditionalFormatting sqref="J7:J8 J10">
    <cfRule type="expression" dxfId="438" priority="42">
      <formula>AND(NOT(ISBLANK(K7)),ISBLANK(J7))</formula>
    </cfRule>
  </conditionalFormatting>
  <conditionalFormatting sqref="K7:K8 K10">
    <cfRule type="expression" dxfId="437" priority="41">
      <formula>AND(NOT(ISBLANK(J7)),ISBLANK(K7))</formula>
    </cfRule>
  </conditionalFormatting>
  <conditionalFormatting sqref="L7:L8 L10">
    <cfRule type="expression" dxfId="436" priority="40">
      <formula>AND(NOT(ISBLANK(M7)),ISBLANK(L7))</formula>
    </cfRule>
  </conditionalFormatting>
  <conditionalFormatting sqref="M7:M8 M10">
    <cfRule type="expression" dxfId="435" priority="39">
      <formula>AND(NOT(ISBLANK(L7)),ISBLANK(M7))</formula>
    </cfRule>
  </conditionalFormatting>
  <conditionalFormatting sqref="N7:N10">
    <cfRule type="expression" dxfId="434" priority="38">
      <formula>AND(NOT(ISBLANK(O7)),ISBLANK(N7))</formula>
    </cfRule>
  </conditionalFormatting>
  <conditionalFormatting sqref="O7:O10">
    <cfRule type="expression" dxfId="433" priority="37">
      <formula>AND(NOT(ISBLANK(N7)),ISBLANK(O7))</formula>
    </cfRule>
  </conditionalFormatting>
  <conditionalFormatting sqref="D11">
    <cfRule type="expression" dxfId="432" priority="36">
      <formula>AND(NOT(ISBLANK(E11)),ISBLANK(D11))</formula>
    </cfRule>
  </conditionalFormatting>
  <conditionalFormatting sqref="E11">
    <cfRule type="expression" dxfId="431" priority="35">
      <formula>AND(NOT(ISBLANK(D11)),ISBLANK(E11))</formula>
    </cfRule>
  </conditionalFormatting>
  <conditionalFormatting sqref="F11">
    <cfRule type="expression" dxfId="430" priority="34">
      <formula>AND(NOT(ISBLANK(G11)),ISBLANK(F11))</formula>
    </cfRule>
  </conditionalFormatting>
  <conditionalFormatting sqref="G11">
    <cfRule type="expression" dxfId="429" priority="33">
      <formula>AND(NOT(ISBLANK(F11)),ISBLANK(G11))</formula>
    </cfRule>
  </conditionalFormatting>
  <conditionalFormatting sqref="H11">
    <cfRule type="expression" dxfId="428" priority="32">
      <formula>AND(NOT(ISBLANK(I11)),ISBLANK(H11))</formula>
    </cfRule>
  </conditionalFormatting>
  <conditionalFormatting sqref="I11">
    <cfRule type="expression" dxfId="427" priority="31">
      <formula>AND(NOT(ISBLANK(H11)),ISBLANK(I11))</formula>
    </cfRule>
  </conditionalFormatting>
  <conditionalFormatting sqref="J11">
    <cfRule type="expression" dxfId="426" priority="30">
      <formula>AND(NOT(ISBLANK(K11)),ISBLANK(J11))</formula>
    </cfRule>
  </conditionalFormatting>
  <conditionalFormatting sqref="K11">
    <cfRule type="expression" dxfId="425" priority="29">
      <formula>AND(NOT(ISBLANK(J11)),ISBLANK(K11))</formula>
    </cfRule>
  </conditionalFormatting>
  <conditionalFormatting sqref="L11">
    <cfRule type="expression" dxfId="424" priority="28">
      <formula>AND(NOT(ISBLANK(M11)),ISBLANK(L11))</formula>
    </cfRule>
  </conditionalFormatting>
  <conditionalFormatting sqref="M11">
    <cfRule type="expression" dxfId="423" priority="27">
      <formula>AND(NOT(ISBLANK(L11)),ISBLANK(M11))</formula>
    </cfRule>
  </conditionalFormatting>
  <conditionalFormatting sqref="N11">
    <cfRule type="expression" dxfId="422" priority="26">
      <formula>AND(NOT(ISBLANK(O11)),ISBLANK(N11))</formula>
    </cfRule>
  </conditionalFormatting>
  <conditionalFormatting sqref="O11">
    <cfRule type="expression" dxfId="421" priority="25">
      <formula>AND(NOT(ISBLANK(N11)),ISBLANK(O11))</formula>
    </cfRule>
  </conditionalFormatting>
  <conditionalFormatting sqref="D9">
    <cfRule type="expression" dxfId="420" priority="24">
      <formula>AND(NOT(ISBLANK(E9)),ISBLANK(D9))</formula>
    </cfRule>
  </conditionalFormatting>
  <conditionalFormatting sqref="E9">
    <cfRule type="expression" dxfId="419" priority="23">
      <formula>AND(NOT(ISBLANK(D9)),ISBLANK(E9))</formula>
    </cfRule>
  </conditionalFormatting>
  <conditionalFormatting sqref="F9">
    <cfRule type="expression" dxfId="418" priority="22">
      <formula>AND(NOT(ISBLANK(G9)),ISBLANK(F9))</formula>
    </cfRule>
  </conditionalFormatting>
  <conditionalFormatting sqref="G9">
    <cfRule type="expression" dxfId="417" priority="21">
      <formula>AND(NOT(ISBLANK(F9)),ISBLANK(G9))</formula>
    </cfRule>
  </conditionalFormatting>
  <conditionalFormatting sqref="H9">
    <cfRule type="expression" dxfId="416" priority="20">
      <formula>AND(NOT(ISBLANK(I9)),ISBLANK(H9))</formula>
    </cfRule>
  </conditionalFormatting>
  <conditionalFormatting sqref="I9">
    <cfRule type="expression" dxfId="415" priority="19">
      <formula>AND(NOT(ISBLANK(H9)),ISBLANK(I9))</formula>
    </cfRule>
  </conditionalFormatting>
  <conditionalFormatting sqref="J9">
    <cfRule type="expression" dxfId="414" priority="18">
      <formula>AND(NOT(ISBLANK(K9)),ISBLANK(J9))</formula>
    </cfRule>
  </conditionalFormatting>
  <conditionalFormatting sqref="K9">
    <cfRule type="expression" dxfId="413" priority="17">
      <formula>AND(NOT(ISBLANK(J9)),ISBLANK(K9))</formula>
    </cfRule>
  </conditionalFormatting>
  <conditionalFormatting sqref="L9">
    <cfRule type="expression" dxfId="412" priority="16">
      <formula>AND(NOT(ISBLANK(M9)),ISBLANK(L9))</formula>
    </cfRule>
  </conditionalFormatting>
  <conditionalFormatting sqref="M9">
    <cfRule type="expression" dxfId="411" priority="15">
      <formula>AND(NOT(ISBLANK(L9)),ISBLANK(M9))</formula>
    </cfRule>
  </conditionalFormatting>
  <conditionalFormatting sqref="R7:R8 R10">
    <cfRule type="expression" dxfId="410" priority="14">
      <formula>AND(NOT(ISBLANK(S7)),ISBLANK(R7))</formula>
    </cfRule>
  </conditionalFormatting>
  <conditionalFormatting sqref="S7:S8 S10">
    <cfRule type="expression" dxfId="409" priority="13">
      <formula>AND(NOT(ISBLANK(R7)),ISBLANK(S7))</formula>
    </cfRule>
  </conditionalFormatting>
  <conditionalFormatting sqref="T7:T8 T10:T11">
    <cfRule type="expression" dxfId="408" priority="12">
      <formula>AND(NOT(ISBLANK(U7)),ISBLANK(T7))</formula>
    </cfRule>
  </conditionalFormatting>
  <conditionalFormatting sqref="U7:U8 U10:U11">
    <cfRule type="expression" dxfId="407" priority="11">
      <formula>AND(NOT(ISBLANK(T7)),ISBLANK(U7))</formula>
    </cfRule>
  </conditionalFormatting>
  <conditionalFormatting sqref="V7:V11">
    <cfRule type="expression" dxfId="406" priority="10">
      <formula>AND(NOT(ISBLANK(W7)),ISBLANK(V7))</formula>
    </cfRule>
  </conditionalFormatting>
  <conditionalFormatting sqref="W7:W11">
    <cfRule type="expression" dxfId="405" priority="9">
      <formula>AND(NOT(ISBLANK(V7)),ISBLANK(W7))</formula>
    </cfRule>
  </conditionalFormatting>
  <conditionalFormatting sqref="X7:X11">
    <cfRule type="expression" dxfId="404" priority="8">
      <formula>AND(NOT(ISBLANK(Y7)),ISBLANK(X7))</formula>
    </cfRule>
  </conditionalFormatting>
  <conditionalFormatting sqref="Y7:Y11">
    <cfRule type="expression" dxfId="403" priority="7">
      <formula>AND(NOT(ISBLANK(X7)),ISBLANK(Y7))</formula>
    </cfRule>
  </conditionalFormatting>
  <conditionalFormatting sqref="R11">
    <cfRule type="expression" dxfId="402" priority="6">
      <formula>AND(NOT(ISBLANK(S11)),ISBLANK(R11))</formula>
    </cfRule>
  </conditionalFormatting>
  <conditionalFormatting sqref="S11">
    <cfRule type="expression" dxfId="401" priority="5">
      <formula>AND(NOT(ISBLANK(R11)),ISBLANK(S11))</formula>
    </cfRule>
  </conditionalFormatting>
  <conditionalFormatting sqref="R9">
    <cfRule type="expression" dxfId="400" priority="4">
      <formula>AND(NOT(ISBLANK(S9)),ISBLANK(R9))</formula>
    </cfRule>
  </conditionalFormatting>
  <conditionalFormatting sqref="S9">
    <cfRule type="expression" dxfId="399" priority="3">
      <formula>AND(NOT(ISBLANK(R9)),ISBLANK(S9))</formula>
    </cfRule>
  </conditionalFormatting>
  <conditionalFormatting sqref="T9">
    <cfRule type="expression" dxfId="398" priority="2">
      <formula>AND(NOT(ISBLANK(U9)),ISBLANK(T9))</formula>
    </cfRule>
  </conditionalFormatting>
  <conditionalFormatting sqref="U9">
    <cfRule type="expression" dxfId="397" priority="1">
      <formula>AND(NOT(ISBLANK(T9)),ISBLANK(U9))</formula>
    </cfRule>
  </conditionalFormatting>
  <dataValidations count="4">
    <dataValidation type="decimal" operator="greaterThanOrEqual" allowBlank="1" showInputMessage="1" showErrorMessage="1" sqref="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AD7:AI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TV7:UA11 AK7:AL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KM1:SR1048576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P7:Q65495 JL7:JM65495 TH7:TI65495 ADD7:ADE65495 AMZ7:ANA65495 AWV7:AWW65495 BGR7:BGS65495 BQN7:BQO65495 CAJ7:CAK65495 CKF7:CKG65495 CUB7:CUC65495 DDX7:DDY65495 DNT7:DNU65495 DXP7:DXQ65495 EHL7:EHM65495 ERH7:ERI65495 FBD7:FBE65495 FKZ7:FLA65495 FUV7:FUW65495 GER7:GES65495 GON7:GOO65495 GYJ7:GYK65495 HIF7:HIG65495 HSB7:HSC65495 IBX7:IBY65495 ILT7:ILU65495 IVP7:IVQ65495 JFL7:JFM65495 JPH7:JPI65495 JZD7:JZE65495 KIZ7:KJA65495 KSV7:KSW65495 LCR7:LCS65495 LMN7:LMO65495 LWJ7:LWK65495 MGF7:MGG65495 MQB7:MQC65495 MZX7:MZY65495 NJT7:NJU65495 NTP7:NTQ65495 ODL7:ODM65495 ONH7:ONI65495 OXD7:OXE65495 PGZ7:PHA65495 PQV7:PQW65495 QAR7:QAS65495 QKN7:QKO65495 QUJ7:QUK65495 REF7:REG65495 ROB7:ROC65495 RXX7:RXY65495 SHT7:SHU65495 SRP7:SRQ65495 TBL7:TBM65495 TLH7:TLI65495 TVD7:TVE65495 UEZ7:UFA65495 UOV7:UOW65495 UYR7:UYS65495 VIN7:VIO65495 VSJ7:VSK65495 WCF7:WCG65495 WMB7:WMC65495 WVX7:WVY65495 AO7:AP65495 KK7:KL65495 UG7:UH65495 AEC7:AED65495 ANY7:ANZ65495 AXU7:AXV65495 BHQ7:BHR65495 BRM7:BRN65495 CBI7:CBJ65495 CLE7:CLF65495 CVA7:CVB65495 DEW7:DEX65495 DOS7:DOT65495 DYO7:DYP65495 EIK7:EIL65495 ESG7:ESH65495 FCC7:FCD65495 FLY7:FLZ65495 FVU7:FVV65495 GFQ7:GFR65495 GPM7:GPN65495 GZI7:GZJ65495 HJE7:HJF65495 HTA7:HTB65495 ICW7:ICX65495 IMS7:IMT65495 IWO7:IWP65495 JGK7:JGL65495 JQG7:JQH65495 KAC7:KAD65495 KJY7:KJZ65495 KTU7:KTV65495 LDQ7:LDR65495 LNM7:LNN65495 LXI7:LXJ65495 MHE7:MHF65495 MRA7:MRB65495 NAW7:NAX65495 NKS7:NKT65495 NUO7:NUP65495 OEK7:OEL65495 OOG7:OOH65495 OYC7:OYD65495 PHY7:PHZ65495 PRU7:PRV65495 QBQ7:QBR65495 QLM7:QLN65495 QVI7:QVJ65495 RFE7:RFF65495 RPA7:RPB65495 RYW7:RYX65495 SIS7:SIT65495 SSO7:SSP65495 TCK7:TCL65495 TMG7:TMH65495 TWC7:TWD65495 UFY7:UFZ65495 UPU7:UPV65495 UZQ7:UZR65495 VJM7:VJN65495 VTI7:VTJ65495 WDE7:WDF65495 WNA7:WNB65495 WWW7:WWX65495 AQ1:IV1048576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R7:R11 D7:D11 X7:X11 V7:V11 T7:T11 N7:N11 L7:L11 J7:J11 H7:H11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JB7:JB11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SX7:SX11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F7:F11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ACT7:ACT11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S7:S11 E7:E11 Y7:Y11 W7:W11 U7:U11 O7:O11 K7:K11 I7:I11 G7:G11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JI7:JI11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TE7:TE11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M7:M11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ADA7:ADA11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33"/>
  <sheetViews>
    <sheetView zoomScale="90" zoomScaleNormal="90" workbookViewId="0">
      <selection activeCell="A12" sqref="A12:XFD52"/>
    </sheetView>
  </sheetViews>
  <sheetFormatPr defaultRowHeight="15" x14ac:dyDescent="0.2"/>
  <cols>
    <col min="1" max="1" width="23.5546875" style="24" customWidth="1"/>
    <col min="2" max="2" width="15.109375" style="24" customWidth="1"/>
    <col min="3" max="3" width="13.109375" style="24" customWidth="1"/>
    <col min="4" max="15" width="9.6640625" style="24"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256" width="8.88671875" style="2"/>
    <col min="257" max="257" width="23.5546875" style="2" customWidth="1"/>
    <col min="258" max="258" width="15.109375" style="2" customWidth="1"/>
    <col min="259" max="259" width="13.109375" style="2" customWidth="1"/>
    <col min="260" max="271" width="9.6640625" style="2" customWidth="1"/>
    <col min="272" max="273" width="9.21875" style="2" customWidth="1"/>
    <col min="274" max="279" width="9.6640625" style="2" customWidth="1"/>
    <col min="280" max="281" width="10.109375" style="2" customWidth="1"/>
    <col min="282" max="283" width="9.6640625" style="2" customWidth="1"/>
    <col min="284" max="285" width="11.109375" style="2" customWidth="1"/>
    <col min="286" max="292" width="15.5546875" style="2" customWidth="1"/>
    <col min="293" max="295" width="17.6640625" style="2" customWidth="1"/>
    <col min="296" max="296" width="20.77734375" style="2" customWidth="1"/>
    <col min="297" max="297" width="18" style="2" customWidth="1"/>
    <col min="298" max="298" width="13.77734375" style="2" customWidth="1"/>
    <col min="299" max="512" width="8.88671875" style="2"/>
    <col min="513" max="513" width="23.5546875" style="2" customWidth="1"/>
    <col min="514" max="514" width="15.109375" style="2" customWidth="1"/>
    <col min="515" max="515" width="13.109375" style="2" customWidth="1"/>
    <col min="516" max="527" width="9.6640625" style="2" customWidth="1"/>
    <col min="528" max="529" width="9.21875" style="2" customWidth="1"/>
    <col min="530" max="535" width="9.6640625" style="2" customWidth="1"/>
    <col min="536" max="537" width="10.109375" style="2" customWidth="1"/>
    <col min="538" max="539" width="9.6640625" style="2" customWidth="1"/>
    <col min="540" max="541" width="11.109375" style="2" customWidth="1"/>
    <col min="542" max="548" width="15.5546875" style="2" customWidth="1"/>
    <col min="549" max="551" width="17.6640625" style="2" customWidth="1"/>
    <col min="552" max="552" width="20.77734375" style="2" customWidth="1"/>
    <col min="553" max="553" width="18" style="2" customWidth="1"/>
    <col min="554" max="554" width="13.77734375" style="2" customWidth="1"/>
    <col min="555" max="768" width="8.88671875" style="2"/>
    <col min="769" max="769" width="23.5546875" style="2" customWidth="1"/>
    <col min="770" max="770" width="15.109375" style="2" customWidth="1"/>
    <col min="771" max="771" width="13.109375" style="2" customWidth="1"/>
    <col min="772" max="783" width="9.6640625" style="2" customWidth="1"/>
    <col min="784" max="785" width="9.21875" style="2" customWidth="1"/>
    <col min="786" max="791" width="9.6640625" style="2" customWidth="1"/>
    <col min="792" max="793" width="10.109375" style="2" customWidth="1"/>
    <col min="794" max="795" width="9.6640625" style="2" customWidth="1"/>
    <col min="796" max="797" width="11.109375" style="2" customWidth="1"/>
    <col min="798" max="804" width="15.5546875" style="2" customWidth="1"/>
    <col min="805" max="807" width="17.6640625" style="2" customWidth="1"/>
    <col min="808" max="808" width="20.77734375" style="2" customWidth="1"/>
    <col min="809" max="809" width="18" style="2" customWidth="1"/>
    <col min="810" max="810" width="13.77734375" style="2" customWidth="1"/>
    <col min="811" max="1024" width="8.88671875" style="2"/>
    <col min="1025" max="1025" width="23.5546875" style="2" customWidth="1"/>
    <col min="1026" max="1026" width="15.109375" style="2" customWidth="1"/>
    <col min="1027" max="1027" width="13.109375" style="2" customWidth="1"/>
    <col min="1028" max="1039" width="9.6640625" style="2" customWidth="1"/>
    <col min="1040" max="1041" width="9.21875" style="2" customWidth="1"/>
    <col min="1042" max="1047" width="9.6640625" style="2" customWidth="1"/>
    <col min="1048" max="1049" width="10.109375" style="2" customWidth="1"/>
    <col min="1050" max="1051" width="9.6640625" style="2" customWidth="1"/>
    <col min="1052" max="1053" width="11.109375" style="2" customWidth="1"/>
    <col min="1054" max="1060" width="15.5546875" style="2" customWidth="1"/>
    <col min="1061" max="1063" width="17.6640625" style="2" customWidth="1"/>
    <col min="1064" max="1064" width="20.77734375" style="2" customWidth="1"/>
    <col min="1065" max="1065" width="18" style="2" customWidth="1"/>
    <col min="1066" max="1066" width="13.77734375" style="2" customWidth="1"/>
    <col min="1067" max="1280" width="8.88671875" style="2"/>
    <col min="1281" max="1281" width="23.5546875" style="2" customWidth="1"/>
    <col min="1282" max="1282" width="15.109375" style="2" customWidth="1"/>
    <col min="1283" max="1283" width="13.109375" style="2" customWidth="1"/>
    <col min="1284" max="1295" width="9.6640625" style="2" customWidth="1"/>
    <col min="1296" max="1297" width="9.21875" style="2" customWidth="1"/>
    <col min="1298" max="1303" width="9.6640625" style="2" customWidth="1"/>
    <col min="1304" max="1305" width="10.109375" style="2" customWidth="1"/>
    <col min="1306" max="1307" width="9.6640625" style="2" customWidth="1"/>
    <col min="1308" max="1309" width="11.109375" style="2" customWidth="1"/>
    <col min="1310" max="1316" width="15.5546875" style="2" customWidth="1"/>
    <col min="1317" max="1319" width="17.6640625" style="2" customWidth="1"/>
    <col min="1320" max="1320" width="20.77734375" style="2" customWidth="1"/>
    <col min="1321" max="1321" width="18" style="2" customWidth="1"/>
    <col min="1322" max="1322" width="13.77734375" style="2" customWidth="1"/>
    <col min="1323" max="1536" width="8.88671875" style="2"/>
    <col min="1537" max="1537" width="23.5546875" style="2" customWidth="1"/>
    <col min="1538" max="1538" width="15.109375" style="2" customWidth="1"/>
    <col min="1539" max="1539" width="13.109375" style="2" customWidth="1"/>
    <col min="1540" max="1551" width="9.6640625" style="2" customWidth="1"/>
    <col min="1552" max="1553" width="9.21875" style="2" customWidth="1"/>
    <col min="1554" max="1559" width="9.6640625" style="2" customWidth="1"/>
    <col min="1560" max="1561" width="10.109375" style="2" customWidth="1"/>
    <col min="1562" max="1563" width="9.6640625" style="2" customWidth="1"/>
    <col min="1564" max="1565" width="11.109375" style="2" customWidth="1"/>
    <col min="1566" max="1572" width="15.5546875" style="2" customWidth="1"/>
    <col min="1573" max="1575" width="17.6640625" style="2" customWidth="1"/>
    <col min="1576" max="1576" width="20.77734375" style="2" customWidth="1"/>
    <col min="1577" max="1577" width="18" style="2" customWidth="1"/>
    <col min="1578" max="1578" width="13.77734375" style="2" customWidth="1"/>
    <col min="1579" max="1792" width="8.88671875" style="2"/>
    <col min="1793" max="1793" width="23.5546875" style="2" customWidth="1"/>
    <col min="1794" max="1794" width="15.109375" style="2" customWidth="1"/>
    <col min="1795" max="1795" width="13.109375" style="2" customWidth="1"/>
    <col min="1796" max="1807" width="9.6640625" style="2" customWidth="1"/>
    <col min="1808" max="1809" width="9.21875" style="2" customWidth="1"/>
    <col min="1810" max="1815" width="9.6640625" style="2" customWidth="1"/>
    <col min="1816" max="1817" width="10.109375" style="2" customWidth="1"/>
    <col min="1818" max="1819" width="9.6640625" style="2" customWidth="1"/>
    <col min="1820" max="1821" width="11.109375" style="2" customWidth="1"/>
    <col min="1822" max="1828" width="15.5546875" style="2" customWidth="1"/>
    <col min="1829" max="1831" width="17.6640625" style="2" customWidth="1"/>
    <col min="1832" max="1832" width="20.77734375" style="2" customWidth="1"/>
    <col min="1833" max="1833" width="18" style="2" customWidth="1"/>
    <col min="1834" max="1834" width="13.77734375" style="2" customWidth="1"/>
    <col min="1835" max="2048" width="8.88671875" style="2"/>
    <col min="2049" max="2049" width="23.5546875" style="2" customWidth="1"/>
    <col min="2050" max="2050" width="15.109375" style="2" customWidth="1"/>
    <col min="2051" max="2051" width="13.109375" style="2" customWidth="1"/>
    <col min="2052" max="2063" width="9.6640625" style="2" customWidth="1"/>
    <col min="2064" max="2065" width="9.21875" style="2" customWidth="1"/>
    <col min="2066" max="2071" width="9.6640625" style="2" customWidth="1"/>
    <col min="2072" max="2073" width="10.109375" style="2" customWidth="1"/>
    <col min="2074" max="2075" width="9.6640625" style="2" customWidth="1"/>
    <col min="2076" max="2077" width="11.109375" style="2" customWidth="1"/>
    <col min="2078" max="2084" width="15.5546875" style="2" customWidth="1"/>
    <col min="2085" max="2087" width="17.6640625" style="2" customWidth="1"/>
    <col min="2088" max="2088" width="20.77734375" style="2" customWidth="1"/>
    <col min="2089" max="2089" width="18" style="2" customWidth="1"/>
    <col min="2090" max="2090" width="13.77734375" style="2" customWidth="1"/>
    <col min="2091" max="2304" width="8.88671875" style="2"/>
    <col min="2305" max="2305" width="23.5546875" style="2" customWidth="1"/>
    <col min="2306" max="2306" width="15.109375" style="2" customWidth="1"/>
    <col min="2307" max="2307" width="13.109375" style="2" customWidth="1"/>
    <col min="2308" max="2319" width="9.6640625" style="2" customWidth="1"/>
    <col min="2320" max="2321" width="9.21875" style="2" customWidth="1"/>
    <col min="2322" max="2327" width="9.6640625" style="2" customWidth="1"/>
    <col min="2328" max="2329" width="10.109375" style="2" customWidth="1"/>
    <col min="2330" max="2331" width="9.6640625" style="2" customWidth="1"/>
    <col min="2332" max="2333" width="11.109375" style="2" customWidth="1"/>
    <col min="2334" max="2340" width="15.5546875" style="2" customWidth="1"/>
    <col min="2341" max="2343" width="17.6640625" style="2" customWidth="1"/>
    <col min="2344" max="2344" width="20.77734375" style="2" customWidth="1"/>
    <col min="2345" max="2345" width="18" style="2" customWidth="1"/>
    <col min="2346" max="2346" width="13.77734375" style="2" customWidth="1"/>
    <col min="2347" max="2560" width="8.88671875" style="2"/>
    <col min="2561" max="2561" width="23.5546875" style="2" customWidth="1"/>
    <col min="2562" max="2562" width="15.109375" style="2" customWidth="1"/>
    <col min="2563" max="2563" width="13.109375" style="2" customWidth="1"/>
    <col min="2564" max="2575" width="9.6640625" style="2" customWidth="1"/>
    <col min="2576" max="2577" width="9.21875" style="2" customWidth="1"/>
    <col min="2578" max="2583" width="9.6640625" style="2" customWidth="1"/>
    <col min="2584" max="2585" width="10.109375" style="2" customWidth="1"/>
    <col min="2586" max="2587" width="9.6640625" style="2" customWidth="1"/>
    <col min="2588" max="2589" width="11.109375" style="2" customWidth="1"/>
    <col min="2590" max="2596" width="15.5546875" style="2" customWidth="1"/>
    <col min="2597" max="2599" width="17.6640625" style="2" customWidth="1"/>
    <col min="2600" max="2600" width="20.77734375" style="2" customWidth="1"/>
    <col min="2601" max="2601" width="18" style="2" customWidth="1"/>
    <col min="2602" max="2602" width="13.77734375" style="2" customWidth="1"/>
    <col min="2603" max="2816" width="8.88671875" style="2"/>
    <col min="2817" max="2817" width="23.5546875" style="2" customWidth="1"/>
    <col min="2818" max="2818" width="15.109375" style="2" customWidth="1"/>
    <col min="2819" max="2819" width="13.109375" style="2" customWidth="1"/>
    <col min="2820" max="2831" width="9.6640625" style="2" customWidth="1"/>
    <col min="2832" max="2833" width="9.21875" style="2" customWidth="1"/>
    <col min="2834" max="2839" width="9.6640625" style="2" customWidth="1"/>
    <col min="2840" max="2841" width="10.109375" style="2" customWidth="1"/>
    <col min="2842" max="2843" width="9.6640625" style="2" customWidth="1"/>
    <col min="2844" max="2845" width="11.109375" style="2" customWidth="1"/>
    <col min="2846" max="2852" width="15.5546875" style="2" customWidth="1"/>
    <col min="2853" max="2855" width="17.6640625" style="2" customWidth="1"/>
    <col min="2856" max="2856" width="20.77734375" style="2" customWidth="1"/>
    <col min="2857" max="2857" width="18" style="2" customWidth="1"/>
    <col min="2858" max="2858" width="13.77734375" style="2" customWidth="1"/>
    <col min="2859" max="3072" width="8.88671875" style="2"/>
    <col min="3073" max="3073" width="23.5546875" style="2" customWidth="1"/>
    <col min="3074" max="3074" width="15.109375" style="2" customWidth="1"/>
    <col min="3075" max="3075" width="13.109375" style="2" customWidth="1"/>
    <col min="3076" max="3087" width="9.6640625" style="2" customWidth="1"/>
    <col min="3088" max="3089" width="9.21875" style="2" customWidth="1"/>
    <col min="3090" max="3095" width="9.6640625" style="2" customWidth="1"/>
    <col min="3096" max="3097" width="10.109375" style="2" customWidth="1"/>
    <col min="3098" max="3099" width="9.6640625" style="2" customWidth="1"/>
    <col min="3100" max="3101" width="11.109375" style="2" customWidth="1"/>
    <col min="3102" max="3108" width="15.5546875" style="2" customWidth="1"/>
    <col min="3109" max="3111" width="17.6640625" style="2" customWidth="1"/>
    <col min="3112" max="3112" width="20.77734375" style="2" customWidth="1"/>
    <col min="3113" max="3113" width="18" style="2" customWidth="1"/>
    <col min="3114" max="3114" width="13.77734375" style="2" customWidth="1"/>
    <col min="3115" max="3328" width="8.88671875" style="2"/>
    <col min="3329" max="3329" width="23.5546875" style="2" customWidth="1"/>
    <col min="3330" max="3330" width="15.109375" style="2" customWidth="1"/>
    <col min="3331" max="3331" width="13.109375" style="2" customWidth="1"/>
    <col min="3332" max="3343" width="9.6640625" style="2" customWidth="1"/>
    <col min="3344" max="3345" width="9.21875" style="2" customWidth="1"/>
    <col min="3346" max="3351" width="9.6640625" style="2" customWidth="1"/>
    <col min="3352" max="3353" width="10.109375" style="2" customWidth="1"/>
    <col min="3354" max="3355" width="9.6640625" style="2" customWidth="1"/>
    <col min="3356" max="3357" width="11.109375" style="2" customWidth="1"/>
    <col min="3358" max="3364" width="15.5546875" style="2" customWidth="1"/>
    <col min="3365" max="3367" width="17.6640625" style="2" customWidth="1"/>
    <col min="3368" max="3368" width="20.77734375" style="2" customWidth="1"/>
    <col min="3369" max="3369" width="18" style="2" customWidth="1"/>
    <col min="3370" max="3370" width="13.77734375" style="2" customWidth="1"/>
    <col min="3371" max="3584" width="8.88671875" style="2"/>
    <col min="3585" max="3585" width="23.5546875" style="2" customWidth="1"/>
    <col min="3586" max="3586" width="15.109375" style="2" customWidth="1"/>
    <col min="3587" max="3587" width="13.109375" style="2" customWidth="1"/>
    <col min="3588" max="3599" width="9.6640625" style="2" customWidth="1"/>
    <col min="3600" max="3601" width="9.21875" style="2" customWidth="1"/>
    <col min="3602" max="3607" width="9.6640625" style="2" customWidth="1"/>
    <col min="3608" max="3609" width="10.109375" style="2" customWidth="1"/>
    <col min="3610" max="3611" width="9.6640625" style="2" customWidth="1"/>
    <col min="3612" max="3613" width="11.109375" style="2" customWidth="1"/>
    <col min="3614" max="3620" width="15.5546875" style="2" customWidth="1"/>
    <col min="3621" max="3623" width="17.6640625" style="2" customWidth="1"/>
    <col min="3624" max="3624" width="20.77734375" style="2" customWidth="1"/>
    <col min="3625" max="3625" width="18" style="2" customWidth="1"/>
    <col min="3626" max="3626" width="13.77734375" style="2" customWidth="1"/>
    <col min="3627" max="3840" width="8.88671875" style="2"/>
    <col min="3841" max="3841" width="23.5546875" style="2" customWidth="1"/>
    <col min="3842" max="3842" width="15.109375" style="2" customWidth="1"/>
    <col min="3843" max="3843" width="13.109375" style="2" customWidth="1"/>
    <col min="3844" max="3855" width="9.6640625" style="2" customWidth="1"/>
    <col min="3856" max="3857" width="9.21875" style="2" customWidth="1"/>
    <col min="3858" max="3863" width="9.6640625" style="2" customWidth="1"/>
    <col min="3864" max="3865" width="10.109375" style="2" customWidth="1"/>
    <col min="3866" max="3867" width="9.6640625" style="2" customWidth="1"/>
    <col min="3868" max="3869" width="11.109375" style="2" customWidth="1"/>
    <col min="3870" max="3876" width="15.5546875" style="2" customWidth="1"/>
    <col min="3877" max="3879" width="17.6640625" style="2" customWidth="1"/>
    <col min="3880" max="3880" width="20.77734375" style="2" customWidth="1"/>
    <col min="3881" max="3881" width="18" style="2" customWidth="1"/>
    <col min="3882" max="3882" width="13.77734375" style="2" customWidth="1"/>
    <col min="3883" max="4096" width="8.88671875" style="2"/>
    <col min="4097" max="4097" width="23.5546875" style="2" customWidth="1"/>
    <col min="4098" max="4098" width="15.109375" style="2" customWidth="1"/>
    <col min="4099" max="4099" width="13.109375" style="2" customWidth="1"/>
    <col min="4100" max="4111" width="9.6640625" style="2" customWidth="1"/>
    <col min="4112" max="4113" width="9.21875" style="2" customWidth="1"/>
    <col min="4114" max="4119" width="9.6640625" style="2" customWidth="1"/>
    <col min="4120" max="4121" width="10.109375" style="2" customWidth="1"/>
    <col min="4122" max="4123" width="9.6640625" style="2" customWidth="1"/>
    <col min="4124" max="4125" width="11.109375" style="2" customWidth="1"/>
    <col min="4126" max="4132" width="15.5546875" style="2" customWidth="1"/>
    <col min="4133" max="4135" width="17.6640625" style="2" customWidth="1"/>
    <col min="4136" max="4136" width="20.77734375" style="2" customWidth="1"/>
    <col min="4137" max="4137" width="18" style="2" customWidth="1"/>
    <col min="4138" max="4138" width="13.77734375" style="2" customWidth="1"/>
    <col min="4139" max="4352" width="8.88671875" style="2"/>
    <col min="4353" max="4353" width="23.5546875" style="2" customWidth="1"/>
    <col min="4354" max="4354" width="15.109375" style="2" customWidth="1"/>
    <col min="4355" max="4355" width="13.109375" style="2" customWidth="1"/>
    <col min="4356" max="4367" width="9.6640625" style="2" customWidth="1"/>
    <col min="4368" max="4369" width="9.21875" style="2" customWidth="1"/>
    <col min="4370" max="4375" width="9.6640625" style="2" customWidth="1"/>
    <col min="4376" max="4377" width="10.109375" style="2" customWidth="1"/>
    <col min="4378" max="4379" width="9.6640625" style="2" customWidth="1"/>
    <col min="4380" max="4381" width="11.109375" style="2" customWidth="1"/>
    <col min="4382" max="4388" width="15.5546875" style="2" customWidth="1"/>
    <col min="4389" max="4391" width="17.6640625" style="2" customWidth="1"/>
    <col min="4392" max="4392" width="20.77734375" style="2" customWidth="1"/>
    <col min="4393" max="4393" width="18" style="2" customWidth="1"/>
    <col min="4394" max="4394" width="13.77734375" style="2" customWidth="1"/>
    <col min="4395" max="4608" width="8.88671875" style="2"/>
    <col min="4609" max="4609" width="23.5546875" style="2" customWidth="1"/>
    <col min="4610" max="4610" width="15.109375" style="2" customWidth="1"/>
    <col min="4611" max="4611" width="13.109375" style="2" customWidth="1"/>
    <col min="4612" max="4623" width="9.6640625" style="2" customWidth="1"/>
    <col min="4624" max="4625" width="9.21875" style="2" customWidth="1"/>
    <col min="4626" max="4631" width="9.6640625" style="2" customWidth="1"/>
    <col min="4632" max="4633" width="10.109375" style="2" customWidth="1"/>
    <col min="4634" max="4635" width="9.6640625" style="2" customWidth="1"/>
    <col min="4636" max="4637" width="11.109375" style="2" customWidth="1"/>
    <col min="4638" max="4644" width="15.5546875" style="2" customWidth="1"/>
    <col min="4645" max="4647" width="17.6640625" style="2" customWidth="1"/>
    <col min="4648" max="4648" width="20.77734375" style="2" customWidth="1"/>
    <col min="4649" max="4649" width="18" style="2" customWidth="1"/>
    <col min="4650" max="4650" width="13.77734375" style="2" customWidth="1"/>
    <col min="4651" max="4864" width="8.88671875" style="2"/>
    <col min="4865" max="4865" width="23.5546875" style="2" customWidth="1"/>
    <col min="4866" max="4866" width="15.109375" style="2" customWidth="1"/>
    <col min="4867" max="4867" width="13.109375" style="2" customWidth="1"/>
    <col min="4868" max="4879" width="9.6640625" style="2" customWidth="1"/>
    <col min="4880" max="4881" width="9.21875" style="2" customWidth="1"/>
    <col min="4882" max="4887" width="9.6640625" style="2" customWidth="1"/>
    <col min="4888" max="4889" width="10.109375" style="2" customWidth="1"/>
    <col min="4890" max="4891" width="9.6640625" style="2" customWidth="1"/>
    <col min="4892" max="4893" width="11.109375" style="2" customWidth="1"/>
    <col min="4894" max="4900" width="15.5546875" style="2" customWidth="1"/>
    <col min="4901" max="4903" width="17.6640625" style="2" customWidth="1"/>
    <col min="4904" max="4904" width="20.77734375" style="2" customWidth="1"/>
    <col min="4905" max="4905" width="18" style="2" customWidth="1"/>
    <col min="4906" max="4906" width="13.77734375" style="2" customWidth="1"/>
    <col min="4907" max="5120" width="8.88671875" style="2"/>
    <col min="5121" max="5121" width="23.5546875" style="2" customWidth="1"/>
    <col min="5122" max="5122" width="15.109375" style="2" customWidth="1"/>
    <col min="5123" max="5123" width="13.109375" style="2" customWidth="1"/>
    <col min="5124" max="5135" width="9.6640625" style="2" customWidth="1"/>
    <col min="5136" max="5137" width="9.21875" style="2" customWidth="1"/>
    <col min="5138" max="5143" width="9.6640625" style="2" customWidth="1"/>
    <col min="5144" max="5145" width="10.109375" style="2" customWidth="1"/>
    <col min="5146" max="5147" width="9.6640625" style="2" customWidth="1"/>
    <col min="5148" max="5149" width="11.109375" style="2" customWidth="1"/>
    <col min="5150" max="5156" width="15.5546875" style="2" customWidth="1"/>
    <col min="5157" max="5159" width="17.6640625" style="2" customWidth="1"/>
    <col min="5160" max="5160" width="20.77734375" style="2" customWidth="1"/>
    <col min="5161" max="5161" width="18" style="2" customWidth="1"/>
    <col min="5162" max="5162" width="13.77734375" style="2" customWidth="1"/>
    <col min="5163" max="5376" width="8.88671875" style="2"/>
    <col min="5377" max="5377" width="23.5546875" style="2" customWidth="1"/>
    <col min="5378" max="5378" width="15.109375" style="2" customWidth="1"/>
    <col min="5379" max="5379" width="13.109375" style="2" customWidth="1"/>
    <col min="5380" max="5391" width="9.6640625" style="2" customWidth="1"/>
    <col min="5392" max="5393" width="9.21875" style="2" customWidth="1"/>
    <col min="5394" max="5399" width="9.6640625" style="2" customWidth="1"/>
    <col min="5400" max="5401" width="10.109375" style="2" customWidth="1"/>
    <col min="5402" max="5403" width="9.6640625" style="2" customWidth="1"/>
    <col min="5404" max="5405" width="11.109375" style="2" customWidth="1"/>
    <col min="5406" max="5412" width="15.5546875" style="2" customWidth="1"/>
    <col min="5413" max="5415" width="17.6640625" style="2" customWidth="1"/>
    <col min="5416" max="5416" width="20.77734375" style="2" customWidth="1"/>
    <col min="5417" max="5417" width="18" style="2" customWidth="1"/>
    <col min="5418" max="5418" width="13.77734375" style="2" customWidth="1"/>
    <col min="5419" max="5632" width="8.88671875" style="2"/>
    <col min="5633" max="5633" width="23.5546875" style="2" customWidth="1"/>
    <col min="5634" max="5634" width="15.109375" style="2" customWidth="1"/>
    <col min="5635" max="5635" width="13.109375" style="2" customWidth="1"/>
    <col min="5636" max="5647" width="9.6640625" style="2" customWidth="1"/>
    <col min="5648" max="5649" width="9.21875" style="2" customWidth="1"/>
    <col min="5650" max="5655" width="9.6640625" style="2" customWidth="1"/>
    <col min="5656" max="5657" width="10.109375" style="2" customWidth="1"/>
    <col min="5658" max="5659" width="9.6640625" style="2" customWidth="1"/>
    <col min="5660" max="5661" width="11.109375" style="2" customWidth="1"/>
    <col min="5662" max="5668" width="15.5546875" style="2" customWidth="1"/>
    <col min="5669" max="5671" width="17.6640625" style="2" customWidth="1"/>
    <col min="5672" max="5672" width="20.77734375" style="2" customWidth="1"/>
    <col min="5673" max="5673" width="18" style="2" customWidth="1"/>
    <col min="5674" max="5674" width="13.77734375" style="2" customWidth="1"/>
    <col min="5675" max="5888" width="8.88671875" style="2"/>
    <col min="5889" max="5889" width="23.5546875" style="2" customWidth="1"/>
    <col min="5890" max="5890" width="15.109375" style="2" customWidth="1"/>
    <col min="5891" max="5891" width="13.109375" style="2" customWidth="1"/>
    <col min="5892" max="5903" width="9.6640625" style="2" customWidth="1"/>
    <col min="5904" max="5905" width="9.21875" style="2" customWidth="1"/>
    <col min="5906" max="5911" width="9.6640625" style="2" customWidth="1"/>
    <col min="5912" max="5913" width="10.109375" style="2" customWidth="1"/>
    <col min="5914" max="5915" width="9.6640625" style="2" customWidth="1"/>
    <col min="5916" max="5917" width="11.109375" style="2" customWidth="1"/>
    <col min="5918" max="5924" width="15.5546875" style="2" customWidth="1"/>
    <col min="5925" max="5927" width="17.6640625" style="2" customWidth="1"/>
    <col min="5928" max="5928" width="20.77734375" style="2" customWidth="1"/>
    <col min="5929" max="5929" width="18" style="2" customWidth="1"/>
    <col min="5930" max="5930" width="13.77734375" style="2" customWidth="1"/>
    <col min="5931" max="6144" width="8.88671875" style="2"/>
    <col min="6145" max="6145" width="23.5546875" style="2" customWidth="1"/>
    <col min="6146" max="6146" width="15.109375" style="2" customWidth="1"/>
    <col min="6147" max="6147" width="13.109375" style="2" customWidth="1"/>
    <col min="6148" max="6159" width="9.6640625" style="2" customWidth="1"/>
    <col min="6160" max="6161" width="9.21875" style="2" customWidth="1"/>
    <col min="6162" max="6167" width="9.6640625" style="2" customWidth="1"/>
    <col min="6168" max="6169" width="10.109375" style="2" customWidth="1"/>
    <col min="6170" max="6171" width="9.6640625" style="2" customWidth="1"/>
    <col min="6172" max="6173" width="11.109375" style="2" customWidth="1"/>
    <col min="6174" max="6180" width="15.5546875" style="2" customWidth="1"/>
    <col min="6181" max="6183" width="17.6640625" style="2" customWidth="1"/>
    <col min="6184" max="6184" width="20.77734375" style="2" customWidth="1"/>
    <col min="6185" max="6185" width="18" style="2" customWidth="1"/>
    <col min="6186" max="6186" width="13.77734375" style="2" customWidth="1"/>
    <col min="6187" max="6400" width="8.88671875" style="2"/>
    <col min="6401" max="6401" width="23.5546875" style="2" customWidth="1"/>
    <col min="6402" max="6402" width="15.109375" style="2" customWidth="1"/>
    <col min="6403" max="6403" width="13.109375" style="2" customWidth="1"/>
    <col min="6404" max="6415" width="9.6640625" style="2" customWidth="1"/>
    <col min="6416" max="6417" width="9.21875" style="2" customWidth="1"/>
    <col min="6418" max="6423" width="9.6640625" style="2" customWidth="1"/>
    <col min="6424" max="6425" width="10.109375" style="2" customWidth="1"/>
    <col min="6426" max="6427" width="9.6640625" style="2" customWidth="1"/>
    <col min="6428" max="6429" width="11.109375" style="2" customWidth="1"/>
    <col min="6430" max="6436" width="15.5546875" style="2" customWidth="1"/>
    <col min="6437" max="6439" width="17.6640625" style="2" customWidth="1"/>
    <col min="6440" max="6440" width="20.77734375" style="2" customWidth="1"/>
    <col min="6441" max="6441" width="18" style="2" customWidth="1"/>
    <col min="6442" max="6442" width="13.77734375" style="2" customWidth="1"/>
    <col min="6443" max="6656" width="8.88671875" style="2"/>
    <col min="6657" max="6657" width="23.5546875" style="2" customWidth="1"/>
    <col min="6658" max="6658" width="15.109375" style="2" customWidth="1"/>
    <col min="6659" max="6659" width="13.109375" style="2" customWidth="1"/>
    <col min="6660" max="6671" width="9.6640625" style="2" customWidth="1"/>
    <col min="6672" max="6673" width="9.21875" style="2" customWidth="1"/>
    <col min="6674" max="6679" width="9.6640625" style="2" customWidth="1"/>
    <col min="6680" max="6681" width="10.109375" style="2" customWidth="1"/>
    <col min="6682" max="6683" width="9.6640625" style="2" customWidth="1"/>
    <col min="6684" max="6685" width="11.109375" style="2" customWidth="1"/>
    <col min="6686" max="6692" width="15.5546875" style="2" customWidth="1"/>
    <col min="6693" max="6695" width="17.6640625" style="2" customWidth="1"/>
    <col min="6696" max="6696" width="20.77734375" style="2" customWidth="1"/>
    <col min="6697" max="6697" width="18" style="2" customWidth="1"/>
    <col min="6698" max="6698" width="13.77734375" style="2" customWidth="1"/>
    <col min="6699" max="6912" width="8.88671875" style="2"/>
    <col min="6913" max="6913" width="23.5546875" style="2" customWidth="1"/>
    <col min="6914" max="6914" width="15.109375" style="2" customWidth="1"/>
    <col min="6915" max="6915" width="13.109375" style="2" customWidth="1"/>
    <col min="6916" max="6927" width="9.6640625" style="2" customWidth="1"/>
    <col min="6928" max="6929" width="9.21875" style="2" customWidth="1"/>
    <col min="6930" max="6935" width="9.6640625" style="2" customWidth="1"/>
    <col min="6936" max="6937" width="10.109375" style="2" customWidth="1"/>
    <col min="6938" max="6939" width="9.6640625" style="2" customWidth="1"/>
    <col min="6940" max="6941" width="11.109375" style="2" customWidth="1"/>
    <col min="6942" max="6948" width="15.5546875" style="2" customWidth="1"/>
    <col min="6949" max="6951" width="17.6640625" style="2" customWidth="1"/>
    <col min="6952" max="6952" width="20.77734375" style="2" customWidth="1"/>
    <col min="6953" max="6953" width="18" style="2" customWidth="1"/>
    <col min="6954" max="6954" width="13.77734375" style="2" customWidth="1"/>
    <col min="6955" max="7168" width="8.88671875" style="2"/>
    <col min="7169" max="7169" width="23.5546875" style="2" customWidth="1"/>
    <col min="7170" max="7170" width="15.109375" style="2" customWidth="1"/>
    <col min="7171" max="7171" width="13.109375" style="2" customWidth="1"/>
    <col min="7172" max="7183" width="9.6640625" style="2" customWidth="1"/>
    <col min="7184" max="7185" width="9.21875" style="2" customWidth="1"/>
    <col min="7186" max="7191" width="9.6640625" style="2" customWidth="1"/>
    <col min="7192" max="7193" width="10.109375" style="2" customWidth="1"/>
    <col min="7194" max="7195" width="9.6640625" style="2" customWidth="1"/>
    <col min="7196" max="7197" width="11.109375" style="2" customWidth="1"/>
    <col min="7198" max="7204" width="15.5546875" style="2" customWidth="1"/>
    <col min="7205" max="7207" width="17.6640625" style="2" customWidth="1"/>
    <col min="7208" max="7208" width="20.77734375" style="2" customWidth="1"/>
    <col min="7209" max="7209" width="18" style="2" customWidth="1"/>
    <col min="7210" max="7210" width="13.77734375" style="2" customWidth="1"/>
    <col min="7211" max="7424" width="8.88671875" style="2"/>
    <col min="7425" max="7425" width="23.5546875" style="2" customWidth="1"/>
    <col min="7426" max="7426" width="15.109375" style="2" customWidth="1"/>
    <col min="7427" max="7427" width="13.109375" style="2" customWidth="1"/>
    <col min="7428" max="7439" width="9.6640625" style="2" customWidth="1"/>
    <col min="7440" max="7441" width="9.21875" style="2" customWidth="1"/>
    <col min="7442" max="7447" width="9.6640625" style="2" customWidth="1"/>
    <col min="7448" max="7449" width="10.109375" style="2" customWidth="1"/>
    <col min="7450" max="7451" width="9.6640625" style="2" customWidth="1"/>
    <col min="7452" max="7453" width="11.109375" style="2" customWidth="1"/>
    <col min="7454" max="7460" width="15.5546875" style="2" customWidth="1"/>
    <col min="7461" max="7463" width="17.6640625" style="2" customWidth="1"/>
    <col min="7464" max="7464" width="20.77734375" style="2" customWidth="1"/>
    <col min="7465" max="7465" width="18" style="2" customWidth="1"/>
    <col min="7466" max="7466" width="13.77734375" style="2" customWidth="1"/>
    <col min="7467" max="7680" width="8.88671875" style="2"/>
    <col min="7681" max="7681" width="23.5546875" style="2" customWidth="1"/>
    <col min="7682" max="7682" width="15.109375" style="2" customWidth="1"/>
    <col min="7683" max="7683" width="13.109375" style="2" customWidth="1"/>
    <col min="7684" max="7695" width="9.6640625" style="2" customWidth="1"/>
    <col min="7696" max="7697" width="9.21875" style="2" customWidth="1"/>
    <col min="7698" max="7703" width="9.6640625" style="2" customWidth="1"/>
    <col min="7704" max="7705" width="10.109375" style="2" customWidth="1"/>
    <col min="7706" max="7707" width="9.6640625" style="2" customWidth="1"/>
    <col min="7708" max="7709" width="11.109375" style="2" customWidth="1"/>
    <col min="7710" max="7716" width="15.5546875" style="2" customWidth="1"/>
    <col min="7717" max="7719" width="17.6640625" style="2" customWidth="1"/>
    <col min="7720" max="7720" width="20.77734375" style="2" customWidth="1"/>
    <col min="7721" max="7721" width="18" style="2" customWidth="1"/>
    <col min="7722" max="7722" width="13.77734375" style="2" customWidth="1"/>
    <col min="7723" max="7936" width="8.88671875" style="2"/>
    <col min="7937" max="7937" width="23.5546875" style="2" customWidth="1"/>
    <col min="7938" max="7938" width="15.109375" style="2" customWidth="1"/>
    <col min="7939" max="7939" width="13.109375" style="2" customWidth="1"/>
    <col min="7940" max="7951" width="9.6640625" style="2" customWidth="1"/>
    <col min="7952" max="7953" width="9.21875" style="2" customWidth="1"/>
    <col min="7954" max="7959" width="9.6640625" style="2" customWidth="1"/>
    <col min="7960" max="7961" width="10.109375" style="2" customWidth="1"/>
    <col min="7962" max="7963" width="9.6640625" style="2" customWidth="1"/>
    <col min="7964" max="7965" width="11.109375" style="2" customWidth="1"/>
    <col min="7966" max="7972" width="15.5546875" style="2" customWidth="1"/>
    <col min="7973" max="7975" width="17.6640625" style="2" customWidth="1"/>
    <col min="7976" max="7976" width="20.77734375" style="2" customWidth="1"/>
    <col min="7977" max="7977" width="18" style="2" customWidth="1"/>
    <col min="7978" max="7978" width="13.77734375" style="2" customWidth="1"/>
    <col min="7979" max="8192" width="8.88671875" style="2"/>
    <col min="8193" max="8193" width="23.5546875" style="2" customWidth="1"/>
    <col min="8194" max="8194" width="15.109375" style="2" customWidth="1"/>
    <col min="8195" max="8195" width="13.109375" style="2" customWidth="1"/>
    <col min="8196" max="8207" width="9.6640625" style="2" customWidth="1"/>
    <col min="8208" max="8209" width="9.21875" style="2" customWidth="1"/>
    <col min="8210" max="8215" width="9.6640625" style="2" customWidth="1"/>
    <col min="8216" max="8217" width="10.109375" style="2" customWidth="1"/>
    <col min="8218" max="8219" width="9.6640625" style="2" customWidth="1"/>
    <col min="8220" max="8221" width="11.109375" style="2" customWidth="1"/>
    <col min="8222" max="8228" width="15.5546875" style="2" customWidth="1"/>
    <col min="8229" max="8231" width="17.6640625" style="2" customWidth="1"/>
    <col min="8232" max="8232" width="20.77734375" style="2" customWidth="1"/>
    <col min="8233" max="8233" width="18" style="2" customWidth="1"/>
    <col min="8234" max="8234" width="13.77734375" style="2" customWidth="1"/>
    <col min="8235" max="8448" width="8.88671875" style="2"/>
    <col min="8449" max="8449" width="23.5546875" style="2" customWidth="1"/>
    <col min="8450" max="8450" width="15.109375" style="2" customWidth="1"/>
    <col min="8451" max="8451" width="13.109375" style="2" customWidth="1"/>
    <col min="8452" max="8463" width="9.6640625" style="2" customWidth="1"/>
    <col min="8464" max="8465" width="9.21875" style="2" customWidth="1"/>
    <col min="8466" max="8471" width="9.6640625" style="2" customWidth="1"/>
    <col min="8472" max="8473" width="10.109375" style="2" customWidth="1"/>
    <col min="8474" max="8475" width="9.6640625" style="2" customWidth="1"/>
    <col min="8476" max="8477" width="11.109375" style="2" customWidth="1"/>
    <col min="8478" max="8484" width="15.5546875" style="2" customWidth="1"/>
    <col min="8485" max="8487" width="17.6640625" style="2" customWidth="1"/>
    <col min="8488" max="8488" width="20.77734375" style="2" customWidth="1"/>
    <col min="8489" max="8489" width="18" style="2" customWidth="1"/>
    <col min="8490" max="8490" width="13.77734375" style="2" customWidth="1"/>
    <col min="8491" max="8704" width="8.88671875" style="2"/>
    <col min="8705" max="8705" width="23.5546875" style="2" customWidth="1"/>
    <col min="8706" max="8706" width="15.109375" style="2" customWidth="1"/>
    <col min="8707" max="8707" width="13.109375" style="2" customWidth="1"/>
    <col min="8708" max="8719" width="9.6640625" style="2" customWidth="1"/>
    <col min="8720" max="8721" width="9.21875" style="2" customWidth="1"/>
    <col min="8722" max="8727" width="9.6640625" style="2" customWidth="1"/>
    <col min="8728" max="8729" width="10.109375" style="2" customWidth="1"/>
    <col min="8730" max="8731" width="9.6640625" style="2" customWidth="1"/>
    <col min="8732" max="8733" width="11.109375" style="2" customWidth="1"/>
    <col min="8734" max="8740" width="15.5546875" style="2" customWidth="1"/>
    <col min="8741" max="8743" width="17.6640625" style="2" customWidth="1"/>
    <col min="8744" max="8744" width="20.77734375" style="2" customWidth="1"/>
    <col min="8745" max="8745" width="18" style="2" customWidth="1"/>
    <col min="8746" max="8746" width="13.77734375" style="2" customWidth="1"/>
    <col min="8747" max="8960" width="8.88671875" style="2"/>
    <col min="8961" max="8961" width="23.5546875" style="2" customWidth="1"/>
    <col min="8962" max="8962" width="15.109375" style="2" customWidth="1"/>
    <col min="8963" max="8963" width="13.109375" style="2" customWidth="1"/>
    <col min="8964" max="8975" width="9.6640625" style="2" customWidth="1"/>
    <col min="8976" max="8977" width="9.21875" style="2" customWidth="1"/>
    <col min="8978" max="8983" width="9.6640625" style="2" customWidth="1"/>
    <col min="8984" max="8985" width="10.109375" style="2" customWidth="1"/>
    <col min="8986" max="8987" width="9.6640625" style="2" customWidth="1"/>
    <col min="8988" max="8989" width="11.109375" style="2" customWidth="1"/>
    <col min="8990" max="8996" width="15.5546875" style="2" customWidth="1"/>
    <col min="8997" max="8999" width="17.6640625" style="2" customWidth="1"/>
    <col min="9000" max="9000" width="20.77734375" style="2" customWidth="1"/>
    <col min="9001" max="9001" width="18" style="2" customWidth="1"/>
    <col min="9002" max="9002" width="13.77734375" style="2" customWidth="1"/>
    <col min="9003" max="9216" width="8.88671875" style="2"/>
    <col min="9217" max="9217" width="23.5546875" style="2" customWidth="1"/>
    <col min="9218" max="9218" width="15.109375" style="2" customWidth="1"/>
    <col min="9219" max="9219" width="13.109375" style="2" customWidth="1"/>
    <col min="9220" max="9231" width="9.6640625" style="2" customWidth="1"/>
    <col min="9232" max="9233" width="9.21875" style="2" customWidth="1"/>
    <col min="9234" max="9239" width="9.6640625" style="2" customWidth="1"/>
    <col min="9240" max="9241" width="10.109375" style="2" customWidth="1"/>
    <col min="9242" max="9243" width="9.6640625" style="2" customWidth="1"/>
    <col min="9244" max="9245" width="11.109375" style="2" customWidth="1"/>
    <col min="9246" max="9252" width="15.5546875" style="2" customWidth="1"/>
    <col min="9253" max="9255" width="17.6640625" style="2" customWidth="1"/>
    <col min="9256" max="9256" width="20.77734375" style="2" customWidth="1"/>
    <col min="9257" max="9257" width="18" style="2" customWidth="1"/>
    <col min="9258" max="9258" width="13.77734375" style="2" customWidth="1"/>
    <col min="9259" max="9472" width="8.88671875" style="2"/>
    <col min="9473" max="9473" width="23.5546875" style="2" customWidth="1"/>
    <col min="9474" max="9474" width="15.109375" style="2" customWidth="1"/>
    <col min="9475" max="9475" width="13.109375" style="2" customWidth="1"/>
    <col min="9476" max="9487" width="9.6640625" style="2" customWidth="1"/>
    <col min="9488" max="9489" width="9.21875" style="2" customWidth="1"/>
    <col min="9490" max="9495" width="9.6640625" style="2" customWidth="1"/>
    <col min="9496" max="9497" width="10.109375" style="2" customWidth="1"/>
    <col min="9498" max="9499" width="9.6640625" style="2" customWidth="1"/>
    <col min="9500" max="9501" width="11.109375" style="2" customWidth="1"/>
    <col min="9502" max="9508" width="15.5546875" style="2" customWidth="1"/>
    <col min="9509" max="9511" width="17.6640625" style="2" customWidth="1"/>
    <col min="9512" max="9512" width="20.77734375" style="2" customWidth="1"/>
    <col min="9513" max="9513" width="18" style="2" customWidth="1"/>
    <col min="9514" max="9514" width="13.77734375" style="2" customWidth="1"/>
    <col min="9515" max="9728" width="8.88671875" style="2"/>
    <col min="9729" max="9729" width="23.5546875" style="2" customWidth="1"/>
    <col min="9730" max="9730" width="15.109375" style="2" customWidth="1"/>
    <col min="9731" max="9731" width="13.109375" style="2" customWidth="1"/>
    <col min="9732" max="9743" width="9.6640625" style="2" customWidth="1"/>
    <col min="9744" max="9745" width="9.21875" style="2" customWidth="1"/>
    <col min="9746" max="9751" width="9.6640625" style="2" customWidth="1"/>
    <col min="9752" max="9753" width="10.109375" style="2" customWidth="1"/>
    <col min="9754" max="9755" width="9.6640625" style="2" customWidth="1"/>
    <col min="9756" max="9757" width="11.109375" style="2" customWidth="1"/>
    <col min="9758" max="9764" width="15.5546875" style="2" customWidth="1"/>
    <col min="9765" max="9767" width="17.6640625" style="2" customWidth="1"/>
    <col min="9768" max="9768" width="20.77734375" style="2" customWidth="1"/>
    <col min="9769" max="9769" width="18" style="2" customWidth="1"/>
    <col min="9770" max="9770" width="13.77734375" style="2" customWidth="1"/>
    <col min="9771" max="9984" width="8.88671875" style="2"/>
    <col min="9985" max="9985" width="23.5546875" style="2" customWidth="1"/>
    <col min="9986" max="9986" width="15.109375" style="2" customWidth="1"/>
    <col min="9987" max="9987" width="13.109375" style="2" customWidth="1"/>
    <col min="9988" max="9999" width="9.6640625" style="2" customWidth="1"/>
    <col min="10000" max="10001" width="9.21875" style="2" customWidth="1"/>
    <col min="10002" max="10007" width="9.6640625" style="2" customWidth="1"/>
    <col min="10008" max="10009" width="10.109375" style="2" customWidth="1"/>
    <col min="10010" max="10011" width="9.6640625" style="2" customWidth="1"/>
    <col min="10012" max="10013" width="11.109375" style="2" customWidth="1"/>
    <col min="10014" max="10020" width="15.5546875" style="2" customWidth="1"/>
    <col min="10021" max="10023" width="17.6640625" style="2" customWidth="1"/>
    <col min="10024" max="10024" width="20.77734375" style="2" customWidth="1"/>
    <col min="10025" max="10025" width="18" style="2" customWidth="1"/>
    <col min="10026" max="10026" width="13.77734375" style="2" customWidth="1"/>
    <col min="10027" max="10240" width="8.88671875" style="2"/>
    <col min="10241" max="10241" width="23.5546875" style="2" customWidth="1"/>
    <col min="10242" max="10242" width="15.109375" style="2" customWidth="1"/>
    <col min="10243" max="10243" width="13.109375" style="2" customWidth="1"/>
    <col min="10244" max="10255" width="9.6640625" style="2" customWidth="1"/>
    <col min="10256" max="10257" width="9.21875" style="2" customWidth="1"/>
    <col min="10258" max="10263" width="9.6640625" style="2" customWidth="1"/>
    <col min="10264" max="10265" width="10.109375" style="2" customWidth="1"/>
    <col min="10266" max="10267" width="9.6640625" style="2" customWidth="1"/>
    <col min="10268" max="10269" width="11.109375" style="2" customWidth="1"/>
    <col min="10270" max="10276" width="15.5546875" style="2" customWidth="1"/>
    <col min="10277" max="10279" width="17.6640625" style="2" customWidth="1"/>
    <col min="10280" max="10280" width="20.77734375" style="2" customWidth="1"/>
    <col min="10281" max="10281" width="18" style="2" customWidth="1"/>
    <col min="10282" max="10282" width="13.77734375" style="2" customWidth="1"/>
    <col min="10283" max="10496" width="8.88671875" style="2"/>
    <col min="10497" max="10497" width="23.5546875" style="2" customWidth="1"/>
    <col min="10498" max="10498" width="15.109375" style="2" customWidth="1"/>
    <col min="10499" max="10499" width="13.109375" style="2" customWidth="1"/>
    <col min="10500" max="10511" width="9.6640625" style="2" customWidth="1"/>
    <col min="10512" max="10513" width="9.21875" style="2" customWidth="1"/>
    <col min="10514" max="10519" width="9.6640625" style="2" customWidth="1"/>
    <col min="10520" max="10521" width="10.109375" style="2" customWidth="1"/>
    <col min="10522" max="10523" width="9.6640625" style="2" customWidth="1"/>
    <col min="10524" max="10525" width="11.109375" style="2" customWidth="1"/>
    <col min="10526" max="10532" width="15.5546875" style="2" customWidth="1"/>
    <col min="10533" max="10535" width="17.6640625" style="2" customWidth="1"/>
    <col min="10536" max="10536" width="20.77734375" style="2" customWidth="1"/>
    <col min="10537" max="10537" width="18" style="2" customWidth="1"/>
    <col min="10538" max="10538" width="13.77734375" style="2" customWidth="1"/>
    <col min="10539" max="10752" width="8.88671875" style="2"/>
    <col min="10753" max="10753" width="23.5546875" style="2" customWidth="1"/>
    <col min="10754" max="10754" width="15.109375" style="2" customWidth="1"/>
    <col min="10755" max="10755" width="13.109375" style="2" customWidth="1"/>
    <col min="10756" max="10767" width="9.6640625" style="2" customWidth="1"/>
    <col min="10768" max="10769" width="9.21875" style="2" customWidth="1"/>
    <col min="10770" max="10775" width="9.6640625" style="2" customWidth="1"/>
    <col min="10776" max="10777" width="10.109375" style="2" customWidth="1"/>
    <col min="10778" max="10779" width="9.6640625" style="2" customWidth="1"/>
    <col min="10780" max="10781" width="11.109375" style="2" customWidth="1"/>
    <col min="10782" max="10788" width="15.5546875" style="2" customWidth="1"/>
    <col min="10789" max="10791" width="17.6640625" style="2" customWidth="1"/>
    <col min="10792" max="10792" width="20.77734375" style="2" customWidth="1"/>
    <col min="10793" max="10793" width="18" style="2" customWidth="1"/>
    <col min="10794" max="10794" width="13.77734375" style="2" customWidth="1"/>
    <col min="10795" max="11008" width="8.88671875" style="2"/>
    <col min="11009" max="11009" width="23.5546875" style="2" customWidth="1"/>
    <col min="11010" max="11010" width="15.109375" style="2" customWidth="1"/>
    <col min="11011" max="11011" width="13.109375" style="2" customWidth="1"/>
    <col min="11012" max="11023" width="9.6640625" style="2" customWidth="1"/>
    <col min="11024" max="11025" width="9.21875" style="2" customWidth="1"/>
    <col min="11026" max="11031" width="9.6640625" style="2" customWidth="1"/>
    <col min="11032" max="11033" width="10.109375" style="2" customWidth="1"/>
    <col min="11034" max="11035" width="9.6640625" style="2" customWidth="1"/>
    <col min="11036" max="11037" width="11.109375" style="2" customWidth="1"/>
    <col min="11038" max="11044" width="15.5546875" style="2" customWidth="1"/>
    <col min="11045" max="11047" width="17.6640625" style="2" customWidth="1"/>
    <col min="11048" max="11048" width="20.77734375" style="2" customWidth="1"/>
    <col min="11049" max="11049" width="18" style="2" customWidth="1"/>
    <col min="11050" max="11050" width="13.77734375" style="2" customWidth="1"/>
    <col min="11051" max="11264" width="8.88671875" style="2"/>
    <col min="11265" max="11265" width="23.5546875" style="2" customWidth="1"/>
    <col min="11266" max="11266" width="15.109375" style="2" customWidth="1"/>
    <col min="11267" max="11267" width="13.109375" style="2" customWidth="1"/>
    <col min="11268" max="11279" width="9.6640625" style="2" customWidth="1"/>
    <col min="11280" max="11281" width="9.21875" style="2" customWidth="1"/>
    <col min="11282" max="11287" width="9.6640625" style="2" customWidth="1"/>
    <col min="11288" max="11289" width="10.109375" style="2" customWidth="1"/>
    <col min="11290" max="11291" width="9.6640625" style="2" customWidth="1"/>
    <col min="11292" max="11293" width="11.109375" style="2" customWidth="1"/>
    <col min="11294" max="11300" width="15.5546875" style="2" customWidth="1"/>
    <col min="11301" max="11303" width="17.6640625" style="2" customWidth="1"/>
    <col min="11304" max="11304" width="20.77734375" style="2" customWidth="1"/>
    <col min="11305" max="11305" width="18" style="2" customWidth="1"/>
    <col min="11306" max="11306" width="13.77734375" style="2" customWidth="1"/>
    <col min="11307" max="11520" width="8.88671875" style="2"/>
    <col min="11521" max="11521" width="23.5546875" style="2" customWidth="1"/>
    <col min="11522" max="11522" width="15.109375" style="2" customWidth="1"/>
    <col min="11523" max="11523" width="13.109375" style="2" customWidth="1"/>
    <col min="11524" max="11535" width="9.6640625" style="2" customWidth="1"/>
    <col min="11536" max="11537" width="9.21875" style="2" customWidth="1"/>
    <col min="11538" max="11543" width="9.6640625" style="2" customWidth="1"/>
    <col min="11544" max="11545" width="10.109375" style="2" customWidth="1"/>
    <col min="11546" max="11547" width="9.6640625" style="2" customWidth="1"/>
    <col min="11548" max="11549" width="11.109375" style="2" customWidth="1"/>
    <col min="11550" max="11556" width="15.5546875" style="2" customWidth="1"/>
    <col min="11557" max="11559" width="17.6640625" style="2" customWidth="1"/>
    <col min="11560" max="11560" width="20.77734375" style="2" customWidth="1"/>
    <col min="11561" max="11561" width="18" style="2" customWidth="1"/>
    <col min="11562" max="11562" width="13.77734375" style="2" customWidth="1"/>
    <col min="11563" max="11776" width="8.88671875" style="2"/>
    <col min="11777" max="11777" width="23.5546875" style="2" customWidth="1"/>
    <col min="11778" max="11778" width="15.109375" style="2" customWidth="1"/>
    <col min="11779" max="11779" width="13.109375" style="2" customWidth="1"/>
    <col min="11780" max="11791" width="9.6640625" style="2" customWidth="1"/>
    <col min="11792" max="11793" width="9.21875" style="2" customWidth="1"/>
    <col min="11794" max="11799" width="9.6640625" style="2" customWidth="1"/>
    <col min="11800" max="11801" width="10.109375" style="2" customWidth="1"/>
    <col min="11802" max="11803" width="9.6640625" style="2" customWidth="1"/>
    <col min="11804" max="11805" width="11.109375" style="2" customWidth="1"/>
    <col min="11806" max="11812" width="15.5546875" style="2" customWidth="1"/>
    <col min="11813" max="11815" width="17.6640625" style="2" customWidth="1"/>
    <col min="11816" max="11816" width="20.77734375" style="2" customWidth="1"/>
    <col min="11817" max="11817" width="18" style="2" customWidth="1"/>
    <col min="11818" max="11818" width="13.77734375" style="2" customWidth="1"/>
    <col min="11819" max="12032" width="8.88671875" style="2"/>
    <col min="12033" max="12033" width="23.5546875" style="2" customWidth="1"/>
    <col min="12034" max="12034" width="15.109375" style="2" customWidth="1"/>
    <col min="12035" max="12035" width="13.109375" style="2" customWidth="1"/>
    <col min="12036" max="12047" width="9.6640625" style="2" customWidth="1"/>
    <col min="12048" max="12049" width="9.21875" style="2" customWidth="1"/>
    <col min="12050" max="12055" width="9.6640625" style="2" customWidth="1"/>
    <col min="12056" max="12057" width="10.109375" style="2" customWidth="1"/>
    <col min="12058" max="12059" width="9.6640625" style="2" customWidth="1"/>
    <col min="12060" max="12061" width="11.109375" style="2" customWidth="1"/>
    <col min="12062" max="12068" width="15.5546875" style="2" customWidth="1"/>
    <col min="12069" max="12071" width="17.6640625" style="2" customWidth="1"/>
    <col min="12072" max="12072" width="20.77734375" style="2" customWidth="1"/>
    <col min="12073" max="12073" width="18" style="2" customWidth="1"/>
    <col min="12074" max="12074" width="13.77734375" style="2" customWidth="1"/>
    <col min="12075" max="12288" width="8.88671875" style="2"/>
    <col min="12289" max="12289" width="23.5546875" style="2" customWidth="1"/>
    <col min="12290" max="12290" width="15.109375" style="2" customWidth="1"/>
    <col min="12291" max="12291" width="13.109375" style="2" customWidth="1"/>
    <col min="12292" max="12303" width="9.6640625" style="2" customWidth="1"/>
    <col min="12304" max="12305" width="9.21875" style="2" customWidth="1"/>
    <col min="12306" max="12311" width="9.6640625" style="2" customWidth="1"/>
    <col min="12312" max="12313" width="10.109375" style="2" customWidth="1"/>
    <col min="12314" max="12315" width="9.6640625" style="2" customWidth="1"/>
    <col min="12316" max="12317" width="11.109375" style="2" customWidth="1"/>
    <col min="12318" max="12324" width="15.5546875" style="2" customWidth="1"/>
    <col min="12325" max="12327" width="17.6640625" style="2" customWidth="1"/>
    <col min="12328" max="12328" width="20.77734375" style="2" customWidth="1"/>
    <col min="12329" max="12329" width="18" style="2" customWidth="1"/>
    <col min="12330" max="12330" width="13.77734375" style="2" customWidth="1"/>
    <col min="12331" max="12544" width="8.88671875" style="2"/>
    <col min="12545" max="12545" width="23.5546875" style="2" customWidth="1"/>
    <col min="12546" max="12546" width="15.109375" style="2" customWidth="1"/>
    <col min="12547" max="12547" width="13.109375" style="2" customWidth="1"/>
    <col min="12548" max="12559" width="9.6640625" style="2" customWidth="1"/>
    <col min="12560" max="12561" width="9.21875" style="2" customWidth="1"/>
    <col min="12562" max="12567" width="9.6640625" style="2" customWidth="1"/>
    <col min="12568" max="12569" width="10.109375" style="2" customWidth="1"/>
    <col min="12570" max="12571" width="9.6640625" style="2" customWidth="1"/>
    <col min="12572" max="12573" width="11.109375" style="2" customWidth="1"/>
    <col min="12574" max="12580" width="15.5546875" style="2" customWidth="1"/>
    <col min="12581" max="12583" width="17.6640625" style="2" customWidth="1"/>
    <col min="12584" max="12584" width="20.77734375" style="2" customWidth="1"/>
    <col min="12585" max="12585" width="18" style="2" customWidth="1"/>
    <col min="12586" max="12586" width="13.77734375" style="2" customWidth="1"/>
    <col min="12587" max="12800" width="8.88671875" style="2"/>
    <col min="12801" max="12801" width="23.5546875" style="2" customWidth="1"/>
    <col min="12802" max="12802" width="15.109375" style="2" customWidth="1"/>
    <col min="12803" max="12803" width="13.109375" style="2" customWidth="1"/>
    <col min="12804" max="12815" width="9.6640625" style="2" customWidth="1"/>
    <col min="12816" max="12817" width="9.21875" style="2" customWidth="1"/>
    <col min="12818" max="12823" width="9.6640625" style="2" customWidth="1"/>
    <col min="12824" max="12825" width="10.109375" style="2" customWidth="1"/>
    <col min="12826" max="12827" width="9.6640625" style="2" customWidth="1"/>
    <col min="12828" max="12829" width="11.109375" style="2" customWidth="1"/>
    <col min="12830" max="12836" width="15.5546875" style="2" customWidth="1"/>
    <col min="12837" max="12839" width="17.6640625" style="2" customWidth="1"/>
    <col min="12840" max="12840" width="20.77734375" style="2" customWidth="1"/>
    <col min="12841" max="12841" width="18" style="2" customWidth="1"/>
    <col min="12842" max="12842" width="13.77734375" style="2" customWidth="1"/>
    <col min="12843" max="13056" width="8.88671875" style="2"/>
    <col min="13057" max="13057" width="23.5546875" style="2" customWidth="1"/>
    <col min="13058" max="13058" width="15.109375" style="2" customWidth="1"/>
    <col min="13059" max="13059" width="13.109375" style="2" customWidth="1"/>
    <col min="13060" max="13071" width="9.6640625" style="2" customWidth="1"/>
    <col min="13072" max="13073" width="9.21875" style="2" customWidth="1"/>
    <col min="13074" max="13079" width="9.6640625" style="2" customWidth="1"/>
    <col min="13080" max="13081" width="10.109375" style="2" customWidth="1"/>
    <col min="13082" max="13083" width="9.6640625" style="2" customWidth="1"/>
    <col min="13084" max="13085" width="11.109375" style="2" customWidth="1"/>
    <col min="13086" max="13092" width="15.5546875" style="2" customWidth="1"/>
    <col min="13093" max="13095" width="17.6640625" style="2" customWidth="1"/>
    <col min="13096" max="13096" width="20.77734375" style="2" customWidth="1"/>
    <col min="13097" max="13097" width="18" style="2" customWidth="1"/>
    <col min="13098" max="13098" width="13.77734375" style="2" customWidth="1"/>
    <col min="13099" max="13312" width="8.88671875" style="2"/>
    <col min="13313" max="13313" width="23.5546875" style="2" customWidth="1"/>
    <col min="13314" max="13314" width="15.109375" style="2" customWidth="1"/>
    <col min="13315" max="13315" width="13.109375" style="2" customWidth="1"/>
    <col min="13316" max="13327" width="9.6640625" style="2" customWidth="1"/>
    <col min="13328" max="13329" width="9.21875" style="2" customWidth="1"/>
    <col min="13330" max="13335" width="9.6640625" style="2" customWidth="1"/>
    <col min="13336" max="13337" width="10.109375" style="2" customWidth="1"/>
    <col min="13338" max="13339" width="9.6640625" style="2" customWidth="1"/>
    <col min="13340" max="13341" width="11.109375" style="2" customWidth="1"/>
    <col min="13342" max="13348" width="15.5546875" style="2" customWidth="1"/>
    <col min="13349" max="13351" width="17.6640625" style="2" customWidth="1"/>
    <col min="13352" max="13352" width="20.77734375" style="2" customWidth="1"/>
    <col min="13353" max="13353" width="18" style="2" customWidth="1"/>
    <col min="13354" max="13354" width="13.77734375" style="2" customWidth="1"/>
    <col min="13355" max="13568" width="8.88671875" style="2"/>
    <col min="13569" max="13569" width="23.5546875" style="2" customWidth="1"/>
    <col min="13570" max="13570" width="15.109375" style="2" customWidth="1"/>
    <col min="13571" max="13571" width="13.109375" style="2" customWidth="1"/>
    <col min="13572" max="13583" width="9.6640625" style="2" customWidth="1"/>
    <col min="13584" max="13585" width="9.21875" style="2" customWidth="1"/>
    <col min="13586" max="13591" width="9.6640625" style="2" customWidth="1"/>
    <col min="13592" max="13593" width="10.109375" style="2" customWidth="1"/>
    <col min="13594" max="13595" width="9.6640625" style="2" customWidth="1"/>
    <col min="13596" max="13597" width="11.109375" style="2" customWidth="1"/>
    <col min="13598" max="13604" width="15.5546875" style="2" customWidth="1"/>
    <col min="13605" max="13607" width="17.6640625" style="2" customWidth="1"/>
    <col min="13608" max="13608" width="20.77734375" style="2" customWidth="1"/>
    <col min="13609" max="13609" width="18" style="2" customWidth="1"/>
    <col min="13610" max="13610" width="13.77734375" style="2" customWidth="1"/>
    <col min="13611" max="13824" width="8.88671875" style="2"/>
    <col min="13825" max="13825" width="23.5546875" style="2" customWidth="1"/>
    <col min="13826" max="13826" width="15.109375" style="2" customWidth="1"/>
    <col min="13827" max="13827" width="13.109375" style="2" customWidth="1"/>
    <col min="13828" max="13839" width="9.6640625" style="2" customWidth="1"/>
    <col min="13840" max="13841" width="9.21875" style="2" customWidth="1"/>
    <col min="13842" max="13847" width="9.6640625" style="2" customWidth="1"/>
    <col min="13848" max="13849" width="10.109375" style="2" customWidth="1"/>
    <col min="13850" max="13851" width="9.6640625" style="2" customWidth="1"/>
    <col min="13852" max="13853" width="11.109375" style="2" customWidth="1"/>
    <col min="13854" max="13860" width="15.5546875" style="2" customWidth="1"/>
    <col min="13861" max="13863" width="17.6640625" style="2" customWidth="1"/>
    <col min="13864" max="13864" width="20.77734375" style="2" customWidth="1"/>
    <col min="13865" max="13865" width="18" style="2" customWidth="1"/>
    <col min="13866" max="13866" width="13.77734375" style="2" customWidth="1"/>
    <col min="13867" max="14080" width="8.88671875" style="2"/>
    <col min="14081" max="14081" width="23.5546875" style="2" customWidth="1"/>
    <col min="14082" max="14082" width="15.109375" style="2" customWidth="1"/>
    <col min="14083" max="14083" width="13.109375" style="2" customWidth="1"/>
    <col min="14084" max="14095" width="9.6640625" style="2" customWidth="1"/>
    <col min="14096" max="14097" width="9.21875" style="2" customWidth="1"/>
    <col min="14098" max="14103" width="9.6640625" style="2" customWidth="1"/>
    <col min="14104" max="14105" width="10.109375" style="2" customWidth="1"/>
    <col min="14106" max="14107" width="9.6640625" style="2" customWidth="1"/>
    <col min="14108" max="14109" width="11.109375" style="2" customWidth="1"/>
    <col min="14110" max="14116" width="15.5546875" style="2" customWidth="1"/>
    <col min="14117" max="14119" width="17.6640625" style="2" customWidth="1"/>
    <col min="14120" max="14120" width="20.77734375" style="2" customWidth="1"/>
    <col min="14121" max="14121" width="18" style="2" customWidth="1"/>
    <col min="14122" max="14122" width="13.77734375" style="2" customWidth="1"/>
    <col min="14123" max="14336" width="8.88671875" style="2"/>
    <col min="14337" max="14337" width="23.5546875" style="2" customWidth="1"/>
    <col min="14338" max="14338" width="15.109375" style="2" customWidth="1"/>
    <col min="14339" max="14339" width="13.109375" style="2" customWidth="1"/>
    <col min="14340" max="14351" width="9.6640625" style="2" customWidth="1"/>
    <col min="14352" max="14353" width="9.21875" style="2" customWidth="1"/>
    <col min="14354" max="14359" width="9.6640625" style="2" customWidth="1"/>
    <col min="14360" max="14361" width="10.109375" style="2" customWidth="1"/>
    <col min="14362" max="14363" width="9.6640625" style="2" customWidth="1"/>
    <col min="14364" max="14365" width="11.109375" style="2" customWidth="1"/>
    <col min="14366" max="14372" width="15.5546875" style="2" customWidth="1"/>
    <col min="14373" max="14375" width="17.6640625" style="2" customWidth="1"/>
    <col min="14376" max="14376" width="20.77734375" style="2" customWidth="1"/>
    <col min="14377" max="14377" width="18" style="2" customWidth="1"/>
    <col min="14378" max="14378" width="13.77734375" style="2" customWidth="1"/>
    <col min="14379" max="14592" width="8.88671875" style="2"/>
    <col min="14593" max="14593" width="23.5546875" style="2" customWidth="1"/>
    <col min="14594" max="14594" width="15.109375" style="2" customWidth="1"/>
    <col min="14595" max="14595" width="13.109375" style="2" customWidth="1"/>
    <col min="14596" max="14607" width="9.6640625" style="2" customWidth="1"/>
    <col min="14608" max="14609" width="9.21875" style="2" customWidth="1"/>
    <col min="14610" max="14615" width="9.6640625" style="2" customWidth="1"/>
    <col min="14616" max="14617" width="10.109375" style="2" customWidth="1"/>
    <col min="14618" max="14619" width="9.6640625" style="2" customWidth="1"/>
    <col min="14620" max="14621" width="11.109375" style="2" customWidth="1"/>
    <col min="14622" max="14628" width="15.5546875" style="2" customWidth="1"/>
    <col min="14629" max="14631" width="17.6640625" style="2" customWidth="1"/>
    <col min="14632" max="14632" width="20.77734375" style="2" customWidth="1"/>
    <col min="14633" max="14633" width="18" style="2" customWidth="1"/>
    <col min="14634" max="14634" width="13.77734375" style="2" customWidth="1"/>
    <col min="14635" max="14848" width="8.88671875" style="2"/>
    <col min="14849" max="14849" width="23.5546875" style="2" customWidth="1"/>
    <col min="14850" max="14850" width="15.109375" style="2" customWidth="1"/>
    <col min="14851" max="14851" width="13.109375" style="2" customWidth="1"/>
    <col min="14852" max="14863" width="9.6640625" style="2" customWidth="1"/>
    <col min="14864" max="14865" width="9.21875" style="2" customWidth="1"/>
    <col min="14866" max="14871" width="9.6640625" style="2" customWidth="1"/>
    <col min="14872" max="14873" width="10.109375" style="2" customWidth="1"/>
    <col min="14874" max="14875" width="9.6640625" style="2" customWidth="1"/>
    <col min="14876" max="14877" width="11.109375" style="2" customWidth="1"/>
    <col min="14878" max="14884" width="15.5546875" style="2" customWidth="1"/>
    <col min="14885" max="14887" width="17.6640625" style="2" customWidth="1"/>
    <col min="14888" max="14888" width="20.77734375" style="2" customWidth="1"/>
    <col min="14889" max="14889" width="18" style="2" customWidth="1"/>
    <col min="14890" max="14890" width="13.77734375" style="2" customWidth="1"/>
    <col min="14891" max="15104" width="8.88671875" style="2"/>
    <col min="15105" max="15105" width="23.5546875" style="2" customWidth="1"/>
    <col min="15106" max="15106" width="15.109375" style="2" customWidth="1"/>
    <col min="15107" max="15107" width="13.109375" style="2" customWidth="1"/>
    <col min="15108" max="15119" width="9.6640625" style="2" customWidth="1"/>
    <col min="15120" max="15121" width="9.21875" style="2" customWidth="1"/>
    <col min="15122" max="15127" width="9.6640625" style="2" customWidth="1"/>
    <col min="15128" max="15129" width="10.109375" style="2" customWidth="1"/>
    <col min="15130" max="15131" width="9.6640625" style="2" customWidth="1"/>
    <col min="15132" max="15133" width="11.109375" style="2" customWidth="1"/>
    <col min="15134" max="15140" width="15.5546875" style="2" customWidth="1"/>
    <col min="15141" max="15143" width="17.6640625" style="2" customWidth="1"/>
    <col min="15144" max="15144" width="20.77734375" style="2" customWidth="1"/>
    <col min="15145" max="15145" width="18" style="2" customWidth="1"/>
    <col min="15146" max="15146" width="13.77734375" style="2" customWidth="1"/>
    <col min="15147" max="15360" width="8.88671875" style="2"/>
    <col min="15361" max="15361" width="23.5546875" style="2" customWidth="1"/>
    <col min="15362" max="15362" width="15.109375" style="2" customWidth="1"/>
    <col min="15363" max="15363" width="13.109375" style="2" customWidth="1"/>
    <col min="15364" max="15375" width="9.6640625" style="2" customWidth="1"/>
    <col min="15376" max="15377" width="9.21875" style="2" customWidth="1"/>
    <col min="15378" max="15383" width="9.6640625" style="2" customWidth="1"/>
    <col min="15384" max="15385" width="10.109375" style="2" customWidth="1"/>
    <col min="15386" max="15387" width="9.6640625" style="2" customWidth="1"/>
    <col min="15388" max="15389" width="11.109375" style="2" customWidth="1"/>
    <col min="15390" max="15396" width="15.5546875" style="2" customWidth="1"/>
    <col min="15397" max="15399" width="17.6640625" style="2" customWidth="1"/>
    <col min="15400" max="15400" width="20.77734375" style="2" customWidth="1"/>
    <col min="15401" max="15401" width="18" style="2" customWidth="1"/>
    <col min="15402" max="15402" width="13.77734375" style="2" customWidth="1"/>
    <col min="15403" max="15616" width="8.88671875" style="2"/>
    <col min="15617" max="15617" width="23.5546875" style="2" customWidth="1"/>
    <col min="15618" max="15618" width="15.109375" style="2" customWidth="1"/>
    <col min="15619" max="15619" width="13.109375" style="2" customWidth="1"/>
    <col min="15620" max="15631" width="9.6640625" style="2" customWidth="1"/>
    <col min="15632" max="15633" width="9.21875" style="2" customWidth="1"/>
    <col min="15634" max="15639" width="9.6640625" style="2" customWidth="1"/>
    <col min="15640" max="15641" width="10.109375" style="2" customWidth="1"/>
    <col min="15642" max="15643" width="9.6640625" style="2" customWidth="1"/>
    <col min="15644" max="15645" width="11.109375" style="2" customWidth="1"/>
    <col min="15646" max="15652" width="15.5546875" style="2" customWidth="1"/>
    <col min="15653" max="15655" width="17.6640625" style="2" customWidth="1"/>
    <col min="15656" max="15656" width="20.77734375" style="2" customWidth="1"/>
    <col min="15657" max="15657" width="18" style="2" customWidth="1"/>
    <col min="15658" max="15658" width="13.77734375" style="2" customWidth="1"/>
    <col min="15659" max="15872" width="8.88671875" style="2"/>
    <col min="15873" max="15873" width="23.5546875" style="2" customWidth="1"/>
    <col min="15874" max="15874" width="15.109375" style="2" customWidth="1"/>
    <col min="15875" max="15875" width="13.109375" style="2" customWidth="1"/>
    <col min="15876" max="15887" width="9.6640625" style="2" customWidth="1"/>
    <col min="15888" max="15889" width="9.21875" style="2" customWidth="1"/>
    <col min="15890" max="15895" width="9.6640625" style="2" customWidth="1"/>
    <col min="15896" max="15897" width="10.109375" style="2" customWidth="1"/>
    <col min="15898" max="15899" width="9.6640625" style="2" customWidth="1"/>
    <col min="15900" max="15901" width="11.109375" style="2" customWidth="1"/>
    <col min="15902" max="15908" width="15.5546875" style="2" customWidth="1"/>
    <col min="15909" max="15911" width="17.6640625" style="2" customWidth="1"/>
    <col min="15912" max="15912" width="20.77734375" style="2" customWidth="1"/>
    <col min="15913" max="15913" width="18" style="2" customWidth="1"/>
    <col min="15914" max="15914" width="13.77734375" style="2" customWidth="1"/>
    <col min="15915" max="16128" width="8.88671875" style="2"/>
    <col min="16129" max="16129" width="23.5546875" style="2" customWidth="1"/>
    <col min="16130" max="16130" width="15.109375" style="2" customWidth="1"/>
    <col min="16131" max="16131" width="13.109375" style="2" customWidth="1"/>
    <col min="16132" max="16143" width="9.6640625" style="2" customWidth="1"/>
    <col min="16144" max="16145" width="9.21875" style="2" customWidth="1"/>
    <col min="16146" max="16151" width="9.6640625" style="2" customWidth="1"/>
    <col min="16152" max="16153" width="10.109375" style="2" customWidth="1"/>
    <col min="16154" max="16155" width="9.6640625" style="2" customWidth="1"/>
    <col min="16156" max="16157" width="11.109375" style="2" customWidth="1"/>
    <col min="16158" max="16164" width="15.5546875" style="2" customWidth="1"/>
    <col min="16165" max="16167" width="17.6640625" style="2" customWidth="1"/>
    <col min="16168" max="16168" width="20.77734375" style="2" customWidth="1"/>
    <col min="16169" max="16169" width="18" style="2" customWidth="1"/>
    <col min="16170" max="16170" width="13.77734375" style="2" customWidth="1"/>
    <col min="16171" max="16384" width="8.88671875" style="2"/>
  </cols>
  <sheetData>
    <row r="1" spans="1:42" ht="7.5" customHeight="1" x14ac:dyDescent="0.2">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row>
    <row r="2" spans="1:42" ht="113.25" customHeight="1" x14ac:dyDescent="0.2">
      <c r="A2" s="34" t="s">
        <v>0</v>
      </c>
      <c r="B2" s="35"/>
      <c r="C2" s="35"/>
      <c r="D2" s="35"/>
      <c r="E2" s="35"/>
      <c r="F2" s="35"/>
      <c r="G2" s="35"/>
      <c r="H2" s="36"/>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row>
    <row r="3" spans="1:42" ht="7.5" customHeight="1" x14ac:dyDescent="0.2">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row>
    <row r="4" spans="1:42" s="3" customFormat="1" ht="15" customHeight="1" x14ac:dyDescent="0.2">
      <c r="A4" s="37" t="s">
        <v>1</v>
      </c>
      <c r="B4" s="40" t="s">
        <v>2</v>
      </c>
      <c r="C4" s="40" t="s">
        <v>3</v>
      </c>
      <c r="D4" s="41" t="s">
        <v>4</v>
      </c>
      <c r="E4" s="42"/>
      <c r="F4" s="42"/>
      <c r="G4" s="42"/>
      <c r="H4" s="42"/>
      <c r="I4" s="42"/>
      <c r="J4" s="42"/>
      <c r="K4" s="42"/>
      <c r="L4" s="42"/>
      <c r="M4" s="42"/>
      <c r="N4" s="42"/>
      <c r="O4" s="42"/>
      <c r="P4" s="42"/>
      <c r="Q4" s="43"/>
      <c r="R4" s="49" t="s">
        <v>5</v>
      </c>
      <c r="S4" s="63"/>
      <c r="T4" s="63"/>
      <c r="U4" s="63"/>
      <c r="V4" s="63"/>
      <c r="W4" s="63"/>
      <c r="X4" s="63"/>
      <c r="Y4" s="63"/>
      <c r="Z4" s="63"/>
      <c r="AA4" s="50"/>
      <c r="AB4" s="51" t="s">
        <v>6</v>
      </c>
      <c r="AC4" s="52"/>
      <c r="AD4" s="55" t="s">
        <v>7</v>
      </c>
      <c r="AE4" s="56"/>
      <c r="AF4" s="56"/>
      <c r="AG4" s="56"/>
      <c r="AH4" s="56"/>
      <c r="AI4" s="56"/>
      <c r="AJ4" s="57"/>
      <c r="AK4" s="58" t="s">
        <v>8</v>
      </c>
      <c r="AL4" s="59"/>
      <c r="AM4" s="59"/>
      <c r="AN4" s="60" t="s">
        <v>9</v>
      </c>
      <c r="AO4" s="37" t="s">
        <v>10</v>
      </c>
      <c r="AP4" s="37" t="s">
        <v>11</v>
      </c>
    </row>
    <row r="5" spans="1:42" s="3" customFormat="1" ht="53.25" customHeight="1" x14ac:dyDescent="0.2">
      <c r="A5" s="38"/>
      <c r="B5" s="38"/>
      <c r="C5" s="38"/>
      <c r="D5" s="44" t="s">
        <v>12</v>
      </c>
      <c r="E5" s="45"/>
      <c r="F5" s="44" t="s">
        <v>13</v>
      </c>
      <c r="G5" s="45"/>
      <c r="H5" s="44" t="s">
        <v>14</v>
      </c>
      <c r="I5" s="45"/>
      <c r="J5" s="44" t="s">
        <v>15</v>
      </c>
      <c r="K5" s="45"/>
      <c r="L5" s="44" t="s">
        <v>16</v>
      </c>
      <c r="M5" s="45"/>
      <c r="N5" s="44" t="s">
        <v>17</v>
      </c>
      <c r="O5" s="45"/>
      <c r="P5" s="41" t="s">
        <v>18</v>
      </c>
      <c r="Q5" s="43"/>
      <c r="R5" s="41" t="s">
        <v>19</v>
      </c>
      <c r="S5" s="50"/>
      <c r="T5" s="49" t="s">
        <v>20</v>
      </c>
      <c r="U5" s="50"/>
      <c r="V5" s="49" t="s">
        <v>21</v>
      </c>
      <c r="W5" s="50"/>
      <c r="X5" s="49" t="s">
        <v>22</v>
      </c>
      <c r="Y5" s="50"/>
      <c r="Z5" s="41" t="s">
        <v>23</v>
      </c>
      <c r="AA5" s="43"/>
      <c r="AB5" s="53"/>
      <c r="AC5" s="54"/>
      <c r="AD5" s="37" t="s">
        <v>24</v>
      </c>
      <c r="AE5" s="37" t="s">
        <v>25</v>
      </c>
      <c r="AF5" s="37" t="s">
        <v>26</v>
      </c>
      <c r="AG5" s="37" t="s">
        <v>27</v>
      </c>
      <c r="AH5" s="37" t="s">
        <v>28</v>
      </c>
      <c r="AI5" s="37" t="s">
        <v>29</v>
      </c>
      <c r="AJ5" s="48" t="s">
        <v>30</v>
      </c>
      <c r="AK5" s="37" t="s">
        <v>31</v>
      </c>
      <c r="AL5" s="37" t="s">
        <v>32</v>
      </c>
      <c r="AM5" s="37" t="s">
        <v>33</v>
      </c>
      <c r="AN5" s="61"/>
      <c r="AO5" s="46"/>
      <c r="AP5" s="46"/>
    </row>
    <row r="6" spans="1:42" ht="57.75" customHeight="1" x14ac:dyDescent="0.2">
      <c r="A6" s="39"/>
      <c r="B6" s="39"/>
      <c r="C6" s="39"/>
      <c r="D6" s="4" t="s">
        <v>34</v>
      </c>
      <c r="E6" s="4" t="s">
        <v>35</v>
      </c>
      <c r="F6" s="4" t="s">
        <v>34</v>
      </c>
      <c r="G6" s="4" t="s">
        <v>35</v>
      </c>
      <c r="H6" s="4" t="s">
        <v>34</v>
      </c>
      <c r="I6" s="4" t="s">
        <v>35</v>
      </c>
      <c r="J6" s="4" t="s">
        <v>34</v>
      </c>
      <c r="K6" s="4" t="s">
        <v>35</v>
      </c>
      <c r="L6" s="4" t="s">
        <v>34</v>
      </c>
      <c r="M6" s="4" t="s">
        <v>35</v>
      </c>
      <c r="N6" s="4" t="s">
        <v>34</v>
      </c>
      <c r="O6" s="4" t="s">
        <v>35</v>
      </c>
      <c r="P6" s="4" t="s">
        <v>34</v>
      </c>
      <c r="Q6" s="4" t="s">
        <v>35</v>
      </c>
      <c r="R6" s="5" t="s">
        <v>34</v>
      </c>
      <c r="S6" s="5" t="s">
        <v>35</v>
      </c>
      <c r="T6" s="5" t="s">
        <v>34</v>
      </c>
      <c r="U6" s="5" t="s">
        <v>35</v>
      </c>
      <c r="V6" s="5" t="s">
        <v>34</v>
      </c>
      <c r="W6" s="5" t="s">
        <v>35</v>
      </c>
      <c r="X6" s="5" t="s">
        <v>34</v>
      </c>
      <c r="Y6" s="5" t="s">
        <v>35</v>
      </c>
      <c r="Z6" s="5" t="s">
        <v>34</v>
      </c>
      <c r="AA6" s="5" t="s">
        <v>35</v>
      </c>
      <c r="AB6" s="6" t="s">
        <v>34</v>
      </c>
      <c r="AC6" s="7" t="s">
        <v>35</v>
      </c>
      <c r="AD6" s="47"/>
      <c r="AE6" s="47"/>
      <c r="AF6" s="47"/>
      <c r="AG6" s="47"/>
      <c r="AH6" s="47"/>
      <c r="AI6" s="47"/>
      <c r="AJ6" s="48"/>
      <c r="AK6" s="47"/>
      <c r="AL6" s="47"/>
      <c r="AM6" s="47"/>
      <c r="AN6" s="62"/>
      <c r="AO6" s="47"/>
      <c r="AP6" s="47"/>
    </row>
    <row r="7" spans="1:42" ht="60" x14ac:dyDescent="0.2">
      <c r="A7" s="9" t="s">
        <v>44</v>
      </c>
      <c r="B7" s="8" t="s">
        <v>37</v>
      </c>
      <c r="C7" s="9" t="s">
        <v>44</v>
      </c>
      <c r="D7" s="10"/>
      <c r="E7" s="11"/>
      <c r="F7" s="11"/>
      <c r="G7" s="11"/>
      <c r="H7" s="11"/>
      <c r="I7" s="11"/>
      <c r="J7" s="11"/>
      <c r="K7" s="11"/>
      <c r="L7" s="11"/>
      <c r="M7" s="11"/>
      <c r="N7" s="11"/>
      <c r="O7" s="11"/>
      <c r="P7" s="12">
        <f>SUM(D7,F7,H7,J7,L7,N7)</f>
        <v>0</v>
      </c>
      <c r="Q7" s="12">
        <f>SUM(E7,G7,I7,K7,M7,O7)</f>
        <v>0</v>
      </c>
      <c r="R7" s="11"/>
      <c r="S7" s="11"/>
      <c r="T7" s="11"/>
      <c r="U7" s="11"/>
      <c r="V7" s="11"/>
      <c r="W7" s="11"/>
      <c r="X7" s="11"/>
      <c r="Y7" s="11"/>
      <c r="Z7" s="13">
        <f>SUM(R7,T7,V7,X7,)</f>
        <v>0</v>
      </c>
      <c r="AA7" s="13">
        <f>SUM(S7,U7,W7,Y7)</f>
        <v>0</v>
      </c>
      <c r="AB7" s="14">
        <f>P7+Z7</f>
        <v>0</v>
      </c>
      <c r="AC7" s="14">
        <f>Q7+AA7</f>
        <v>0</v>
      </c>
      <c r="AD7" s="15"/>
      <c r="AE7" s="16"/>
      <c r="AF7" s="16"/>
      <c r="AG7" s="16"/>
      <c r="AH7" s="16"/>
      <c r="AI7" s="16"/>
      <c r="AJ7" s="17">
        <f>SUM(AD7:AI7)</f>
        <v>0</v>
      </c>
      <c r="AK7" s="18"/>
      <c r="AL7" s="18"/>
      <c r="AM7" s="19">
        <f>SUM(AK7:AL7)</f>
        <v>0</v>
      </c>
      <c r="AN7" s="20">
        <f>SUM(AM7,AJ7)</f>
        <v>0</v>
      </c>
      <c r="AO7" s="21"/>
      <c r="AP7" s="21"/>
    </row>
    <row r="8" spans="1:42" ht="60" x14ac:dyDescent="0.2">
      <c r="A8" s="8" t="s">
        <v>38</v>
      </c>
      <c r="B8" s="8" t="s">
        <v>39</v>
      </c>
      <c r="C8" s="8" t="s">
        <v>36</v>
      </c>
      <c r="D8" s="11"/>
      <c r="E8" s="11"/>
      <c r="F8" s="11"/>
      <c r="G8" s="11"/>
      <c r="H8" s="11"/>
      <c r="I8" s="11"/>
      <c r="J8" s="11"/>
      <c r="K8" s="11"/>
      <c r="L8" s="11"/>
      <c r="M8" s="11"/>
      <c r="N8" s="11"/>
      <c r="O8" s="11"/>
      <c r="P8" s="12">
        <f t="shared" ref="P8:Q11" si="0">SUM(D8,F8,H8,J8,L8,N8)</f>
        <v>0</v>
      </c>
      <c r="Q8" s="12">
        <f t="shared" si="0"/>
        <v>0</v>
      </c>
      <c r="R8" s="11"/>
      <c r="S8" s="11"/>
      <c r="T8" s="11"/>
      <c r="U8" s="11"/>
      <c r="V8" s="11"/>
      <c r="W8" s="11"/>
      <c r="X8" s="11"/>
      <c r="Y8" s="11"/>
      <c r="Z8" s="13">
        <f t="shared" ref="Z8:Z11" si="1">SUM(R8,T8,V8,X8,)</f>
        <v>0</v>
      </c>
      <c r="AA8" s="13">
        <f t="shared" ref="AA8:AA11" si="2">SUM(S8,U8,W8,Y8)</f>
        <v>0</v>
      </c>
      <c r="AB8" s="14">
        <f t="shared" ref="AB8:AC11" si="3">P8+Z8</f>
        <v>0</v>
      </c>
      <c r="AC8" s="14">
        <f t="shared" si="3"/>
        <v>0</v>
      </c>
      <c r="AD8" s="15"/>
      <c r="AE8" s="16"/>
      <c r="AF8" s="16"/>
      <c r="AG8" s="16"/>
      <c r="AH8" s="16"/>
      <c r="AI8" s="16"/>
      <c r="AJ8" s="17">
        <f t="shared" ref="AJ8:AJ11" si="4">SUM(AD8:AI8)</f>
        <v>0</v>
      </c>
      <c r="AK8" s="18"/>
      <c r="AL8" s="18"/>
      <c r="AM8" s="19">
        <f t="shared" ref="AM8:AM11" si="5">SUM(AK8:AL8)</f>
        <v>0</v>
      </c>
      <c r="AN8" s="20">
        <f t="shared" ref="AN8:AN11" si="6">SUM(AM8,AJ8)</f>
        <v>0</v>
      </c>
      <c r="AO8" s="23"/>
      <c r="AP8" s="23"/>
    </row>
    <row r="9" spans="1:42" ht="60" x14ac:dyDescent="0.2">
      <c r="A9" s="8" t="s">
        <v>40</v>
      </c>
      <c r="B9" s="8" t="s">
        <v>39</v>
      </c>
      <c r="C9" s="9" t="s">
        <v>36</v>
      </c>
      <c r="D9" s="11"/>
      <c r="E9" s="11"/>
      <c r="F9" s="11"/>
      <c r="G9" s="11"/>
      <c r="H9" s="11"/>
      <c r="I9" s="11"/>
      <c r="J9" s="11"/>
      <c r="K9" s="11"/>
      <c r="L9" s="11"/>
      <c r="M9" s="11"/>
      <c r="N9" s="11"/>
      <c r="O9" s="11"/>
      <c r="P9" s="12">
        <f>SUM(D9,F9,H9,J9,L9,N9)</f>
        <v>0</v>
      </c>
      <c r="Q9" s="12">
        <f>SUM(E9,G9,I9,K9,M9,O9)</f>
        <v>0</v>
      </c>
      <c r="R9" s="11"/>
      <c r="S9" s="11"/>
      <c r="T9" s="11"/>
      <c r="U9" s="11"/>
      <c r="V9" s="11"/>
      <c r="W9" s="11"/>
      <c r="X9" s="11"/>
      <c r="Y9" s="11"/>
      <c r="Z9" s="13">
        <f>SUM(R9,T9,V9,X9,)</f>
        <v>0</v>
      </c>
      <c r="AA9" s="13">
        <f>SUM(S9,U9,W9,Y9)</f>
        <v>0</v>
      </c>
      <c r="AB9" s="14">
        <f>P9+Z9</f>
        <v>0</v>
      </c>
      <c r="AC9" s="14">
        <f>Q9+AA9</f>
        <v>0</v>
      </c>
      <c r="AD9" s="15"/>
      <c r="AE9" s="16"/>
      <c r="AF9" s="16"/>
      <c r="AG9" s="16"/>
      <c r="AH9" s="16"/>
      <c r="AI9" s="16"/>
      <c r="AJ9" s="17">
        <f>SUM(AD9:AI9)</f>
        <v>0</v>
      </c>
      <c r="AK9" s="22"/>
      <c r="AL9" s="18"/>
      <c r="AM9" s="19">
        <f>SUM(AK9:AL9)</f>
        <v>0</v>
      </c>
      <c r="AN9" s="20">
        <f>SUM(AM9,AJ9)</f>
        <v>0</v>
      </c>
      <c r="AO9" s="23"/>
      <c r="AP9" s="23"/>
    </row>
    <row r="10" spans="1:42" ht="60" x14ac:dyDescent="0.2">
      <c r="A10" s="8" t="s">
        <v>41</v>
      </c>
      <c r="B10" s="8" t="s">
        <v>39</v>
      </c>
      <c r="C10" s="9" t="s">
        <v>36</v>
      </c>
      <c r="D10" s="11"/>
      <c r="E10" s="11"/>
      <c r="F10" s="11"/>
      <c r="G10" s="11"/>
      <c r="H10" s="11"/>
      <c r="I10" s="11"/>
      <c r="J10" s="11"/>
      <c r="K10" s="11"/>
      <c r="L10" s="11"/>
      <c r="M10" s="11"/>
      <c r="N10" s="11"/>
      <c r="O10" s="11"/>
      <c r="P10" s="12">
        <f t="shared" si="0"/>
        <v>0</v>
      </c>
      <c r="Q10" s="12">
        <f t="shared" si="0"/>
        <v>0</v>
      </c>
      <c r="R10" s="11"/>
      <c r="S10" s="11"/>
      <c r="T10" s="11"/>
      <c r="U10" s="11"/>
      <c r="V10" s="11"/>
      <c r="W10" s="11"/>
      <c r="X10" s="11"/>
      <c r="Y10" s="11"/>
      <c r="Z10" s="13">
        <f t="shared" si="1"/>
        <v>0</v>
      </c>
      <c r="AA10" s="13">
        <f t="shared" si="2"/>
        <v>0</v>
      </c>
      <c r="AB10" s="14">
        <f t="shared" si="3"/>
        <v>0</v>
      </c>
      <c r="AC10" s="14">
        <f t="shared" si="3"/>
        <v>0</v>
      </c>
      <c r="AD10" s="15"/>
      <c r="AE10" s="16"/>
      <c r="AF10" s="16"/>
      <c r="AG10" s="16"/>
      <c r="AH10" s="16"/>
      <c r="AI10" s="16"/>
      <c r="AJ10" s="17">
        <f t="shared" si="4"/>
        <v>0</v>
      </c>
      <c r="AK10" s="22"/>
      <c r="AL10" s="22"/>
      <c r="AM10" s="19">
        <f t="shared" si="5"/>
        <v>0</v>
      </c>
      <c r="AN10" s="20">
        <f t="shared" si="6"/>
        <v>0</v>
      </c>
      <c r="AO10" s="23"/>
      <c r="AP10" s="23"/>
    </row>
    <row r="11" spans="1:42" ht="60" x14ac:dyDescent="0.2">
      <c r="A11" s="8" t="s">
        <v>42</v>
      </c>
      <c r="B11" s="8" t="s">
        <v>39</v>
      </c>
      <c r="C11" s="9" t="s">
        <v>36</v>
      </c>
      <c r="D11" s="11"/>
      <c r="E11" s="11"/>
      <c r="F11" s="11"/>
      <c r="G11" s="11"/>
      <c r="H11" s="11"/>
      <c r="I11" s="11"/>
      <c r="J11" s="11"/>
      <c r="K11" s="11"/>
      <c r="L11" s="11"/>
      <c r="M11" s="11"/>
      <c r="N11" s="11"/>
      <c r="O11" s="11"/>
      <c r="P11" s="12">
        <f t="shared" si="0"/>
        <v>0</v>
      </c>
      <c r="Q11" s="12">
        <f t="shared" si="0"/>
        <v>0</v>
      </c>
      <c r="R11" s="11"/>
      <c r="S11" s="11"/>
      <c r="T11" s="11"/>
      <c r="U11" s="11"/>
      <c r="V11" s="11"/>
      <c r="W11" s="11"/>
      <c r="X11" s="11"/>
      <c r="Y11" s="11"/>
      <c r="Z11" s="13">
        <f t="shared" si="1"/>
        <v>0</v>
      </c>
      <c r="AA11" s="13">
        <f t="shared" si="2"/>
        <v>0</v>
      </c>
      <c r="AB11" s="14">
        <f t="shared" si="3"/>
        <v>0</v>
      </c>
      <c r="AC11" s="14">
        <f t="shared" si="3"/>
        <v>0</v>
      </c>
      <c r="AD11" s="15"/>
      <c r="AE11" s="16"/>
      <c r="AF11" s="16"/>
      <c r="AG11" s="16"/>
      <c r="AH11" s="16"/>
      <c r="AI11" s="16"/>
      <c r="AJ11" s="17">
        <f t="shared" si="4"/>
        <v>0</v>
      </c>
      <c r="AK11" s="18"/>
      <c r="AL11" s="18"/>
      <c r="AM11" s="19">
        <f t="shared" si="5"/>
        <v>0</v>
      </c>
      <c r="AN11" s="20">
        <f t="shared" si="6"/>
        <v>0</v>
      </c>
      <c r="AO11" s="21"/>
      <c r="AP11" s="23"/>
    </row>
    <row r="12" spans="1:42" x14ac:dyDescent="0.2">
      <c r="A12" s="2"/>
      <c r="B12" s="2"/>
      <c r="C12" s="2"/>
      <c r="D12" s="2"/>
      <c r="E12" s="2"/>
      <c r="F12" s="2"/>
      <c r="G12" s="2"/>
      <c r="H12" s="2"/>
      <c r="I12" s="2"/>
      <c r="J12" s="2"/>
      <c r="K12" s="2"/>
      <c r="L12" s="2"/>
      <c r="M12" s="2"/>
      <c r="N12" s="2"/>
      <c r="O12" s="2"/>
    </row>
    <row r="13" spans="1:42" x14ac:dyDescent="0.2">
      <c r="A13" s="2"/>
      <c r="B13" s="2"/>
      <c r="C13" s="2"/>
      <c r="D13" s="2"/>
      <c r="E13" s="2"/>
      <c r="F13" s="2"/>
      <c r="G13" s="2"/>
      <c r="H13" s="2"/>
      <c r="I13" s="2"/>
      <c r="J13" s="2"/>
      <c r="K13" s="2"/>
      <c r="L13" s="2"/>
      <c r="M13" s="2"/>
      <c r="N13" s="2"/>
      <c r="O13" s="2"/>
    </row>
    <row r="14" spans="1:42" x14ac:dyDescent="0.2">
      <c r="A14" s="2"/>
      <c r="B14" s="2"/>
      <c r="C14" s="2"/>
      <c r="D14" s="2"/>
      <c r="E14" s="2"/>
      <c r="F14" s="2"/>
      <c r="G14" s="2"/>
      <c r="H14" s="2"/>
      <c r="I14" s="2"/>
      <c r="J14" s="2"/>
      <c r="K14" s="2"/>
      <c r="L14" s="2"/>
      <c r="M14" s="2"/>
      <c r="N14" s="2"/>
      <c r="O14" s="2"/>
    </row>
    <row r="15" spans="1:42" x14ac:dyDescent="0.2">
      <c r="A15" s="2"/>
      <c r="B15" s="2"/>
      <c r="C15" s="2"/>
      <c r="D15" s="2"/>
      <c r="E15" s="2"/>
      <c r="F15" s="2"/>
      <c r="G15" s="2"/>
      <c r="H15" s="2"/>
      <c r="I15" s="2"/>
      <c r="J15" s="2"/>
      <c r="K15" s="2"/>
      <c r="L15" s="2"/>
      <c r="M15" s="2"/>
      <c r="N15" s="2"/>
      <c r="O15" s="2"/>
    </row>
    <row r="16" spans="1:42" x14ac:dyDescent="0.2">
      <c r="A16" s="2"/>
      <c r="B16" s="2"/>
      <c r="C16" s="2"/>
      <c r="D16" s="2"/>
      <c r="E16" s="2"/>
      <c r="F16" s="2"/>
      <c r="G16" s="2"/>
      <c r="H16" s="2"/>
      <c r="I16" s="2"/>
      <c r="J16" s="2"/>
      <c r="K16" s="2"/>
      <c r="L16" s="2"/>
      <c r="M16" s="2"/>
      <c r="N16" s="2"/>
      <c r="O16" s="2"/>
    </row>
    <row r="17" spans="1:15" x14ac:dyDescent="0.2">
      <c r="A17" s="2"/>
      <c r="B17" s="2"/>
      <c r="C17" s="2"/>
      <c r="D17" s="2"/>
      <c r="E17" s="2"/>
      <c r="F17" s="2"/>
      <c r="G17" s="2"/>
      <c r="H17" s="2"/>
      <c r="I17" s="2"/>
      <c r="J17" s="2"/>
      <c r="K17" s="2"/>
      <c r="L17" s="2"/>
      <c r="M17" s="2"/>
      <c r="N17" s="2"/>
      <c r="O17" s="2"/>
    </row>
    <row r="18" spans="1:15" x14ac:dyDescent="0.2">
      <c r="A18" s="2"/>
      <c r="B18" s="2"/>
      <c r="C18" s="2"/>
      <c r="D18" s="2"/>
      <c r="E18" s="2"/>
      <c r="F18" s="2"/>
      <c r="G18" s="2"/>
      <c r="H18" s="2"/>
      <c r="I18" s="2"/>
      <c r="J18" s="2"/>
      <c r="K18" s="2"/>
      <c r="L18" s="2"/>
      <c r="M18" s="2"/>
      <c r="N18" s="2"/>
      <c r="O18" s="2"/>
    </row>
    <row r="19" spans="1:15" x14ac:dyDescent="0.2">
      <c r="A19" s="2"/>
      <c r="B19" s="2"/>
      <c r="C19" s="2"/>
      <c r="D19" s="2"/>
      <c r="E19" s="2"/>
      <c r="F19" s="2"/>
      <c r="G19" s="2"/>
      <c r="H19" s="2"/>
      <c r="I19" s="2"/>
      <c r="J19" s="2"/>
      <c r="K19" s="2"/>
      <c r="L19" s="2"/>
      <c r="M19" s="2"/>
      <c r="N19" s="2"/>
      <c r="O19" s="2"/>
    </row>
    <row r="20" spans="1:15" x14ac:dyDescent="0.2">
      <c r="A20" s="2"/>
      <c r="B20" s="2"/>
      <c r="C20" s="2"/>
      <c r="D20" s="2"/>
      <c r="E20" s="2"/>
      <c r="F20" s="2"/>
      <c r="G20" s="2"/>
      <c r="H20" s="2"/>
      <c r="I20" s="2"/>
      <c r="J20" s="2"/>
      <c r="K20" s="2"/>
      <c r="L20" s="2"/>
      <c r="M20" s="2"/>
      <c r="N20" s="2"/>
      <c r="O20" s="2"/>
    </row>
    <row r="21" spans="1:15" x14ac:dyDescent="0.2">
      <c r="A21" s="2"/>
      <c r="B21" s="2"/>
      <c r="C21" s="2"/>
      <c r="D21" s="2"/>
      <c r="E21" s="2"/>
      <c r="F21" s="2"/>
      <c r="G21" s="2"/>
      <c r="H21" s="2"/>
      <c r="I21" s="2"/>
      <c r="J21" s="2"/>
      <c r="K21" s="2"/>
      <c r="L21" s="2"/>
      <c r="M21" s="2"/>
      <c r="N21" s="2"/>
      <c r="O21" s="2"/>
    </row>
    <row r="22" spans="1:15" x14ac:dyDescent="0.2">
      <c r="A22" s="2"/>
      <c r="B22" s="2"/>
      <c r="C22" s="2"/>
      <c r="D22" s="2"/>
      <c r="E22" s="2"/>
      <c r="F22" s="2"/>
      <c r="G22" s="2"/>
      <c r="H22" s="2"/>
      <c r="I22" s="2"/>
      <c r="J22" s="2"/>
      <c r="K22" s="2"/>
      <c r="L22" s="2"/>
      <c r="M22" s="2"/>
      <c r="N22" s="2"/>
      <c r="O22" s="2"/>
    </row>
    <row r="23" spans="1:15" x14ac:dyDescent="0.2">
      <c r="A23" s="2"/>
      <c r="B23" s="2"/>
      <c r="C23" s="2"/>
      <c r="D23" s="2"/>
      <c r="E23" s="2"/>
      <c r="F23" s="2"/>
      <c r="G23" s="2"/>
      <c r="H23" s="2"/>
      <c r="I23" s="2"/>
      <c r="J23" s="2"/>
      <c r="K23" s="2"/>
      <c r="L23" s="2"/>
      <c r="M23" s="2"/>
      <c r="N23" s="2"/>
      <c r="O23" s="2"/>
    </row>
    <row r="24" spans="1:15" x14ac:dyDescent="0.2">
      <c r="A24" s="2"/>
      <c r="B24" s="2"/>
      <c r="C24" s="2"/>
      <c r="D24" s="2"/>
      <c r="E24" s="2"/>
      <c r="F24" s="2"/>
      <c r="G24" s="2"/>
      <c r="H24" s="2"/>
      <c r="I24" s="2"/>
      <c r="J24" s="2"/>
      <c r="K24" s="2"/>
      <c r="L24" s="2"/>
      <c r="M24" s="2"/>
      <c r="N24" s="2"/>
      <c r="O24" s="2"/>
    </row>
    <row r="25" spans="1:15" x14ac:dyDescent="0.2">
      <c r="A25" s="2"/>
      <c r="B25" s="2"/>
      <c r="C25" s="2"/>
      <c r="D25" s="2"/>
      <c r="E25" s="2"/>
      <c r="F25" s="2"/>
      <c r="G25" s="2"/>
      <c r="H25" s="2"/>
      <c r="I25" s="2"/>
      <c r="J25" s="2"/>
      <c r="K25" s="2"/>
      <c r="L25" s="2"/>
      <c r="M25" s="2"/>
      <c r="N25" s="2"/>
      <c r="O25" s="2"/>
    </row>
    <row r="26" spans="1:15" x14ac:dyDescent="0.2">
      <c r="A26" s="2"/>
      <c r="B26" s="2"/>
      <c r="C26" s="2"/>
      <c r="D26" s="2"/>
      <c r="E26" s="2"/>
      <c r="F26" s="2"/>
      <c r="G26" s="2"/>
      <c r="H26" s="2"/>
      <c r="I26" s="2"/>
      <c r="J26" s="2"/>
      <c r="K26" s="2"/>
      <c r="L26" s="2"/>
      <c r="M26" s="2"/>
      <c r="N26" s="2"/>
      <c r="O26" s="2"/>
    </row>
    <row r="27" spans="1:15" x14ac:dyDescent="0.2">
      <c r="A27" s="2"/>
      <c r="B27" s="2"/>
      <c r="C27" s="2"/>
      <c r="D27" s="2"/>
      <c r="E27" s="2"/>
      <c r="F27" s="2"/>
      <c r="G27" s="2"/>
      <c r="H27" s="2"/>
      <c r="I27" s="2"/>
      <c r="J27" s="2"/>
      <c r="K27" s="2"/>
      <c r="L27" s="2"/>
      <c r="M27" s="2"/>
      <c r="N27" s="2"/>
      <c r="O27" s="2"/>
    </row>
    <row r="28" spans="1:15" x14ac:dyDescent="0.2">
      <c r="A28" s="2"/>
      <c r="B28" s="2"/>
      <c r="C28" s="2"/>
      <c r="D28" s="2"/>
      <c r="E28" s="2"/>
      <c r="F28" s="2"/>
      <c r="G28" s="2"/>
      <c r="H28" s="2"/>
      <c r="I28" s="2"/>
      <c r="J28" s="2"/>
      <c r="K28" s="2"/>
      <c r="L28" s="2"/>
      <c r="M28" s="2"/>
      <c r="N28" s="2"/>
      <c r="O28" s="2"/>
    </row>
    <row r="29" spans="1:15" x14ac:dyDescent="0.2">
      <c r="A29" s="2"/>
      <c r="B29" s="2"/>
      <c r="C29" s="2"/>
      <c r="D29" s="2"/>
      <c r="E29" s="2"/>
      <c r="F29" s="2"/>
      <c r="G29" s="2"/>
      <c r="H29" s="2"/>
      <c r="I29" s="2"/>
      <c r="J29" s="2"/>
      <c r="K29" s="2"/>
      <c r="L29" s="2"/>
      <c r="M29" s="2"/>
      <c r="N29" s="2"/>
      <c r="O29" s="2"/>
    </row>
    <row r="30" spans="1:15" x14ac:dyDescent="0.2">
      <c r="A30" s="2"/>
      <c r="B30" s="2"/>
      <c r="C30" s="2"/>
      <c r="D30" s="2"/>
      <c r="E30" s="2"/>
      <c r="F30" s="2"/>
      <c r="G30" s="2"/>
      <c r="H30" s="2"/>
      <c r="I30" s="2"/>
      <c r="J30" s="2"/>
      <c r="K30" s="2"/>
      <c r="L30" s="2"/>
      <c r="M30" s="2"/>
      <c r="N30" s="2"/>
      <c r="O30" s="2"/>
    </row>
    <row r="31" spans="1:15" x14ac:dyDescent="0.2">
      <c r="A31" s="2"/>
      <c r="B31" s="2"/>
      <c r="C31" s="2"/>
      <c r="D31" s="2"/>
      <c r="E31" s="2"/>
      <c r="F31" s="2"/>
      <c r="G31" s="2"/>
      <c r="H31" s="2"/>
      <c r="I31" s="2"/>
      <c r="J31" s="2"/>
      <c r="K31" s="2"/>
      <c r="L31" s="2"/>
      <c r="M31" s="2"/>
      <c r="N31" s="2"/>
      <c r="O31" s="2"/>
    </row>
    <row r="32" spans="1:15" x14ac:dyDescent="0.2">
      <c r="A32" s="2"/>
      <c r="B32" s="2"/>
      <c r="C32" s="2"/>
      <c r="D32" s="2"/>
      <c r="E32" s="2"/>
      <c r="F32" s="2"/>
      <c r="G32" s="2"/>
      <c r="H32" s="2"/>
      <c r="I32" s="2"/>
      <c r="J32" s="2"/>
      <c r="K32" s="2"/>
      <c r="L32" s="2"/>
      <c r="M32" s="2"/>
      <c r="N32" s="2"/>
      <c r="O32" s="2"/>
    </row>
    <row r="33" spans="1:15" x14ac:dyDescent="0.2">
      <c r="A33" s="2"/>
      <c r="B33" s="2"/>
      <c r="C33" s="2"/>
      <c r="D33" s="2"/>
      <c r="E33" s="2"/>
      <c r="F33" s="2"/>
      <c r="G33" s="2"/>
      <c r="H33" s="2"/>
      <c r="I33" s="2"/>
      <c r="J33" s="2"/>
      <c r="K33" s="2"/>
      <c r="L33" s="2"/>
      <c r="M33" s="2"/>
      <c r="N33" s="2"/>
      <c r="O33" s="2"/>
    </row>
    <row r="34" spans="1:15" x14ac:dyDescent="0.2">
      <c r="A34" s="2"/>
      <c r="B34" s="2"/>
      <c r="C34" s="2"/>
      <c r="D34" s="2"/>
      <c r="E34" s="2"/>
      <c r="F34" s="2"/>
      <c r="G34" s="2"/>
      <c r="H34" s="2"/>
      <c r="I34" s="2"/>
      <c r="J34" s="2"/>
      <c r="K34" s="2"/>
      <c r="L34" s="2"/>
      <c r="M34" s="2"/>
      <c r="N34" s="2"/>
      <c r="O34" s="2"/>
    </row>
    <row r="35" spans="1:15" x14ac:dyDescent="0.2">
      <c r="A35" s="2"/>
      <c r="B35" s="2"/>
      <c r="C35" s="2"/>
      <c r="D35" s="2"/>
      <c r="E35" s="2"/>
      <c r="F35" s="2"/>
      <c r="G35" s="2"/>
      <c r="H35" s="2"/>
      <c r="I35" s="2"/>
      <c r="J35" s="2"/>
      <c r="K35" s="2"/>
      <c r="L35" s="2"/>
      <c r="M35" s="2"/>
      <c r="N35" s="2"/>
      <c r="O35" s="2"/>
    </row>
    <row r="36" spans="1:15" x14ac:dyDescent="0.2">
      <c r="A36" s="2"/>
      <c r="B36" s="2"/>
      <c r="C36" s="2"/>
      <c r="D36" s="2"/>
      <c r="E36" s="2"/>
      <c r="F36" s="2"/>
      <c r="G36" s="2"/>
      <c r="H36" s="2"/>
      <c r="I36" s="2"/>
      <c r="J36" s="2"/>
      <c r="K36" s="2"/>
      <c r="L36" s="2"/>
      <c r="M36" s="2"/>
      <c r="N36" s="2"/>
      <c r="O36" s="2"/>
    </row>
    <row r="37" spans="1:15" x14ac:dyDescent="0.2">
      <c r="A37" s="2"/>
      <c r="B37" s="2"/>
      <c r="C37" s="2"/>
      <c r="D37" s="2"/>
      <c r="E37" s="2"/>
      <c r="F37" s="2"/>
      <c r="G37" s="2"/>
      <c r="H37" s="2"/>
      <c r="I37" s="2"/>
      <c r="J37" s="2"/>
      <c r="K37" s="2"/>
      <c r="L37" s="2"/>
      <c r="M37" s="2"/>
      <c r="N37" s="2"/>
      <c r="O37" s="2"/>
    </row>
    <row r="38" spans="1:15" x14ac:dyDescent="0.2">
      <c r="A38" s="2"/>
      <c r="B38" s="2"/>
      <c r="C38" s="2"/>
      <c r="D38" s="2"/>
      <c r="E38" s="2"/>
      <c r="F38" s="2"/>
      <c r="G38" s="2"/>
      <c r="H38" s="2"/>
      <c r="I38" s="2"/>
      <c r="J38" s="2"/>
      <c r="K38" s="2"/>
      <c r="L38" s="2"/>
      <c r="M38" s="2"/>
      <c r="N38" s="2"/>
      <c r="O38" s="2"/>
    </row>
    <row r="39" spans="1:15" x14ac:dyDescent="0.2">
      <c r="A39" s="2"/>
      <c r="B39" s="2"/>
      <c r="C39" s="2"/>
      <c r="D39" s="2"/>
      <c r="E39" s="2"/>
      <c r="F39" s="2"/>
      <c r="G39" s="2"/>
      <c r="H39" s="2"/>
      <c r="I39" s="2"/>
      <c r="J39" s="2"/>
      <c r="K39" s="2"/>
      <c r="L39" s="2"/>
      <c r="M39" s="2"/>
      <c r="N39" s="2"/>
      <c r="O39" s="2"/>
    </row>
    <row r="40" spans="1:15" x14ac:dyDescent="0.2">
      <c r="A40" s="2"/>
      <c r="B40" s="2"/>
      <c r="C40" s="2"/>
      <c r="D40" s="2"/>
      <c r="E40" s="2"/>
      <c r="F40" s="2"/>
      <c r="G40" s="2"/>
      <c r="H40" s="2"/>
      <c r="I40" s="2"/>
      <c r="J40" s="2"/>
      <c r="K40" s="2"/>
      <c r="L40" s="2"/>
      <c r="M40" s="2"/>
      <c r="N40" s="2"/>
      <c r="O40" s="2"/>
    </row>
    <row r="41" spans="1:15" x14ac:dyDescent="0.2">
      <c r="A41" s="2"/>
      <c r="B41" s="2"/>
      <c r="C41" s="2"/>
      <c r="D41" s="2"/>
      <c r="E41" s="2"/>
      <c r="F41" s="2"/>
      <c r="G41" s="2"/>
      <c r="H41" s="2"/>
      <c r="I41" s="2"/>
      <c r="J41" s="2"/>
      <c r="K41" s="2"/>
      <c r="L41" s="2"/>
      <c r="M41" s="2"/>
      <c r="N41" s="2"/>
      <c r="O41" s="2"/>
    </row>
    <row r="42" spans="1:15" x14ac:dyDescent="0.2">
      <c r="A42" s="2"/>
      <c r="B42" s="2"/>
      <c r="C42" s="2"/>
      <c r="D42" s="2"/>
      <c r="E42" s="2"/>
      <c r="F42" s="2"/>
      <c r="G42" s="2"/>
      <c r="H42" s="2"/>
      <c r="I42" s="2"/>
      <c r="J42" s="2"/>
      <c r="K42" s="2"/>
      <c r="L42" s="2"/>
      <c r="M42" s="2"/>
      <c r="N42" s="2"/>
      <c r="O42" s="2"/>
    </row>
    <row r="43" spans="1:15" x14ac:dyDescent="0.2">
      <c r="A43" s="2"/>
      <c r="B43" s="2"/>
      <c r="C43" s="2"/>
      <c r="D43" s="2"/>
      <c r="E43" s="2"/>
      <c r="F43" s="2"/>
      <c r="G43" s="2"/>
      <c r="H43" s="2"/>
      <c r="I43" s="2"/>
      <c r="J43" s="2"/>
      <c r="K43" s="2"/>
      <c r="L43" s="2"/>
      <c r="M43" s="2"/>
      <c r="N43" s="2"/>
      <c r="O43" s="2"/>
    </row>
    <row r="44" spans="1:15" x14ac:dyDescent="0.2">
      <c r="A44" s="2"/>
      <c r="B44" s="2"/>
      <c r="C44" s="2"/>
      <c r="D44" s="2"/>
      <c r="E44" s="2"/>
      <c r="F44" s="2"/>
      <c r="G44" s="2"/>
      <c r="H44" s="2"/>
      <c r="I44" s="2"/>
      <c r="J44" s="2"/>
      <c r="K44" s="2"/>
      <c r="L44" s="2"/>
      <c r="M44" s="2"/>
      <c r="N44" s="2"/>
      <c r="O44" s="2"/>
    </row>
    <row r="45" spans="1:15" x14ac:dyDescent="0.2">
      <c r="A45" s="2"/>
      <c r="B45" s="2"/>
      <c r="C45" s="2"/>
      <c r="D45" s="2"/>
      <c r="E45" s="2"/>
      <c r="F45" s="2"/>
      <c r="G45" s="2"/>
      <c r="H45" s="2"/>
      <c r="I45" s="2"/>
      <c r="J45" s="2"/>
      <c r="K45" s="2"/>
      <c r="L45" s="2"/>
      <c r="M45" s="2"/>
      <c r="N45" s="2"/>
      <c r="O45" s="2"/>
    </row>
    <row r="46" spans="1:15" x14ac:dyDescent="0.2">
      <c r="A46" s="2"/>
      <c r="B46" s="2"/>
      <c r="C46" s="2"/>
      <c r="D46" s="2"/>
      <c r="E46" s="2"/>
      <c r="F46" s="2"/>
      <c r="G46" s="2"/>
      <c r="H46" s="2"/>
      <c r="I46" s="2"/>
      <c r="J46" s="2"/>
      <c r="K46" s="2"/>
      <c r="L46" s="2"/>
      <c r="M46" s="2"/>
      <c r="N46" s="2"/>
      <c r="O46" s="2"/>
    </row>
    <row r="47" spans="1:15" x14ac:dyDescent="0.2">
      <c r="A47" s="2"/>
      <c r="B47" s="2"/>
      <c r="C47" s="2"/>
      <c r="D47" s="2"/>
      <c r="E47" s="2"/>
      <c r="F47" s="2"/>
      <c r="G47" s="2"/>
      <c r="H47" s="2"/>
      <c r="I47" s="2"/>
      <c r="J47" s="2"/>
      <c r="K47" s="2"/>
      <c r="L47" s="2"/>
      <c r="M47" s="2"/>
      <c r="N47" s="2"/>
      <c r="O47" s="2"/>
    </row>
    <row r="48" spans="1:15" x14ac:dyDescent="0.2">
      <c r="A48" s="2"/>
      <c r="B48" s="2"/>
      <c r="C48" s="2"/>
      <c r="D48" s="2"/>
      <c r="E48" s="2"/>
      <c r="F48" s="2"/>
      <c r="G48" s="2"/>
      <c r="H48" s="2"/>
      <c r="I48" s="2"/>
      <c r="J48" s="2"/>
      <c r="K48" s="2"/>
      <c r="L48" s="2"/>
      <c r="M48" s="2"/>
      <c r="N48" s="2"/>
      <c r="O48" s="2"/>
    </row>
    <row r="49" spans="1:15" x14ac:dyDescent="0.2">
      <c r="A49" s="2"/>
      <c r="B49" s="2"/>
      <c r="C49" s="2"/>
      <c r="D49" s="2"/>
      <c r="E49" s="2"/>
      <c r="F49" s="2"/>
      <c r="G49" s="2"/>
      <c r="H49" s="2"/>
      <c r="I49" s="2"/>
      <c r="J49" s="2"/>
      <c r="K49" s="2"/>
      <c r="L49" s="2"/>
      <c r="M49" s="2"/>
      <c r="N49" s="2"/>
      <c r="O49" s="2"/>
    </row>
    <row r="50" spans="1:15" x14ac:dyDescent="0.2">
      <c r="A50" s="2"/>
      <c r="B50" s="2"/>
      <c r="C50" s="2"/>
      <c r="D50" s="2"/>
      <c r="E50" s="2"/>
      <c r="F50" s="2"/>
      <c r="G50" s="2"/>
      <c r="H50" s="2"/>
      <c r="I50" s="2"/>
      <c r="J50" s="2"/>
      <c r="K50" s="2"/>
      <c r="L50" s="2"/>
      <c r="M50" s="2"/>
      <c r="N50" s="2"/>
      <c r="O50" s="2"/>
    </row>
    <row r="51" spans="1:15" x14ac:dyDescent="0.2">
      <c r="A51" s="2"/>
      <c r="B51" s="2"/>
      <c r="C51" s="2"/>
      <c r="D51" s="2"/>
      <c r="E51" s="2"/>
      <c r="F51" s="2"/>
      <c r="G51" s="2"/>
      <c r="H51" s="2"/>
      <c r="I51" s="2"/>
      <c r="J51" s="2"/>
      <c r="K51" s="2"/>
      <c r="L51" s="2"/>
      <c r="M51" s="2"/>
      <c r="N51" s="2"/>
      <c r="O51" s="2"/>
    </row>
    <row r="52" spans="1:15" x14ac:dyDescent="0.2">
      <c r="A52" s="2"/>
      <c r="B52" s="2"/>
      <c r="C52" s="2"/>
      <c r="D52" s="2"/>
      <c r="E52" s="2"/>
      <c r="F52" s="2"/>
      <c r="G52" s="2"/>
      <c r="H52" s="2"/>
      <c r="I52" s="2"/>
      <c r="J52" s="2"/>
      <c r="K52" s="2"/>
      <c r="L52" s="2"/>
      <c r="M52" s="2"/>
      <c r="N52" s="2"/>
      <c r="O52" s="2"/>
    </row>
    <row r="53" spans="1:15" x14ac:dyDescent="0.2">
      <c r="A53" s="2"/>
      <c r="B53" s="2"/>
      <c r="C53" s="2"/>
      <c r="D53" s="2"/>
      <c r="E53" s="2"/>
      <c r="F53" s="2"/>
      <c r="G53" s="2"/>
      <c r="H53" s="2"/>
      <c r="I53" s="2"/>
      <c r="J53" s="2"/>
      <c r="K53" s="2"/>
      <c r="L53" s="2"/>
      <c r="M53" s="2"/>
      <c r="N53" s="2"/>
      <c r="O53" s="2"/>
    </row>
    <row r="54" spans="1:15" x14ac:dyDescent="0.2">
      <c r="A54" s="2"/>
      <c r="B54" s="2"/>
      <c r="C54" s="2"/>
      <c r="D54" s="2"/>
      <c r="E54" s="2"/>
      <c r="F54" s="2"/>
      <c r="G54" s="2"/>
      <c r="H54" s="2"/>
      <c r="I54" s="2"/>
      <c r="J54" s="2"/>
      <c r="K54" s="2"/>
      <c r="L54" s="2"/>
      <c r="M54" s="2"/>
      <c r="N54" s="2"/>
      <c r="O54" s="2"/>
    </row>
    <row r="55" spans="1:15" x14ac:dyDescent="0.2">
      <c r="A55" s="2"/>
      <c r="B55" s="2"/>
      <c r="C55" s="2"/>
      <c r="D55" s="2"/>
      <c r="E55" s="2"/>
      <c r="F55" s="2"/>
      <c r="G55" s="2"/>
      <c r="H55" s="2"/>
      <c r="I55" s="2"/>
      <c r="J55" s="2"/>
      <c r="K55" s="2"/>
      <c r="L55" s="2"/>
      <c r="M55" s="2"/>
      <c r="N55" s="2"/>
      <c r="O55" s="2"/>
    </row>
    <row r="56" spans="1:15" x14ac:dyDescent="0.2">
      <c r="A56" s="2"/>
      <c r="B56" s="2"/>
      <c r="C56" s="2"/>
      <c r="D56" s="2"/>
      <c r="E56" s="2"/>
      <c r="F56" s="2"/>
      <c r="G56" s="2"/>
      <c r="H56" s="2"/>
      <c r="I56" s="2"/>
      <c r="J56" s="2"/>
      <c r="K56" s="2"/>
      <c r="L56" s="2"/>
      <c r="M56" s="2"/>
      <c r="N56" s="2"/>
      <c r="O56" s="2"/>
    </row>
    <row r="57" spans="1:15" x14ac:dyDescent="0.2">
      <c r="A57" s="2"/>
      <c r="B57" s="2"/>
      <c r="C57" s="2"/>
      <c r="D57" s="2"/>
      <c r="E57" s="2"/>
      <c r="F57" s="2"/>
      <c r="G57" s="2"/>
      <c r="H57" s="2"/>
      <c r="I57" s="2"/>
      <c r="J57" s="2"/>
      <c r="K57" s="2"/>
      <c r="L57" s="2"/>
      <c r="M57" s="2"/>
      <c r="N57" s="2"/>
      <c r="O57" s="2"/>
    </row>
    <row r="58" spans="1:15" x14ac:dyDescent="0.2">
      <c r="A58" s="2"/>
      <c r="B58" s="2"/>
      <c r="C58" s="2"/>
      <c r="D58" s="2"/>
      <c r="E58" s="2"/>
      <c r="F58" s="2"/>
      <c r="G58" s="2"/>
      <c r="H58" s="2"/>
      <c r="I58" s="2"/>
      <c r="J58" s="2"/>
      <c r="K58" s="2"/>
      <c r="L58" s="2"/>
      <c r="M58" s="2"/>
      <c r="N58" s="2"/>
      <c r="O58" s="2"/>
    </row>
    <row r="59" spans="1:15" x14ac:dyDescent="0.2">
      <c r="A59" s="2"/>
      <c r="B59" s="2"/>
      <c r="C59" s="2"/>
      <c r="D59" s="2"/>
      <c r="E59" s="2"/>
      <c r="F59" s="2"/>
      <c r="G59" s="2"/>
      <c r="H59" s="2"/>
      <c r="I59" s="2"/>
      <c r="J59" s="2"/>
      <c r="K59" s="2"/>
      <c r="L59" s="2"/>
      <c r="M59" s="2"/>
      <c r="N59" s="2"/>
      <c r="O59" s="2"/>
    </row>
    <row r="60" spans="1:15" x14ac:dyDescent="0.2">
      <c r="A60" s="2"/>
      <c r="B60" s="2"/>
      <c r="C60" s="2"/>
      <c r="D60" s="2"/>
      <c r="E60" s="2"/>
      <c r="F60" s="2"/>
      <c r="G60" s="2"/>
      <c r="H60" s="2"/>
      <c r="I60" s="2"/>
      <c r="J60" s="2"/>
      <c r="K60" s="2"/>
      <c r="L60" s="2"/>
      <c r="M60" s="2"/>
      <c r="N60" s="2"/>
      <c r="O60" s="2"/>
    </row>
    <row r="61" spans="1:15" x14ac:dyDescent="0.2">
      <c r="A61" s="2"/>
      <c r="B61" s="2"/>
      <c r="C61" s="2"/>
      <c r="D61" s="2"/>
      <c r="E61" s="2"/>
      <c r="F61" s="2"/>
      <c r="G61" s="2"/>
      <c r="H61" s="2"/>
      <c r="I61" s="2"/>
      <c r="J61" s="2"/>
      <c r="K61" s="2"/>
      <c r="L61" s="2"/>
      <c r="M61" s="2"/>
      <c r="N61" s="2"/>
      <c r="O61" s="2"/>
    </row>
    <row r="62" spans="1:15" x14ac:dyDescent="0.2">
      <c r="A62" s="2"/>
      <c r="B62" s="2"/>
      <c r="C62" s="2"/>
      <c r="D62" s="2"/>
      <c r="E62" s="2"/>
      <c r="F62" s="2"/>
      <c r="G62" s="2"/>
      <c r="H62" s="2"/>
      <c r="I62" s="2"/>
      <c r="J62" s="2"/>
      <c r="K62" s="2"/>
      <c r="L62" s="2"/>
      <c r="M62" s="2"/>
      <c r="N62" s="2"/>
      <c r="O62" s="2"/>
    </row>
    <row r="63" spans="1:15" x14ac:dyDescent="0.2">
      <c r="A63" s="2"/>
      <c r="B63" s="2"/>
      <c r="C63" s="2"/>
      <c r="D63" s="2"/>
      <c r="E63" s="2"/>
      <c r="F63" s="2"/>
      <c r="G63" s="2"/>
      <c r="H63" s="2"/>
      <c r="I63" s="2"/>
      <c r="J63" s="2"/>
      <c r="K63" s="2"/>
      <c r="L63" s="2"/>
      <c r="M63" s="2"/>
      <c r="N63" s="2"/>
      <c r="O63" s="2"/>
    </row>
    <row r="64" spans="1:15" x14ac:dyDescent="0.2">
      <c r="A64" s="2"/>
      <c r="B64" s="2"/>
      <c r="C64" s="2"/>
      <c r="D64" s="2"/>
      <c r="E64" s="2"/>
      <c r="F64" s="2"/>
      <c r="G64" s="2"/>
      <c r="H64" s="2"/>
      <c r="I64" s="2"/>
      <c r="J64" s="2"/>
      <c r="K64" s="2"/>
      <c r="L64" s="2"/>
      <c r="M64" s="2"/>
      <c r="N64" s="2"/>
      <c r="O64" s="2"/>
    </row>
    <row r="65" spans="1:15" x14ac:dyDescent="0.2">
      <c r="A65" s="2"/>
      <c r="B65" s="2"/>
      <c r="C65" s="2"/>
      <c r="D65" s="2"/>
      <c r="E65" s="2"/>
      <c r="F65" s="2"/>
      <c r="G65" s="2"/>
      <c r="H65" s="2"/>
      <c r="I65" s="2"/>
      <c r="J65" s="2"/>
      <c r="K65" s="2"/>
      <c r="L65" s="2"/>
      <c r="M65" s="2"/>
      <c r="N65" s="2"/>
      <c r="O65" s="2"/>
    </row>
    <row r="66" spans="1:15" x14ac:dyDescent="0.2">
      <c r="A66" s="2"/>
      <c r="B66" s="2"/>
      <c r="C66" s="2"/>
      <c r="D66" s="2"/>
      <c r="E66" s="2"/>
      <c r="F66" s="2"/>
      <c r="G66" s="2"/>
      <c r="H66" s="2"/>
      <c r="I66" s="2"/>
      <c r="J66" s="2"/>
      <c r="K66" s="2"/>
      <c r="L66" s="2"/>
      <c r="M66" s="2"/>
      <c r="N66" s="2"/>
      <c r="O66" s="2"/>
    </row>
    <row r="67" spans="1:15" x14ac:dyDescent="0.2">
      <c r="A67" s="2"/>
      <c r="B67" s="2"/>
      <c r="C67" s="2"/>
      <c r="D67" s="2"/>
      <c r="E67" s="2"/>
      <c r="F67" s="2"/>
      <c r="G67" s="2"/>
      <c r="H67" s="2"/>
      <c r="I67" s="2"/>
      <c r="J67" s="2"/>
      <c r="K67" s="2"/>
      <c r="L67" s="2"/>
      <c r="M67" s="2"/>
      <c r="N67" s="2"/>
      <c r="O67" s="2"/>
    </row>
    <row r="68" spans="1:15" x14ac:dyDescent="0.2">
      <c r="A68" s="2"/>
      <c r="B68" s="2"/>
      <c r="C68" s="2"/>
      <c r="D68" s="2"/>
      <c r="E68" s="2"/>
      <c r="F68" s="2"/>
      <c r="G68" s="2"/>
      <c r="H68" s="2"/>
      <c r="I68" s="2"/>
      <c r="J68" s="2"/>
      <c r="K68" s="2"/>
      <c r="L68" s="2"/>
      <c r="M68" s="2"/>
      <c r="N68" s="2"/>
      <c r="O68" s="2"/>
    </row>
    <row r="69" spans="1:15" x14ac:dyDescent="0.2">
      <c r="A69" s="2"/>
      <c r="B69" s="2"/>
      <c r="C69" s="2"/>
      <c r="D69" s="2"/>
      <c r="E69" s="2"/>
      <c r="F69" s="2"/>
      <c r="G69" s="2"/>
      <c r="H69" s="2"/>
      <c r="I69" s="2"/>
      <c r="J69" s="2"/>
      <c r="K69" s="2"/>
      <c r="L69" s="2"/>
      <c r="M69" s="2"/>
      <c r="N69" s="2"/>
      <c r="O69" s="2"/>
    </row>
    <row r="70" spans="1:15" x14ac:dyDescent="0.2">
      <c r="A70" s="2"/>
      <c r="B70" s="2"/>
      <c r="C70" s="2"/>
      <c r="D70" s="2"/>
      <c r="E70" s="2"/>
      <c r="F70" s="2"/>
      <c r="G70" s="2"/>
      <c r="H70" s="2"/>
      <c r="I70" s="2"/>
      <c r="J70" s="2"/>
      <c r="K70" s="2"/>
      <c r="L70" s="2"/>
      <c r="M70" s="2"/>
      <c r="N70" s="2"/>
      <c r="O70" s="2"/>
    </row>
    <row r="71" spans="1:15" x14ac:dyDescent="0.2">
      <c r="A71" s="2"/>
      <c r="B71" s="2"/>
      <c r="C71" s="2"/>
      <c r="D71" s="2"/>
      <c r="E71" s="2"/>
      <c r="F71" s="2"/>
      <c r="G71" s="2"/>
      <c r="H71" s="2"/>
      <c r="I71" s="2"/>
      <c r="J71" s="2"/>
      <c r="K71" s="2"/>
      <c r="L71" s="2"/>
      <c r="M71" s="2"/>
      <c r="N71" s="2"/>
      <c r="O71" s="2"/>
    </row>
    <row r="72" spans="1:15" x14ac:dyDescent="0.2">
      <c r="A72" s="2"/>
      <c r="B72" s="2"/>
      <c r="C72" s="2"/>
      <c r="D72" s="2"/>
      <c r="E72" s="2"/>
      <c r="F72" s="2"/>
      <c r="G72" s="2"/>
      <c r="H72" s="2"/>
      <c r="I72" s="2"/>
      <c r="J72" s="2"/>
      <c r="K72" s="2"/>
      <c r="L72" s="2"/>
      <c r="M72" s="2"/>
      <c r="N72" s="2"/>
      <c r="O72" s="2"/>
    </row>
    <row r="73" spans="1:15" x14ac:dyDescent="0.2">
      <c r="A73" s="2"/>
      <c r="B73" s="2"/>
      <c r="C73" s="2"/>
      <c r="D73" s="2"/>
      <c r="E73" s="2"/>
      <c r="F73" s="2"/>
      <c r="G73" s="2"/>
      <c r="H73" s="2"/>
      <c r="I73" s="2"/>
      <c r="J73" s="2"/>
      <c r="K73" s="2"/>
      <c r="L73" s="2"/>
      <c r="M73" s="2"/>
      <c r="N73" s="2"/>
      <c r="O73" s="2"/>
    </row>
    <row r="74" spans="1:15" x14ac:dyDescent="0.2">
      <c r="A74" s="2"/>
      <c r="B74" s="2"/>
      <c r="C74" s="2"/>
      <c r="D74" s="2"/>
      <c r="E74" s="2"/>
      <c r="F74" s="2"/>
      <c r="G74" s="2"/>
      <c r="H74" s="2"/>
      <c r="I74" s="2"/>
      <c r="J74" s="2"/>
      <c r="K74" s="2"/>
      <c r="L74" s="2"/>
      <c r="M74" s="2"/>
      <c r="N74" s="2"/>
      <c r="O74" s="2"/>
    </row>
    <row r="75" spans="1:15" x14ac:dyDescent="0.2">
      <c r="A75" s="2"/>
      <c r="B75" s="2"/>
      <c r="C75" s="2"/>
      <c r="D75" s="2"/>
      <c r="E75" s="2"/>
      <c r="F75" s="2"/>
      <c r="G75" s="2"/>
      <c r="H75" s="2"/>
      <c r="I75" s="2"/>
      <c r="J75" s="2"/>
      <c r="K75" s="2"/>
      <c r="L75" s="2"/>
      <c r="M75" s="2"/>
      <c r="N75" s="2"/>
      <c r="O75" s="2"/>
    </row>
    <row r="76" spans="1:15" x14ac:dyDescent="0.2">
      <c r="A76" s="2"/>
      <c r="B76" s="2"/>
      <c r="C76" s="2"/>
      <c r="D76" s="2"/>
      <c r="E76" s="2"/>
      <c r="F76" s="2"/>
      <c r="G76" s="2"/>
      <c r="H76" s="2"/>
      <c r="I76" s="2"/>
      <c r="J76" s="2"/>
      <c r="K76" s="2"/>
      <c r="L76" s="2"/>
      <c r="M76" s="2"/>
      <c r="N76" s="2"/>
      <c r="O76" s="2"/>
    </row>
    <row r="77" spans="1:15" x14ac:dyDescent="0.2">
      <c r="A77" s="2"/>
      <c r="B77" s="2"/>
      <c r="C77" s="2"/>
      <c r="D77" s="2"/>
      <c r="E77" s="2"/>
      <c r="F77" s="2"/>
      <c r="G77" s="2"/>
      <c r="H77" s="2"/>
      <c r="I77" s="2"/>
      <c r="J77" s="2"/>
      <c r="K77" s="2"/>
      <c r="L77" s="2"/>
      <c r="M77" s="2"/>
      <c r="N77" s="2"/>
      <c r="O77" s="2"/>
    </row>
    <row r="78" spans="1:15" x14ac:dyDescent="0.2">
      <c r="A78" s="2"/>
      <c r="B78" s="2"/>
      <c r="C78" s="2"/>
      <c r="D78" s="2"/>
      <c r="E78" s="2"/>
      <c r="F78" s="2"/>
      <c r="G78" s="2"/>
      <c r="H78" s="2"/>
      <c r="I78" s="2"/>
      <c r="J78" s="2"/>
      <c r="K78" s="2"/>
      <c r="L78" s="2"/>
      <c r="M78" s="2"/>
      <c r="N78" s="2"/>
      <c r="O78" s="2"/>
    </row>
    <row r="79" spans="1:15" x14ac:dyDescent="0.2">
      <c r="A79" s="2"/>
      <c r="B79" s="2"/>
      <c r="C79" s="2"/>
      <c r="D79" s="2"/>
      <c r="E79" s="2"/>
      <c r="F79" s="2"/>
      <c r="G79" s="2"/>
      <c r="H79" s="2"/>
      <c r="I79" s="2"/>
      <c r="J79" s="2"/>
      <c r="K79" s="2"/>
      <c r="L79" s="2"/>
      <c r="M79" s="2"/>
      <c r="N79" s="2"/>
      <c r="O79" s="2"/>
    </row>
    <row r="80" spans="1:15" x14ac:dyDescent="0.2">
      <c r="A80" s="2"/>
      <c r="B80" s="2"/>
      <c r="C80" s="2"/>
      <c r="D80" s="2"/>
      <c r="E80" s="2"/>
      <c r="F80" s="2"/>
      <c r="G80" s="2"/>
      <c r="H80" s="2"/>
      <c r="I80" s="2"/>
      <c r="J80" s="2"/>
      <c r="K80" s="2"/>
      <c r="L80" s="2"/>
      <c r="M80" s="2"/>
      <c r="N80" s="2"/>
      <c r="O80" s="2"/>
    </row>
    <row r="81" spans="1:15" x14ac:dyDescent="0.2">
      <c r="A81" s="2"/>
      <c r="B81" s="2"/>
      <c r="C81" s="2"/>
      <c r="D81" s="2"/>
      <c r="E81" s="2"/>
      <c r="F81" s="2"/>
      <c r="G81" s="2"/>
      <c r="H81" s="2"/>
      <c r="I81" s="2"/>
      <c r="J81" s="2"/>
      <c r="K81" s="2"/>
      <c r="L81" s="2"/>
      <c r="M81" s="2"/>
      <c r="N81" s="2"/>
      <c r="O81" s="2"/>
    </row>
    <row r="82" spans="1:15" x14ac:dyDescent="0.2">
      <c r="A82" s="2"/>
      <c r="B82" s="2"/>
      <c r="C82" s="2"/>
      <c r="D82" s="2"/>
      <c r="E82" s="2"/>
      <c r="F82" s="2"/>
      <c r="G82" s="2"/>
      <c r="H82" s="2"/>
      <c r="I82" s="2"/>
      <c r="J82" s="2"/>
      <c r="K82" s="2"/>
      <c r="L82" s="2"/>
      <c r="M82" s="2"/>
      <c r="N82" s="2"/>
      <c r="O82" s="2"/>
    </row>
    <row r="83" spans="1:15" x14ac:dyDescent="0.2">
      <c r="A83" s="2"/>
      <c r="B83" s="2"/>
      <c r="C83" s="2"/>
      <c r="D83" s="2"/>
      <c r="E83" s="2"/>
      <c r="F83" s="2"/>
      <c r="G83" s="2"/>
      <c r="H83" s="2"/>
      <c r="I83" s="2"/>
      <c r="J83" s="2"/>
      <c r="K83" s="2"/>
      <c r="L83" s="2"/>
      <c r="M83" s="2"/>
      <c r="N83" s="2"/>
      <c r="O83" s="2"/>
    </row>
    <row r="84" spans="1:15" x14ac:dyDescent="0.2">
      <c r="A84" s="2"/>
      <c r="B84" s="2"/>
      <c r="C84" s="2"/>
      <c r="D84" s="2"/>
      <c r="E84" s="2"/>
      <c r="F84" s="2"/>
      <c r="G84" s="2"/>
      <c r="H84" s="2"/>
      <c r="I84" s="2"/>
      <c r="J84" s="2"/>
      <c r="K84" s="2"/>
      <c r="L84" s="2"/>
      <c r="M84" s="2"/>
      <c r="N84" s="2"/>
      <c r="O84" s="2"/>
    </row>
    <row r="85" spans="1:15" x14ac:dyDescent="0.2">
      <c r="A85" s="2"/>
      <c r="B85" s="2"/>
      <c r="C85" s="2"/>
      <c r="D85" s="2"/>
      <c r="E85" s="2"/>
      <c r="F85" s="2"/>
      <c r="G85" s="2"/>
      <c r="H85" s="2"/>
      <c r="I85" s="2"/>
      <c r="J85" s="2"/>
      <c r="K85" s="2"/>
      <c r="L85" s="2"/>
      <c r="M85" s="2"/>
      <c r="N85" s="2"/>
      <c r="O85" s="2"/>
    </row>
    <row r="86" spans="1:15" x14ac:dyDescent="0.2">
      <c r="A86" s="2"/>
      <c r="B86" s="2"/>
      <c r="C86" s="2"/>
      <c r="D86" s="2"/>
      <c r="E86" s="2"/>
      <c r="F86" s="2"/>
      <c r="G86" s="2"/>
      <c r="H86" s="2"/>
      <c r="I86" s="2"/>
      <c r="J86" s="2"/>
      <c r="K86" s="2"/>
      <c r="L86" s="2"/>
      <c r="M86" s="2"/>
      <c r="N86" s="2"/>
      <c r="O86" s="2"/>
    </row>
    <row r="87" spans="1:15" x14ac:dyDescent="0.2">
      <c r="A87" s="2"/>
      <c r="B87" s="2"/>
      <c r="C87" s="2"/>
      <c r="D87" s="2"/>
      <c r="E87" s="2"/>
      <c r="F87" s="2"/>
      <c r="G87" s="2"/>
      <c r="H87" s="2"/>
      <c r="I87" s="2"/>
      <c r="J87" s="2"/>
      <c r="K87" s="2"/>
      <c r="L87" s="2"/>
      <c r="M87" s="2"/>
      <c r="N87" s="2"/>
      <c r="O87" s="2"/>
    </row>
    <row r="88" spans="1:15" x14ac:dyDescent="0.2">
      <c r="A88" s="2"/>
      <c r="B88" s="2"/>
      <c r="C88" s="2"/>
      <c r="D88" s="2"/>
      <c r="E88" s="2"/>
      <c r="F88" s="2"/>
      <c r="G88" s="2"/>
      <c r="H88" s="2"/>
      <c r="I88" s="2"/>
      <c r="J88" s="2"/>
      <c r="K88" s="2"/>
      <c r="L88" s="2"/>
      <c r="M88" s="2"/>
      <c r="N88" s="2"/>
      <c r="O88" s="2"/>
    </row>
    <row r="89" spans="1:15" x14ac:dyDescent="0.2">
      <c r="A89" s="2"/>
      <c r="B89" s="2"/>
      <c r="C89" s="2"/>
      <c r="D89" s="2"/>
      <c r="E89" s="2"/>
      <c r="F89" s="2"/>
      <c r="G89" s="2"/>
      <c r="H89" s="2"/>
      <c r="I89" s="2"/>
      <c r="J89" s="2"/>
      <c r="K89" s="2"/>
      <c r="L89" s="2"/>
      <c r="M89" s="2"/>
      <c r="N89" s="2"/>
      <c r="O89" s="2"/>
    </row>
    <row r="90" spans="1:15" x14ac:dyDescent="0.2">
      <c r="A90" s="2"/>
      <c r="B90" s="2"/>
      <c r="C90" s="2"/>
      <c r="D90" s="2"/>
      <c r="E90" s="2"/>
      <c r="F90" s="2"/>
      <c r="G90" s="2"/>
      <c r="H90" s="2"/>
      <c r="I90" s="2"/>
      <c r="J90" s="2"/>
      <c r="K90" s="2"/>
      <c r="L90" s="2"/>
      <c r="M90" s="2"/>
      <c r="N90" s="2"/>
      <c r="O90" s="2"/>
    </row>
    <row r="91" spans="1:15" x14ac:dyDescent="0.2">
      <c r="A91" s="2"/>
      <c r="B91" s="2"/>
      <c r="C91" s="2"/>
      <c r="D91" s="2"/>
      <c r="E91" s="2"/>
      <c r="F91" s="2"/>
      <c r="G91" s="2"/>
      <c r="H91" s="2"/>
      <c r="I91" s="2"/>
      <c r="J91" s="2"/>
      <c r="K91" s="2"/>
      <c r="L91" s="2"/>
      <c r="M91" s="2"/>
      <c r="N91" s="2"/>
      <c r="O91" s="2"/>
    </row>
    <row r="92" spans="1:15" x14ac:dyDescent="0.2">
      <c r="A92" s="2"/>
      <c r="B92" s="2"/>
      <c r="C92" s="2"/>
      <c r="D92" s="2"/>
      <c r="E92" s="2"/>
      <c r="F92" s="2"/>
      <c r="G92" s="2"/>
      <c r="H92" s="2"/>
      <c r="I92" s="2"/>
      <c r="J92" s="2"/>
      <c r="K92" s="2"/>
      <c r="L92" s="2"/>
      <c r="M92" s="2"/>
      <c r="N92" s="2"/>
      <c r="O92" s="2"/>
    </row>
    <row r="93" spans="1:15" x14ac:dyDescent="0.2">
      <c r="A93" s="2"/>
      <c r="B93" s="2"/>
      <c r="C93" s="2"/>
      <c r="D93" s="2"/>
      <c r="E93" s="2"/>
      <c r="F93" s="2"/>
      <c r="G93" s="2"/>
      <c r="H93" s="2"/>
      <c r="I93" s="2"/>
      <c r="J93" s="2"/>
      <c r="K93" s="2"/>
      <c r="L93" s="2"/>
      <c r="M93" s="2"/>
      <c r="N93" s="2"/>
      <c r="O93" s="2"/>
    </row>
    <row r="94" spans="1:15" x14ac:dyDescent="0.2">
      <c r="A94" s="2"/>
      <c r="B94" s="2"/>
      <c r="C94" s="2"/>
      <c r="D94" s="2"/>
      <c r="E94" s="2"/>
      <c r="F94" s="2"/>
      <c r="G94" s="2"/>
      <c r="H94" s="2"/>
      <c r="I94" s="2"/>
      <c r="J94" s="2"/>
      <c r="K94" s="2"/>
      <c r="L94" s="2"/>
      <c r="M94" s="2"/>
      <c r="N94" s="2"/>
      <c r="O94" s="2"/>
    </row>
    <row r="95" spans="1:15" x14ac:dyDescent="0.2">
      <c r="A95" s="2"/>
      <c r="B95" s="2"/>
      <c r="C95" s="2"/>
      <c r="D95" s="2"/>
      <c r="E95" s="2"/>
      <c r="F95" s="2"/>
      <c r="G95" s="2"/>
      <c r="H95" s="2"/>
      <c r="I95" s="2"/>
      <c r="J95" s="2"/>
      <c r="K95" s="2"/>
      <c r="L95" s="2"/>
      <c r="M95" s="2"/>
      <c r="N95" s="2"/>
      <c r="O95" s="2"/>
    </row>
    <row r="96" spans="1:15" x14ac:dyDescent="0.2">
      <c r="A96" s="2"/>
      <c r="B96" s="2"/>
      <c r="C96" s="2"/>
      <c r="D96" s="2"/>
      <c r="E96" s="2"/>
      <c r="F96" s="2"/>
      <c r="G96" s="2"/>
      <c r="H96" s="2"/>
      <c r="I96" s="2"/>
      <c r="J96" s="2"/>
      <c r="K96" s="2"/>
      <c r="L96" s="2"/>
      <c r="M96" s="2"/>
      <c r="N96" s="2"/>
      <c r="O96" s="2"/>
    </row>
    <row r="97" spans="1:15" x14ac:dyDescent="0.2">
      <c r="A97" s="2"/>
      <c r="B97" s="2"/>
      <c r="C97" s="2"/>
      <c r="D97" s="2"/>
      <c r="E97" s="2"/>
      <c r="F97" s="2"/>
      <c r="G97" s="2"/>
      <c r="H97" s="2"/>
      <c r="I97" s="2"/>
      <c r="J97" s="2"/>
      <c r="K97" s="2"/>
      <c r="L97" s="2"/>
      <c r="M97" s="2"/>
      <c r="N97" s="2"/>
      <c r="O97" s="2"/>
    </row>
    <row r="98" spans="1:15" x14ac:dyDescent="0.2">
      <c r="A98" s="2"/>
      <c r="B98" s="2"/>
      <c r="C98" s="2"/>
      <c r="D98" s="2"/>
      <c r="E98" s="2"/>
      <c r="F98" s="2"/>
      <c r="G98" s="2"/>
      <c r="H98" s="2"/>
      <c r="I98" s="2"/>
      <c r="J98" s="2"/>
      <c r="K98" s="2"/>
      <c r="L98" s="2"/>
      <c r="M98" s="2"/>
      <c r="N98" s="2"/>
      <c r="O98" s="2"/>
    </row>
    <row r="99" spans="1:15" x14ac:dyDescent="0.2">
      <c r="A99" s="2"/>
      <c r="B99" s="2"/>
      <c r="C99" s="2"/>
      <c r="D99" s="2"/>
      <c r="E99" s="2"/>
      <c r="F99" s="2"/>
      <c r="G99" s="2"/>
      <c r="H99" s="2"/>
      <c r="I99" s="2"/>
      <c r="J99" s="2"/>
      <c r="K99" s="2"/>
      <c r="L99" s="2"/>
      <c r="M99" s="2"/>
      <c r="N99" s="2"/>
      <c r="O99" s="2"/>
    </row>
    <row r="100" spans="1:15" x14ac:dyDescent="0.2">
      <c r="A100" s="2"/>
      <c r="B100" s="2"/>
      <c r="C100" s="2"/>
      <c r="D100" s="2"/>
      <c r="E100" s="2"/>
      <c r="F100" s="2"/>
      <c r="G100" s="2"/>
      <c r="H100" s="2"/>
      <c r="I100" s="2"/>
      <c r="J100" s="2"/>
      <c r="K100" s="2"/>
      <c r="L100" s="2"/>
      <c r="M100" s="2"/>
      <c r="N100" s="2"/>
      <c r="O100" s="2"/>
    </row>
    <row r="101" spans="1:15" x14ac:dyDescent="0.2">
      <c r="A101" s="2"/>
      <c r="B101" s="2"/>
      <c r="C101" s="2"/>
      <c r="D101" s="2"/>
      <c r="E101" s="2"/>
      <c r="F101" s="2"/>
      <c r="G101" s="2"/>
      <c r="H101" s="2"/>
      <c r="I101" s="2"/>
      <c r="J101" s="2"/>
      <c r="K101" s="2"/>
      <c r="L101" s="2"/>
      <c r="M101" s="2"/>
      <c r="N101" s="2"/>
      <c r="O101" s="2"/>
    </row>
    <row r="102" spans="1:15" x14ac:dyDescent="0.2">
      <c r="A102" s="2"/>
      <c r="B102" s="2"/>
      <c r="C102" s="2"/>
      <c r="D102" s="2"/>
      <c r="E102" s="2"/>
      <c r="F102" s="2"/>
      <c r="G102" s="2"/>
      <c r="H102" s="2"/>
      <c r="I102" s="2"/>
      <c r="J102" s="2"/>
      <c r="K102" s="2"/>
      <c r="L102" s="2"/>
      <c r="M102" s="2"/>
      <c r="N102" s="2"/>
      <c r="O102" s="2"/>
    </row>
    <row r="103" spans="1:15" x14ac:dyDescent="0.2">
      <c r="A103" s="2"/>
      <c r="B103" s="2"/>
      <c r="C103" s="2"/>
      <c r="D103" s="2"/>
      <c r="E103" s="2"/>
      <c r="F103" s="2"/>
      <c r="G103" s="2"/>
      <c r="H103" s="2"/>
      <c r="I103" s="2"/>
      <c r="J103" s="2"/>
      <c r="K103" s="2"/>
      <c r="L103" s="2"/>
      <c r="M103" s="2"/>
      <c r="N103" s="2"/>
      <c r="O103" s="2"/>
    </row>
    <row r="104" spans="1:15" x14ac:dyDescent="0.2">
      <c r="A104" s="2"/>
      <c r="B104" s="2"/>
      <c r="C104" s="2"/>
      <c r="D104" s="2"/>
      <c r="E104" s="2"/>
      <c r="F104" s="2"/>
      <c r="G104" s="2"/>
      <c r="H104" s="2"/>
      <c r="I104" s="2"/>
      <c r="J104" s="2"/>
      <c r="K104" s="2"/>
      <c r="L104" s="2"/>
      <c r="M104" s="2"/>
      <c r="N104" s="2"/>
      <c r="O104" s="2"/>
    </row>
    <row r="105" spans="1:15" x14ac:dyDescent="0.2">
      <c r="A105" s="2"/>
      <c r="B105" s="2"/>
      <c r="C105" s="2"/>
      <c r="D105" s="2"/>
      <c r="E105" s="2"/>
      <c r="F105" s="2"/>
      <c r="G105" s="2"/>
      <c r="H105" s="2"/>
      <c r="I105" s="2"/>
      <c r="J105" s="2"/>
      <c r="K105" s="2"/>
      <c r="L105" s="2"/>
      <c r="M105" s="2"/>
      <c r="N105" s="2"/>
      <c r="O105" s="2"/>
    </row>
    <row r="106" spans="1:15" x14ac:dyDescent="0.2">
      <c r="A106" s="2"/>
      <c r="B106" s="2"/>
      <c r="C106" s="2"/>
      <c r="D106" s="2"/>
      <c r="E106" s="2"/>
      <c r="F106" s="2"/>
      <c r="G106" s="2"/>
      <c r="H106" s="2"/>
      <c r="I106" s="2"/>
      <c r="J106" s="2"/>
      <c r="K106" s="2"/>
      <c r="L106" s="2"/>
      <c r="M106" s="2"/>
      <c r="N106" s="2"/>
      <c r="O106" s="2"/>
    </row>
    <row r="107" spans="1:15" x14ac:dyDescent="0.2">
      <c r="A107" s="2"/>
      <c r="B107" s="2"/>
      <c r="C107" s="2"/>
      <c r="D107" s="2"/>
      <c r="E107" s="2"/>
      <c r="F107" s="2"/>
      <c r="G107" s="2"/>
      <c r="H107" s="2"/>
      <c r="I107" s="2"/>
      <c r="J107" s="2"/>
      <c r="K107" s="2"/>
      <c r="L107" s="2"/>
      <c r="M107" s="2"/>
      <c r="N107" s="2"/>
      <c r="O107" s="2"/>
    </row>
    <row r="108" spans="1:15" x14ac:dyDescent="0.2">
      <c r="A108" s="2"/>
      <c r="B108" s="2"/>
      <c r="C108" s="2"/>
      <c r="D108" s="2"/>
      <c r="E108" s="2"/>
      <c r="F108" s="2"/>
      <c r="G108" s="2"/>
      <c r="H108" s="2"/>
      <c r="I108" s="2"/>
      <c r="J108" s="2"/>
      <c r="K108" s="2"/>
      <c r="L108" s="2"/>
      <c r="M108" s="2"/>
      <c r="N108" s="2"/>
      <c r="O108" s="2"/>
    </row>
    <row r="109" spans="1:15" x14ac:dyDescent="0.2">
      <c r="A109" s="2"/>
      <c r="B109" s="2"/>
      <c r="C109" s="2"/>
      <c r="D109" s="2"/>
      <c r="E109" s="2"/>
      <c r="F109" s="2"/>
      <c r="G109" s="2"/>
      <c r="H109" s="2"/>
      <c r="I109" s="2"/>
      <c r="J109" s="2"/>
      <c r="K109" s="2"/>
      <c r="L109" s="2"/>
      <c r="M109" s="2"/>
      <c r="N109" s="2"/>
      <c r="O109" s="2"/>
    </row>
    <row r="110" spans="1:15" x14ac:dyDescent="0.2">
      <c r="A110" s="2"/>
      <c r="B110" s="2"/>
      <c r="C110" s="2"/>
      <c r="D110" s="2"/>
      <c r="E110" s="2"/>
      <c r="F110" s="2"/>
      <c r="G110" s="2"/>
      <c r="H110" s="2"/>
      <c r="I110" s="2"/>
      <c r="J110" s="2"/>
      <c r="K110" s="2"/>
      <c r="L110" s="2"/>
      <c r="M110" s="2"/>
      <c r="N110" s="2"/>
      <c r="O110" s="2"/>
    </row>
    <row r="111" spans="1:15" x14ac:dyDescent="0.2">
      <c r="A111" s="2"/>
      <c r="B111" s="2"/>
      <c r="C111" s="2"/>
      <c r="D111" s="2"/>
      <c r="E111" s="2"/>
      <c r="F111" s="2"/>
      <c r="G111" s="2"/>
      <c r="H111" s="2"/>
      <c r="I111" s="2"/>
      <c r="J111" s="2"/>
      <c r="K111" s="2"/>
      <c r="L111" s="2"/>
      <c r="M111" s="2"/>
      <c r="N111" s="2"/>
      <c r="O111" s="2"/>
    </row>
    <row r="112" spans="1:15" x14ac:dyDescent="0.2">
      <c r="A112" s="2"/>
      <c r="B112" s="2"/>
      <c r="C112" s="2"/>
      <c r="D112" s="2"/>
      <c r="E112" s="2"/>
      <c r="F112" s="2"/>
      <c r="G112" s="2"/>
      <c r="H112" s="2"/>
      <c r="I112" s="2"/>
      <c r="J112" s="2"/>
      <c r="K112" s="2"/>
      <c r="L112" s="2"/>
      <c r="M112" s="2"/>
      <c r="N112" s="2"/>
      <c r="O112" s="2"/>
    </row>
    <row r="113" spans="1:15" x14ac:dyDescent="0.2">
      <c r="A113" s="2"/>
      <c r="B113" s="2"/>
      <c r="C113" s="2"/>
      <c r="D113" s="2"/>
      <c r="E113" s="2"/>
      <c r="F113" s="2"/>
      <c r="G113" s="2"/>
      <c r="H113" s="2"/>
      <c r="I113" s="2"/>
      <c r="J113" s="2"/>
      <c r="K113" s="2"/>
      <c r="L113" s="2"/>
      <c r="M113" s="2"/>
      <c r="N113" s="2"/>
      <c r="O113" s="2"/>
    </row>
    <row r="114" spans="1:15" x14ac:dyDescent="0.2">
      <c r="A114" s="2"/>
      <c r="B114" s="2"/>
      <c r="C114" s="2"/>
      <c r="D114" s="2"/>
      <c r="E114" s="2"/>
      <c r="F114" s="2"/>
      <c r="G114" s="2"/>
      <c r="H114" s="2"/>
      <c r="I114" s="2"/>
      <c r="J114" s="2"/>
      <c r="K114" s="2"/>
      <c r="L114" s="2"/>
      <c r="M114" s="2"/>
      <c r="N114" s="2"/>
      <c r="O114" s="2"/>
    </row>
    <row r="115" spans="1:15" x14ac:dyDescent="0.2">
      <c r="A115" s="2"/>
      <c r="B115" s="2"/>
      <c r="C115" s="2"/>
      <c r="D115" s="2"/>
      <c r="E115" s="2"/>
      <c r="F115" s="2"/>
      <c r="G115" s="2"/>
      <c r="H115" s="2"/>
      <c r="I115" s="2"/>
      <c r="J115" s="2"/>
      <c r="K115" s="2"/>
      <c r="L115" s="2"/>
      <c r="M115" s="2"/>
      <c r="N115" s="2"/>
      <c r="O115" s="2"/>
    </row>
    <row r="116" spans="1:15" x14ac:dyDescent="0.2">
      <c r="A116" s="2"/>
      <c r="B116" s="2"/>
      <c r="C116" s="2"/>
      <c r="D116" s="2"/>
      <c r="E116" s="2"/>
      <c r="F116" s="2"/>
      <c r="G116" s="2"/>
      <c r="H116" s="2"/>
      <c r="I116" s="2"/>
      <c r="J116" s="2"/>
      <c r="K116" s="2"/>
      <c r="L116" s="2"/>
      <c r="M116" s="2"/>
      <c r="N116" s="2"/>
      <c r="O116" s="2"/>
    </row>
    <row r="117" spans="1:15" x14ac:dyDescent="0.2">
      <c r="A117" s="2"/>
      <c r="B117" s="2"/>
      <c r="C117" s="2"/>
      <c r="D117" s="2"/>
      <c r="E117" s="2"/>
      <c r="F117" s="2"/>
      <c r="G117" s="2"/>
      <c r="H117" s="2"/>
      <c r="I117" s="2"/>
      <c r="J117" s="2"/>
      <c r="K117" s="2"/>
      <c r="L117" s="2"/>
      <c r="M117" s="2"/>
      <c r="N117" s="2"/>
      <c r="O117" s="2"/>
    </row>
    <row r="118" spans="1:15" x14ac:dyDescent="0.2">
      <c r="A118" s="2"/>
      <c r="B118" s="2"/>
      <c r="C118" s="2"/>
      <c r="D118" s="2"/>
      <c r="E118" s="2"/>
      <c r="F118" s="2"/>
      <c r="G118" s="2"/>
      <c r="H118" s="2"/>
      <c r="I118" s="2"/>
      <c r="J118" s="2"/>
      <c r="K118" s="2"/>
      <c r="L118" s="2"/>
      <c r="M118" s="2"/>
      <c r="N118" s="2"/>
      <c r="O118" s="2"/>
    </row>
    <row r="119" spans="1:15" x14ac:dyDescent="0.2">
      <c r="A119" s="2"/>
      <c r="B119" s="2"/>
      <c r="C119" s="2"/>
      <c r="D119" s="2"/>
      <c r="E119" s="2"/>
      <c r="F119" s="2"/>
      <c r="G119" s="2"/>
      <c r="H119" s="2"/>
      <c r="I119" s="2"/>
      <c r="J119" s="2"/>
      <c r="K119" s="2"/>
      <c r="L119" s="2"/>
      <c r="M119" s="2"/>
      <c r="N119" s="2"/>
      <c r="O119" s="2"/>
    </row>
    <row r="120" spans="1:15" x14ac:dyDescent="0.2">
      <c r="A120" s="2"/>
      <c r="B120" s="2"/>
      <c r="C120" s="2"/>
      <c r="D120" s="2"/>
      <c r="E120" s="2"/>
      <c r="F120" s="2"/>
      <c r="G120" s="2"/>
      <c r="H120" s="2"/>
      <c r="I120" s="2"/>
      <c r="J120" s="2"/>
      <c r="K120" s="2"/>
      <c r="L120" s="2"/>
      <c r="M120" s="2"/>
      <c r="N120" s="2"/>
      <c r="O120" s="2"/>
    </row>
    <row r="121" spans="1:15" x14ac:dyDescent="0.2">
      <c r="A121" s="2"/>
      <c r="B121" s="2"/>
      <c r="C121" s="2"/>
      <c r="D121" s="2"/>
      <c r="E121" s="2"/>
      <c r="F121" s="2"/>
      <c r="G121" s="2"/>
      <c r="H121" s="2"/>
      <c r="I121" s="2"/>
      <c r="J121" s="2"/>
      <c r="K121" s="2"/>
      <c r="L121" s="2"/>
      <c r="M121" s="2"/>
      <c r="N121" s="2"/>
      <c r="O121" s="2"/>
    </row>
    <row r="122" spans="1:15" x14ac:dyDescent="0.2">
      <c r="A122" s="2"/>
      <c r="B122" s="2"/>
      <c r="C122" s="2"/>
      <c r="D122" s="2"/>
      <c r="E122" s="2"/>
      <c r="F122" s="2"/>
      <c r="G122" s="2"/>
      <c r="H122" s="2"/>
      <c r="I122" s="2"/>
      <c r="J122" s="2"/>
      <c r="K122" s="2"/>
      <c r="L122" s="2"/>
      <c r="M122" s="2"/>
      <c r="N122" s="2"/>
      <c r="O122" s="2"/>
    </row>
    <row r="123" spans="1:15" x14ac:dyDescent="0.2">
      <c r="A123" s="2"/>
      <c r="B123" s="2"/>
      <c r="C123" s="2"/>
      <c r="D123" s="2"/>
      <c r="E123" s="2"/>
      <c r="F123" s="2"/>
      <c r="G123" s="2"/>
      <c r="H123" s="2"/>
      <c r="I123" s="2"/>
      <c r="J123" s="2"/>
      <c r="K123" s="2"/>
      <c r="L123" s="2"/>
      <c r="M123" s="2"/>
      <c r="N123" s="2"/>
      <c r="O123" s="2"/>
    </row>
    <row r="124" spans="1:15" x14ac:dyDescent="0.2">
      <c r="A124" s="2"/>
      <c r="B124" s="2"/>
      <c r="C124" s="2"/>
      <c r="D124" s="2"/>
      <c r="E124" s="2"/>
      <c r="F124" s="2"/>
      <c r="G124" s="2"/>
      <c r="H124" s="2"/>
      <c r="I124" s="2"/>
      <c r="J124" s="2"/>
      <c r="K124" s="2"/>
      <c r="L124" s="2"/>
      <c r="M124" s="2"/>
      <c r="N124" s="2"/>
      <c r="O124" s="2"/>
    </row>
    <row r="125" spans="1:15" x14ac:dyDescent="0.2">
      <c r="A125" s="2"/>
      <c r="B125" s="2"/>
      <c r="C125" s="2"/>
      <c r="D125" s="2"/>
      <c r="E125" s="2"/>
      <c r="F125" s="2"/>
      <c r="G125" s="2"/>
      <c r="H125" s="2"/>
      <c r="I125" s="2"/>
      <c r="J125" s="2"/>
      <c r="K125" s="2"/>
      <c r="L125" s="2"/>
      <c r="M125" s="2"/>
      <c r="N125" s="2"/>
      <c r="O125" s="2"/>
    </row>
    <row r="126" spans="1:15" x14ac:dyDescent="0.2">
      <c r="A126" s="2"/>
      <c r="B126" s="2"/>
      <c r="C126" s="2"/>
      <c r="D126" s="2"/>
      <c r="E126" s="2"/>
      <c r="F126" s="2"/>
      <c r="G126" s="2"/>
      <c r="H126" s="2"/>
      <c r="I126" s="2"/>
      <c r="J126" s="2"/>
      <c r="K126" s="2"/>
      <c r="L126" s="2"/>
      <c r="M126" s="2"/>
      <c r="N126" s="2"/>
      <c r="O126" s="2"/>
    </row>
    <row r="127" spans="1:15" x14ac:dyDescent="0.2">
      <c r="A127" s="2"/>
      <c r="B127" s="2"/>
      <c r="C127" s="2"/>
      <c r="D127" s="2"/>
      <c r="E127" s="2"/>
      <c r="F127" s="2"/>
      <c r="G127" s="2"/>
      <c r="H127" s="2"/>
      <c r="I127" s="2"/>
      <c r="J127" s="2"/>
      <c r="K127" s="2"/>
      <c r="L127" s="2"/>
      <c r="M127" s="2"/>
      <c r="N127" s="2"/>
      <c r="O127" s="2"/>
    </row>
    <row r="128" spans="1:15" x14ac:dyDescent="0.2">
      <c r="A128" s="2"/>
      <c r="B128" s="2"/>
      <c r="C128" s="2"/>
      <c r="D128" s="2"/>
      <c r="E128" s="2"/>
      <c r="F128" s="2"/>
      <c r="G128" s="2"/>
      <c r="H128" s="2"/>
      <c r="I128" s="2"/>
      <c r="J128" s="2"/>
      <c r="K128" s="2"/>
      <c r="L128" s="2"/>
      <c r="M128" s="2"/>
      <c r="N128" s="2"/>
      <c r="O128" s="2"/>
    </row>
    <row r="129" spans="1:15" x14ac:dyDescent="0.2">
      <c r="A129" s="2"/>
      <c r="B129" s="2"/>
      <c r="C129" s="2"/>
      <c r="D129" s="2"/>
      <c r="E129" s="2"/>
      <c r="F129" s="2"/>
      <c r="G129" s="2"/>
      <c r="H129" s="2"/>
      <c r="I129" s="2"/>
      <c r="J129" s="2"/>
      <c r="K129" s="2"/>
      <c r="L129" s="2"/>
      <c r="M129" s="2"/>
      <c r="N129" s="2"/>
      <c r="O129" s="2"/>
    </row>
    <row r="130" spans="1:15" x14ac:dyDescent="0.2">
      <c r="A130" s="2"/>
      <c r="B130" s="2"/>
      <c r="C130" s="2"/>
      <c r="D130" s="2"/>
      <c r="E130" s="2"/>
      <c r="F130" s="2"/>
      <c r="G130" s="2"/>
      <c r="H130" s="2"/>
      <c r="I130" s="2"/>
      <c r="J130" s="2"/>
      <c r="K130" s="2"/>
      <c r="L130" s="2"/>
      <c r="M130" s="2"/>
      <c r="N130" s="2"/>
      <c r="O130" s="2"/>
    </row>
    <row r="131" spans="1:15" x14ac:dyDescent="0.2">
      <c r="A131" s="2"/>
      <c r="B131" s="2"/>
      <c r="C131" s="2"/>
      <c r="D131" s="2"/>
      <c r="E131" s="2"/>
      <c r="F131" s="2"/>
      <c r="G131" s="2"/>
      <c r="H131" s="2"/>
      <c r="I131" s="2"/>
      <c r="J131" s="2"/>
      <c r="K131" s="2"/>
      <c r="L131" s="2"/>
      <c r="M131" s="2"/>
      <c r="N131" s="2"/>
      <c r="O131" s="2"/>
    </row>
    <row r="132" spans="1:15" x14ac:dyDescent="0.2">
      <c r="A132" s="2"/>
      <c r="B132" s="2"/>
      <c r="C132" s="2"/>
      <c r="D132" s="2"/>
      <c r="E132" s="2"/>
      <c r="F132" s="2"/>
      <c r="G132" s="2"/>
      <c r="H132" s="2"/>
      <c r="I132" s="2"/>
      <c r="J132" s="2"/>
      <c r="K132" s="2"/>
      <c r="L132" s="2"/>
      <c r="M132" s="2"/>
      <c r="N132" s="2"/>
      <c r="O132" s="2"/>
    </row>
    <row r="133" spans="1:15" x14ac:dyDescent="0.2">
      <c r="A133" s="2"/>
      <c r="B133" s="2"/>
      <c r="C133" s="2"/>
      <c r="D133" s="2"/>
      <c r="E133" s="2"/>
      <c r="F133" s="2"/>
      <c r="G133" s="2"/>
      <c r="H133" s="2"/>
      <c r="I133" s="2"/>
      <c r="J133" s="2"/>
      <c r="K133" s="2"/>
      <c r="L133" s="2"/>
      <c r="M133" s="2"/>
      <c r="N133" s="2"/>
      <c r="O133" s="2"/>
    </row>
    <row r="134" spans="1:15" x14ac:dyDescent="0.2">
      <c r="A134" s="2"/>
      <c r="B134" s="2"/>
      <c r="C134" s="2"/>
      <c r="D134" s="2"/>
      <c r="E134" s="2"/>
      <c r="F134" s="2"/>
      <c r="G134" s="2"/>
      <c r="H134" s="2"/>
      <c r="I134" s="2"/>
      <c r="J134" s="2"/>
      <c r="K134" s="2"/>
      <c r="L134" s="2"/>
      <c r="M134" s="2"/>
      <c r="N134" s="2"/>
      <c r="O134" s="2"/>
    </row>
    <row r="135" spans="1:15" x14ac:dyDescent="0.2">
      <c r="A135" s="2"/>
      <c r="B135" s="2"/>
      <c r="C135" s="2"/>
      <c r="D135" s="2"/>
      <c r="E135" s="2"/>
      <c r="F135" s="2"/>
      <c r="G135" s="2"/>
      <c r="H135" s="2"/>
      <c r="I135" s="2"/>
      <c r="J135" s="2"/>
      <c r="K135" s="2"/>
      <c r="L135" s="2"/>
      <c r="M135" s="2"/>
      <c r="N135" s="2"/>
      <c r="O135" s="2"/>
    </row>
    <row r="136" spans="1:15" x14ac:dyDescent="0.2">
      <c r="A136" s="2"/>
      <c r="B136" s="2"/>
      <c r="C136" s="2"/>
      <c r="D136" s="2"/>
      <c r="E136" s="2"/>
      <c r="F136" s="2"/>
      <c r="G136" s="2"/>
      <c r="H136" s="2"/>
      <c r="I136" s="2"/>
      <c r="J136" s="2"/>
      <c r="K136" s="2"/>
      <c r="L136" s="2"/>
      <c r="M136" s="2"/>
      <c r="N136" s="2"/>
      <c r="O136" s="2"/>
    </row>
    <row r="137" spans="1:15" x14ac:dyDescent="0.2">
      <c r="A137" s="2"/>
      <c r="B137" s="2"/>
      <c r="C137" s="2"/>
      <c r="D137" s="2"/>
      <c r="E137" s="2"/>
      <c r="F137" s="2"/>
      <c r="G137" s="2"/>
      <c r="H137" s="2"/>
      <c r="I137" s="2"/>
      <c r="J137" s="2"/>
      <c r="K137" s="2"/>
      <c r="L137" s="2"/>
      <c r="M137" s="2"/>
      <c r="N137" s="2"/>
      <c r="O137" s="2"/>
    </row>
    <row r="138" spans="1:15" x14ac:dyDescent="0.2">
      <c r="A138" s="2"/>
      <c r="B138" s="2"/>
      <c r="C138" s="2"/>
      <c r="D138" s="2"/>
      <c r="E138" s="2"/>
      <c r="F138" s="2"/>
      <c r="G138" s="2"/>
      <c r="H138" s="2"/>
      <c r="I138" s="2"/>
      <c r="J138" s="2"/>
      <c r="K138" s="2"/>
      <c r="L138" s="2"/>
      <c r="M138" s="2"/>
      <c r="N138" s="2"/>
      <c r="O138" s="2"/>
    </row>
    <row r="139" spans="1:15" x14ac:dyDescent="0.2">
      <c r="A139" s="2"/>
      <c r="B139" s="2"/>
      <c r="C139" s="2"/>
      <c r="D139" s="2"/>
      <c r="E139" s="2"/>
      <c r="F139" s="2"/>
      <c r="G139" s="2"/>
      <c r="H139" s="2"/>
      <c r="I139" s="2"/>
      <c r="J139" s="2"/>
      <c r="K139" s="2"/>
      <c r="L139" s="2"/>
      <c r="M139" s="2"/>
      <c r="N139" s="2"/>
      <c r="O139" s="2"/>
    </row>
    <row r="140" spans="1:15" x14ac:dyDescent="0.2">
      <c r="A140" s="2"/>
      <c r="B140" s="2"/>
      <c r="C140" s="2"/>
      <c r="D140" s="2"/>
      <c r="E140" s="2"/>
      <c r="F140" s="2"/>
      <c r="G140" s="2"/>
      <c r="H140" s="2"/>
      <c r="I140" s="2"/>
      <c r="J140" s="2"/>
      <c r="K140" s="2"/>
      <c r="L140" s="2"/>
      <c r="M140" s="2"/>
      <c r="N140" s="2"/>
      <c r="O140" s="2"/>
    </row>
    <row r="141" spans="1:15" x14ac:dyDescent="0.2">
      <c r="A141" s="2"/>
      <c r="B141" s="2"/>
      <c r="C141" s="2"/>
      <c r="D141" s="2"/>
      <c r="E141" s="2"/>
      <c r="F141" s="2"/>
      <c r="G141" s="2"/>
      <c r="H141" s="2"/>
      <c r="I141" s="2"/>
      <c r="J141" s="2"/>
      <c r="K141" s="2"/>
      <c r="L141" s="2"/>
      <c r="M141" s="2"/>
      <c r="N141" s="2"/>
      <c r="O141" s="2"/>
    </row>
    <row r="142" spans="1:15" x14ac:dyDescent="0.2">
      <c r="A142" s="2"/>
      <c r="B142" s="2"/>
      <c r="C142" s="2"/>
      <c r="D142" s="2"/>
      <c r="E142" s="2"/>
      <c r="F142" s="2"/>
      <c r="G142" s="2"/>
      <c r="H142" s="2"/>
      <c r="I142" s="2"/>
      <c r="J142" s="2"/>
      <c r="K142" s="2"/>
      <c r="L142" s="2"/>
      <c r="M142" s="2"/>
      <c r="N142" s="2"/>
      <c r="O142" s="2"/>
    </row>
    <row r="143" spans="1:15" x14ac:dyDescent="0.2">
      <c r="A143" s="2"/>
      <c r="B143" s="2"/>
      <c r="C143" s="2"/>
      <c r="D143" s="2"/>
      <c r="E143" s="2"/>
      <c r="F143" s="2"/>
      <c r="G143" s="2"/>
      <c r="H143" s="2"/>
      <c r="I143" s="2"/>
      <c r="J143" s="2"/>
      <c r="K143" s="2"/>
      <c r="L143" s="2"/>
      <c r="M143" s="2"/>
      <c r="N143" s="2"/>
      <c r="O143" s="2"/>
    </row>
    <row r="144" spans="1:15" x14ac:dyDescent="0.2">
      <c r="A144" s="2"/>
      <c r="B144" s="2"/>
      <c r="C144" s="2"/>
      <c r="D144" s="2"/>
      <c r="E144" s="2"/>
      <c r="F144" s="2"/>
      <c r="G144" s="2"/>
      <c r="H144" s="2"/>
      <c r="I144" s="2"/>
      <c r="J144" s="2"/>
      <c r="K144" s="2"/>
      <c r="L144" s="2"/>
      <c r="M144" s="2"/>
      <c r="N144" s="2"/>
      <c r="O144" s="2"/>
    </row>
    <row r="145" spans="1:15" x14ac:dyDescent="0.2">
      <c r="A145" s="2"/>
      <c r="B145" s="2"/>
      <c r="C145" s="2"/>
      <c r="D145" s="2"/>
      <c r="E145" s="2"/>
      <c r="F145" s="2"/>
      <c r="G145" s="2"/>
      <c r="H145" s="2"/>
      <c r="I145" s="2"/>
      <c r="J145" s="2"/>
      <c r="K145" s="2"/>
      <c r="L145" s="2"/>
      <c r="M145" s="2"/>
      <c r="N145" s="2"/>
      <c r="O145" s="2"/>
    </row>
    <row r="146" spans="1:15" x14ac:dyDescent="0.2">
      <c r="A146" s="2"/>
      <c r="B146" s="2"/>
      <c r="C146" s="2"/>
      <c r="D146" s="2"/>
      <c r="E146" s="2"/>
      <c r="F146" s="2"/>
      <c r="G146" s="2"/>
      <c r="H146" s="2"/>
      <c r="I146" s="2"/>
      <c r="J146" s="2"/>
      <c r="K146" s="2"/>
      <c r="L146" s="2"/>
      <c r="M146" s="2"/>
      <c r="N146" s="2"/>
      <c r="O146" s="2"/>
    </row>
    <row r="147" spans="1:15" x14ac:dyDescent="0.2">
      <c r="A147" s="2"/>
      <c r="B147" s="2"/>
      <c r="C147" s="2"/>
      <c r="D147" s="2"/>
      <c r="E147" s="2"/>
      <c r="F147" s="2"/>
      <c r="G147" s="2"/>
      <c r="H147" s="2"/>
      <c r="I147" s="2"/>
      <c r="J147" s="2"/>
      <c r="K147" s="2"/>
      <c r="L147" s="2"/>
      <c r="M147" s="2"/>
      <c r="N147" s="2"/>
      <c r="O147" s="2"/>
    </row>
    <row r="148" spans="1:15" x14ac:dyDescent="0.2">
      <c r="A148" s="2"/>
      <c r="B148" s="2"/>
      <c r="C148" s="2"/>
      <c r="D148" s="2"/>
      <c r="E148" s="2"/>
      <c r="F148" s="2"/>
      <c r="G148" s="2"/>
      <c r="H148" s="2"/>
      <c r="I148" s="2"/>
      <c r="J148" s="2"/>
      <c r="K148" s="2"/>
      <c r="L148" s="2"/>
      <c r="M148" s="2"/>
      <c r="N148" s="2"/>
      <c r="O148" s="2"/>
    </row>
    <row r="149" spans="1:15" x14ac:dyDescent="0.2">
      <c r="A149" s="2"/>
      <c r="B149" s="2"/>
      <c r="C149" s="2"/>
      <c r="D149" s="2"/>
      <c r="E149" s="2"/>
      <c r="F149" s="2"/>
      <c r="G149" s="2"/>
      <c r="H149" s="2"/>
      <c r="I149" s="2"/>
      <c r="J149" s="2"/>
      <c r="K149" s="2"/>
      <c r="L149" s="2"/>
      <c r="M149" s="2"/>
      <c r="N149" s="2"/>
      <c r="O149" s="2"/>
    </row>
    <row r="150" spans="1:15" x14ac:dyDescent="0.2">
      <c r="A150" s="2"/>
      <c r="B150" s="2"/>
      <c r="C150" s="2"/>
      <c r="D150" s="2"/>
      <c r="E150" s="2"/>
      <c r="F150" s="2"/>
      <c r="G150" s="2"/>
      <c r="H150" s="2"/>
      <c r="I150" s="2"/>
      <c r="J150" s="2"/>
      <c r="K150" s="2"/>
      <c r="L150" s="2"/>
      <c r="M150" s="2"/>
      <c r="N150" s="2"/>
      <c r="O150" s="2"/>
    </row>
    <row r="151" spans="1:15" x14ac:dyDescent="0.2">
      <c r="A151" s="2"/>
      <c r="B151" s="2"/>
      <c r="C151" s="2"/>
      <c r="D151" s="2"/>
      <c r="E151" s="2"/>
      <c r="F151" s="2"/>
      <c r="G151" s="2"/>
      <c r="H151" s="2"/>
      <c r="I151" s="2"/>
      <c r="J151" s="2"/>
      <c r="K151" s="2"/>
      <c r="L151" s="2"/>
      <c r="M151" s="2"/>
      <c r="N151" s="2"/>
      <c r="O151" s="2"/>
    </row>
    <row r="152" spans="1:15" x14ac:dyDescent="0.2">
      <c r="A152" s="2"/>
      <c r="B152" s="2"/>
      <c r="C152" s="2"/>
      <c r="D152" s="2"/>
      <c r="E152" s="2"/>
      <c r="F152" s="2"/>
      <c r="G152" s="2"/>
      <c r="H152" s="2"/>
      <c r="I152" s="2"/>
      <c r="J152" s="2"/>
      <c r="K152" s="2"/>
      <c r="L152" s="2"/>
      <c r="M152" s="2"/>
      <c r="N152" s="2"/>
      <c r="O152" s="2"/>
    </row>
    <row r="153" spans="1:15" x14ac:dyDescent="0.2">
      <c r="A153" s="2"/>
      <c r="B153" s="2"/>
      <c r="C153" s="2"/>
      <c r="D153" s="2"/>
      <c r="E153" s="2"/>
      <c r="F153" s="2"/>
      <c r="G153" s="2"/>
      <c r="H153" s="2"/>
      <c r="I153" s="2"/>
      <c r="J153" s="2"/>
      <c r="K153" s="2"/>
      <c r="L153" s="2"/>
      <c r="M153" s="2"/>
      <c r="N153" s="2"/>
      <c r="O153" s="2"/>
    </row>
    <row r="154" spans="1:15" x14ac:dyDescent="0.2">
      <c r="A154" s="2"/>
      <c r="B154" s="2"/>
      <c r="C154" s="2"/>
      <c r="D154" s="2"/>
      <c r="E154" s="2"/>
      <c r="F154" s="2"/>
      <c r="G154" s="2"/>
      <c r="H154" s="2"/>
      <c r="I154" s="2"/>
      <c r="J154" s="2"/>
      <c r="K154" s="2"/>
      <c r="L154" s="2"/>
      <c r="M154" s="2"/>
      <c r="N154" s="2"/>
      <c r="O154" s="2"/>
    </row>
    <row r="155" spans="1:15" x14ac:dyDescent="0.2">
      <c r="A155" s="2"/>
      <c r="B155" s="2"/>
      <c r="C155" s="2"/>
      <c r="D155" s="2"/>
      <c r="E155" s="2"/>
      <c r="F155" s="2"/>
      <c r="G155" s="2"/>
      <c r="H155" s="2"/>
      <c r="I155" s="2"/>
      <c r="J155" s="2"/>
      <c r="K155" s="2"/>
      <c r="L155" s="2"/>
      <c r="M155" s="2"/>
      <c r="N155" s="2"/>
      <c r="O155" s="2"/>
    </row>
    <row r="156" spans="1:15" x14ac:dyDescent="0.2">
      <c r="A156" s="2"/>
      <c r="B156" s="2"/>
      <c r="C156" s="2"/>
      <c r="D156" s="2"/>
      <c r="E156" s="2"/>
      <c r="F156" s="2"/>
      <c r="G156" s="2"/>
      <c r="H156" s="2"/>
      <c r="I156" s="2"/>
      <c r="J156" s="2"/>
      <c r="K156" s="2"/>
      <c r="L156" s="2"/>
      <c r="M156" s="2"/>
      <c r="N156" s="2"/>
      <c r="O156" s="2"/>
    </row>
    <row r="157" spans="1:15" x14ac:dyDescent="0.2">
      <c r="A157" s="2"/>
      <c r="B157" s="2"/>
      <c r="C157" s="2"/>
      <c r="D157" s="2"/>
      <c r="E157" s="2"/>
      <c r="F157" s="2"/>
      <c r="G157" s="2"/>
      <c r="H157" s="2"/>
      <c r="I157" s="2"/>
      <c r="J157" s="2"/>
      <c r="K157" s="2"/>
      <c r="L157" s="2"/>
      <c r="M157" s="2"/>
      <c r="N157" s="2"/>
      <c r="O157" s="2"/>
    </row>
    <row r="158" spans="1:15" x14ac:dyDescent="0.2">
      <c r="A158" s="2"/>
      <c r="B158" s="2"/>
      <c r="C158" s="2"/>
      <c r="D158" s="2"/>
      <c r="E158" s="2"/>
      <c r="F158" s="2"/>
      <c r="G158" s="2"/>
      <c r="H158" s="2"/>
      <c r="I158" s="2"/>
      <c r="J158" s="2"/>
      <c r="K158" s="2"/>
      <c r="L158" s="2"/>
      <c r="M158" s="2"/>
      <c r="N158" s="2"/>
      <c r="O158" s="2"/>
    </row>
    <row r="159" spans="1:15" x14ac:dyDescent="0.2">
      <c r="A159" s="2"/>
      <c r="B159" s="2"/>
      <c r="C159" s="2"/>
      <c r="D159" s="2"/>
      <c r="E159" s="2"/>
      <c r="F159" s="2"/>
      <c r="G159" s="2"/>
      <c r="H159" s="2"/>
      <c r="I159" s="2"/>
      <c r="J159" s="2"/>
      <c r="K159" s="2"/>
      <c r="L159" s="2"/>
      <c r="M159" s="2"/>
      <c r="N159" s="2"/>
      <c r="O159" s="2"/>
    </row>
    <row r="160" spans="1:15" x14ac:dyDescent="0.2">
      <c r="A160" s="2"/>
      <c r="B160" s="2"/>
      <c r="C160" s="2"/>
      <c r="D160" s="2"/>
      <c r="E160" s="2"/>
      <c r="F160" s="2"/>
      <c r="G160" s="2"/>
      <c r="H160" s="2"/>
      <c r="I160" s="2"/>
      <c r="J160" s="2"/>
      <c r="K160" s="2"/>
      <c r="L160" s="2"/>
      <c r="M160" s="2"/>
      <c r="N160" s="2"/>
      <c r="O160" s="2"/>
    </row>
    <row r="161" spans="1:15" x14ac:dyDescent="0.2">
      <c r="A161" s="2"/>
      <c r="B161" s="2"/>
      <c r="C161" s="2"/>
      <c r="D161" s="2"/>
      <c r="E161" s="2"/>
      <c r="F161" s="2"/>
      <c r="G161" s="2"/>
      <c r="H161" s="2"/>
      <c r="I161" s="2"/>
      <c r="J161" s="2"/>
      <c r="K161" s="2"/>
      <c r="L161" s="2"/>
      <c r="M161" s="2"/>
      <c r="N161" s="2"/>
      <c r="O161" s="2"/>
    </row>
    <row r="162" spans="1:15" x14ac:dyDescent="0.2">
      <c r="A162" s="2"/>
      <c r="B162" s="2"/>
      <c r="C162" s="2"/>
      <c r="D162" s="2"/>
      <c r="E162" s="2"/>
      <c r="F162" s="2"/>
      <c r="G162" s="2"/>
      <c r="H162" s="2"/>
      <c r="I162" s="2"/>
      <c r="J162" s="2"/>
      <c r="K162" s="2"/>
      <c r="L162" s="2"/>
      <c r="M162" s="2"/>
      <c r="N162" s="2"/>
      <c r="O162" s="2"/>
    </row>
    <row r="163" spans="1:15" x14ac:dyDescent="0.2">
      <c r="A163" s="2"/>
      <c r="B163" s="2"/>
      <c r="C163" s="2"/>
      <c r="D163" s="2"/>
      <c r="E163" s="2"/>
      <c r="F163" s="2"/>
      <c r="G163" s="2"/>
      <c r="H163" s="2"/>
      <c r="I163" s="2"/>
      <c r="J163" s="2"/>
      <c r="K163" s="2"/>
      <c r="L163" s="2"/>
      <c r="M163" s="2"/>
      <c r="N163" s="2"/>
      <c r="O163" s="2"/>
    </row>
    <row r="164" spans="1:15" x14ac:dyDescent="0.2">
      <c r="A164" s="2"/>
      <c r="B164" s="2"/>
      <c r="C164" s="2"/>
      <c r="D164" s="2"/>
      <c r="E164" s="2"/>
      <c r="F164" s="2"/>
      <c r="G164" s="2"/>
      <c r="H164" s="2"/>
      <c r="I164" s="2"/>
      <c r="J164" s="2"/>
      <c r="K164" s="2"/>
      <c r="L164" s="2"/>
      <c r="M164" s="2"/>
      <c r="N164" s="2"/>
      <c r="O164" s="2"/>
    </row>
    <row r="165" spans="1:15" x14ac:dyDescent="0.2">
      <c r="A165" s="2"/>
      <c r="B165" s="2"/>
      <c r="C165" s="2"/>
      <c r="D165" s="2"/>
      <c r="E165" s="2"/>
      <c r="F165" s="2"/>
      <c r="G165" s="2"/>
      <c r="H165" s="2"/>
      <c r="I165" s="2"/>
      <c r="J165" s="2"/>
      <c r="K165" s="2"/>
      <c r="L165" s="2"/>
      <c r="M165" s="2"/>
      <c r="N165" s="2"/>
      <c r="O165" s="2"/>
    </row>
    <row r="166" spans="1:15" x14ac:dyDescent="0.2">
      <c r="A166" s="2"/>
      <c r="B166" s="2"/>
      <c r="C166" s="2"/>
      <c r="D166" s="2"/>
      <c r="E166" s="2"/>
      <c r="F166" s="2"/>
      <c r="G166" s="2"/>
      <c r="H166" s="2"/>
      <c r="I166" s="2"/>
      <c r="J166" s="2"/>
      <c r="K166" s="2"/>
      <c r="L166" s="2"/>
      <c r="M166" s="2"/>
      <c r="N166" s="2"/>
      <c r="O166" s="2"/>
    </row>
    <row r="167" spans="1:15" x14ac:dyDescent="0.2">
      <c r="A167" s="2"/>
      <c r="B167" s="2"/>
      <c r="C167" s="2"/>
      <c r="D167" s="2"/>
      <c r="E167" s="2"/>
      <c r="F167" s="2"/>
      <c r="G167" s="2"/>
      <c r="H167" s="2"/>
      <c r="I167" s="2"/>
      <c r="J167" s="2"/>
      <c r="K167" s="2"/>
      <c r="L167" s="2"/>
      <c r="M167" s="2"/>
      <c r="N167" s="2"/>
      <c r="O167" s="2"/>
    </row>
    <row r="168" spans="1:15" x14ac:dyDescent="0.2">
      <c r="A168" s="2"/>
      <c r="B168" s="2"/>
      <c r="C168" s="2"/>
      <c r="D168" s="2"/>
      <c r="E168" s="2"/>
      <c r="F168" s="2"/>
      <c r="G168" s="2"/>
      <c r="H168" s="2"/>
      <c r="I168" s="2"/>
      <c r="J168" s="2"/>
      <c r="K168" s="2"/>
      <c r="L168" s="2"/>
      <c r="M168" s="2"/>
      <c r="N168" s="2"/>
      <c r="O168" s="2"/>
    </row>
    <row r="169" spans="1:15" x14ac:dyDescent="0.2">
      <c r="A169" s="2"/>
      <c r="B169" s="2"/>
      <c r="C169" s="2"/>
      <c r="D169" s="2"/>
      <c r="E169" s="2"/>
      <c r="F169" s="2"/>
      <c r="G169" s="2"/>
      <c r="H169" s="2"/>
      <c r="I169" s="2"/>
      <c r="J169" s="2"/>
      <c r="K169" s="2"/>
      <c r="L169" s="2"/>
      <c r="M169" s="2"/>
      <c r="N169" s="2"/>
      <c r="O169" s="2"/>
    </row>
    <row r="170" spans="1:15" x14ac:dyDescent="0.2">
      <c r="A170" s="2"/>
      <c r="B170" s="2"/>
      <c r="C170" s="2"/>
      <c r="D170" s="2"/>
      <c r="E170" s="2"/>
      <c r="F170" s="2"/>
      <c r="G170" s="2"/>
      <c r="H170" s="2"/>
      <c r="I170" s="2"/>
      <c r="J170" s="2"/>
      <c r="K170" s="2"/>
      <c r="L170" s="2"/>
      <c r="M170" s="2"/>
      <c r="N170" s="2"/>
      <c r="O170" s="2"/>
    </row>
    <row r="171" spans="1:15" x14ac:dyDescent="0.2">
      <c r="A171" s="2"/>
      <c r="B171" s="2"/>
      <c r="C171" s="2"/>
      <c r="D171" s="2"/>
      <c r="E171" s="2"/>
      <c r="F171" s="2"/>
      <c r="G171" s="2"/>
      <c r="H171" s="2"/>
      <c r="I171" s="2"/>
      <c r="J171" s="2"/>
      <c r="K171" s="2"/>
      <c r="L171" s="2"/>
      <c r="M171" s="2"/>
      <c r="N171" s="2"/>
      <c r="O171" s="2"/>
    </row>
    <row r="172" spans="1:15" x14ac:dyDescent="0.2">
      <c r="A172" s="2"/>
      <c r="B172" s="2"/>
      <c r="C172" s="2"/>
      <c r="D172" s="2"/>
      <c r="E172" s="2"/>
      <c r="F172" s="2"/>
      <c r="G172" s="2"/>
      <c r="H172" s="2"/>
      <c r="I172" s="2"/>
      <c r="J172" s="2"/>
      <c r="K172" s="2"/>
      <c r="L172" s="2"/>
      <c r="M172" s="2"/>
      <c r="N172" s="2"/>
      <c r="O172" s="2"/>
    </row>
    <row r="173" spans="1:15" x14ac:dyDescent="0.2">
      <c r="A173" s="2"/>
      <c r="B173" s="2"/>
      <c r="C173" s="2"/>
      <c r="D173" s="2"/>
      <c r="E173" s="2"/>
      <c r="F173" s="2"/>
      <c r="G173" s="2"/>
      <c r="H173" s="2"/>
      <c r="I173" s="2"/>
      <c r="J173" s="2"/>
      <c r="K173" s="2"/>
      <c r="L173" s="2"/>
      <c r="M173" s="2"/>
      <c r="N173" s="2"/>
      <c r="O173" s="2"/>
    </row>
    <row r="174" spans="1:15" x14ac:dyDescent="0.2">
      <c r="A174" s="2"/>
      <c r="B174" s="2"/>
      <c r="C174" s="2"/>
      <c r="D174" s="2"/>
      <c r="E174" s="2"/>
      <c r="F174" s="2"/>
      <c r="G174" s="2"/>
      <c r="H174" s="2"/>
      <c r="I174" s="2"/>
      <c r="J174" s="2"/>
      <c r="K174" s="2"/>
      <c r="L174" s="2"/>
      <c r="M174" s="2"/>
      <c r="N174" s="2"/>
      <c r="O174" s="2"/>
    </row>
    <row r="175" spans="1:15" x14ac:dyDescent="0.2">
      <c r="A175" s="2"/>
      <c r="B175" s="2"/>
      <c r="C175" s="2"/>
      <c r="D175" s="2"/>
      <c r="E175" s="2"/>
      <c r="F175" s="2"/>
      <c r="G175" s="2"/>
      <c r="H175" s="2"/>
      <c r="I175" s="2"/>
      <c r="J175" s="2"/>
      <c r="K175" s="2"/>
      <c r="L175" s="2"/>
      <c r="M175" s="2"/>
      <c r="N175" s="2"/>
      <c r="O175" s="2"/>
    </row>
    <row r="176" spans="1:15" x14ac:dyDescent="0.2">
      <c r="A176" s="2"/>
      <c r="B176" s="2"/>
      <c r="C176" s="2"/>
      <c r="D176" s="2"/>
      <c r="E176" s="2"/>
      <c r="F176" s="2"/>
      <c r="G176" s="2"/>
      <c r="H176" s="2"/>
      <c r="I176" s="2"/>
      <c r="J176" s="2"/>
      <c r="K176" s="2"/>
      <c r="L176" s="2"/>
      <c r="M176" s="2"/>
      <c r="N176" s="2"/>
      <c r="O176" s="2"/>
    </row>
    <row r="177" spans="1:15" x14ac:dyDescent="0.2">
      <c r="A177" s="2"/>
      <c r="B177" s="2"/>
      <c r="C177" s="2"/>
      <c r="D177" s="2"/>
      <c r="E177" s="2"/>
      <c r="F177" s="2"/>
      <c r="G177" s="2"/>
      <c r="H177" s="2"/>
      <c r="I177" s="2"/>
      <c r="J177" s="2"/>
      <c r="K177" s="2"/>
      <c r="L177" s="2"/>
      <c r="M177" s="2"/>
      <c r="N177" s="2"/>
      <c r="O177" s="2"/>
    </row>
    <row r="178" spans="1:15" x14ac:dyDescent="0.2">
      <c r="A178" s="2"/>
      <c r="B178" s="2"/>
      <c r="C178" s="2"/>
      <c r="D178" s="2"/>
      <c r="E178" s="2"/>
      <c r="F178" s="2"/>
      <c r="G178" s="2"/>
      <c r="H178" s="2"/>
      <c r="I178" s="2"/>
      <c r="J178" s="2"/>
      <c r="K178" s="2"/>
      <c r="L178" s="2"/>
      <c r="M178" s="2"/>
      <c r="N178" s="2"/>
      <c r="O178" s="2"/>
    </row>
    <row r="179" spans="1:15" x14ac:dyDescent="0.2">
      <c r="A179" s="2"/>
      <c r="B179" s="2"/>
      <c r="C179" s="2"/>
      <c r="D179" s="2"/>
      <c r="E179" s="2"/>
      <c r="F179" s="2"/>
      <c r="G179" s="2"/>
      <c r="H179" s="2"/>
      <c r="I179" s="2"/>
      <c r="J179" s="2"/>
      <c r="K179" s="2"/>
      <c r="L179" s="2"/>
      <c r="M179" s="2"/>
      <c r="N179" s="2"/>
      <c r="O179" s="2"/>
    </row>
    <row r="180" spans="1:15" x14ac:dyDescent="0.2">
      <c r="A180" s="2"/>
      <c r="B180" s="2"/>
      <c r="C180" s="2"/>
      <c r="D180" s="2"/>
      <c r="E180" s="2"/>
      <c r="F180" s="2"/>
      <c r="G180" s="2"/>
      <c r="H180" s="2"/>
      <c r="I180" s="2"/>
      <c r="J180" s="2"/>
      <c r="K180" s="2"/>
      <c r="L180" s="2"/>
      <c r="M180" s="2"/>
      <c r="N180" s="2"/>
      <c r="O180" s="2"/>
    </row>
    <row r="181" spans="1:15" x14ac:dyDescent="0.2">
      <c r="A181" s="2"/>
      <c r="B181" s="2"/>
      <c r="C181" s="2"/>
      <c r="D181" s="2"/>
      <c r="E181" s="2"/>
      <c r="F181" s="2"/>
      <c r="G181" s="2"/>
      <c r="H181" s="2"/>
      <c r="I181" s="2"/>
      <c r="J181" s="2"/>
      <c r="K181" s="2"/>
      <c r="L181" s="2"/>
      <c r="M181" s="2"/>
      <c r="N181" s="2"/>
      <c r="O181" s="2"/>
    </row>
    <row r="182" spans="1:15" x14ac:dyDescent="0.2">
      <c r="A182" s="2"/>
      <c r="B182" s="2"/>
      <c r="C182" s="2"/>
      <c r="D182" s="2"/>
      <c r="E182" s="2"/>
      <c r="F182" s="2"/>
      <c r="G182" s="2"/>
      <c r="H182" s="2"/>
      <c r="I182" s="2"/>
      <c r="J182" s="2"/>
      <c r="K182" s="2"/>
      <c r="L182" s="2"/>
      <c r="M182" s="2"/>
      <c r="N182" s="2"/>
      <c r="O182" s="2"/>
    </row>
    <row r="183" spans="1:15" x14ac:dyDescent="0.2">
      <c r="A183" s="2"/>
      <c r="B183" s="2"/>
      <c r="C183" s="2"/>
      <c r="D183" s="2"/>
      <c r="E183" s="2"/>
      <c r="F183" s="2"/>
      <c r="G183" s="2"/>
      <c r="H183" s="2"/>
      <c r="I183" s="2"/>
      <c r="J183" s="2"/>
      <c r="K183" s="2"/>
      <c r="L183" s="2"/>
      <c r="M183" s="2"/>
      <c r="N183" s="2"/>
      <c r="O183" s="2"/>
    </row>
    <row r="184" spans="1:15" x14ac:dyDescent="0.2">
      <c r="A184" s="2"/>
      <c r="B184" s="2"/>
      <c r="C184" s="2"/>
      <c r="D184" s="2"/>
      <c r="E184" s="2"/>
      <c r="F184" s="2"/>
      <c r="G184" s="2"/>
      <c r="H184" s="2"/>
      <c r="I184" s="2"/>
      <c r="J184" s="2"/>
      <c r="K184" s="2"/>
      <c r="L184" s="2"/>
      <c r="M184" s="2"/>
      <c r="N184" s="2"/>
      <c r="O184" s="2"/>
    </row>
    <row r="185" spans="1:15" x14ac:dyDescent="0.2">
      <c r="A185" s="2"/>
      <c r="B185" s="2"/>
      <c r="C185" s="2"/>
      <c r="D185" s="2"/>
      <c r="E185" s="2"/>
      <c r="F185" s="2"/>
      <c r="G185" s="2"/>
      <c r="H185" s="2"/>
      <c r="I185" s="2"/>
      <c r="J185" s="2"/>
      <c r="K185" s="2"/>
      <c r="L185" s="2"/>
      <c r="M185" s="2"/>
      <c r="N185" s="2"/>
      <c r="O185" s="2"/>
    </row>
    <row r="186" spans="1:15" x14ac:dyDescent="0.2">
      <c r="A186" s="2"/>
      <c r="B186" s="2"/>
      <c r="C186" s="2"/>
      <c r="D186" s="2"/>
      <c r="E186" s="2"/>
      <c r="F186" s="2"/>
      <c r="G186" s="2"/>
      <c r="H186" s="2"/>
      <c r="I186" s="2"/>
      <c r="J186" s="2"/>
      <c r="K186" s="2"/>
      <c r="L186" s="2"/>
      <c r="M186" s="2"/>
      <c r="N186" s="2"/>
      <c r="O186" s="2"/>
    </row>
    <row r="187" spans="1:15" x14ac:dyDescent="0.2">
      <c r="A187" s="2"/>
      <c r="B187" s="2"/>
      <c r="C187" s="2"/>
      <c r="D187" s="2"/>
      <c r="E187" s="2"/>
      <c r="F187" s="2"/>
      <c r="G187" s="2"/>
      <c r="H187" s="2"/>
      <c r="I187" s="2"/>
      <c r="J187" s="2"/>
      <c r="K187" s="2"/>
      <c r="L187" s="2"/>
      <c r="M187" s="2"/>
      <c r="N187" s="2"/>
      <c r="O187" s="2"/>
    </row>
    <row r="188" spans="1:15" x14ac:dyDescent="0.2">
      <c r="A188" s="2"/>
      <c r="B188" s="2"/>
      <c r="C188" s="2"/>
      <c r="D188" s="2"/>
      <c r="E188" s="2"/>
      <c r="F188" s="2"/>
      <c r="G188" s="2"/>
      <c r="H188" s="2"/>
      <c r="I188" s="2"/>
      <c r="J188" s="2"/>
      <c r="K188" s="2"/>
      <c r="L188" s="2"/>
      <c r="M188" s="2"/>
      <c r="N188" s="2"/>
      <c r="O188" s="2"/>
    </row>
    <row r="189" spans="1:15" x14ac:dyDescent="0.2">
      <c r="A189" s="2"/>
      <c r="B189" s="2"/>
      <c r="C189" s="2"/>
      <c r="D189" s="2"/>
      <c r="E189" s="2"/>
      <c r="F189" s="2"/>
      <c r="G189" s="2"/>
      <c r="H189" s="2"/>
      <c r="I189" s="2"/>
      <c r="J189" s="2"/>
      <c r="K189" s="2"/>
      <c r="L189" s="2"/>
      <c r="M189" s="2"/>
      <c r="N189" s="2"/>
      <c r="O189" s="2"/>
    </row>
    <row r="190" spans="1:15" x14ac:dyDescent="0.2">
      <c r="A190" s="2"/>
      <c r="B190" s="2"/>
      <c r="C190" s="2"/>
      <c r="D190" s="2"/>
      <c r="E190" s="2"/>
      <c r="F190" s="2"/>
      <c r="G190" s="2"/>
      <c r="H190" s="2"/>
      <c r="I190" s="2"/>
      <c r="J190" s="2"/>
      <c r="K190" s="2"/>
      <c r="L190" s="2"/>
      <c r="M190" s="2"/>
      <c r="N190" s="2"/>
      <c r="O190" s="2"/>
    </row>
    <row r="191" spans="1:15" x14ac:dyDescent="0.2">
      <c r="A191" s="2"/>
      <c r="B191" s="2"/>
      <c r="C191" s="2"/>
      <c r="D191" s="2"/>
      <c r="E191" s="2"/>
      <c r="F191" s="2"/>
      <c r="G191" s="2"/>
      <c r="H191" s="2"/>
      <c r="I191" s="2"/>
      <c r="J191" s="2"/>
      <c r="K191" s="2"/>
      <c r="L191" s="2"/>
      <c r="M191" s="2"/>
      <c r="N191" s="2"/>
      <c r="O191" s="2"/>
    </row>
    <row r="192" spans="1:15" x14ac:dyDescent="0.2">
      <c r="A192" s="2"/>
      <c r="B192" s="2"/>
      <c r="C192" s="2"/>
      <c r="D192" s="2"/>
      <c r="E192" s="2"/>
      <c r="F192" s="2"/>
      <c r="G192" s="2"/>
      <c r="H192" s="2"/>
      <c r="I192" s="2"/>
      <c r="J192" s="2"/>
      <c r="K192" s="2"/>
      <c r="L192" s="2"/>
      <c r="M192" s="2"/>
      <c r="N192" s="2"/>
      <c r="O192" s="2"/>
    </row>
    <row r="193" spans="1:15" x14ac:dyDescent="0.2">
      <c r="A193" s="2"/>
      <c r="B193" s="2"/>
      <c r="C193" s="2"/>
      <c r="D193" s="2"/>
      <c r="E193" s="2"/>
      <c r="F193" s="2"/>
      <c r="G193" s="2"/>
      <c r="H193" s="2"/>
      <c r="I193" s="2"/>
      <c r="J193" s="2"/>
      <c r="K193" s="2"/>
      <c r="L193" s="2"/>
      <c r="M193" s="2"/>
      <c r="N193" s="2"/>
      <c r="O193" s="2"/>
    </row>
    <row r="194" spans="1:15" x14ac:dyDescent="0.2">
      <c r="A194" s="2"/>
      <c r="B194" s="2"/>
      <c r="C194" s="2"/>
      <c r="D194" s="2"/>
      <c r="E194" s="2"/>
      <c r="F194" s="2"/>
      <c r="G194" s="2"/>
      <c r="H194" s="2"/>
      <c r="I194" s="2"/>
      <c r="J194" s="2"/>
      <c r="K194" s="2"/>
      <c r="L194" s="2"/>
      <c r="M194" s="2"/>
      <c r="N194" s="2"/>
      <c r="O194" s="2"/>
    </row>
    <row r="195" spans="1:15" x14ac:dyDescent="0.2">
      <c r="A195" s="2"/>
      <c r="B195" s="2"/>
      <c r="C195" s="2"/>
      <c r="D195" s="2"/>
      <c r="E195" s="2"/>
      <c r="F195" s="2"/>
      <c r="G195" s="2"/>
      <c r="H195" s="2"/>
      <c r="I195" s="2"/>
      <c r="J195" s="2"/>
      <c r="K195" s="2"/>
      <c r="L195" s="2"/>
      <c r="M195" s="2"/>
      <c r="N195" s="2"/>
      <c r="O195" s="2"/>
    </row>
    <row r="196" spans="1:15" x14ac:dyDescent="0.2">
      <c r="A196" s="2"/>
      <c r="B196" s="2"/>
      <c r="C196" s="2"/>
      <c r="D196" s="2"/>
      <c r="E196" s="2"/>
      <c r="F196" s="2"/>
      <c r="G196" s="2"/>
      <c r="H196" s="2"/>
      <c r="I196" s="2"/>
      <c r="J196" s="2"/>
      <c r="K196" s="2"/>
      <c r="L196" s="2"/>
      <c r="M196" s="2"/>
      <c r="N196" s="2"/>
      <c r="O196" s="2"/>
    </row>
    <row r="197" spans="1:15" x14ac:dyDescent="0.2">
      <c r="A197" s="2"/>
      <c r="B197" s="2"/>
      <c r="C197" s="2"/>
      <c r="D197" s="2"/>
      <c r="E197" s="2"/>
      <c r="F197" s="2"/>
      <c r="G197" s="2"/>
      <c r="H197" s="2"/>
      <c r="I197" s="2"/>
      <c r="J197" s="2"/>
      <c r="K197" s="2"/>
      <c r="L197" s="2"/>
      <c r="M197" s="2"/>
      <c r="N197" s="2"/>
      <c r="O197" s="2"/>
    </row>
    <row r="198" spans="1:15" x14ac:dyDescent="0.2">
      <c r="A198" s="2"/>
      <c r="B198" s="2"/>
      <c r="C198" s="2"/>
      <c r="D198" s="2"/>
      <c r="E198" s="2"/>
      <c r="F198" s="2"/>
      <c r="G198" s="2"/>
      <c r="H198" s="2"/>
      <c r="I198" s="2"/>
      <c r="J198" s="2"/>
      <c r="K198" s="2"/>
      <c r="L198" s="2"/>
      <c r="M198" s="2"/>
      <c r="N198" s="2"/>
      <c r="O198" s="2"/>
    </row>
    <row r="199" spans="1:15" x14ac:dyDescent="0.2">
      <c r="A199" s="2"/>
      <c r="B199" s="2"/>
      <c r="C199" s="2"/>
      <c r="D199" s="2"/>
      <c r="E199" s="2"/>
      <c r="F199" s="2"/>
      <c r="G199" s="2"/>
      <c r="H199" s="2"/>
      <c r="I199" s="2"/>
      <c r="J199" s="2"/>
      <c r="K199" s="2"/>
      <c r="L199" s="2"/>
      <c r="M199" s="2"/>
      <c r="N199" s="2"/>
      <c r="O199" s="2"/>
    </row>
    <row r="200" spans="1:15" x14ac:dyDescent="0.2">
      <c r="A200" s="2"/>
      <c r="B200" s="2"/>
      <c r="C200" s="2"/>
      <c r="D200" s="2"/>
      <c r="E200" s="2"/>
      <c r="F200" s="2"/>
      <c r="G200" s="2"/>
      <c r="H200" s="2"/>
      <c r="I200" s="2"/>
      <c r="J200" s="2"/>
      <c r="K200" s="2"/>
      <c r="L200" s="2"/>
      <c r="M200" s="2"/>
      <c r="N200" s="2"/>
      <c r="O200" s="2"/>
    </row>
    <row r="201" spans="1:15" x14ac:dyDescent="0.2">
      <c r="A201" s="2"/>
      <c r="B201" s="2"/>
      <c r="C201" s="2"/>
      <c r="D201" s="2"/>
      <c r="E201" s="2"/>
      <c r="F201" s="2"/>
      <c r="G201" s="2"/>
      <c r="H201" s="2"/>
      <c r="I201" s="2"/>
      <c r="J201" s="2"/>
      <c r="K201" s="2"/>
      <c r="L201" s="2"/>
      <c r="M201" s="2"/>
      <c r="N201" s="2"/>
      <c r="O201" s="2"/>
    </row>
    <row r="202" spans="1:15" x14ac:dyDescent="0.2">
      <c r="A202" s="2"/>
      <c r="B202" s="2"/>
      <c r="C202" s="2"/>
      <c r="D202" s="2"/>
      <c r="E202" s="2"/>
      <c r="F202" s="2"/>
      <c r="G202" s="2"/>
      <c r="H202" s="2"/>
      <c r="I202" s="2"/>
      <c r="J202" s="2"/>
      <c r="K202" s="2"/>
      <c r="L202" s="2"/>
      <c r="M202" s="2"/>
      <c r="N202" s="2"/>
      <c r="O202" s="2"/>
    </row>
    <row r="203" spans="1:15" x14ac:dyDescent="0.2">
      <c r="A203" s="2"/>
      <c r="B203" s="2"/>
      <c r="C203" s="2"/>
      <c r="D203" s="2"/>
      <c r="E203" s="2"/>
      <c r="F203" s="2"/>
      <c r="G203" s="2"/>
      <c r="H203" s="2"/>
      <c r="I203" s="2"/>
      <c r="J203" s="2"/>
      <c r="K203" s="2"/>
      <c r="L203" s="2"/>
      <c r="M203" s="2"/>
      <c r="N203" s="2"/>
      <c r="O203" s="2"/>
    </row>
    <row r="204" spans="1:15" x14ac:dyDescent="0.2">
      <c r="A204" s="2"/>
      <c r="B204" s="2"/>
      <c r="C204" s="2"/>
      <c r="D204" s="2"/>
      <c r="E204" s="2"/>
      <c r="F204" s="2"/>
      <c r="G204" s="2"/>
      <c r="H204" s="2"/>
      <c r="I204" s="2"/>
      <c r="J204" s="2"/>
      <c r="K204" s="2"/>
      <c r="L204" s="2"/>
      <c r="M204" s="2"/>
      <c r="N204" s="2"/>
      <c r="O204" s="2"/>
    </row>
    <row r="205" spans="1:15" x14ac:dyDescent="0.2">
      <c r="A205" s="2"/>
      <c r="B205" s="2"/>
      <c r="C205" s="2"/>
      <c r="D205" s="2"/>
      <c r="E205" s="2"/>
      <c r="F205" s="2"/>
      <c r="G205" s="2"/>
      <c r="H205" s="2"/>
      <c r="I205" s="2"/>
      <c r="J205" s="2"/>
      <c r="K205" s="2"/>
      <c r="L205" s="2"/>
      <c r="M205" s="2"/>
      <c r="N205" s="2"/>
      <c r="O205" s="2"/>
    </row>
    <row r="206" spans="1:15" x14ac:dyDescent="0.2">
      <c r="A206" s="2"/>
      <c r="B206" s="2"/>
      <c r="C206" s="2"/>
      <c r="D206" s="2"/>
      <c r="E206" s="2"/>
      <c r="F206" s="2"/>
      <c r="G206" s="2"/>
      <c r="H206" s="2"/>
      <c r="I206" s="2"/>
      <c r="J206" s="2"/>
      <c r="K206" s="2"/>
      <c r="L206" s="2"/>
      <c r="M206" s="2"/>
      <c r="N206" s="2"/>
      <c r="O206" s="2"/>
    </row>
    <row r="207" spans="1:15" x14ac:dyDescent="0.2">
      <c r="A207" s="2"/>
      <c r="B207" s="2"/>
      <c r="C207" s="2"/>
      <c r="D207" s="2"/>
      <c r="E207" s="2"/>
      <c r="F207" s="2"/>
      <c r="G207" s="2"/>
      <c r="H207" s="2"/>
      <c r="I207" s="2"/>
      <c r="J207" s="2"/>
      <c r="K207" s="2"/>
      <c r="L207" s="2"/>
      <c r="M207" s="2"/>
      <c r="N207" s="2"/>
      <c r="O207" s="2"/>
    </row>
    <row r="208" spans="1:15" x14ac:dyDescent="0.2">
      <c r="A208" s="2"/>
      <c r="B208" s="2"/>
      <c r="C208" s="2"/>
      <c r="D208" s="2"/>
      <c r="E208" s="2"/>
      <c r="F208" s="2"/>
      <c r="G208" s="2"/>
      <c r="H208" s="2"/>
      <c r="I208" s="2"/>
      <c r="J208" s="2"/>
      <c r="K208" s="2"/>
      <c r="L208" s="2"/>
      <c r="M208" s="2"/>
      <c r="N208" s="2"/>
      <c r="O208" s="2"/>
    </row>
    <row r="209" spans="1:15" x14ac:dyDescent="0.2">
      <c r="A209" s="2"/>
      <c r="B209" s="2"/>
      <c r="C209" s="2"/>
      <c r="D209" s="2"/>
      <c r="E209" s="2"/>
      <c r="F209" s="2"/>
      <c r="G209" s="2"/>
      <c r="H209" s="2"/>
      <c r="I209" s="2"/>
      <c r="J209" s="2"/>
      <c r="K209" s="2"/>
      <c r="L209" s="2"/>
      <c r="M209" s="2"/>
      <c r="N209" s="2"/>
      <c r="O209" s="2"/>
    </row>
    <row r="210" spans="1:15" x14ac:dyDescent="0.2">
      <c r="A210" s="2"/>
      <c r="B210" s="2"/>
      <c r="C210" s="2"/>
      <c r="D210" s="2"/>
      <c r="E210" s="2"/>
      <c r="F210" s="2"/>
      <c r="G210" s="2"/>
      <c r="H210" s="2"/>
      <c r="I210" s="2"/>
      <c r="J210" s="2"/>
      <c r="K210" s="2"/>
      <c r="L210" s="2"/>
      <c r="M210" s="2"/>
      <c r="N210" s="2"/>
      <c r="O210" s="2"/>
    </row>
    <row r="211" spans="1:15" x14ac:dyDescent="0.2">
      <c r="A211" s="2"/>
      <c r="B211" s="2"/>
      <c r="C211" s="2"/>
      <c r="D211" s="2"/>
      <c r="E211" s="2"/>
      <c r="F211" s="2"/>
      <c r="G211" s="2"/>
      <c r="H211" s="2"/>
      <c r="I211" s="2"/>
      <c r="J211" s="2"/>
      <c r="K211" s="2"/>
      <c r="L211" s="2"/>
      <c r="M211" s="2"/>
      <c r="N211" s="2"/>
      <c r="O211" s="2"/>
    </row>
    <row r="212" spans="1:15" x14ac:dyDescent="0.2">
      <c r="A212" s="2"/>
      <c r="B212" s="2"/>
      <c r="C212" s="2"/>
      <c r="D212" s="2"/>
      <c r="E212" s="2"/>
      <c r="F212" s="2"/>
      <c r="G212" s="2"/>
      <c r="H212" s="2"/>
      <c r="I212" s="2"/>
      <c r="J212" s="2"/>
      <c r="K212" s="2"/>
      <c r="L212" s="2"/>
      <c r="M212" s="2"/>
      <c r="N212" s="2"/>
      <c r="O212" s="2"/>
    </row>
    <row r="213" spans="1:15" x14ac:dyDescent="0.2">
      <c r="A213" s="2"/>
      <c r="B213" s="2"/>
      <c r="C213" s="2"/>
      <c r="D213" s="2"/>
      <c r="E213" s="2"/>
      <c r="F213" s="2"/>
      <c r="G213" s="2"/>
      <c r="H213" s="2"/>
      <c r="I213" s="2"/>
      <c r="J213" s="2"/>
      <c r="K213" s="2"/>
      <c r="L213" s="2"/>
      <c r="M213" s="2"/>
      <c r="N213" s="2"/>
      <c r="O213" s="2"/>
    </row>
    <row r="214" spans="1:15" x14ac:dyDescent="0.2">
      <c r="A214" s="2"/>
      <c r="B214" s="2"/>
      <c r="C214" s="2"/>
      <c r="D214" s="2"/>
      <c r="E214" s="2"/>
      <c r="F214" s="2"/>
      <c r="G214" s="2"/>
      <c r="H214" s="2"/>
      <c r="I214" s="2"/>
      <c r="J214" s="2"/>
      <c r="K214" s="2"/>
      <c r="L214" s="2"/>
      <c r="M214" s="2"/>
      <c r="N214" s="2"/>
      <c r="O214" s="2"/>
    </row>
    <row r="215" spans="1:15" x14ac:dyDescent="0.2">
      <c r="A215" s="2"/>
      <c r="B215" s="2"/>
      <c r="C215" s="2"/>
      <c r="D215" s="2"/>
      <c r="E215" s="2"/>
      <c r="F215" s="2"/>
      <c r="G215" s="2"/>
      <c r="H215" s="2"/>
      <c r="I215" s="2"/>
      <c r="J215" s="2"/>
      <c r="K215" s="2"/>
      <c r="L215" s="2"/>
      <c r="M215" s="2"/>
      <c r="N215" s="2"/>
      <c r="O215" s="2"/>
    </row>
    <row r="216" spans="1:15" x14ac:dyDescent="0.2">
      <c r="A216" s="2"/>
      <c r="B216" s="2"/>
      <c r="C216" s="2"/>
      <c r="D216" s="2"/>
      <c r="E216" s="2"/>
      <c r="F216" s="2"/>
      <c r="G216" s="2"/>
      <c r="H216" s="2"/>
      <c r="I216" s="2"/>
      <c r="J216" s="2"/>
      <c r="K216" s="2"/>
      <c r="L216" s="2"/>
      <c r="M216" s="2"/>
      <c r="N216" s="2"/>
      <c r="O216" s="2"/>
    </row>
    <row r="217" spans="1:15" x14ac:dyDescent="0.2">
      <c r="A217" s="2"/>
      <c r="B217" s="2"/>
      <c r="C217" s="2"/>
      <c r="D217" s="2"/>
      <c r="E217" s="2"/>
      <c r="F217" s="2"/>
      <c r="G217" s="2"/>
      <c r="H217" s="2"/>
      <c r="I217" s="2"/>
      <c r="J217" s="2"/>
      <c r="K217" s="2"/>
      <c r="L217" s="2"/>
      <c r="M217" s="2"/>
      <c r="N217" s="2"/>
      <c r="O217" s="2"/>
    </row>
    <row r="218" spans="1:15" x14ac:dyDescent="0.2">
      <c r="A218" s="2"/>
      <c r="B218" s="2"/>
      <c r="C218" s="2"/>
      <c r="D218" s="2"/>
      <c r="E218" s="2"/>
      <c r="F218" s="2"/>
      <c r="G218" s="2"/>
      <c r="H218" s="2"/>
      <c r="I218" s="2"/>
      <c r="J218" s="2"/>
      <c r="K218" s="2"/>
      <c r="L218" s="2"/>
      <c r="M218" s="2"/>
      <c r="N218" s="2"/>
      <c r="O218" s="2"/>
    </row>
    <row r="219" spans="1:15" x14ac:dyDescent="0.2">
      <c r="A219" s="2"/>
      <c r="B219" s="2"/>
      <c r="C219" s="2"/>
      <c r="D219" s="2"/>
      <c r="E219" s="2"/>
      <c r="F219" s="2"/>
      <c r="G219" s="2"/>
      <c r="H219" s="2"/>
      <c r="I219" s="2"/>
      <c r="J219" s="2"/>
      <c r="K219" s="2"/>
      <c r="L219" s="2"/>
      <c r="M219" s="2"/>
      <c r="N219" s="2"/>
      <c r="O219" s="2"/>
    </row>
    <row r="220" spans="1:15" x14ac:dyDescent="0.2">
      <c r="A220" s="2"/>
      <c r="B220" s="2"/>
      <c r="C220" s="2"/>
      <c r="D220" s="2"/>
      <c r="E220" s="2"/>
      <c r="F220" s="2"/>
      <c r="G220" s="2"/>
      <c r="H220" s="2"/>
      <c r="I220" s="2"/>
      <c r="J220" s="2"/>
      <c r="K220" s="2"/>
      <c r="L220" s="2"/>
      <c r="M220" s="2"/>
      <c r="N220" s="2"/>
      <c r="O220" s="2"/>
    </row>
    <row r="221" spans="1:15" x14ac:dyDescent="0.2">
      <c r="A221" s="2"/>
      <c r="B221" s="2"/>
      <c r="C221" s="2"/>
      <c r="D221" s="2"/>
      <c r="E221" s="2"/>
      <c r="F221" s="2"/>
      <c r="G221" s="2"/>
      <c r="H221" s="2"/>
      <c r="I221" s="2"/>
      <c r="J221" s="2"/>
      <c r="K221" s="2"/>
      <c r="L221" s="2"/>
      <c r="M221" s="2"/>
      <c r="N221" s="2"/>
      <c r="O221" s="2"/>
    </row>
    <row r="222" spans="1:15" x14ac:dyDescent="0.2">
      <c r="A222" s="2"/>
      <c r="B222" s="2"/>
      <c r="C222" s="2"/>
      <c r="D222" s="2"/>
      <c r="E222" s="2"/>
      <c r="F222" s="2"/>
      <c r="G222" s="2"/>
      <c r="H222" s="2"/>
      <c r="I222" s="2"/>
      <c r="J222" s="2"/>
      <c r="K222" s="2"/>
      <c r="L222" s="2"/>
      <c r="M222" s="2"/>
      <c r="N222" s="2"/>
      <c r="O222" s="2"/>
    </row>
    <row r="223" spans="1:15" x14ac:dyDescent="0.2">
      <c r="A223" s="2"/>
      <c r="B223" s="2"/>
      <c r="C223" s="2"/>
      <c r="D223" s="2"/>
      <c r="E223" s="2"/>
      <c r="F223" s="2"/>
      <c r="G223" s="2"/>
      <c r="H223" s="2"/>
      <c r="I223" s="2"/>
      <c r="J223" s="2"/>
      <c r="K223" s="2"/>
      <c r="L223" s="2"/>
      <c r="M223" s="2"/>
      <c r="N223" s="2"/>
      <c r="O223" s="2"/>
    </row>
    <row r="224" spans="1:15" x14ac:dyDescent="0.2">
      <c r="A224" s="2"/>
      <c r="B224" s="2"/>
      <c r="C224" s="2"/>
      <c r="D224" s="2"/>
      <c r="E224" s="2"/>
      <c r="F224" s="2"/>
      <c r="G224" s="2"/>
      <c r="H224" s="2"/>
      <c r="I224" s="2"/>
      <c r="J224" s="2"/>
      <c r="K224" s="2"/>
      <c r="L224" s="2"/>
      <c r="M224" s="2"/>
      <c r="N224" s="2"/>
      <c r="O224" s="2"/>
    </row>
    <row r="225" spans="1:15" x14ac:dyDescent="0.2">
      <c r="A225" s="2"/>
      <c r="B225" s="2"/>
      <c r="C225" s="2"/>
      <c r="D225" s="2"/>
      <c r="E225" s="2"/>
      <c r="F225" s="2"/>
      <c r="G225" s="2"/>
      <c r="H225" s="2"/>
      <c r="I225" s="2"/>
      <c r="J225" s="2"/>
      <c r="K225" s="2"/>
      <c r="L225" s="2"/>
      <c r="M225" s="2"/>
      <c r="N225" s="2"/>
      <c r="O225" s="2"/>
    </row>
    <row r="226" spans="1:15" x14ac:dyDescent="0.2">
      <c r="A226" s="2"/>
      <c r="B226" s="2"/>
      <c r="C226" s="2"/>
      <c r="D226" s="2"/>
      <c r="E226" s="2"/>
      <c r="F226" s="2"/>
      <c r="G226" s="2"/>
      <c r="H226" s="2"/>
      <c r="I226" s="2"/>
      <c r="J226" s="2"/>
      <c r="K226" s="2"/>
      <c r="L226" s="2"/>
      <c r="M226" s="2"/>
      <c r="N226" s="2"/>
      <c r="O226" s="2"/>
    </row>
    <row r="227" spans="1:15" x14ac:dyDescent="0.2">
      <c r="A227" s="2"/>
      <c r="B227" s="2"/>
      <c r="C227" s="2"/>
      <c r="D227" s="2"/>
      <c r="E227" s="2"/>
      <c r="F227" s="2"/>
      <c r="G227" s="2"/>
      <c r="H227" s="2"/>
      <c r="I227" s="2"/>
      <c r="J227" s="2"/>
      <c r="K227" s="2"/>
      <c r="L227" s="2"/>
      <c r="M227" s="2"/>
      <c r="N227" s="2"/>
      <c r="O227" s="2"/>
    </row>
    <row r="228" spans="1:15" x14ac:dyDescent="0.2">
      <c r="A228" s="2"/>
      <c r="B228" s="2"/>
      <c r="C228" s="2"/>
      <c r="D228" s="2"/>
      <c r="E228" s="2"/>
      <c r="F228" s="2"/>
      <c r="G228" s="2"/>
      <c r="H228" s="2"/>
      <c r="I228" s="2"/>
      <c r="J228" s="2"/>
      <c r="K228" s="2"/>
      <c r="L228" s="2"/>
      <c r="M228" s="2"/>
      <c r="N228" s="2"/>
      <c r="O228" s="2"/>
    </row>
    <row r="229" spans="1:15" x14ac:dyDescent="0.2">
      <c r="A229" s="2"/>
      <c r="B229" s="2"/>
      <c r="C229" s="2"/>
      <c r="D229" s="2"/>
      <c r="E229" s="2"/>
      <c r="F229" s="2"/>
      <c r="G229" s="2"/>
      <c r="H229" s="2"/>
      <c r="I229" s="2"/>
      <c r="J229" s="2"/>
      <c r="K229" s="2"/>
      <c r="L229" s="2"/>
      <c r="M229" s="2"/>
      <c r="N229" s="2"/>
      <c r="O229" s="2"/>
    </row>
    <row r="230" spans="1:15" x14ac:dyDescent="0.2">
      <c r="A230" s="2"/>
      <c r="B230" s="2"/>
      <c r="C230" s="2"/>
      <c r="D230" s="2"/>
      <c r="E230" s="2"/>
      <c r="F230" s="2"/>
      <c r="G230" s="2"/>
      <c r="H230" s="2"/>
      <c r="I230" s="2"/>
      <c r="J230" s="2"/>
      <c r="K230" s="2"/>
      <c r="L230" s="2"/>
      <c r="M230" s="2"/>
      <c r="N230" s="2"/>
      <c r="O230" s="2"/>
    </row>
    <row r="231" spans="1:15" x14ac:dyDescent="0.2">
      <c r="A231" s="2"/>
      <c r="B231" s="2"/>
      <c r="C231" s="2"/>
      <c r="D231" s="2"/>
      <c r="E231" s="2"/>
      <c r="F231" s="2"/>
      <c r="G231" s="2"/>
      <c r="H231" s="2"/>
      <c r="I231" s="2"/>
      <c r="J231" s="2"/>
      <c r="K231" s="2"/>
      <c r="L231" s="2"/>
      <c r="M231" s="2"/>
      <c r="N231" s="2"/>
      <c r="O231" s="2"/>
    </row>
    <row r="232" spans="1:15" x14ac:dyDescent="0.2">
      <c r="A232" s="2"/>
      <c r="B232" s="2"/>
      <c r="C232" s="2"/>
      <c r="D232" s="2"/>
      <c r="E232" s="2"/>
      <c r="F232" s="2"/>
      <c r="G232" s="2"/>
      <c r="H232" s="2"/>
      <c r="I232" s="2"/>
      <c r="J232" s="2"/>
      <c r="K232" s="2"/>
      <c r="L232" s="2"/>
      <c r="M232" s="2"/>
      <c r="N232" s="2"/>
      <c r="O232" s="2"/>
    </row>
    <row r="233" spans="1:15" x14ac:dyDescent="0.2">
      <c r="A233" s="2"/>
      <c r="B233" s="2"/>
      <c r="C233" s="2"/>
      <c r="D233" s="2"/>
      <c r="E233" s="2"/>
      <c r="F233" s="2"/>
      <c r="G233" s="2"/>
      <c r="H233" s="2"/>
      <c r="I233" s="2"/>
      <c r="J233" s="2"/>
      <c r="K233" s="2"/>
      <c r="L233" s="2"/>
      <c r="M233" s="2"/>
      <c r="N233" s="2"/>
      <c r="O233" s="2"/>
    </row>
    <row r="234" spans="1:15" x14ac:dyDescent="0.2">
      <c r="A234" s="2"/>
      <c r="B234" s="2"/>
      <c r="C234" s="2"/>
      <c r="D234" s="2"/>
      <c r="E234" s="2"/>
      <c r="F234" s="2"/>
      <c r="G234" s="2"/>
      <c r="H234" s="2"/>
      <c r="I234" s="2"/>
      <c r="J234" s="2"/>
      <c r="K234" s="2"/>
      <c r="L234" s="2"/>
      <c r="M234" s="2"/>
      <c r="N234" s="2"/>
      <c r="O234" s="2"/>
    </row>
    <row r="235" spans="1:15" x14ac:dyDescent="0.2">
      <c r="A235" s="2"/>
      <c r="B235" s="2"/>
      <c r="C235" s="2"/>
      <c r="D235" s="2"/>
      <c r="E235" s="2"/>
      <c r="F235" s="2"/>
      <c r="G235" s="2"/>
      <c r="H235" s="2"/>
      <c r="I235" s="2"/>
      <c r="J235" s="2"/>
      <c r="K235" s="2"/>
      <c r="L235" s="2"/>
      <c r="M235" s="2"/>
      <c r="N235" s="2"/>
      <c r="O235" s="2"/>
    </row>
    <row r="236" spans="1:15" x14ac:dyDescent="0.2">
      <c r="A236" s="2"/>
      <c r="B236" s="2"/>
      <c r="C236" s="2"/>
      <c r="D236" s="2"/>
      <c r="E236" s="2"/>
      <c r="F236" s="2"/>
      <c r="G236" s="2"/>
      <c r="H236" s="2"/>
      <c r="I236" s="2"/>
      <c r="J236" s="2"/>
      <c r="K236" s="2"/>
      <c r="L236" s="2"/>
      <c r="M236" s="2"/>
      <c r="N236" s="2"/>
      <c r="O236" s="2"/>
    </row>
    <row r="237" spans="1:15" x14ac:dyDescent="0.2">
      <c r="A237" s="2"/>
      <c r="B237" s="2"/>
      <c r="C237" s="2"/>
      <c r="D237" s="2"/>
      <c r="E237" s="2"/>
      <c r="F237" s="2"/>
      <c r="G237" s="2"/>
      <c r="H237" s="2"/>
      <c r="I237" s="2"/>
      <c r="J237" s="2"/>
      <c r="K237" s="2"/>
      <c r="L237" s="2"/>
      <c r="M237" s="2"/>
      <c r="N237" s="2"/>
      <c r="O237" s="2"/>
    </row>
    <row r="238" spans="1:15" x14ac:dyDescent="0.2">
      <c r="A238" s="2"/>
      <c r="B238" s="2"/>
      <c r="C238" s="2"/>
      <c r="D238" s="2"/>
      <c r="E238" s="2"/>
      <c r="F238" s="2"/>
      <c r="G238" s="2"/>
      <c r="H238" s="2"/>
      <c r="I238" s="2"/>
      <c r="J238" s="2"/>
      <c r="K238" s="2"/>
      <c r="L238" s="2"/>
      <c r="M238" s="2"/>
      <c r="N238" s="2"/>
      <c r="O238" s="2"/>
    </row>
    <row r="239" spans="1:15" x14ac:dyDescent="0.2">
      <c r="A239" s="2"/>
      <c r="B239" s="2"/>
      <c r="C239" s="2"/>
      <c r="D239" s="2"/>
      <c r="E239" s="2"/>
      <c r="F239" s="2"/>
      <c r="G239" s="2"/>
      <c r="H239" s="2"/>
      <c r="I239" s="2"/>
      <c r="J239" s="2"/>
      <c r="K239" s="2"/>
      <c r="L239" s="2"/>
      <c r="M239" s="2"/>
      <c r="N239" s="2"/>
      <c r="O239" s="2"/>
    </row>
    <row r="240" spans="1:15" x14ac:dyDescent="0.2">
      <c r="A240" s="2"/>
      <c r="B240" s="2"/>
      <c r="C240" s="2"/>
      <c r="D240" s="2"/>
      <c r="E240" s="2"/>
      <c r="F240" s="2"/>
      <c r="G240" s="2"/>
      <c r="H240" s="2"/>
      <c r="I240" s="2"/>
      <c r="J240" s="2"/>
      <c r="K240" s="2"/>
      <c r="L240" s="2"/>
      <c r="M240" s="2"/>
      <c r="N240" s="2"/>
      <c r="O240" s="2"/>
    </row>
    <row r="241" spans="1:15" x14ac:dyDescent="0.2">
      <c r="A241" s="2"/>
      <c r="B241" s="2"/>
      <c r="C241" s="2"/>
      <c r="D241" s="2"/>
      <c r="E241" s="2"/>
      <c r="F241" s="2"/>
      <c r="G241" s="2"/>
      <c r="H241" s="2"/>
      <c r="I241" s="2"/>
      <c r="J241" s="2"/>
      <c r="K241" s="2"/>
      <c r="L241" s="2"/>
      <c r="M241" s="2"/>
      <c r="N241" s="2"/>
      <c r="O241" s="2"/>
    </row>
    <row r="242" spans="1:15" x14ac:dyDescent="0.2">
      <c r="A242" s="2"/>
      <c r="B242" s="2"/>
      <c r="C242" s="2"/>
      <c r="D242" s="2"/>
      <c r="E242" s="2"/>
      <c r="F242" s="2"/>
      <c r="G242" s="2"/>
      <c r="H242" s="2"/>
      <c r="I242" s="2"/>
      <c r="J242" s="2"/>
      <c r="K242" s="2"/>
      <c r="L242" s="2"/>
      <c r="M242" s="2"/>
      <c r="N242" s="2"/>
      <c r="O242" s="2"/>
    </row>
    <row r="243" spans="1:15" x14ac:dyDescent="0.2">
      <c r="A243" s="2"/>
      <c r="B243" s="2"/>
      <c r="C243" s="2"/>
      <c r="D243" s="2"/>
      <c r="E243" s="2"/>
      <c r="F243" s="2"/>
      <c r="G243" s="2"/>
      <c r="H243" s="2"/>
      <c r="I243" s="2"/>
      <c r="J243" s="2"/>
      <c r="K243" s="2"/>
      <c r="L243" s="2"/>
      <c r="M243" s="2"/>
      <c r="N243" s="2"/>
      <c r="O243" s="2"/>
    </row>
    <row r="244" spans="1:15" x14ac:dyDescent="0.2">
      <c r="A244" s="2"/>
      <c r="B244" s="2"/>
      <c r="C244" s="2"/>
      <c r="D244" s="2"/>
      <c r="E244" s="2"/>
      <c r="F244" s="2"/>
      <c r="G244" s="2"/>
      <c r="H244" s="2"/>
      <c r="I244" s="2"/>
      <c r="J244" s="2"/>
      <c r="K244" s="2"/>
      <c r="L244" s="2"/>
      <c r="M244" s="2"/>
      <c r="N244" s="2"/>
      <c r="O244" s="2"/>
    </row>
    <row r="245" spans="1:15" x14ac:dyDescent="0.2">
      <c r="A245" s="2"/>
      <c r="B245" s="2"/>
      <c r="C245" s="2"/>
      <c r="D245" s="2"/>
      <c r="E245" s="2"/>
      <c r="F245" s="2"/>
      <c r="G245" s="2"/>
      <c r="H245" s="2"/>
      <c r="I245" s="2"/>
      <c r="J245" s="2"/>
      <c r="K245" s="2"/>
      <c r="L245" s="2"/>
      <c r="M245" s="2"/>
      <c r="N245" s="2"/>
      <c r="O245" s="2"/>
    </row>
    <row r="246" spans="1:15" x14ac:dyDescent="0.2">
      <c r="A246" s="2"/>
      <c r="B246" s="2"/>
      <c r="C246" s="2"/>
      <c r="D246" s="2"/>
      <c r="E246" s="2"/>
      <c r="F246" s="2"/>
      <c r="G246" s="2"/>
      <c r="H246" s="2"/>
      <c r="I246" s="2"/>
      <c r="J246" s="2"/>
      <c r="K246" s="2"/>
      <c r="L246" s="2"/>
      <c r="M246" s="2"/>
      <c r="N246" s="2"/>
      <c r="O246" s="2"/>
    </row>
    <row r="247" spans="1:15" x14ac:dyDescent="0.2">
      <c r="A247" s="2"/>
      <c r="B247" s="2"/>
      <c r="C247" s="2"/>
      <c r="D247" s="2"/>
      <c r="E247" s="2"/>
      <c r="F247" s="2"/>
      <c r="G247" s="2"/>
      <c r="H247" s="2"/>
      <c r="I247" s="2"/>
      <c r="J247" s="2"/>
      <c r="K247" s="2"/>
      <c r="L247" s="2"/>
      <c r="M247" s="2"/>
      <c r="N247" s="2"/>
      <c r="O247" s="2"/>
    </row>
    <row r="248" spans="1:15" x14ac:dyDescent="0.2">
      <c r="A248" s="2"/>
      <c r="B248" s="2"/>
      <c r="C248" s="2"/>
      <c r="D248" s="2"/>
      <c r="E248" s="2"/>
      <c r="F248" s="2"/>
      <c r="G248" s="2"/>
      <c r="H248" s="2"/>
      <c r="I248" s="2"/>
      <c r="J248" s="2"/>
      <c r="K248" s="2"/>
      <c r="L248" s="2"/>
      <c r="M248" s="2"/>
      <c r="N248" s="2"/>
      <c r="O248" s="2"/>
    </row>
    <row r="249" spans="1:15" x14ac:dyDescent="0.2">
      <c r="A249" s="2"/>
      <c r="B249" s="2"/>
      <c r="C249" s="2"/>
      <c r="D249" s="2"/>
      <c r="E249" s="2"/>
      <c r="F249" s="2"/>
      <c r="G249" s="2"/>
      <c r="H249" s="2"/>
      <c r="I249" s="2"/>
      <c r="J249" s="2"/>
      <c r="K249" s="2"/>
      <c r="L249" s="2"/>
      <c r="M249" s="2"/>
      <c r="N249" s="2"/>
      <c r="O249" s="2"/>
    </row>
    <row r="250" spans="1:15" x14ac:dyDescent="0.2">
      <c r="A250" s="2"/>
      <c r="B250" s="2"/>
      <c r="C250" s="2"/>
      <c r="D250" s="2"/>
      <c r="E250" s="2"/>
      <c r="F250" s="2"/>
      <c r="G250" s="2"/>
      <c r="H250" s="2"/>
      <c r="I250" s="2"/>
      <c r="J250" s="2"/>
      <c r="K250" s="2"/>
      <c r="L250" s="2"/>
      <c r="M250" s="2"/>
      <c r="N250" s="2"/>
      <c r="O250" s="2"/>
    </row>
    <row r="251" spans="1:15" x14ac:dyDescent="0.2">
      <c r="A251" s="2"/>
      <c r="B251" s="2"/>
      <c r="C251" s="2"/>
      <c r="D251" s="2"/>
      <c r="E251" s="2"/>
      <c r="F251" s="2"/>
      <c r="G251" s="2"/>
      <c r="H251" s="2"/>
      <c r="I251" s="2"/>
      <c r="J251" s="2"/>
      <c r="K251" s="2"/>
      <c r="L251" s="2"/>
      <c r="M251" s="2"/>
      <c r="N251" s="2"/>
      <c r="O251" s="2"/>
    </row>
    <row r="252" spans="1:15" x14ac:dyDescent="0.2">
      <c r="A252" s="2"/>
      <c r="B252" s="2"/>
      <c r="C252" s="2"/>
      <c r="D252" s="2"/>
      <c r="E252" s="2"/>
      <c r="F252" s="2"/>
      <c r="G252" s="2"/>
      <c r="H252" s="2"/>
      <c r="I252" s="2"/>
      <c r="J252" s="2"/>
      <c r="K252" s="2"/>
      <c r="L252" s="2"/>
      <c r="M252" s="2"/>
      <c r="N252" s="2"/>
      <c r="O252" s="2"/>
    </row>
    <row r="253" spans="1:15" x14ac:dyDescent="0.2">
      <c r="A253" s="2"/>
      <c r="B253" s="2"/>
      <c r="C253" s="2"/>
      <c r="D253" s="2"/>
      <c r="E253" s="2"/>
      <c r="F253" s="2"/>
      <c r="G253" s="2"/>
      <c r="H253" s="2"/>
      <c r="I253" s="2"/>
      <c r="J253" s="2"/>
      <c r="K253" s="2"/>
      <c r="L253" s="2"/>
      <c r="M253" s="2"/>
      <c r="N253" s="2"/>
      <c r="O253" s="2"/>
    </row>
    <row r="254" spans="1:15" x14ac:dyDescent="0.2">
      <c r="A254" s="2"/>
      <c r="B254" s="2"/>
      <c r="C254" s="2"/>
      <c r="D254" s="2"/>
      <c r="E254" s="2"/>
      <c r="F254" s="2"/>
      <c r="G254" s="2"/>
      <c r="H254" s="2"/>
      <c r="I254" s="2"/>
      <c r="J254" s="2"/>
      <c r="K254" s="2"/>
      <c r="L254" s="2"/>
      <c r="M254" s="2"/>
      <c r="N254" s="2"/>
      <c r="O254" s="2"/>
    </row>
    <row r="255" spans="1:15" x14ac:dyDescent="0.2">
      <c r="A255" s="2"/>
      <c r="B255" s="2"/>
      <c r="C255" s="2"/>
      <c r="D255" s="2"/>
      <c r="E255" s="2"/>
      <c r="F255" s="2"/>
      <c r="G255" s="2"/>
      <c r="H255" s="2"/>
      <c r="I255" s="2"/>
      <c r="J255" s="2"/>
      <c r="K255" s="2"/>
      <c r="L255" s="2"/>
      <c r="M255" s="2"/>
      <c r="N255" s="2"/>
      <c r="O255" s="2"/>
    </row>
    <row r="256" spans="1:15" x14ac:dyDescent="0.2">
      <c r="A256" s="2"/>
      <c r="B256" s="2"/>
      <c r="C256" s="2"/>
      <c r="D256" s="2"/>
      <c r="E256" s="2"/>
      <c r="F256" s="2"/>
      <c r="G256" s="2"/>
      <c r="H256" s="2"/>
      <c r="I256" s="2"/>
      <c r="J256" s="2"/>
      <c r="K256" s="2"/>
      <c r="L256" s="2"/>
      <c r="M256" s="2"/>
      <c r="N256" s="2"/>
      <c r="O256" s="2"/>
    </row>
    <row r="257" spans="1:15" x14ac:dyDescent="0.2">
      <c r="A257" s="2"/>
      <c r="B257" s="2"/>
      <c r="C257" s="2"/>
      <c r="D257" s="2"/>
      <c r="E257" s="2"/>
      <c r="F257" s="2"/>
      <c r="G257" s="2"/>
      <c r="H257" s="2"/>
      <c r="I257" s="2"/>
      <c r="J257" s="2"/>
      <c r="K257" s="2"/>
      <c r="L257" s="2"/>
      <c r="M257" s="2"/>
      <c r="N257" s="2"/>
      <c r="O257" s="2"/>
    </row>
    <row r="258" spans="1:15" x14ac:dyDescent="0.2">
      <c r="A258" s="2"/>
      <c r="B258" s="2"/>
      <c r="C258" s="2"/>
      <c r="D258" s="2"/>
      <c r="E258" s="2"/>
      <c r="F258" s="2"/>
      <c r="G258" s="2"/>
      <c r="H258" s="2"/>
      <c r="I258" s="2"/>
      <c r="J258" s="2"/>
      <c r="K258" s="2"/>
      <c r="L258" s="2"/>
      <c r="M258" s="2"/>
      <c r="N258" s="2"/>
      <c r="O258" s="2"/>
    </row>
    <row r="259" spans="1:15" x14ac:dyDescent="0.2">
      <c r="A259" s="2"/>
      <c r="B259" s="2"/>
      <c r="C259" s="2"/>
      <c r="D259" s="2"/>
      <c r="E259" s="2"/>
      <c r="F259" s="2"/>
      <c r="G259" s="2"/>
      <c r="H259" s="2"/>
      <c r="I259" s="2"/>
      <c r="J259" s="2"/>
      <c r="K259" s="2"/>
      <c r="L259" s="2"/>
      <c r="M259" s="2"/>
      <c r="N259" s="2"/>
      <c r="O259" s="2"/>
    </row>
    <row r="260" spans="1:15" x14ac:dyDescent="0.2">
      <c r="A260" s="2"/>
      <c r="B260" s="2"/>
      <c r="C260" s="2"/>
      <c r="D260" s="2"/>
      <c r="E260" s="2"/>
      <c r="F260" s="2"/>
      <c r="G260" s="2"/>
      <c r="H260" s="2"/>
      <c r="I260" s="2"/>
      <c r="J260" s="2"/>
      <c r="K260" s="2"/>
      <c r="L260" s="2"/>
      <c r="M260" s="2"/>
      <c r="N260" s="2"/>
      <c r="O260" s="2"/>
    </row>
    <row r="261" spans="1:15" x14ac:dyDescent="0.2">
      <c r="A261" s="2"/>
      <c r="B261" s="2"/>
      <c r="C261" s="2"/>
      <c r="D261" s="2"/>
      <c r="E261" s="2"/>
      <c r="F261" s="2"/>
      <c r="G261" s="2"/>
      <c r="H261" s="2"/>
      <c r="I261" s="2"/>
      <c r="J261" s="2"/>
      <c r="K261" s="2"/>
      <c r="L261" s="2"/>
      <c r="M261" s="2"/>
      <c r="N261" s="2"/>
      <c r="O261" s="2"/>
    </row>
    <row r="262" spans="1:15" x14ac:dyDescent="0.2">
      <c r="A262" s="2"/>
      <c r="B262" s="2"/>
      <c r="C262" s="2"/>
      <c r="D262" s="2"/>
      <c r="E262" s="2"/>
      <c r="F262" s="2"/>
      <c r="G262" s="2"/>
      <c r="H262" s="2"/>
      <c r="I262" s="2"/>
      <c r="J262" s="2"/>
      <c r="K262" s="2"/>
      <c r="L262" s="2"/>
      <c r="M262" s="2"/>
      <c r="N262" s="2"/>
      <c r="O262" s="2"/>
    </row>
    <row r="263" spans="1:15" x14ac:dyDescent="0.2">
      <c r="A263" s="2"/>
      <c r="B263" s="2"/>
      <c r="C263" s="2"/>
      <c r="D263" s="2"/>
      <c r="E263" s="2"/>
      <c r="F263" s="2"/>
      <c r="G263" s="2"/>
      <c r="H263" s="2"/>
      <c r="I263" s="2"/>
      <c r="J263" s="2"/>
      <c r="K263" s="2"/>
      <c r="L263" s="2"/>
      <c r="M263" s="2"/>
      <c r="N263" s="2"/>
      <c r="O263" s="2"/>
    </row>
    <row r="264" spans="1:15" x14ac:dyDescent="0.2">
      <c r="A264" s="2"/>
      <c r="B264" s="2"/>
      <c r="C264" s="2"/>
      <c r="D264" s="2"/>
      <c r="E264" s="2"/>
      <c r="F264" s="2"/>
      <c r="G264" s="2"/>
      <c r="H264" s="2"/>
      <c r="I264" s="2"/>
      <c r="J264" s="2"/>
      <c r="K264" s="2"/>
      <c r="L264" s="2"/>
      <c r="M264" s="2"/>
      <c r="N264" s="2"/>
      <c r="O264" s="2"/>
    </row>
    <row r="265" spans="1:15" x14ac:dyDescent="0.2">
      <c r="A265" s="2"/>
      <c r="B265" s="2"/>
      <c r="C265" s="2"/>
      <c r="D265" s="2"/>
      <c r="E265" s="2"/>
      <c r="F265" s="2"/>
      <c r="G265" s="2"/>
      <c r="H265" s="2"/>
      <c r="I265" s="2"/>
      <c r="J265" s="2"/>
      <c r="K265" s="2"/>
      <c r="L265" s="2"/>
      <c r="M265" s="2"/>
      <c r="N265" s="2"/>
      <c r="O265" s="2"/>
    </row>
    <row r="266" spans="1:15" x14ac:dyDescent="0.2">
      <c r="A266" s="2"/>
      <c r="B266" s="2"/>
      <c r="C266" s="2"/>
      <c r="D266" s="2"/>
      <c r="E266" s="2"/>
      <c r="F266" s="2"/>
      <c r="G266" s="2"/>
      <c r="H266" s="2"/>
      <c r="I266" s="2"/>
      <c r="J266" s="2"/>
      <c r="K266" s="2"/>
      <c r="L266" s="2"/>
      <c r="M266" s="2"/>
      <c r="N266" s="2"/>
      <c r="O266" s="2"/>
    </row>
    <row r="267" spans="1:15" x14ac:dyDescent="0.2">
      <c r="A267" s="2"/>
      <c r="B267" s="2"/>
      <c r="C267" s="2"/>
      <c r="D267" s="2"/>
      <c r="E267" s="2"/>
      <c r="F267" s="2"/>
      <c r="G267" s="2"/>
      <c r="H267" s="2"/>
      <c r="I267" s="2"/>
      <c r="J267" s="2"/>
      <c r="K267" s="2"/>
      <c r="L267" s="2"/>
      <c r="M267" s="2"/>
      <c r="N267" s="2"/>
      <c r="O267" s="2"/>
    </row>
    <row r="268" spans="1:15" x14ac:dyDescent="0.2">
      <c r="A268" s="2"/>
      <c r="B268" s="2"/>
      <c r="C268" s="2"/>
      <c r="D268" s="2"/>
      <c r="E268" s="2"/>
      <c r="F268" s="2"/>
      <c r="G268" s="2"/>
      <c r="H268" s="2"/>
      <c r="I268" s="2"/>
      <c r="J268" s="2"/>
      <c r="K268" s="2"/>
      <c r="L268" s="2"/>
      <c r="M268" s="2"/>
      <c r="N268" s="2"/>
      <c r="O268" s="2"/>
    </row>
    <row r="269" spans="1:15" x14ac:dyDescent="0.2">
      <c r="A269" s="2"/>
      <c r="B269" s="2"/>
      <c r="C269" s="2"/>
      <c r="D269" s="2"/>
      <c r="E269" s="2"/>
      <c r="F269" s="2"/>
      <c r="G269" s="2"/>
      <c r="H269" s="2"/>
      <c r="I269" s="2"/>
      <c r="J269" s="2"/>
      <c r="K269" s="2"/>
      <c r="L269" s="2"/>
      <c r="M269" s="2"/>
      <c r="N269" s="2"/>
      <c r="O269" s="2"/>
    </row>
    <row r="270" spans="1:15" x14ac:dyDescent="0.2">
      <c r="A270" s="2"/>
      <c r="B270" s="2"/>
      <c r="C270" s="2"/>
      <c r="D270" s="2"/>
      <c r="E270" s="2"/>
      <c r="F270" s="2"/>
      <c r="G270" s="2"/>
      <c r="H270" s="2"/>
      <c r="I270" s="2"/>
      <c r="J270" s="2"/>
      <c r="K270" s="2"/>
      <c r="L270" s="2"/>
      <c r="M270" s="2"/>
      <c r="N270" s="2"/>
      <c r="O270" s="2"/>
    </row>
    <row r="271" spans="1:15" x14ac:dyDescent="0.2">
      <c r="A271" s="2"/>
      <c r="B271" s="2"/>
      <c r="C271" s="2"/>
      <c r="D271" s="2"/>
      <c r="E271" s="2"/>
      <c r="F271" s="2"/>
      <c r="G271" s="2"/>
      <c r="H271" s="2"/>
      <c r="I271" s="2"/>
      <c r="J271" s="2"/>
      <c r="K271" s="2"/>
      <c r="L271" s="2"/>
      <c r="M271" s="2"/>
      <c r="N271" s="2"/>
      <c r="O271" s="2"/>
    </row>
    <row r="272" spans="1:15" x14ac:dyDescent="0.2">
      <c r="A272" s="2"/>
      <c r="B272" s="2"/>
      <c r="C272" s="2"/>
      <c r="D272" s="2"/>
      <c r="E272" s="2"/>
      <c r="F272" s="2"/>
      <c r="G272" s="2"/>
      <c r="H272" s="2"/>
      <c r="I272" s="2"/>
      <c r="J272" s="2"/>
      <c r="K272" s="2"/>
      <c r="L272" s="2"/>
      <c r="M272" s="2"/>
      <c r="N272" s="2"/>
      <c r="O272" s="2"/>
    </row>
    <row r="273" spans="1:15" x14ac:dyDescent="0.2">
      <c r="A273" s="2"/>
      <c r="B273" s="2"/>
      <c r="C273" s="2"/>
      <c r="D273" s="2"/>
      <c r="E273" s="2"/>
      <c r="F273" s="2"/>
      <c r="G273" s="2"/>
      <c r="H273" s="2"/>
      <c r="I273" s="2"/>
      <c r="J273" s="2"/>
      <c r="K273" s="2"/>
      <c r="L273" s="2"/>
      <c r="M273" s="2"/>
      <c r="N273" s="2"/>
      <c r="O273" s="2"/>
    </row>
    <row r="274" spans="1:15" x14ac:dyDescent="0.2">
      <c r="A274" s="2"/>
      <c r="B274" s="2"/>
      <c r="C274" s="2"/>
      <c r="D274" s="2"/>
      <c r="E274" s="2"/>
      <c r="F274" s="2"/>
      <c r="G274" s="2"/>
      <c r="H274" s="2"/>
      <c r="I274" s="2"/>
      <c r="J274" s="2"/>
      <c r="K274" s="2"/>
      <c r="L274" s="2"/>
      <c r="M274" s="2"/>
      <c r="N274" s="2"/>
      <c r="O274" s="2"/>
    </row>
    <row r="275" spans="1:15" x14ac:dyDescent="0.2">
      <c r="A275" s="2"/>
      <c r="B275" s="2"/>
      <c r="C275" s="2"/>
      <c r="D275" s="2"/>
      <c r="E275" s="2"/>
      <c r="F275" s="2"/>
      <c r="G275" s="2"/>
      <c r="H275" s="2"/>
      <c r="I275" s="2"/>
      <c r="J275" s="2"/>
      <c r="K275" s="2"/>
      <c r="L275" s="2"/>
      <c r="M275" s="2"/>
      <c r="N275" s="2"/>
      <c r="O275" s="2"/>
    </row>
    <row r="276" spans="1:15" x14ac:dyDescent="0.2">
      <c r="A276" s="2"/>
      <c r="B276" s="2"/>
      <c r="C276" s="2"/>
      <c r="D276" s="2"/>
      <c r="E276" s="2"/>
      <c r="F276" s="2"/>
      <c r="G276" s="2"/>
      <c r="H276" s="2"/>
      <c r="I276" s="2"/>
      <c r="J276" s="2"/>
      <c r="K276" s="2"/>
      <c r="L276" s="2"/>
      <c r="M276" s="2"/>
      <c r="N276" s="2"/>
      <c r="O276" s="2"/>
    </row>
    <row r="277" spans="1:15" x14ac:dyDescent="0.2">
      <c r="A277" s="2"/>
      <c r="B277" s="2"/>
      <c r="C277" s="2"/>
      <c r="D277" s="2"/>
      <c r="E277" s="2"/>
      <c r="F277" s="2"/>
      <c r="G277" s="2"/>
      <c r="H277" s="2"/>
      <c r="I277" s="2"/>
      <c r="J277" s="2"/>
      <c r="K277" s="2"/>
      <c r="L277" s="2"/>
      <c r="M277" s="2"/>
      <c r="N277" s="2"/>
      <c r="O277" s="2"/>
    </row>
    <row r="278" spans="1:15" x14ac:dyDescent="0.2">
      <c r="A278" s="2"/>
      <c r="B278" s="2"/>
      <c r="C278" s="2"/>
      <c r="D278" s="2"/>
      <c r="E278" s="2"/>
      <c r="F278" s="2"/>
      <c r="G278" s="2"/>
      <c r="H278" s="2"/>
      <c r="I278" s="2"/>
      <c r="J278" s="2"/>
      <c r="K278" s="2"/>
      <c r="L278" s="2"/>
      <c r="M278" s="2"/>
      <c r="N278" s="2"/>
      <c r="O278" s="2"/>
    </row>
    <row r="279" spans="1:15" x14ac:dyDescent="0.2">
      <c r="A279" s="2"/>
      <c r="B279" s="2"/>
      <c r="C279" s="2"/>
      <c r="D279" s="2"/>
      <c r="E279" s="2"/>
      <c r="F279" s="2"/>
      <c r="G279" s="2"/>
      <c r="H279" s="2"/>
      <c r="I279" s="2"/>
      <c r="J279" s="2"/>
      <c r="K279" s="2"/>
      <c r="L279" s="2"/>
      <c r="M279" s="2"/>
      <c r="N279" s="2"/>
      <c r="O279" s="2"/>
    </row>
    <row r="280" spans="1:15" x14ac:dyDescent="0.2">
      <c r="A280" s="2"/>
      <c r="B280" s="2"/>
      <c r="C280" s="2"/>
      <c r="D280" s="2"/>
      <c r="E280" s="2"/>
      <c r="F280" s="2"/>
      <c r="G280" s="2"/>
      <c r="H280" s="2"/>
      <c r="I280" s="2"/>
      <c r="J280" s="2"/>
      <c r="K280" s="2"/>
      <c r="L280" s="2"/>
      <c r="M280" s="2"/>
      <c r="N280" s="2"/>
      <c r="O280" s="2"/>
    </row>
    <row r="281" spans="1:15" x14ac:dyDescent="0.2">
      <c r="A281" s="2"/>
      <c r="B281" s="2"/>
      <c r="C281" s="2"/>
      <c r="D281" s="2"/>
      <c r="E281" s="2"/>
      <c r="F281" s="2"/>
      <c r="G281" s="2"/>
      <c r="H281" s="2"/>
      <c r="I281" s="2"/>
      <c r="J281" s="2"/>
      <c r="K281" s="2"/>
      <c r="L281" s="2"/>
      <c r="M281" s="2"/>
      <c r="N281" s="2"/>
      <c r="O281" s="2"/>
    </row>
    <row r="282" spans="1:15" x14ac:dyDescent="0.2">
      <c r="A282" s="2"/>
      <c r="B282" s="2"/>
      <c r="C282" s="2"/>
      <c r="D282" s="2"/>
      <c r="E282" s="2"/>
      <c r="F282" s="2"/>
      <c r="G282" s="2"/>
      <c r="H282" s="2"/>
      <c r="I282" s="2"/>
      <c r="J282" s="2"/>
      <c r="K282" s="2"/>
      <c r="L282" s="2"/>
      <c r="M282" s="2"/>
      <c r="N282" s="2"/>
      <c r="O282" s="2"/>
    </row>
    <row r="283" spans="1:15" x14ac:dyDescent="0.2">
      <c r="A283" s="2"/>
      <c r="B283" s="2"/>
      <c r="C283" s="2"/>
      <c r="D283" s="2"/>
      <c r="E283" s="2"/>
      <c r="F283" s="2"/>
      <c r="G283" s="2"/>
      <c r="H283" s="2"/>
      <c r="I283" s="2"/>
      <c r="J283" s="2"/>
      <c r="K283" s="2"/>
      <c r="L283" s="2"/>
      <c r="M283" s="2"/>
      <c r="N283" s="2"/>
      <c r="O283" s="2"/>
    </row>
    <row r="284" spans="1:15" x14ac:dyDescent="0.2">
      <c r="A284" s="2"/>
      <c r="B284" s="2"/>
      <c r="C284" s="2"/>
      <c r="D284" s="2"/>
      <c r="E284" s="2"/>
      <c r="F284" s="2"/>
      <c r="G284" s="2"/>
      <c r="H284" s="2"/>
      <c r="I284" s="2"/>
      <c r="J284" s="2"/>
      <c r="K284" s="2"/>
      <c r="L284" s="2"/>
      <c r="M284" s="2"/>
      <c r="N284" s="2"/>
      <c r="O284" s="2"/>
    </row>
    <row r="285" spans="1:15" x14ac:dyDescent="0.2">
      <c r="A285" s="2"/>
      <c r="B285" s="2"/>
      <c r="C285" s="2"/>
      <c r="D285" s="2"/>
      <c r="E285" s="2"/>
      <c r="F285" s="2"/>
      <c r="G285" s="2"/>
      <c r="H285" s="2"/>
      <c r="I285" s="2"/>
      <c r="J285" s="2"/>
      <c r="K285" s="2"/>
      <c r="L285" s="2"/>
      <c r="M285" s="2"/>
      <c r="N285" s="2"/>
      <c r="O285" s="2"/>
    </row>
    <row r="286" spans="1:15" x14ac:dyDescent="0.2">
      <c r="A286" s="2"/>
      <c r="B286" s="2"/>
      <c r="C286" s="2"/>
      <c r="D286" s="2"/>
      <c r="E286" s="2"/>
      <c r="F286" s="2"/>
      <c r="G286" s="2"/>
      <c r="H286" s="2"/>
      <c r="I286" s="2"/>
      <c r="J286" s="2"/>
      <c r="K286" s="2"/>
      <c r="L286" s="2"/>
      <c r="M286" s="2"/>
      <c r="N286" s="2"/>
      <c r="O286" s="2"/>
    </row>
    <row r="287" spans="1:15" x14ac:dyDescent="0.2">
      <c r="A287" s="2"/>
      <c r="B287" s="2"/>
      <c r="C287" s="2"/>
      <c r="D287" s="2"/>
      <c r="E287" s="2"/>
      <c r="F287" s="2"/>
      <c r="G287" s="2"/>
      <c r="H287" s="2"/>
      <c r="I287" s="2"/>
      <c r="J287" s="2"/>
      <c r="K287" s="2"/>
      <c r="L287" s="2"/>
      <c r="M287" s="2"/>
      <c r="N287" s="2"/>
      <c r="O287" s="2"/>
    </row>
    <row r="288" spans="1:15" x14ac:dyDescent="0.2">
      <c r="A288" s="2"/>
      <c r="B288" s="2"/>
      <c r="C288" s="2"/>
      <c r="D288" s="2"/>
      <c r="E288" s="2"/>
      <c r="F288" s="2"/>
      <c r="G288" s="2"/>
      <c r="H288" s="2"/>
      <c r="I288" s="2"/>
      <c r="J288" s="2"/>
      <c r="K288" s="2"/>
      <c r="L288" s="2"/>
      <c r="M288" s="2"/>
      <c r="N288" s="2"/>
      <c r="O288" s="2"/>
    </row>
    <row r="289" spans="1:15" x14ac:dyDescent="0.2">
      <c r="A289" s="2"/>
      <c r="B289" s="2"/>
      <c r="C289" s="2"/>
      <c r="D289" s="2"/>
      <c r="E289" s="2"/>
      <c r="F289" s="2"/>
      <c r="G289" s="2"/>
      <c r="H289" s="2"/>
      <c r="I289" s="2"/>
      <c r="J289" s="2"/>
      <c r="K289" s="2"/>
      <c r="L289" s="2"/>
      <c r="M289" s="2"/>
      <c r="N289" s="2"/>
      <c r="O289" s="2"/>
    </row>
    <row r="290" spans="1:15" x14ac:dyDescent="0.2">
      <c r="A290" s="2"/>
      <c r="B290" s="2"/>
      <c r="C290" s="2"/>
      <c r="D290" s="2"/>
      <c r="E290" s="2"/>
      <c r="F290" s="2"/>
      <c r="G290" s="2"/>
      <c r="H290" s="2"/>
      <c r="I290" s="2"/>
      <c r="J290" s="2"/>
      <c r="K290" s="2"/>
      <c r="L290" s="2"/>
      <c r="M290" s="2"/>
      <c r="N290" s="2"/>
      <c r="O290" s="2"/>
    </row>
    <row r="291" spans="1:15" x14ac:dyDescent="0.2">
      <c r="A291" s="2"/>
      <c r="B291" s="2"/>
      <c r="C291" s="2"/>
      <c r="D291" s="2"/>
      <c r="E291" s="2"/>
      <c r="F291" s="2"/>
      <c r="G291" s="2"/>
      <c r="H291" s="2"/>
      <c r="I291" s="2"/>
      <c r="J291" s="2"/>
      <c r="K291" s="2"/>
      <c r="L291" s="2"/>
      <c r="M291" s="2"/>
      <c r="N291" s="2"/>
      <c r="O291" s="2"/>
    </row>
    <row r="292" spans="1:15" x14ac:dyDescent="0.2">
      <c r="A292" s="2"/>
      <c r="B292" s="2"/>
      <c r="C292" s="2"/>
      <c r="D292" s="2"/>
      <c r="E292" s="2"/>
      <c r="F292" s="2"/>
      <c r="G292" s="2"/>
      <c r="H292" s="2"/>
      <c r="I292" s="2"/>
      <c r="J292" s="2"/>
      <c r="K292" s="2"/>
      <c r="L292" s="2"/>
      <c r="M292" s="2"/>
      <c r="N292" s="2"/>
      <c r="O292" s="2"/>
    </row>
    <row r="293" spans="1:15" x14ac:dyDescent="0.2">
      <c r="A293" s="2"/>
      <c r="B293" s="2"/>
      <c r="C293" s="2"/>
      <c r="D293" s="2"/>
      <c r="E293" s="2"/>
      <c r="F293" s="2"/>
      <c r="G293" s="2"/>
      <c r="H293" s="2"/>
      <c r="I293" s="2"/>
      <c r="J293" s="2"/>
      <c r="K293" s="2"/>
      <c r="L293" s="2"/>
      <c r="M293" s="2"/>
      <c r="N293" s="2"/>
      <c r="O293" s="2"/>
    </row>
    <row r="294" spans="1:15" x14ac:dyDescent="0.2">
      <c r="A294" s="2"/>
      <c r="B294" s="2"/>
      <c r="C294" s="2"/>
      <c r="D294" s="2"/>
      <c r="E294" s="2"/>
      <c r="F294" s="2"/>
      <c r="G294" s="2"/>
      <c r="H294" s="2"/>
      <c r="I294" s="2"/>
      <c r="J294" s="2"/>
      <c r="K294" s="2"/>
      <c r="L294" s="2"/>
      <c r="M294" s="2"/>
      <c r="N294" s="2"/>
      <c r="O294" s="2"/>
    </row>
    <row r="295" spans="1:15" x14ac:dyDescent="0.2">
      <c r="A295" s="2"/>
      <c r="B295" s="2"/>
      <c r="C295" s="2"/>
      <c r="D295" s="2"/>
      <c r="E295" s="2"/>
      <c r="F295" s="2"/>
      <c r="G295" s="2"/>
      <c r="H295" s="2"/>
      <c r="I295" s="2"/>
      <c r="J295" s="2"/>
      <c r="K295" s="2"/>
      <c r="L295" s="2"/>
      <c r="M295" s="2"/>
      <c r="N295" s="2"/>
      <c r="O295" s="2"/>
    </row>
    <row r="296" spans="1:15" x14ac:dyDescent="0.2">
      <c r="A296" s="2"/>
      <c r="B296" s="2"/>
      <c r="C296" s="2"/>
      <c r="D296" s="2"/>
      <c r="E296" s="2"/>
      <c r="F296" s="2"/>
      <c r="G296" s="2"/>
      <c r="H296" s="2"/>
      <c r="I296" s="2"/>
      <c r="J296" s="2"/>
      <c r="K296" s="2"/>
      <c r="L296" s="2"/>
      <c r="M296" s="2"/>
      <c r="N296" s="2"/>
      <c r="O296" s="2"/>
    </row>
    <row r="297" spans="1:15" x14ac:dyDescent="0.2">
      <c r="A297" s="2"/>
      <c r="B297" s="2"/>
      <c r="C297" s="2"/>
      <c r="D297" s="2"/>
      <c r="E297" s="2"/>
      <c r="F297" s="2"/>
      <c r="G297" s="2"/>
      <c r="H297" s="2"/>
      <c r="I297" s="2"/>
      <c r="J297" s="2"/>
      <c r="K297" s="2"/>
      <c r="L297" s="2"/>
      <c r="M297" s="2"/>
      <c r="N297" s="2"/>
      <c r="O297" s="2"/>
    </row>
    <row r="298" spans="1:15" x14ac:dyDescent="0.2">
      <c r="A298" s="2"/>
      <c r="B298" s="2"/>
      <c r="C298" s="2"/>
      <c r="D298" s="2"/>
      <c r="E298" s="2"/>
      <c r="F298" s="2"/>
      <c r="G298" s="2"/>
      <c r="H298" s="2"/>
      <c r="I298" s="2"/>
      <c r="J298" s="2"/>
      <c r="K298" s="2"/>
      <c r="L298" s="2"/>
      <c r="M298" s="2"/>
      <c r="N298" s="2"/>
      <c r="O298" s="2"/>
    </row>
    <row r="299" spans="1:15" x14ac:dyDescent="0.2">
      <c r="A299" s="2"/>
      <c r="B299" s="2"/>
      <c r="C299" s="2"/>
      <c r="D299" s="2"/>
      <c r="E299" s="2"/>
      <c r="F299" s="2"/>
      <c r="G299" s="2"/>
      <c r="H299" s="2"/>
      <c r="I299" s="2"/>
      <c r="J299" s="2"/>
      <c r="K299" s="2"/>
      <c r="L299" s="2"/>
      <c r="M299" s="2"/>
      <c r="N299" s="2"/>
      <c r="O299" s="2"/>
    </row>
    <row r="300" spans="1:15" x14ac:dyDescent="0.2">
      <c r="A300" s="2"/>
      <c r="B300" s="2"/>
      <c r="C300" s="2"/>
      <c r="D300" s="2"/>
      <c r="E300" s="2"/>
      <c r="F300" s="2"/>
      <c r="G300" s="2"/>
      <c r="H300" s="2"/>
      <c r="I300" s="2"/>
      <c r="J300" s="2"/>
      <c r="K300" s="2"/>
      <c r="L300" s="2"/>
      <c r="M300" s="2"/>
      <c r="N300" s="2"/>
      <c r="O300" s="2"/>
    </row>
    <row r="301" spans="1:15" x14ac:dyDescent="0.2">
      <c r="A301" s="2"/>
      <c r="B301" s="2"/>
      <c r="C301" s="2"/>
      <c r="D301" s="2"/>
      <c r="E301" s="2"/>
      <c r="F301" s="2"/>
      <c r="G301" s="2"/>
      <c r="H301" s="2"/>
      <c r="I301" s="2"/>
      <c r="J301" s="2"/>
      <c r="K301" s="2"/>
      <c r="L301" s="2"/>
      <c r="M301" s="2"/>
      <c r="N301" s="2"/>
      <c r="O301" s="2"/>
    </row>
    <row r="302" spans="1:15" x14ac:dyDescent="0.2">
      <c r="A302" s="2"/>
      <c r="B302" s="2"/>
      <c r="C302" s="2"/>
      <c r="D302" s="2"/>
      <c r="E302" s="2"/>
      <c r="F302" s="2"/>
      <c r="G302" s="2"/>
      <c r="H302" s="2"/>
      <c r="I302" s="2"/>
      <c r="J302" s="2"/>
      <c r="K302" s="2"/>
      <c r="L302" s="2"/>
      <c r="M302" s="2"/>
      <c r="N302" s="2"/>
      <c r="O302" s="2"/>
    </row>
    <row r="303" spans="1:15" x14ac:dyDescent="0.2">
      <c r="A303" s="2"/>
      <c r="B303" s="2"/>
      <c r="C303" s="2"/>
      <c r="D303" s="2"/>
      <c r="E303" s="2"/>
      <c r="F303" s="2"/>
      <c r="G303" s="2"/>
      <c r="H303" s="2"/>
      <c r="I303" s="2"/>
      <c r="J303" s="2"/>
      <c r="K303" s="2"/>
      <c r="L303" s="2"/>
      <c r="M303" s="2"/>
      <c r="N303" s="2"/>
      <c r="O303" s="2"/>
    </row>
    <row r="304" spans="1:15" x14ac:dyDescent="0.2">
      <c r="A304" s="2"/>
      <c r="B304" s="2"/>
      <c r="C304" s="2"/>
      <c r="D304" s="2"/>
      <c r="E304" s="2"/>
      <c r="F304" s="2"/>
      <c r="G304" s="2"/>
      <c r="H304" s="2"/>
      <c r="I304" s="2"/>
      <c r="J304" s="2"/>
      <c r="K304" s="2"/>
      <c r="L304" s="2"/>
      <c r="M304" s="2"/>
      <c r="N304" s="2"/>
      <c r="O304" s="2"/>
    </row>
    <row r="305" spans="1:15" x14ac:dyDescent="0.2">
      <c r="A305" s="2"/>
      <c r="B305" s="2"/>
      <c r="C305" s="2"/>
      <c r="D305" s="2"/>
      <c r="E305" s="2"/>
      <c r="F305" s="2"/>
      <c r="G305" s="2"/>
      <c r="H305" s="2"/>
      <c r="I305" s="2"/>
      <c r="J305" s="2"/>
      <c r="K305" s="2"/>
      <c r="L305" s="2"/>
      <c r="M305" s="2"/>
      <c r="N305" s="2"/>
      <c r="O305" s="2"/>
    </row>
    <row r="306" spans="1:15" x14ac:dyDescent="0.2">
      <c r="A306" s="2"/>
      <c r="B306" s="2"/>
      <c r="C306" s="2"/>
      <c r="D306" s="2"/>
      <c r="E306" s="2"/>
      <c r="F306" s="2"/>
      <c r="G306" s="2"/>
      <c r="H306" s="2"/>
      <c r="I306" s="2"/>
      <c r="J306" s="2"/>
      <c r="K306" s="2"/>
      <c r="L306" s="2"/>
      <c r="M306" s="2"/>
      <c r="N306" s="2"/>
      <c r="O306" s="2"/>
    </row>
    <row r="307" spans="1:15" x14ac:dyDescent="0.2">
      <c r="A307" s="2"/>
      <c r="B307" s="2"/>
      <c r="C307" s="2"/>
      <c r="D307" s="2"/>
      <c r="E307" s="2"/>
      <c r="F307" s="2"/>
      <c r="G307" s="2"/>
      <c r="H307" s="2"/>
      <c r="I307" s="2"/>
      <c r="J307" s="2"/>
      <c r="K307" s="2"/>
      <c r="L307" s="2"/>
      <c r="M307" s="2"/>
      <c r="N307" s="2"/>
      <c r="O307" s="2"/>
    </row>
    <row r="308" spans="1:15" x14ac:dyDescent="0.2">
      <c r="A308" s="2"/>
      <c r="B308" s="2"/>
      <c r="C308" s="2"/>
      <c r="D308" s="2"/>
      <c r="E308" s="2"/>
      <c r="F308" s="2"/>
      <c r="G308" s="2"/>
      <c r="H308" s="2"/>
      <c r="I308" s="2"/>
      <c r="J308" s="2"/>
      <c r="K308" s="2"/>
      <c r="L308" s="2"/>
      <c r="M308" s="2"/>
      <c r="N308" s="2"/>
      <c r="O308" s="2"/>
    </row>
    <row r="309" spans="1:15" x14ac:dyDescent="0.2">
      <c r="A309" s="2"/>
      <c r="B309" s="2"/>
      <c r="C309" s="2"/>
      <c r="D309" s="2"/>
      <c r="E309" s="2"/>
      <c r="F309" s="2"/>
      <c r="G309" s="2"/>
      <c r="H309" s="2"/>
      <c r="I309" s="2"/>
      <c r="J309" s="2"/>
      <c r="K309" s="2"/>
      <c r="L309" s="2"/>
      <c r="M309" s="2"/>
      <c r="N309" s="2"/>
      <c r="O309" s="2"/>
    </row>
    <row r="310" spans="1:15" x14ac:dyDescent="0.2">
      <c r="A310" s="2"/>
      <c r="B310" s="2"/>
      <c r="C310" s="2"/>
      <c r="D310" s="2"/>
      <c r="E310" s="2"/>
      <c r="F310" s="2"/>
      <c r="G310" s="2"/>
      <c r="H310" s="2"/>
      <c r="I310" s="2"/>
      <c r="J310" s="2"/>
      <c r="K310" s="2"/>
      <c r="L310" s="2"/>
      <c r="M310" s="2"/>
      <c r="N310" s="2"/>
      <c r="O310" s="2"/>
    </row>
    <row r="311" spans="1:15" x14ac:dyDescent="0.2">
      <c r="A311" s="2"/>
      <c r="B311" s="2"/>
      <c r="C311" s="2"/>
      <c r="D311" s="2"/>
      <c r="E311" s="2"/>
      <c r="F311" s="2"/>
      <c r="G311" s="2"/>
      <c r="H311" s="2"/>
      <c r="I311" s="2"/>
      <c r="J311" s="2"/>
      <c r="K311" s="2"/>
      <c r="L311" s="2"/>
      <c r="M311" s="2"/>
      <c r="N311" s="2"/>
      <c r="O311" s="2"/>
    </row>
    <row r="312" spans="1:15" x14ac:dyDescent="0.2">
      <c r="A312" s="2"/>
      <c r="B312" s="2"/>
      <c r="C312" s="2"/>
      <c r="D312" s="2"/>
      <c r="E312" s="2"/>
      <c r="F312" s="2"/>
      <c r="G312" s="2"/>
      <c r="H312" s="2"/>
      <c r="I312" s="2"/>
      <c r="J312" s="2"/>
      <c r="K312" s="2"/>
      <c r="L312" s="2"/>
      <c r="M312" s="2"/>
      <c r="N312" s="2"/>
      <c r="O312" s="2"/>
    </row>
    <row r="313" spans="1:15" x14ac:dyDescent="0.2">
      <c r="A313" s="2"/>
      <c r="B313" s="2"/>
      <c r="C313" s="2"/>
      <c r="D313" s="2"/>
      <c r="E313" s="2"/>
      <c r="F313" s="2"/>
      <c r="G313" s="2"/>
      <c r="H313" s="2"/>
      <c r="I313" s="2"/>
      <c r="J313" s="2"/>
      <c r="K313" s="2"/>
      <c r="L313" s="2"/>
      <c r="M313" s="2"/>
      <c r="N313" s="2"/>
      <c r="O313" s="2"/>
    </row>
    <row r="314" spans="1:15" x14ac:dyDescent="0.2">
      <c r="A314" s="2"/>
      <c r="B314" s="2"/>
      <c r="C314" s="2"/>
      <c r="D314" s="2"/>
      <c r="E314" s="2"/>
      <c r="F314" s="2"/>
      <c r="G314" s="2"/>
      <c r="H314" s="2"/>
      <c r="I314" s="2"/>
      <c r="J314" s="2"/>
      <c r="K314" s="2"/>
      <c r="L314" s="2"/>
      <c r="M314" s="2"/>
      <c r="N314" s="2"/>
      <c r="O314" s="2"/>
    </row>
    <row r="315" spans="1:15" x14ac:dyDescent="0.2">
      <c r="A315" s="2"/>
      <c r="B315" s="2"/>
      <c r="C315" s="2"/>
      <c r="D315" s="2"/>
      <c r="E315" s="2"/>
      <c r="F315" s="2"/>
      <c r="G315" s="2"/>
      <c r="H315" s="2"/>
      <c r="I315" s="2"/>
      <c r="J315" s="2"/>
      <c r="K315" s="2"/>
      <c r="L315" s="2"/>
      <c r="M315" s="2"/>
      <c r="N315" s="2"/>
      <c r="O315" s="2"/>
    </row>
    <row r="316" spans="1:15" x14ac:dyDescent="0.2">
      <c r="A316" s="2"/>
      <c r="B316" s="2"/>
      <c r="C316" s="2"/>
      <c r="D316" s="2"/>
      <c r="E316" s="2"/>
      <c r="F316" s="2"/>
      <c r="G316" s="2"/>
      <c r="H316" s="2"/>
      <c r="I316" s="2"/>
      <c r="J316" s="2"/>
      <c r="K316" s="2"/>
      <c r="L316" s="2"/>
      <c r="M316" s="2"/>
      <c r="N316" s="2"/>
      <c r="O316" s="2"/>
    </row>
    <row r="317" spans="1:15" x14ac:dyDescent="0.2">
      <c r="A317" s="2"/>
      <c r="B317" s="2"/>
      <c r="C317" s="2"/>
      <c r="D317" s="2"/>
      <c r="E317" s="2"/>
      <c r="F317" s="2"/>
      <c r="G317" s="2"/>
      <c r="H317" s="2"/>
      <c r="I317" s="2"/>
      <c r="J317" s="2"/>
      <c r="K317" s="2"/>
      <c r="L317" s="2"/>
      <c r="M317" s="2"/>
      <c r="N317" s="2"/>
      <c r="O317" s="2"/>
    </row>
    <row r="318" spans="1:15" x14ac:dyDescent="0.2">
      <c r="A318" s="2"/>
      <c r="B318" s="2"/>
      <c r="C318" s="2"/>
      <c r="D318" s="2"/>
      <c r="E318" s="2"/>
      <c r="F318" s="2"/>
      <c r="G318" s="2"/>
      <c r="H318" s="2"/>
      <c r="I318" s="2"/>
      <c r="J318" s="2"/>
      <c r="K318" s="2"/>
      <c r="L318" s="2"/>
      <c r="M318" s="2"/>
      <c r="N318" s="2"/>
      <c r="O318" s="2"/>
    </row>
    <row r="319" spans="1:15" x14ac:dyDescent="0.2">
      <c r="A319" s="2"/>
      <c r="B319" s="2"/>
      <c r="C319" s="2"/>
      <c r="D319" s="2"/>
      <c r="E319" s="2"/>
      <c r="F319" s="2"/>
      <c r="G319" s="2"/>
      <c r="H319" s="2"/>
      <c r="I319" s="2"/>
      <c r="J319" s="2"/>
      <c r="K319" s="2"/>
      <c r="L319" s="2"/>
      <c r="M319" s="2"/>
      <c r="N319" s="2"/>
      <c r="O319" s="2"/>
    </row>
    <row r="320" spans="1:15" x14ac:dyDescent="0.2">
      <c r="A320" s="2"/>
      <c r="B320" s="2"/>
      <c r="C320" s="2"/>
      <c r="D320" s="2"/>
      <c r="E320" s="2"/>
      <c r="F320" s="2"/>
      <c r="G320" s="2"/>
      <c r="H320" s="2"/>
      <c r="I320" s="2"/>
      <c r="J320" s="2"/>
      <c r="K320" s="2"/>
      <c r="L320" s="2"/>
      <c r="M320" s="2"/>
      <c r="N320" s="2"/>
      <c r="O320" s="2"/>
    </row>
    <row r="321" spans="1:15" x14ac:dyDescent="0.2">
      <c r="A321" s="2"/>
      <c r="B321" s="2"/>
      <c r="C321" s="2"/>
      <c r="D321" s="2"/>
      <c r="E321" s="2"/>
      <c r="F321" s="2"/>
      <c r="G321" s="2"/>
      <c r="H321" s="2"/>
      <c r="I321" s="2"/>
      <c r="J321" s="2"/>
      <c r="K321" s="2"/>
      <c r="L321" s="2"/>
      <c r="M321" s="2"/>
      <c r="N321" s="2"/>
      <c r="O321" s="2"/>
    </row>
    <row r="322" spans="1:15" x14ac:dyDescent="0.2">
      <c r="A322" s="2"/>
      <c r="B322" s="2"/>
      <c r="C322" s="2"/>
      <c r="D322" s="2"/>
      <c r="E322" s="2"/>
      <c r="F322" s="2"/>
      <c r="G322" s="2"/>
      <c r="H322" s="2"/>
      <c r="I322" s="2"/>
      <c r="J322" s="2"/>
      <c r="K322" s="2"/>
      <c r="L322" s="2"/>
      <c r="M322" s="2"/>
      <c r="N322" s="2"/>
      <c r="O322" s="2"/>
    </row>
    <row r="323" spans="1:15" x14ac:dyDescent="0.2">
      <c r="A323" s="2"/>
      <c r="B323" s="2"/>
      <c r="C323" s="2"/>
      <c r="D323" s="2"/>
      <c r="E323" s="2"/>
      <c r="F323" s="2"/>
      <c r="G323" s="2"/>
      <c r="H323" s="2"/>
      <c r="I323" s="2"/>
      <c r="J323" s="2"/>
      <c r="K323" s="2"/>
      <c r="L323" s="2"/>
      <c r="M323" s="2"/>
      <c r="N323" s="2"/>
      <c r="O323" s="2"/>
    </row>
    <row r="324" spans="1:15" x14ac:dyDescent="0.2">
      <c r="A324" s="2"/>
      <c r="B324" s="2"/>
      <c r="C324" s="2"/>
      <c r="D324" s="2"/>
      <c r="E324" s="2"/>
      <c r="F324" s="2"/>
      <c r="G324" s="2"/>
      <c r="H324" s="2"/>
      <c r="I324" s="2"/>
      <c r="J324" s="2"/>
      <c r="K324" s="2"/>
      <c r="L324" s="2"/>
      <c r="M324" s="2"/>
      <c r="N324" s="2"/>
      <c r="O324" s="2"/>
    </row>
    <row r="325" spans="1:15" x14ac:dyDescent="0.2">
      <c r="A325" s="2"/>
      <c r="B325" s="2"/>
      <c r="C325" s="2"/>
      <c r="D325" s="2"/>
      <c r="E325" s="2"/>
      <c r="F325" s="2"/>
      <c r="G325" s="2"/>
      <c r="H325" s="2"/>
      <c r="I325" s="2"/>
      <c r="J325" s="2"/>
      <c r="K325" s="2"/>
      <c r="L325" s="2"/>
      <c r="M325" s="2"/>
      <c r="N325" s="2"/>
      <c r="O325" s="2"/>
    </row>
    <row r="326" spans="1:15" x14ac:dyDescent="0.2">
      <c r="A326" s="2"/>
      <c r="B326" s="2"/>
      <c r="C326" s="2"/>
      <c r="D326" s="2"/>
      <c r="E326" s="2"/>
      <c r="F326" s="2"/>
      <c r="G326" s="2"/>
      <c r="H326" s="2"/>
      <c r="I326" s="2"/>
      <c r="J326" s="2"/>
      <c r="K326" s="2"/>
      <c r="L326" s="2"/>
      <c r="M326" s="2"/>
      <c r="N326" s="2"/>
      <c r="O326" s="2"/>
    </row>
    <row r="327" spans="1:15" x14ac:dyDescent="0.2">
      <c r="A327" s="2"/>
      <c r="B327" s="2"/>
      <c r="C327" s="2"/>
      <c r="D327" s="2"/>
      <c r="E327" s="2"/>
      <c r="F327" s="2"/>
      <c r="G327" s="2"/>
      <c r="H327" s="2"/>
      <c r="I327" s="2"/>
      <c r="J327" s="2"/>
      <c r="K327" s="2"/>
      <c r="L327" s="2"/>
      <c r="M327" s="2"/>
      <c r="N327" s="2"/>
      <c r="O327" s="2"/>
    </row>
    <row r="328" spans="1:15" x14ac:dyDescent="0.2">
      <c r="A328" s="2"/>
      <c r="B328" s="2"/>
      <c r="C328" s="2"/>
      <c r="D328" s="2"/>
      <c r="E328" s="2"/>
      <c r="F328" s="2"/>
      <c r="G328" s="2"/>
      <c r="H328" s="2"/>
      <c r="I328" s="2"/>
      <c r="J328" s="2"/>
      <c r="K328" s="2"/>
      <c r="L328" s="2"/>
      <c r="M328" s="2"/>
      <c r="N328" s="2"/>
      <c r="O328" s="2"/>
    </row>
    <row r="329" spans="1:15" x14ac:dyDescent="0.2">
      <c r="A329" s="2"/>
      <c r="B329" s="2"/>
      <c r="C329" s="2"/>
      <c r="D329" s="2"/>
      <c r="E329" s="2"/>
      <c r="F329" s="2"/>
      <c r="G329" s="2"/>
      <c r="H329" s="2"/>
      <c r="I329" s="2"/>
      <c r="J329" s="2"/>
      <c r="K329" s="2"/>
      <c r="L329" s="2"/>
      <c r="M329" s="2"/>
      <c r="N329" s="2"/>
      <c r="O329" s="2"/>
    </row>
    <row r="330" spans="1:15" x14ac:dyDescent="0.2">
      <c r="A330" s="2"/>
      <c r="B330" s="2"/>
      <c r="C330" s="2"/>
      <c r="D330" s="2"/>
      <c r="E330" s="2"/>
      <c r="F330" s="2"/>
      <c r="G330" s="2"/>
      <c r="H330" s="2"/>
      <c r="I330" s="2"/>
      <c r="J330" s="2"/>
      <c r="K330" s="2"/>
      <c r="L330" s="2"/>
      <c r="M330" s="2"/>
      <c r="N330" s="2"/>
      <c r="O330" s="2"/>
    </row>
    <row r="331" spans="1:15" x14ac:dyDescent="0.2">
      <c r="A331" s="2"/>
      <c r="B331" s="2"/>
      <c r="C331" s="2"/>
      <c r="D331" s="2"/>
      <c r="E331" s="2"/>
      <c r="F331" s="2"/>
      <c r="G331" s="2"/>
      <c r="H331" s="2"/>
      <c r="I331" s="2"/>
      <c r="J331" s="2"/>
      <c r="K331" s="2"/>
      <c r="L331" s="2"/>
      <c r="M331" s="2"/>
      <c r="N331" s="2"/>
      <c r="O331" s="2"/>
    </row>
    <row r="332" spans="1:15" x14ac:dyDescent="0.2">
      <c r="A332" s="2"/>
      <c r="B332" s="2"/>
      <c r="C332" s="2"/>
      <c r="D332" s="2"/>
      <c r="E332" s="2"/>
      <c r="F332" s="2"/>
      <c r="G332" s="2"/>
      <c r="H332" s="2"/>
      <c r="I332" s="2"/>
      <c r="J332" s="2"/>
      <c r="K332" s="2"/>
      <c r="L332" s="2"/>
      <c r="M332" s="2"/>
      <c r="N332" s="2"/>
      <c r="O332" s="2"/>
    </row>
    <row r="333" spans="1:15" x14ac:dyDescent="0.2">
      <c r="A333" s="2"/>
      <c r="B333" s="2"/>
      <c r="C333" s="2"/>
      <c r="D333" s="2"/>
      <c r="E333" s="2"/>
      <c r="F333" s="2"/>
      <c r="G333" s="2"/>
      <c r="H333" s="2"/>
      <c r="I333" s="2"/>
      <c r="J333" s="2"/>
      <c r="K333" s="2"/>
      <c r="L333" s="2"/>
      <c r="M333" s="2"/>
      <c r="N333" s="2"/>
      <c r="O333" s="2"/>
    </row>
    <row r="334" spans="1:15" x14ac:dyDescent="0.2">
      <c r="A334" s="2"/>
      <c r="B334" s="2"/>
      <c r="C334" s="2"/>
      <c r="D334" s="2"/>
      <c r="E334" s="2"/>
      <c r="F334" s="2"/>
      <c r="G334" s="2"/>
      <c r="H334" s="2"/>
      <c r="I334" s="2"/>
      <c r="J334" s="2"/>
      <c r="K334" s="2"/>
      <c r="L334" s="2"/>
      <c r="M334" s="2"/>
      <c r="N334" s="2"/>
      <c r="O334" s="2"/>
    </row>
    <row r="335" spans="1:15" x14ac:dyDescent="0.2">
      <c r="A335" s="2"/>
      <c r="B335" s="2"/>
      <c r="C335" s="2"/>
      <c r="D335" s="2"/>
      <c r="E335" s="2"/>
      <c r="F335" s="2"/>
      <c r="G335" s="2"/>
      <c r="H335" s="2"/>
      <c r="I335" s="2"/>
      <c r="J335" s="2"/>
      <c r="K335" s="2"/>
      <c r="L335" s="2"/>
      <c r="M335" s="2"/>
      <c r="N335" s="2"/>
      <c r="O335" s="2"/>
    </row>
    <row r="336" spans="1:15" x14ac:dyDescent="0.2">
      <c r="A336" s="2"/>
      <c r="B336" s="2"/>
      <c r="C336" s="2"/>
      <c r="D336" s="2"/>
      <c r="E336" s="2"/>
      <c r="F336" s="2"/>
      <c r="G336" s="2"/>
      <c r="H336" s="2"/>
      <c r="I336" s="2"/>
      <c r="J336" s="2"/>
      <c r="K336" s="2"/>
      <c r="L336" s="2"/>
      <c r="M336" s="2"/>
      <c r="N336" s="2"/>
      <c r="O336" s="2"/>
    </row>
    <row r="337" spans="1:15" x14ac:dyDescent="0.2">
      <c r="A337" s="2"/>
      <c r="B337" s="2"/>
      <c r="C337" s="2"/>
      <c r="D337" s="2"/>
      <c r="E337" s="2"/>
      <c r="F337" s="2"/>
      <c r="G337" s="2"/>
      <c r="H337" s="2"/>
      <c r="I337" s="2"/>
      <c r="J337" s="2"/>
      <c r="K337" s="2"/>
      <c r="L337" s="2"/>
      <c r="M337" s="2"/>
      <c r="N337" s="2"/>
      <c r="O337" s="2"/>
    </row>
    <row r="338" spans="1:15" x14ac:dyDescent="0.2">
      <c r="A338" s="2"/>
      <c r="B338" s="2"/>
      <c r="C338" s="2"/>
      <c r="D338" s="2"/>
      <c r="E338" s="2"/>
      <c r="F338" s="2"/>
      <c r="G338" s="2"/>
      <c r="H338" s="2"/>
      <c r="I338" s="2"/>
      <c r="J338" s="2"/>
      <c r="K338" s="2"/>
      <c r="L338" s="2"/>
      <c r="M338" s="2"/>
      <c r="N338" s="2"/>
      <c r="O338" s="2"/>
    </row>
    <row r="339" spans="1:15" x14ac:dyDescent="0.2">
      <c r="A339" s="2"/>
      <c r="B339" s="2"/>
      <c r="C339" s="2"/>
      <c r="D339" s="2"/>
      <c r="E339" s="2"/>
      <c r="F339" s="2"/>
      <c r="G339" s="2"/>
      <c r="H339" s="2"/>
      <c r="I339" s="2"/>
      <c r="J339" s="2"/>
      <c r="K339" s="2"/>
      <c r="L339" s="2"/>
      <c r="M339" s="2"/>
      <c r="N339" s="2"/>
      <c r="O339" s="2"/>
    </row>
    <row r="340" spans="1:15" x14ac:dyDescent="0.2">
      <c r="A340" s="2"/>
      <c r="B340" s="2"/>
      <c r="C340" s="2"/>
      <c r="D340" s="2"/>
      <c r="E340" s="2"/>
      <c r="F340" s="2"/>
      <c r="G340" s="2"/>
      <c r="H340" s="2"/>
      <c r="I340" s="2"/>
      <c r="J340" s="2"/>
      <c r="K340" s="2"/>
      <c r="L340" s="2"/>
      <c r="M340" s="2"/>
      <c r="N340" s="2"/>
      <c r="O340" s="2"/>
    </row>
    <row r="341" spans="1:15" x14ac:dyDescent="0.2">
      <c r="A341" s="2"/>
      <c r="B341" s="2"/>
      <c r="C341" s="2"/>
      <c r="D341" s="2"/>
      <c r="E341" s="2"/>
      <c r="F341" s="2"/>
      <c r="G341" s="2"/>
      <c r="H341" s="2"/>
      <c r="I341" s="2"/>
      <c r="J341" s="2"/>
      <c r="K341" s="2"/>
      <c r="L341" s="2"/>
      <c r="M341" s="2"/>
      <c r="N341" s="2"/>
      <c r="O341" s="2"/>
    </row>
    <row r="342" spans="1:15" x14ac:dyDescent="0.2">
      <c r="A342" s="2"/>
      <c r="B342" s="2"/>
      <c r="C342" s="2"/>
      <c r="D342" s="2"/>
      <c r="E342" s="2"/>
      <c r="F342" s="2"/>
      <c r="G342" s="2"/>
      <c r="H342" s="2"/>
      <c r="I342" s="2"/>
      <c r="J342" s="2"/>
      <c r="K342" s="2"/>
      <c r="L342" s="2"/>
      <c r="M342" s="2"/>
      <c r="N342" s="2"/>
      <c r="O342" s="2"/>
    </row>
    <row r="343" spans="1:15" x14ac:dyDescent="0.2">
      <c r="A343" s="2"/>
      <c r="B343" s="2"/>
      <c r="C343" s="2"/>
      <c r="D343" s="2"/>
      <c r="E343" s="2"/>
      <c r="F343" s="2"/>
      <c r="G343" s="2"/>
      <c r="H343" s="2"/>
      <c r="I343" s="2"/>
      <c r="J343" s="2"/>
      <c r="K343" s="2"/>
      <c r="L343" s="2"/>
      <c r="M343" s="2"/>
      <c r="N343" s="2"/>
      <c r="O343" s="2"/>
    </row>
    <row r="344" spans="1:15" x14ac:dyDescent="0.2">
      <c r="A344" s="2"/>
      <c r="B344" s="2"/>
      <c r="C344" s="2"/>
      <c r="D344" s="2"/>
      <c r="E344" s="2"/>
      <c r="F344" s="2"/>
      <c r="G344" s="2"/>
      <c r="H344" s="2"/>
      <c r="I344" s="2"/>
      <c r="J344" s="2"/>
      <c r="K344" s="2"/>
      <c r="L344" s="2"/>
      <c r="M344" s="2"/>
      <c r="N344" s="2"/>
      <c r="O344" s="2"/>
    </row>
    <row r="345" spans="1:15" x14ac:dyDescent="0.2">
      <c r="A345" s="2"/>
      <c r="B345" s="2"/>
      <c r="C345" s="2"/>
      <c r="D345" s="2"/>
      <c r="E345" s="2"/>
      <c r="F345" s="2"/>
      <c r="G345" s="2"/>
      <c r="H345" s="2"/>
      <c r="I345" s="2"/>
      <c r="J345" s="2"/>
      <c r="K345" s="2"/>
      <c r="L345" s="2"/>
      <c r="M345" s="2"/>
      <c r="N345" s="2"/>
      <c r="O345" s="2"/>
    </row>
    <row r="346" spans="1:15" x14ac:dyDescent="0.2">
      <c r="A346" s="2"/>
      <c r="B346" s="2"/>
      <c r="C346" s="2"/>
      <c r="D346" s="2"/>
      <c r="E346" s="2"/>
      <c r="F346" s="2"/>
      <c r="G346" s="2"/>
      <c r="H346" s="2"/>
      <c r="I346" s="2"/>
      <c r="J346" s="2"/>
      <c r="K346" s="2"/>
      <c r="L346" s="2"/>
      <c r="M346" s="2"/>
      <c r="N346" s="2"/>
      <c r="O346" s="2"/>
    </row>
    <row r="347" spans="1:15" x14ac:dyDescent="0.2">
      <c r="A347" s="2"/>
      <c r="B347" s="2"/>
      <c r="C347" s="2"/>
      <c r="D347" s="2"/>
      <c r="E347" s="2"/>
      <c r="F347" s="2"/>
      <c r="G347" s="2"/>
      <c r="H347" s="2"/>
      <c r="I347" s="2"/>
      <c r="J347" s="2"/>
      <c r="K347" s="2"/>
      <c r="L347" s="2"/>
      <c r="M347" s="2"/>
      <c r="N347" s="2"/>
      <c r="O347" s="2"/>
    </row>
    <row r="348" spans="1:15" x14ac:dyDescent="0.2">
      <c r="A348" s="2"/>
      <c r="B348" s="2"/>
      <c r="C348" s="2"/>
      <c r="D348" s="2"/>
      <c r="E348" s="2"/>
      <c r="F348" s="2"/>
      <c r="G348" s="2"/>
      <c r="H348" s="2"/>
      <c r="I348" s="2"/>
      <c r="J348" s="2"/>
      <c r="K348" s="2"/>
      <c r="L348" s="2"/>
      <c r="M348" s="2"/>
      <c r="N348" s="2"/>
      <c r="O348" s="2"/>
    </row>
    <row r="349" spans="1:15" x14ac:dyDescent="0.2">
      <c r="A349" s="2"/>
      <c r="B349" s="2"/>
      <c r="C349" s="2"/>
      <c r="D349" s="2"/>
      <c r="E349" s="2"/>
      <c r="F349" s="2"/>
      <c r="G349" s="2"/>
      <c r="H349" s="2"/>
      <c r="I349" s="2"/>
      <c r="J349" s="2"/>
      <c r="K349" s="2"/>
      <c r="L349" s="2"/>
      <c r="M349" s="2"/>
      <c r="N349" s="2"/>
      <c r="O349" s="2"/>
    </row>
    <row r="350" spans="1:15" x14ac:dyDescent="0.2">
      <c r="A350" s="2"/>
      <c r="B350" s="2"/>
      <c r="C350" s="2"/>
      <c r="D350" s="2"/>
      <c r="E350" s="2"/>
      <c r="F350" s="2"/>
      <c r="G350" s="2"/>
      <c r="H350" s="2"/>
      <c r="I350" s="2"/>
      <c r="J350" s="2"/>
      <c r="K350" s="2"/>
      <c r="L350" s="2"/>
      <c r="M350" s="2"/>
      <c r="N350" s="2"/>
      <c r="O350" s="2"/>
    </row>
    <row r="351" spans="1:15" x14ac:dyDescent="0.2">
      <c r="A351" s="2"/>
      <c r="B351" s="2"/>
      <c r="C351" s="2"/>
      <c r="D351" s="2"/>
      <c r="E351" s="2"/>
      <c r="F351" s="2"/>
      <c r="G351" s="2"/>
      <c r="H351" s="2"/>
      <c r="I351" s="2"/>
      <c r="J351" s="2"/>
      <c r="K351" s="2"/>
      <c r="L351" s="2"/>
      <c r="M351" s="2"/>
      <c r="N351" s="2"/>
      <c r="O351" s="2"/>
    </row>
    <row r="352" spans="1:15" x14ac:dyDescent="0.2">
      <c r="A352" s="2"/>
      <c r="B352" s="2"/>
      <c r="C352" s="2"/>
      <c r="D352" s="2"/>
      <c r="E352" s="2"/>
      <c r="F352" s="2"/>
      <c r="G352" s="2"/>
      <c r="H352" s="2"/>
      <c r="I352" s="2"/>
      <c r="J352" s="2"/>
      <c r="K352" s="2"/>
      <c r="L352" s="2"/>
      <c r="M352" s="2"/>
      <c r="N352" s="2"/>
      <c r="O352" s="2"/>
    </row>
    <row r="353" spans="1:15" x14ac:dyDescent="0.2">
      <c r="A353" s="2"/>
      <c r="B353" s="2"/>
      <c r="C353" s="2"/>
      <c r="D353" s="2"/>
      <c r="E353" s="2"/>
      <c r="F353" s="2"/>
      <c r="G353" s="2"/>
      <c r="H353" s="2"/>
      <c r="I353" s="2"/>
      <c r="J353" s="2"/>
      <c r="K353" s="2"/>
      <c r="L353" s="2"/>
      <c r="M353" s="2"/>
      <c r="N353" s="2"/>
      <c r="O353" s="2"/>
    </row>
    <row r="354" spans="1:15" x14ac:dyDescent="0.2">
      <c r="A354" s="2"/>
      <c r="B354" s="2"/>
      <c r="C354" s="2"/>
      <c r="D354" s="2"/>
      <c r="E354" s="2"/>
      <c r="F354" s="2"/>
      <c r="G354" s="2"/>
      <c r="H354" s="2"/>
      <c r="I354" s="2"/>
      <c r="J354" s="2"/>
      <c r="K354" s="2"/>
      <c r="L354" s="2"/>
      <c r="M354" s="2"/>
      <c r="N354" s="2"/>
      <c r="O354" s="2"/>
    </row>
    <row r="355" spans="1:15" x14ac:dyDescent="0.2">
      <c r="A355" s="2"/>
      <c r="B355" s="2"/>
      <c r="C355" s="2"/>
      <c r="D355" s="2"/>
      <c r="E355" s="2"/>
      <c r="F355" s="2"/>
      <c r="G355" s="2"/>
      <c r="H355" s="2"/>
      <c r="I355" s="2"/>
      <c r="J355" s="2"/>
      <c r="K355" s="2"/>
      <c r="L355" s="2"/>
      <c r="M355" s="2"/>
      <c r="N355" s="2"/>
      <c r="O355" s="2"/>
    </row>
    <row r="356" spans="1:15" x14ac:dyDescent="0.2">
      <c r="A356" s="2"/>
      <c r="B356" s="2"/>
      <c r="C356" s="2"/>
      <c r="D356" s="2"/>
      <c r="E356" s="2"/>
      <c r="F356" s="2"/>
      <c r="G356" s="2"/>
      <c r="H356" s="2"/>
      <c r="I356" s="2"/>
      <c r="J356" s="2"/>
      <c r="K356" s="2"/>
      <c r="L356" s="2"/>
      <c r="M356" s="2"/>
      <c r="N356" s="2"/>
      <c r="O356" s="2"/>
    </row>
    <row r="357" spans="1:15" x14ac:dyDescent="0.2">
      <c r="A357" s="2"/>
      <c r="B357" s="2"/>
      <c r="C357" s="2"/>
      <c r="D357" s="2"/>
      <c r="E357" s="2"/>
      <c r="F357" s="2"/>
      <c r="G357" s="2"/>
      <c r="H357" s="2"/>
      <c r="I357" s="2"/>
      <c r="J357" s="2"/>
      <c r="K357" s="2"/>
      <c r="L357" s="2"/>
      <c r="M357" s="2"/>
      <c r="N357" s="2"/>
      <c r="O357" s="2"/>
    </row>
    <row r="358" spans="1:15" x14ac:dyDescent="0.2">
      <c r="A358" s="2"/>
      <c r="B358" s="2"/>
      <c r="C358" s="2"/>
      <c r="D358" s="2"/>
      <c r="E358" s="2"/>
      <c r="F358" s="2"/>
      <c r="G358" s="2"/>
      <c r="H358" s="2"/>
      <c r="I358" s="2"/>
      <c r="J358" s="2"/>
      <c r="K358" s="2"/>
      <c r="L358" s="2"/>
      <c r="M358" s="2"/>
      <c r="N358" s="2"/>
      <c r="O358" s="2"/>
    </row>
    <row r="359" spans="1:15" x14ac:dyDescent="0.2">
      <c r="A359" s="2"/>
      <c r="B359" s="2"/>
      <c r="C359" s="2"/>
      <c r="D359" s="2"/>
      <c r="E359" s="2"/>
      <c r="F359" s="2"/>
      <c r="G359" s="2"/>
      <c r="H359" s="2"/>
      <c r="I359" s="2"/>
      <c r="J359" s="2"/>
      <c r="K359" s="2"/>
      <c r="L359" s="2"/>
      <c r="M359" s="2"/>
      <c r="N359" s="2"/>
      <c r="O359" s="2"/>
    </row>
    <row r="360" spans="1:15" x14ac:dyDescent="0.2">
      <c r="A360" s="2"/>
      <c r="B360" s="2"/>
      <c r="C360" s="2"/>
      <c r="D360" s="2"/>
      <c r="E360" s="2"/>
      <c r="F360" s="2"/>
      <c r="G360" s="2"/>
      <c r="H360" s="2"/>
      <c r="I360" s="2"/>
      <c r="J360" s="2"/>
      <c r="K360" s="2"/>
      <c r="L360" s="2"/>
      <c r="M360" s="2"/>
      <c r="N360" s="2"/>
      <c r="O360" s="2"/>
    </row>
    <row r="361" spans="1:15" x14ac:dyDescent="0.2">
      <c r="A361" s="2"/>
      <c r="B361" s="2"/>
      <c r="C361" s="2"/>
      <c r="D361" s="2"/>
      <c r="E361" s="2"/>
      <c r="F361" s="2"/>
      <c r="G361" s="2"/>
      <c r="H361" s="2"/>
      <c r="I361" s="2"/>
      <c r="J361" s="2"/>
      <c r="K361" s="2"/>
      <c r="L361" s="2"/>
      <c r="M361" s="2"/>
      <c r="N361" s="2"/>
      <c r="O361" s="2"/>
    </row>
    <row r="362" spans="1:15" x14ac:dyDescent="0.2">
      <c r="A362" s="2"/>
      <c r="B362" s="2"/>
      <c r="C362" s="2"/>
      <c r="D362" s="2"/>
      <c r="E362" s="2"/>
      <c r="F362" s="2"/>
      <c r="G362" s="2"/>
      <c r="H362" s="2"/>
      <c r="I362" s="2"/>
      <c r="J362" s="2"/>
      <c r="K362" s="2"/>
      <c r="L362" s="2"/>
      <c r="M362" s="2"/>
      <c r="N362" s="2"/>
      <c r="O362" s="2"/>
    </row>
    <row r="363" spans="1:15" x14ac:dyDescent="0.2">
      <c r="A363" s="2"/>
      <c r="B363" s="2"/>
      <c r="C363" s="2"/>
      <c r="D363" s="2"/>
      <c r="E363" s="2"/>
      <c r="F363" s="2"/>
      <c r="G363" s="2"/>
      <c r="H363" s="2"/>
      <c r="I363" s="2"/>
      <c r="J363" s="2"/>
      <c r="K363" s="2"/>
      <c r="L363" s="2"/>
      <c r="M363" s="2"/>
      <c r="N363" s="2"/>
      <c r="O363" s="2"/>
    </row>
    <row r="364" spans="1:15" x14ac:dyDescent="0.2">
      <c r="A364" s="2"/>
      <c r="B364" s="2"/>
      <c r="C364" s="2"/>
      <c r="D364" s="2"/>
      <c r="E364" s="2"/>
      <c r="F364" s="2"/>
      <c r="G364" s="2"/>
      <c r="H364" s="2"/>
      <c r="I364" s="2"/>
      <c r="J364" s="2"/>
      <c r="K364" s="2"/>
      <c r="L364" s="2"/>
      <c r="M364" s="2"/>
      <c r="N364" s="2"/>
      <c r="O364" s="2"/>
    </row>
    <row r="365" spans="1:15" x14ac:dyDescent="0.2">
      <c r="A365" s="2"/>
      <c r="B365" s="2"/>
      <c r="C365" s="2"/>
      <c r="D365" s="2"/>
      <c r="E365" s="2"/>
      <c r="F365" s="2"/>
      <c r="G365" s="2"/>
      <c r="H365" s="2"/>
      <c r="I365" s="2"/>
      <c r="J365" s="2"/>
      <c r="K365" s="2"/>
      <c r="L365" s="2"/>
      <c r="M365" s="2"/>
      <c r="N365" s="2"/>
      <c r="O365" s="2"/>
    </row>
    <row r="366" spans="1:15" x14ac:dyDescent="0.2">
      <c r="A366" s="2"/>
      <c r="B366" s="2"/>
      <c r="C366" s="2"/>
      <c r="D366" s="2"/>
      <c r="E366" s="2"/>
      <c r="F366" s="2"/>
      <c r="G366" s="2"/>
      <c r="H366" s="2"/>
      <c r="I366" s="2"/>
      <c r="J366" s="2"/>
      <c r="K366" s="2"/>
      <c r="L366" s="2"/>
      <c r="M366" s="2"/>
      <c r="N366" s="2"/>
      <c r="O366" s="2"/>
    </row>
    <row r="367" spans="1:15" x14ac:dyDescent="0.2">
      <c r="A367" s="2"/>
      <c r="B367" s="2"/>
      <c r="C367" s="2"/>
      <c r="D367" s="2"/>
      <c r="E367" s="2"/>
      <c r="F367" s="2"/>
      <c r="G367" s="2"/>
      <c r="H367" s="2"/>
      <c r="I367" s="2"/>
      <c r="J367" s="2"/>
      <c r="K367" s="2"/>
      <c r="L367" s="2"/>
      <c r="M367" s="2"/>
      <c r="N367" s="2"/>
      <c r="O367" s="2"/>
    </row>
    <row r="368" spans="1:15" x14ac:dyDescent="0.2">
      <c r="A368" s="2"/>
      <c r="B368" s="2"/>
      <c r="C368" s="2"/>
      <c r="D368" s="2"/>
      <c r="E368" s="2"/>
      <c r="F368" s="2"/>
      <c r="G368" s="2"/>
      <c r="H368" s="2"/>
      <c r="I368" s="2"/>
      <c r="J368" s="2"/>
      <c r="K368" s="2"/>
      <c r="L368" s="2"/>
      <c r="M368" s="2"/>
      <c r="N368" s="2"/>
      <c r="O368" s="2"/>
    </row>
    <row r="369" spans="1:15" x14ac:dyDescent="0.2">
      <c r="A369" s="2"/>
      <c r="B369" s="2"/>
      <c r="C369" s="2"/>
      <c r="D369" s="2"/>
      <c r="E369" s="2"/>
      <c r="F369" s="2"/>
      <c r="G369" s="2"/>
      <c r="H369" s="2"/>
      <c r="I369" s="2"/>
      <c r="J369" s="2"/>
      <c r="K369" s="2"/>
      <c r="L369" s="2"/>
      <c r="M369" s="2"/>
      <c r="N369" s="2"/>
      <c r="O369" s="2"/>
    </row>
    <row r="370" spans="1:15" x14ac:dyDescent="0.2">
      <c r="A370" s="2"/>
      <c r="B370" s="2"/>
      <c r="C370" s="2"/>
      <c r="D370" s="2"/>
      <c r="E370" s="2"/>
      <c r="F370" s="2"/>
      <c r="G370" s="2"/>
      <c r="H370" s="2"/>
      <c r="I370" s="2"/>
      <c r="J370" s="2"/>
      <c r="K370" s="2"/>
      <c r="L370" s="2"/>
      <c r="M370" s="2"/>
      <c r="N370" s="2"/>
      <c r="O370" s="2"/>
    </row>
    <row r="371" spans="1:15" x14ac:dyDescent="0.2">
      <c r="A371" s="2"/>
      <c r="B371" s="2"/>
      <c r="C371" s="2"/>
      <c r="D371" s="2"/>
      <c r="E371" s="2"/>
      <c r="F371" s="2"/>
      <c r="G371" s="2"/>
      <c r="H371" s="2"/>
      <c r="I371" s="2"/>
      <c r="J371" s="2"/>
      <c r="K371" s="2"/>
      <c r="L371" s="2"/>
      <c r="M371" s="2"/>
      <c r="N371" s="2"/>
      <c r="O371" s="2"/>
    </row>
    <row r="372" spans="1:15" x14ac:dyDescent="0.2">
      <c r="A372" s="2"/>
      <c r="B372" s="2"/>
      <c r="C372" s="2"/>
      <c r="D372" s="2"/>
      <c r="E372" s="2"/>
      <c r="F372" s="2"/>
      <c r="G372" s="2"/>
      <c r="H372" s="2"/>
      <c r="I372" s="2"/>
      <c r="J372" s="2"/>
      <c r="K372" s="2"/>
      <c r="L372" s="2"/>
      <c r="M372" s="2"/>
      <c r="N372" s="2"/>
      <c r="O372" s="2"/>
    </row>
    <row r="373" spans="1:15" x14ac:dyDescent="0.2">
      <c r="A373" s="2"/>
      <c r="B373" s="2"/>
      <c r="C373" s="2"/>
      <c r="D373" s="2"/>
      <c r="E373" s="2"/>
      <c r="F373" s="2"/>
      <c r="G373" s="2"/>
      <c r="H373" s="2"/>
      <c r="I373" s="2"/>
      <c r="J373" s="2"/>
      <c r="K373" s="2"/>
      <c r="L373" s="2"/>
      <c r="M373" s="2"/>
      <c r="N373" s="2"/>
      <c r="O373" s="2"/>
    </row>
    <row r="374" spans="1:15" x14ac:dyDescent="0.2">
      <c r="A374" s="2"/>
      <c r="B374" s="2"/>
      <c r="C374" s="2"/>
      <c r="D374" s="2"/>
      <c r="E374" s="2"/>
      <c r="F374" s="2"/>
      <c r="G374" s="2"/>
      <c r="H374" s="2"/>
      <c r="I374" s="2"/>
      <c r="J374" s="2"/>
      <c r="K374" s="2"/>
      <c r="L374" s="2"/>
      <c r="M374" s="2"/>
      <c r="N374" s="2"/>
      <c r="O374" s="2"/>
    </row>
    <row r="375" spans="1:15" x14ac:dyDescent="0.2">
      <c r="A375" s="2"/>
      <c r="B375" s="2"/>
      <c r="C375" s="2"/>
      <c r="D375" s="2"/>
      <c r="E375" s="2"/>
      <c r="F375" s="2"/>
      <c r="G375" s="2"/>
      <c r="H375" s="2"/>
      <c r="I375" s="2"/>
      <c r="J375" s="2"/>
      <c r="K375" s="2"/>
      <c r="L375" s="2"/>
      <c r="M375" s="2"/>
      <c r="N375" s="2"/>
      <c r="O375" s="2"/>
    </row>
    <row r="376" spans="1:15" x14ac:dyDescent="0.2">
      <c r="A376" s="2"/>
      <c r="B376" s="2"/>
      <c r="C376" s="2"/>
      <c r="D376" s="2"/>
      <c r="E376" s="2"/>
      <c r="F376" s="2"/>
      <c r="G376" s="2"/>
      <c r="H376" s="2"/>
      <c r="I376" s="2"/>
      <c r="J376" s="2"/>
      <c r="K376" s="2"/>
      <c r="L376" s="2"/>
      <c r="M376" s="2"/>
      <c r="N376" s="2"/>
      <c r="O376" s="2"/>
    </row>
    <row r="377" spans="1:15" x14ac:dyDescent="0.2">
      <c r="A377" s="2"/>
      <c r="B377" s="2"/>
      <c r="C377" s="2"/>
      <c r="D377" s="2"/>
      <c r="E377" s="2"/>
      <c r="F377" s="2"/>
      <c r="G377" s="2"/>
      <c r="H377" s="2"/>
      <c r="I377" s="2"/>
      <c r="J377" s="2"/>
      <c r="K377" s="2"/>
      <c r="L377" s="2"/>
      <c r="M377" s="2"/>
      <c r="N377" s="2"/>
      <c r="O377" s="2"/>
    </row>
    <row r="378" spans="1:15" x14ac:dyDescent="0.2">
      <c r="A378" s="2"/>
      <c r="B378" s="2"/>
      <c r="C378" s="2"/>
      <c r="D378" s="2"/>
      <c r="E378" s="2"/>
      <c r="F378" s="2"/>
      <c r="G378" s="2"/>
      <c r="H378" s="2"/>
      <c r="I378" s="2"/>
      <c r="J378" s="2"/>
      <c r="K378" s="2"/>
      <c r="L378" s="2"/>
      <c r="M378" s="2"/>
      <c r="N378" s="2"/>
      <c r="O378" s="2"/>
    </row>
    <row r="379" spans="1:15" x14ac:dyDescent="0.2">
      <c r="A379" s="2"/>
      <c r="B379" s="2"/>
      <c r="C379" s="2"/>
      <c r="D379" s="2"/>
      <c r="E379" s="2"/>
      <c r="F379" s="2"/>
      <c r="G379" s="2"/>
      <c r="H379" s="2"/>
      <c r="I379" s="2"/>
      <c r="J379" s="2"/>
      <c r="K379" s="2"/>
      <c r="L379" s="2"/>
      <c r="M379" s="2"/>
      <c r="N379" s="2"/>
      <c r="O379" s="2"/>
    </row>
    <row r="380" spans="1:15" x14ac:dyDescent="0.2">
      <c r="A380" s="2"/>
      <c r="B380" s="2"/>
      <c r="C380" s="2"/>
      <c r="D380" s="2"/>
      <c r="E380" s="2"/>
      <c r="F380" s="2"/>
      <c r="G380" s="2"/>
      <c r="H380" s="2"/>
      <c r="I380" s="2"/>
      <c r="J380" s="2"/>
      <c r="K380" s="2"/>
      <c r="L380" s="2"/>
      <c r="M380" s="2"/>
      <c r="N380" s="2"/>
      <c r="O380" s="2"/>
    </row>
    <row r="381" spans="1:15" x14ac:dyDescent="0.2">
      <c r="A381" s="2"/>
      <c r="B381" s="2"/>
      <c r="C381" s="2"/>
      <c r="D381" s="2"/>
      <c r="E381" s="2"/>
      <c r="F381" s="2"/>
      <c r="G381" s="2"/>
      <c r="H381" s="2"/>
      <c r="I381" s="2"/>
      <c r="J381" s="2"/>
      <c r="K381" s="2"/>
      <c r="L381" s="2"/>
      <c r="M381" s="2"/>
      <c r="N381" s="2"/>
      <c r="O381" s="2"/>
    </row>
    <row r="382" spans="1:15" x14ac:dyDescent="0.2">
      <c r="A382" s="2"/>
      <c r="B382" s="2"/>
      <c r="C382" s="2"/>
      <c r="D382" s="2"/>
      <c r="E382" s="2"/>
      <c r="F382" s="2"/>
      <c r="G382" s="2"/>
      <c r="H382" s="2"/>
      <c r="I382" s="2"/>
      <c r="J382" s="2"/>
      <c r="K382" s="2"/>
      <c r="L382" s="2"/>
      <c r="M382" s="2"/>
      <c r="N382" s="2"/>
      <c r="O382" s="2"/>
    </row>
    <row r="383" spans="1:15" x14ac:dyDescent="0.2">
      <c r="A383" s="2"/>
      <c r="B383" s="2"/>
      <c r="C383" s="2"/>
      <c r="D383" s="2"/>
      <c r="E383" s="2"/>
      <c r="F383" s="2"/>
      <c r="G383" s="2"/>
      <c r="H383" s="2"/>
      <c r="I383" s="2"/>
      <c r="J383" s="2"/>
      <c r="K383" s="2"/>
      <c r="L383" s="2"/>
      <c r="M383" s="2"/>
      <c r="N383" s="2"/>
      <c r="O383" s="2"/>
    </row>
    <row r="384" spans="1:15" x14ac:dyDescent="0.2">
      <c r="A384" s="2"/>
      <c r="B384" s="2"/>
      <c r="C384" s="2"/>
      <c r="D384" s="2"/>
      <c r="E384" s="2"/>
      <c r="F384" s="2"/>
      <c r="G384" s="2"/>
      <c r="H384" s="2"/>
      <c r="I384" s="2"/>
      <c r="J384" s="2"/>
      <c r="K384" s="2"/>
      <c r="L384" s="2"/>
      <c r="M384" s="2"/>
      <c r="N384" s="2"/>
      <c r="O384" s="2"/>
    </row>
    <row r="385" spans="1:15" x14ac:dyDescent="0.2">
      <c r="A385" s="2"/>
      <c r="B385" s="2"/>
      <c r="C385" s="2"/>
      <c r="D385" s="2"/>
      <c r="E385" s="2"/>
      <c r="F385" s="2"/>
      <c r="G385" s="2"/>
      <c r="H385" s="2"/>
      <c r="I385" s="2"/>
      <c r="J385" s="2"/>
      <c r="K385" s="2"/>
      <c r="L385" s="2"/>
      <c r="M385" s="2"/>
      <c r="N385" s="2"/>
      <c r="O385" s="2"/>
    </row>
    <row r="386" spans="1:15" x14ac:dyDescent="0.2">
      <c r="A386" s="2"/>
      <c r="B386" s="2"/>
      <c r="C386" s="2"/>
      <c r="D386" s="2"/>
      <c r="E386" s="2"/>
      <c r="F386" s="2"/>
      <c r="G386" s="2"/>
      <c r="H386" s="2"/>
      <c r="I386" s="2"/>
      <c r="J386" s="2"/>
      <c r="K386" s="2"/>
      <c r="L386" s="2"/>
      <c r="M386" s="2"/>
      <c r="N386" s="2"/>
      <c r="O386" s="2"/>
    </row>
    <row r="387" spans="1:15" x14ac:dyDescent="0.2">
      <c r="A387" s="2"/>
      <c r="B387" s="2"/>
      <c r="C387" s="2"/>
      <c r="D387" s="2"/>
      <c r="E387" s="2"/>
      <c r="F387" s="2"/>
      <c r="G387" s="2"/>
      <c r="H387" s="2"/>
      <c r="I387" s="2"/>
      <c r="J387" s="2"/>
      <c r="K387" s="2"/>
      <c r="L387" s="2"/>
      <c r="M387" s="2"/>
      <c r="N387" s="2"/>
      <c r="O387" s="2"/>
    </row>
    <row r="388" spans="1:15" x14ac:dyDescent="0.2">
      <c r="A388" s="2"/>
      <c r="B388" s="2"/>
      <c r="C388" s="2"/>
      <c r="D388" s="2"/>
      <c r="E388" s="2"/>
      <c r="F388" s="2"/>
      <c r="G388" s="2"/>
      <c r="H388" s="2"/>
      <c r="I388" s="2"/>
      <c r="J388" s="2"/>
      <c r="K388" s="2"/>
      <c r="L388" s="2"/>
      <c r="M388" s="2"/>
      <c r="N388" s="2"/>
      <c r="O388" s="2"/>
    </row>
    <row r="389" spans="1:15" x14ac:dyDescent="0.2">
      <c r="A389" s="2"/>
      <c r="B389" s="2"/>
      <c r="C389" s="2"/>
      <c r="D389" s="2"/>
      <c r="E389" s="2"/>
      <c r="F389" s="2"/>
      <c r="G389" s="2"/>
      <c r="H389" s="2"/>
      <c r="I389" s="2"/>
      <c r="J389" s="2"/>
      <c r="K389" s="2"/>
      <c r="L389" s="2"/>
      <c r="M389" s="2"/>
      <c r="N389" s="2"/>
      <c r="O389" s="2"/>
    </row>
    <row r="390" spans="1:15" x14ac:dyDescent="0.2">
      <c r="A390" s="2"/>
      <c r="B390" s="2"/>
      <c r="C390" s="2"/>
      <c r="D390" s="2"/>
      <c r="E390" s="2"/>
      <c r="F390" s="2"/>
      <c r="G390" s="2"/>
      <c r="H390" s="2"/>
      <c r="I390" s="2"/>
      <c r="J390" s="2"/>
      <c r="K390" s="2"/>
      <c r="L390" s="2"/>
      <c r="M390" s="2"/>
      <c r="N390" s="2"/>
      <c r="O390" s="2"/>
    </row>
    <row r="391" spans="1:15" x14ac:dyDescent="0.2">
      <c r="A391" s="2"/>
      <c r="B391" s="2"/>
      <c r="C391" s="2"/>
      <c r="D391" s="2"/>
      <c r="E391" s="2"/>
      <c r="F391" s="2"/>
      <c r="G391" s="2"/>
      <c r="H391" s="2"/>
      <c r="I391" s="2"/>
      <c r="J391" s="2"/>
      <c r="K391" s="2"/>
      <c r="L391" s="2"/>
      <c r="M391" s="2"/>
      <c r="N391" s="2"/>
      <c r="O391" s="2"/>
    </row>
    <row r="392" spans="1:15" x14ac:dyDescent="0.2">
      <c r="A392" s="2"/>
      <c r="B392" s="2"/>
      <c r="C392" s="2"/>
      <c r="D392" s="2"/>
      <c r="E392" s="2"/>
      <c r="F392" s="2"/>
      <c r="G392" s="2"/>
      <c r="H392" s="2"/>
      <c r="I392" s="2"/>
      <c r="J392" s="2"/>
      <c r="K392" s="2"/>
      <c r="L392" s="2"/>
      <c r="M392" s="2"/>
      <c r="N392" s="2"/>
      <c r="O392" s="2"/>
    </row>
    <row r="393" spans="1:15" x14ac:dyDescent="0.2">
      <c r="A393" s="2"/>
      <c r="B393" s="2"/>
      <c r="C393" s="2"/>
      <c r="D393" s="2"/>
      <c r="E393" s="2"/>
      <c r="F393" s="2"/>
      <c r="G393" s="2"/>
      <c r="H393" s="2"/>
      <c r="I393" s="2"/>
      <c r="J393" s="2"/>
      <c r="K393" s="2"/>
      <c r="L393" s="2"/>
      <c r="M393" s="2"/>
      <c r="N393" s="2"/>
      <c r="O393" s="2"/>
    </row>
    <row r="394" spans="1:15" x14ac:dyDescent="0.2">
      <c r="A394" s="2"/>
      <c r="B394" s="2"/>
      <c r="C394" s="2"/>
      <c r="D394" s="2"/>
      <c r="E394" s="2"/>
      <c r="F394" s="2"/>
      <c r="G394" s="2"/>
      <c r="H394" s="2"/>
      <c r="I394" s="2"/>
      <c r="J394" s="2"/>
      <c r="K394" s="2"/>
      <c r="L394" s="2"/>
      <c r="M394" s="2"/>
      <c r="N394" s="2"/>
      <c r="O394" s="2"/>
    </row>
    <row r="395" spans="1:15" x14ac:dyDescent="0.2">
      <c r="A395" s="2"/>
      <c r="B395" s="2"/>
      <c r="C395" s="2"/>
      <c r="D395" s="2"/>
      <c r="E395" s="2"/>
      <c r="F395" s="2"/>
      <c r="G395" s="2"/>
      <c r="H395" s="2"/>
      <c r="I395" s="2"/>
      <c r="J395" s="2"/>
      <c r="K395" s="2"/>
      <c r="L395" s="2"/>
      <c r="M395" s="2"/>
      <c r="N395" s="2"/>
      <c r="O395" s="2"/>
    </row>
    <row r="396" spans="1:15" x14ac:dyDescent="0.2">
      <c r="A396" s="2"/>
      <c r="B396" s="2"/>
      <c r="C396" s="2"/>
      <c r="D396" s="2"/>
      <c r="E396" s="2"/>
      <c r="F396" s="2"/>
      <c r="G396" s="2"/>
      <c r="H396" s="2"/>
      <c r="I396" s="2"/>
      <c r="J396" s="2"/>
      <c r="K396" s="2"/>
      <c r="L396" s="2"/>
      <c r="M396" s="2"/>
      <c r="N396" s="2"/>
      <c r="O396" s="2"/>
    </row>
    <row r="397" spans="1:15" x14ac:dyDescent="0.2">
      <c r="A397" s="2"/>
      <c r="B397" s="2"/>
      <c r="C397" s="2"/>
      <c r="D397" s="2"/>
      <c r="E397" s="2"/>
      <c r="F397" s="2"/>
      <c r="G397" s="2"/>
      <c r="H397" s="2"/>
      <c r="I397" s="2"/>
      <c r="J397" s="2"/>
      <c r="K397" s="2"/>
      <c r="L397" s="2"/>
      <c r="M397" s="2"/>
      <c r="N397" s="2"/>
      <c r="O397" s="2"/>
    </row>
    <row r="398" spans="1:15" x14ac:dyDescent="0.2">
      <c r="A398" s="2"/>
      <c r="B398" s="2"/>
      <c r="C398" s="2"/>
      <c r="D398" s="2"/>
      <c r="E398" s="2"/>
      <c r="F398" s="2"/>
      <c r="G398" s="2"/>
      <c r="H398" s="2"/>
      <c r="I398" s="2"/>
      <c r="J398" s="2"/>
      <c r="K398" s="2"/>
      <c r="L398" s="2"/>
      <c r="M398" s="2"/>
      <c r="N398" s="2"/>
      <c r="O398" s="2"/>
    </row>
    <row r="399" spans="1:15" x14ac:dyDescent="0.2">
      <c r="A399" s="2"/>
      <c r="B399" s="2"/>
      <c r="C399" s="2"/>
      <c r="D399" s="2"/>
      <c r="E399" s="2"/>
      <c r="F399" s="2"/>
      <c r="G399" s="2"/>
      <c r="H399" s="2"/>
      <c r="I399" s="2"/>
      <c r="J399" s="2"/>
      <c r="K399" s="2"/>
      <c r="L399" s="2"/>
      <c r="M399" s="2"/>
      <c r="N399" s="2"/>
      <c r="O399" s="2"/>
    </row>
    <row r="400" spans="1:15" x14ac:dyDescent="0.2">
      <c r="A400" s="2"/>
      <c r="B400" s="2"/>
      <c r="C400" s="2"/>
      <c r="D400" s="2"/>
      <c r="E400" s="2"/>
      <c r="F400" s="2"/>
      <c r="G400" s="2"/>
      <c r="H400" s="2"/>
      <c r="I400" s="2"/>
      <c r="J400" s="2"/>
      <c r="K400" s="2"/>
      <c r="L400" s="2"/>
      <c r="M400" s="2"/>
      <c r="N400" s="2"/>
      <c r="O400" s="2"/>
    </row>
    <row r="401" spans="1:15" x14ac:dyDescent="0.2">
      <c r="A401" s="2"/>
      <c r="B401" s="2"/>
      <c r="C401" s="2"/>
      <c r="D401" s="2"/>
      <c r="E401" s="2"/>
      <c r="F401" s="2"/>
      <c r="G401" s="2"/>
      <c r="H401" s="2"/>
      <c r="I401" s="2"/>
      <c r="J401" s="2"/>
      <c r="K401" s="2"/>
      <c r="L401" s="2"/>
      <c r="M401" s="2"/>
      <c r="N401" s="2"/>
      <c r="O401" s="2"/>
    </row>
    <row r="402" spans="1:15" x14ac:dyDescent="0.2">
      <c r="A402" s="2"/>
      <c r="B402" s="2"/>
      <c r="C402" s="2"/>
      <c r="D402" s="2"/>
      <c r="E402" s="2"/>
      <c r="F402" s="2"/>
      <c r="G402" s="2"/>
      <c r="H402" s="2"/>
      <c r="I402" s="2"/>
      <c r="J402" s="2"/>
      <c r="K402" s="2"/>
      <c r="L402" s="2"/>
      <c r="M402" s="2"/>
      <c r="N402" s="2"/>
      <c r="O402" s="2"/>
    </row>
    <row r="403" spans="1:15" x14ac:dyDescent="0.2">
      <c r="A403" s="2"/>
      <c r="B403" s="2"/>
      <c r="C403" s="2"/>
      <c r="D403" s="2"/>
      <c r="E403" s="2"/>
      <c r="F403" s="2"/>
      <c r="G403" s="2"/>
      <c r="H403" s="2"/>
      <c r="I403" s="2"/>
      <c r="J403" s="2"/>
      <c r="K403" s="2"/>
      <c r="L403" s="2"/>
      <c r="M403" s="2"/>
      <c r="N403" s="2"/>
      <c r="O403" s="2"/>
    </row>
    <row r="404" spans="1:15" x14ac:dyDescent="0.2">
      <c r="A404" s="2"/>
      <c r="B404" s="2"/>
      <c r="C404" s="2"/>
      <c r="D404" s="2"/>
      <c r="E404" s="2"/>
      <c r="F404" s="2"/>
      <c r="G404" s="2"/>
      <c r="H404" s="2"/>
      <c r="I404" s="2"/>
      <c r="J404" s="2"/>
      <c r="K404" s="2"/>
      <c r="L404" s="2"/>
      <c r="M404" s="2"/>
      <c r="N404" s="2"/>
      <c r="O404" s="2"/>
    </row>
    <row r="405" spans="1:15" x14ac:dyDescent="0.2">
      <c r="A405" s="2"/>
      <c r="B405" s="2"/>
      <c r="C405" s="2"/>
      <c r="D405" s="2"/>
      <c r="E405" s="2"/>
      <c r="F405" s="2"/>
      <c r="G405" s="2"/>
      <c r="H405" s="2"/>
      <c r="I405" s="2"/>
      <c r="J405" s="2"/>
      <c r="K405" s="2"/>
      <c r="L405" s="2"/>
      <c r="M405" s="2"/>
      <c r="N405" s="2"/>
      <c r="O405" s="2"/>
    </row>
    <row r="406" spans="1:15" x14ac:dyDescent="0.2">
      <c r="A406" s="2"/>
      <c r="B406" s="2"/>
      <c r="C406" s="2"/>
      <c r="D406" s="2"/>
      <c r="E406" s="2"/>
      <c r="F406" s="2"/>
      <c r="G406" s="2"/>
      <c r="H406" s="2"/>
      <c r="I406" s="2"/>
      <c r="J406" s="2"/>
      <c r="K406" s="2"/>
      <c r="L406" s="2"/>
      <c r="M406" s="2"/>
      <c r="N406" s="2"/>
      <c r="O406" s="2"/>
    </row>
    <row r="407" spans="1:15" x14ac:dyDescent="0.2">
      <c r="A407" s="2"/>
      <c r="B407" s="2"/>
      <c r="C407" s="2"/>
      <c r="D407" s="2"/>
      <c r="E407" s="2"/>
      <c r="F407" s="2"/>
      <c r="G407" s="2"/>
      <c r="H407" s="2"/>
      <c r="I407" s="2"/>
      <c r="J407" s="2"/>
      <c r="K407" s="2"/>
      <c r="L407" s="2"/>
      <c r="M407" s="2"/>
      <c r="N407" s="2"/>
      <c r="O407" s="2"/>
    </row>
    <row r="408" spans="1:15" x14ac:dyDescent="0.2">
      <c r="A408" s="2"/>
      <c r="B408" s="2"/>
      <c r="C408" s="2"/>
      <c r="D408" s="2"/>
      <c r="E408" s="2"/>
      <c r="F408" s="2"/>
      <c r="G408" s="2"/>
      <c r="H408" s="2"/>
      <c r="I408" s="2"/>
      <c r="J408" s="2"/>
      <c r="K408" s="2"/>
      <c r="L408" s="2"/>
      <c r="M408" s="2"/>
      <c r="N408" s="2"/>
      <c r="O408" s="2"/>
    </row>
    <row r="409" spans="1:15" x14ac:dyDescent="0.2">
      <c r="A409" s="2"/>
      <c r="B409" s="2"/>
      <c r="C409" s="2"/>
      <c r="D409" s="2"/>
      <c r="E409" s="2"/>
      <c r="F409" s="2"/>
      <c r="G409" s="2"/>
      <c r="H409" s="2"/>
      <c r="I409" s="2"/>
      <c r="J409" s="2"/>
      <c r="K409" s="2"/>
      <c r="L409" s="2"/>
      <c r="M409" s="2"/>
      <c r="N409" s="2"/>
      <c r="O409" s="2"/>
    </row>
    <row r="410" spans="1:15" x14ac:dyDescent="0.2">
      <c r="A410" s="2"/>
      <c r="B410" s="2"/>
      <c r="C410" s="2"/>
      <c r="D410" s="2"/>
      <c r="E410" s="2"/>
      <c r="F410" s="2"/>
      <c r="G410" s="2"/>
      <c r="H410" s="2"/>
      <c r="I410" s="2"/>
      <c r="J410" s="2"/>
      <c r="K410" s="2"/>
      <c r="L410" s="2"/>
      <c r="M410" s="2"/>
      <c r="N410" s="2"/>
      <c r="O410" s="2"/>
    </row>
    <row r="411" spans="1:15" x14ac:dyDescent="0.2">
      <c r="A411" s="2"/>
      <c r="B411" s="2"/>
      <c r="C411" s="2"/>
      <c r="D411" s="2"/>
      <c r="E411" s="2"/>
      <c r="F411" s="2"/>
      <c r="G411" s="2"/>
      <c r="H411" s="2"/>
      <c r="I411" s="2"/>
      <c r="J411" s="2"/>
      <c r="K411" s="2"/>
      <c r="L411" s="2"/>
      <c r="M411" s="2"/>
      <c r="N411" s="2"/>
      <c r="O411" s="2"/>
    </row>
    <row r="412" spans="1:15" x14ac:dyDescent="0.2">
      <c r="A412" s="2"/>
      <c r="B412" s="2"/>
      <c r="C412" s="2"/>
      <c r="D412" s="2"/>
      <c r="E412" s="2"/>
      <c r="F412" s="2"/>
      <c r="G412" s="2"/>
      <c r="H412" s="2"/>
      <c r="I412" s="2"/>
      <c r="J412" s="2"/>
      <c r="K412" s="2"/>
      <c r="L412" s="2"/>
      <c r="M412" s="2"/>
      <c r="N412" s="2"/>
      <c r="O412" s="2"/>
    </row>
    <row r="413" spans="1:15" x14ac:dyDescent="0.2">
      <c r="A413" s="2"/>
      <c r="B413" s="2"/>
      <c r="C413" s="2"/>
      <c r="D413" s="2"/>
      <c r="E413" s="2"/>
      <c r="F413" s="2"/>
      <c r="G413" s="2"/>
      <c r="H413" s="2"/>
      <c r="I413" s="2"/>
      <c r="J413" s="2"/>
      <c r="K413" s="2"/>
      <c r="L413" s="2"/>
      <c r="M413" s="2"/>
      <c r="N413" s="2"/>
      <c r="O413" s="2"/>
    </row>
    <row r="414" spans="1:15" x14ac:dyDescent="0.2">
      <c r="A414" s="2"/>
      <c r="B414" s="2"/>
      <c r="C414" s="2"/>
      <c r="D414" s="2"/>
      <c r="E414" s="2"/>
      <c r="F414" s="2"/>
      <c r="G414" s="2"/>
      <c r="H414" s="2"/>
      <c r="I414" s="2"/>
      <c r="J414" s="2"/>
      <c r="K414" s="2"/>
      <c r="L414" s="2"/>
      <c r="M414" s="2"/>
      <c r="N414" s="2"/>
      <c r="O414" s="2"/>
    </row>
    <row r="415" spans="1:15" x14ac:dyDescent="0.2">
      <c r="A415" s="2"/>
      <c r="B415" s="2"/>
      <c r="C415" s="2"/>
      <c r="D415" s="2"/>
      <c r="E415" s="2"/>
      <c r="F415" s="2"/>
      <c r="G415" s="2"/>
      <c r="H415" s="2"/>
      <c r="I415" s="2"/>
      <c r="J415" s="2"/>
      <c r="K415" s="2"/>
      <c r="L415" s="2"/>
      <c r="M415" s="2"/>
      <c r="N415" s="2"/>
      <c r="O415" s="2"/>
    </row>
    <row r="416" spans="1:15" x14ac:dyDescent="0.2">
      <c r="A416" s="2"/>
      <c r="B416" s="2"/>
      <c r="C416" s="2"/>
      <c r="D416" s="2"/>
      <c r="E416" s="2"/>
      <c r="F416" s="2"/>
      <c r="G416" s="2"/>
      <c r="H416" s="2"/>
      <c r="I416" s="2"/>
      <c r="J416" s="2"/>
      <c r="K416" s="2"/>
      <c r="L416" s="2"/>
      <c r="M416" s="2"/>
      <c r="N416" s="2"/>
      <c r="O416" s="2"/>
    </row>
    <row r="417" spans="1:15" x14ac:dyDescent="0.2">
      <c r="A417" s="2"/>
      <c r="B417" s="2"/>
      <c r="C417" s="2"/>
      <c r="D417" s="2"/>
      <c r="E417" s="2"/>
      <c r="F417" s="2"/>
      <c r="G417" s="2"/>
      <c r="H417" s="2"/>
      <c r="I417" s="2"/>
      <c r="J417" s="2"/>
      <c r="K417" s="2"/>
      <c r="L417" s="2"/>
      <c r="M417" s="2"/>
      <c r="N417" s="2"/>
      <c r="O417" s="2"/>
    </row>
    <row r="418" spans="1:15" x14ac:dyDescent="0.2">
      <c r="A418" s="2"/>
      <c r="B418" s="2"/>
      <c r="C418" s="2"/>
      <c r="D418" s="2"/>
      <c r="E418" s="2"/>
      <c r="F418" s="2"/>
      <c r="G418" s="2"/>
      <c r="H418" s="2"/>
      <c r="I418" s="2"/>
      <c r="J418" s="2"/>
      <c r="K418" s="2"/>
      <c r="L418" s="2"/>
      <c r="M418" s="2"/>
      <c r="N418" s="2"/>
      <c r="O418" s="2"/>
    </row>
    <row r="419" spans="1:15" x14ac:dyDescent="0.2">
      <c r="A419" s="2"/>
      <c r="B419" s="2"/>
      <c r="C419" s="2"/>
      <c r="D419" s="2"/>
      <c r="E419" s="2"/>
      <c r="F419" s="2"/>
      <c r="G419" s="2"/>
      <c r="H419" s="2"/>
      <c r="I419" s="2"/>
      <c r="J419" s="2"/>
      <c r="K419" s="2"/>
      <c r="L419" s="2"/>
      <c r="M419" s="2"/>
      <c r="N419" s="2"/>
      <c r="O419" s="2"/>
    </row>
    <row r="420" spans="1:15" x14ac:dyDescent="0.2">
      <c r="A420" s="2"/>
      <c r="B420" s="2"/>
      <c r="C420" s="2"/>
      <c r="D420" s="2"/>
      <c r="E420" s="2"/>
      <c r="F420" s="2"/>
      <c r="G420" s="2"/>
      <c r="H420" s="2"/>
      <c r="I420" s="2"/>
      <c r="J420" s="2"/>
      <c r="K420" s="2"/>
      <c r="L420" s="2"/>
      <c r="M420" s="2"/>
      <c r="N420" s="2"/>
      <c r="O420" s="2"/>
    </row>
    <row r="421" spans="1:15" x14ac:dyDescent="0.2">
      <c r="A421" s="2"/>
      <c r="B421" s="2"/>
      <c r="C421" s="2"/>
      <c r="D421" s="2"/>
      <c r="E421" s="2"/>
      <c r="F421" s="2"/>
      <c r="G421" s="2"/>
      <c r="H421" s="2"/>
      <c r="I421" s="2"/>
      <c r="J421" s="2"/>
      <c r="K421" s="2"/>
      <c r="L421" s="2"/>
      <c r="M421" s="2"/>
      <c r="N421" s="2"/>
      <c r="O421" s="2"/>
    </row>
    <row r="422" spans="1:15" x14ac:dyDescent="0.2">
      <c r="A422" s="2"/>
      <c r="B422" s="2"/>
      <c r="C422" s="2"/>
      <c r="D422" s="2"/>
      <c r="E422" s="2"/>
      <c r="F422" s="2"/>
      <c r="G422" s="2"/>
      <c r="H422" s="2"/>
      <c r="I422" s="2"/>
      <c r="J422" s="2"/>
      <c r="K422" s="2"/>
      <c r="L422" s="2"/>
      <c r="M422" s="2"/>
      <c r="N422" s="2"/>
      <c r="O422" s="2"/>
    </row>
    <row r="423" spans="1:15" x14ac:dyDescent="0.2">
      <c r="A423" s="2"/>
      <c r="B423" s="2"/>
      <c r="C423" s="2"/>
      <c r="D423" s="2"/>
      <c r="E423" s="2"/>
      <c r="F423" s="2"/>
      <c r="G423" s="2"/>
      <c r="H423" s="2"/>
      <c r="I423" s="2"/>
      <c r="J423" s="2"/>
      <c r="K423" s="2"/>
      <c r="L423" s="2"/>
      <c r="M423" s="2"/>
      <c r="N423" s="2"/>
      <c r="O423" s="2"/>
    </row>
    <row r="424" spans="1:15" x14ac:dyDescent="0.2">
      <c r="A424" s="2"/>
      <c r="B424" s="2"/>
      <c r="C424" s="2"/>
      <c r="D424" s="2"/>
      <c r="E424" s="2"/>
      <c r="F424" s="2"/>
      <c r="G424" s="2"/>
      <c r="H424" s="2"/>
      <c r="I424" s="2"/>
      <c r="J424" s="2"/>
      <c r="K424" s="2"/>
      <c r="L424" s="2"/>
      <c r="M424" s="2"/>
      <c r="N424" s="2"/>
      <c r="O424" s="2"/>
    </row>
    <row r="425" spans="1:15" x14ac:dyDescent="0.2">
      <c r="A425" s="2"/>
      <c r="B425" s="2"/>
      <c r="C425" s="2"/>
      <c r="D425" s="2"/>
      <c r="E425" s="2"/>
      <c r="F425" s="2"/>
      <c r="G425" s="2"/>
      <c r="H425" s="2"/>
      <c r="I425" s="2"/>
      <c r="J425" s="2"/>
      <c r="K425" s="2"/>
      <c r="L425" s="2"/>
      <c r="M425" s="2"/>
      <c r="N425" s="2"/>
      <c r="O425" s="2"/>
    </row>
    <row r="426" spans="1:15" x14ac:dyDescent="0.2">
      <c r="A426" s="2"/>
      <c r="B426" s="2"/>
      <c r="C426" s="2"/>
      <c r="D426" s="2"/>
      <c r="E426" s="2"/>
      <c r="F426" s="2"/>
      <c r="G426" s="2"/>
      <c r="H426" s="2"/>
      <c r="I426" s="2"/>
      <c r="J426" s="2"/>
      <c r="K426" s="2"/>
      <c r="L426" s="2"/>
      <c r="M426" s="2"/>
      <c r="N426" s="2"/>
      <c r="O426" s="2"/>
    </row>
    <row r="427" spans="1:15" x14ac:dyDescent="0.2">
      <c r="A427" s="2"/>
      <c r="B427" s="2"/>
      <c r="C427" s="2"/>
      <c r="D427" s="2"/>
      <c r="E427" s="2"/>
      <c r="F427" s="2"/>
      <c r="G427" s="2"/>
      <c r="H427" s="2"/>
      <c r="I427" s="2"/>
      <c r="J427" s="2"/>
      <c r="K427" s="2"/>
      <c r="L427" s="2"/>
      <c r="M427" s="2"/>
      <c r="N427" s="2"/>
      <c r="O427" s="2"/>
    </row>
    <row r="428" spans="1:15" x14ac:dyDescent="0.2">
      <c r="A428" s="2"/>
      <c r="B428" s="2"/>
      <c r="C428" s="2"/>
      <c r="D428" s="2"/>
      <c r="E428" s="2"/>
      <c r="F428" s="2"/>
      <c r="G428" s="2"/>
      <c r="H428" s="2"/>
      <c r="I428" s="2"/>
      <c r="J428" s="2"/>
      <c r="K428" s="2"/>
      <c r="L428" s="2"/>
      <c r="M428" s="2"/>
      <c r="N428" s="2"/>
      <c r="O428" s="2"/>
    </row>
    <row r="429" spans="1:15" x14ac:dyDescent="0.2">
      <c r="A429" s="2"/>
      <c r="B429" s="2"/>
      <c r="C429" s="2"/>
      <c r="D429" s="2"/>
      <c r="E429" s="2"/>
      <c r="F429" s="2"/>
      <c r="G429" s="2"/>
      <c r="H429" s="2"/>
      <c r="I429" s="2"/>
      <c r="J429" s="2"/>
      <c r="K429" s="2"/>
      <c r="L429" s="2"/>
      <c r="M429" s="2"/>
      <c r="N429" s="2"/>
      <c r="O429" s="2"/>
    </row>
    <row r="430" spans="1:15" x14ac:dyDescent="0.2">
      <c r="A430" s="2"/>
      <c r="B430" s="2"/>
      <c r="C430" s="2"/>
      <c r="D430" s="2"/>
      <c r="E430" s="2"/>
      <c r="F430" s="2"/>
      <c r="G430" s="2"/>
      <c r="H430" s="2"/>
      <c r="I430" s="2"/>
      <c r="J430" s="2"/>
      <c r="K430" s="2"/>
      <c r="L430" s="2"/>
      <c r="M430" s="2"/>
      <c r="N430" s="2"/>
      <c r="O430" s="2"/>
    </row>
    <row r="431" spans="1:15" x14ac:dyDescent="0.2">
      <c r="A431" s="2"/>
      <c r="B431" s="2"/>
      <c r="C431" s="2"/>
      <c r="D431" s="2"/>
      <c r="E431" s="2"/>
      <c r="F431" s="2"/>
      <c r="G431" s="2"/>
      <c r="H431" s="2"/>
      <c r="I431" s="2"/>
      <c r="J431" s="2"/>
      <c r="K431" s="2"/>
      <c r="L431" s="2"/>
      <c r="M431" s="2"/>
      <c r="N431" s="2"/>
      <c r="O431" s="2"/>
    </row>
    <row r="432" spans="1:15" x14ac:dyDescent="0.2">
      <c r="A432" s="2"/>
      <c r="B432" s="2"/>
      <c r="C432" s="2"/>
      <c r="D432" s="2"/>
      <c r="E432" s="2"/>
      <c r="F432" s="2"/>
      <c r="G432" s="2"/>
      <c r="H432" s="2"/>
      <c r="I432" s="2"/>
      <c r="J432" s="2"/>
      <c r="K432" s="2"/>
      <c r="L432" s="2"/>
      <c r="M432" s="2"/>
      <c r="N432" s="2"/>
      <c r="O432" s="2"/>
    </row>
    <row r="433" spans="1:15" x14ac:dyDescent="0.2">
      <c r="A433" s="2"/>
      <c r="B433" s="2"/>
      <c r="C433" s="2"/>
      <c r="D433" s="2"/>
      <c r="E433" s="2"/>
      <c r="F433" s="2"/>
      <c r="G433" s="2"/>
      <c r="H433" s="2"/>
      <c r="I433" s="2"/>
      <c r="J433" s="2"/>
      <c r="K433" s="2"/>
      <c r="L433" s="2"/>
      <c r="M433" s="2"/>
      <c r="N433" s="2"/>
      <c r="O433" s="2"/>
    </row>
  </sheetData>
  <sheetProtection selectLockedCells="1"/>
  <mergeCells count="34">
    <mergeCell ref="V5:W5"/>
    <mergeCell ref="AB4:AC5"/>
    <mergeCell ref="AD4:AJ4"/>
    <mergeCell ref="AK4:AM4"/>
    <mergeCell ref="AN4:AN6"/>
    <mergeCell ref="R4:AA4"/>
    <mergeCell ref="R5:S5"/>
    <mergeCell ref="T5:U5"/>
    <mergeCell ref="AL5:AL6"/>
    <mergeCell ref="AM5:AM6"/>
    <mergeCell ref="X5:Y5"/>
    <mergeCell ref="Z5:AA5"/>
    <mergeCell ref="AD5:AD6"/>
    <mergeCell ref="AE5:AE6"/>
    <mergeCell ref="AF5:AF6"/>
    <mergeCell ref="AG5:AG6"/>
    <mergeCell ref="AO4:AO6"/>
    <mergeCell ref="AP4:AP6"/>
    <mergeCell ref="AH5:AH6"/>
    <mergeCell ref="AI5:AI6"/>
    <mergeCell ref="AJ5:AJ6"/>
    <mergeCell ref="AK5:AK6"/>
    <mergeCell ref="A2:H2"/>
    <mergeCell ref="A4:A6"/>
    <mergeCell ref="B4:B6"/>
    <mergeCell ref="C4:C6"/>
    <mergeCell ref="D4:Q4"/>
    <mergeCell ref="D5:E5"/>
    <mergeCell ref="F5:G5"/>
    <mergeCell ref="H5:I5"/>
    <mergeCell ref="J5:K5"/>
    <mergeCell ref="L5:M5"/>
    <mergeCell ref="N5:O5"/>
    <mergeCell ref="P5:Q5"/>
  </mergeCells>
  <conditionalFormatting sqref="B7:B11">
    <cfRule type="expression" dxfId="396" priority="264">
      <formula>AND(NOT(ISBLANK($A7)),ISBLANK(B7))</formula>
    </cfRule>
  </conditionalFormatting>
  <conditionalFormatting sqref="C7:C11">
    <cfRule type="expression" dxfId="395" priority="263">
      <formula>AND(NOT(ISBLANK(A7)),ISBLANK(C7))</formula>
    </cfRule>
  </conditionalFormatting>
  <conditionalFormatting sqref="B7:B11">
    <cfRule type="expression" dxfId="394" priority="242">
      <formula>AND(NOT(ISBLANK($A7)),ISBLANK(B7))</formula>
    </cfRule>
  </conditionalFormatting>
  <conditionalFormatting sqref="C7:C11">
    <cfRule type="expression" dxfId="393" priority="241">
      <formula>AND(NOT(ISBLANK(A7)),ISBLANK(C7))</formula>
    </cfRule>
  </conditionalFormatting>
  <conditionalFormatting sqref="B8">
    <cfRule type="expression" dxfId="392" priority="240">
      <formula>AND(NOT(ISBLANK($A8)),ISBLANK(B8))</formula>
    </cfRule>
  </conditionalFormatting>
  <conditionalFormatting sqref="C8">
    <cfRule type="expression" dxfId="391" priority="239">
      <formula>AND(NOT(ISBLANK(A8)),ISBLANK(C8))</formula>
    </cfRule>
  </conditionalFormatting>
  <conditionalFormatting sqref="B10">
    <cfRule type="expression" dxfId="390" priority="238">
      <formula>AND(NOT(ISBLANK($A10)),ISBLANK(B10))</formula>
    </cfRule>
  </conditionalFormatting>
  <conditionalFormatting sqref="C10">
    <cfRule type="expression" dxfId="389" priority="237">
      <formula>AND(NOT(ISBLANK(A10)),ISBLANK(C10))</formula>
    </cfRule>
  </conditionalFormatting>
  <conditionalFormatting sqref="C9">
    <cfRule type="expression" dxfId="388" priority="235">
      <formula>AND(NOT(ISBLANK(A9)),ISBLANK(C9))</formula>
    </cfRule>
  </conditionalFormatting>
  <conditionalFormatting sqref="B11">
    <cfRule type="expression" dxfId="387" priority="234">
      <formula>AND(NOT(ISBLANK($A11)),ISBLANK(B11))</formula>
    </cfRule>
  </conditionalFormatting>
  <conditionalFormatting sqref="C11">
    <cfRule type="expression" dxfId="386" priority="233">
      <formula>AND(NOT(ISBLANK(A11)),ISBLANK(C11))</formula>
    </cfRule>
  </conditionalFormatting>
  <conditionalFormatting sqref="D7 D11">
    <cfRule type="expression" dxfId="385" priority="60">
      <formula>AND(NOT(ISBLANK(E7)),ISBLANK(D7))</formula>
    </cfRule>
  </conditionalFormatting>
  <conditionalFormatting sqref="E7 E11">
    <cfRule type="expression" dxfId="384" priority="59">
      <formula>AND(NOT(ISBLANK(D7)),ISBLANK(E7))</formula>
    </cfRule>
  </conditionalFormatting>
  <conditionalFormatting sqref="F7 F11">
    <cfRule type="expression" dxfId="383" priority="58">
      <formula>AND(NOT(ISBLANK(G7)),ISBLANK(F7))</formula>
    </cfRule>
  </conditionalFormatting>
  <conditionalFormatting sqref="G7 G11">
    <cfRule type="expression" dxfId="382" priority="57">
      <formula>AND(NOT(ISBLANK(F7)),ISBLANK(G7))</formula>
    </cfRule>
  </conditionalFormatting>
  <conditionalFormatting sqref="H7 H11">
    <cfRule type="expression" dxfId="381" priority="56">
      <formula>AND(NOT(ISBLANK(I7)),ISBLANK(H7))</formula>
    </cfRule>
  </conditionalFormatting>
  <conditionalFormatting sqref="I7 I11">
    <cfRule type="expression" dxfId="380" priority="55">
      <formula>AND(NOT(ISBLANK(H7)),ISBLANK(I7))</formula>
    </cfRule>
  </conditionalFormatting>
  <conditionalFormatting sqref="J7 J11">
    <cfRule type="expression" dxfId="379" priority="54">
      <formula>AND(NOT(ISBLANK(K7)),ISBLANK(J7))</formula>
    </cfRule>
  </conditionalFormatting>
  <conditionalFormatting sqref="K7 K11">
    <cfRule type="expression" dxfId="378" priority="53">
      <formula>AND(NOT(ISBLANK(J7)),ISBLANK(K7))</formula>
    </cfRule>
  </conditionalFormatting>
  <conditionalFormatting sqref="L7 L11">
    <cfRule type="expression" dxfId="377" priority="52">
      <formula>AND(NOT(ISBLANK(M7)),ISBLANK(L7))</formula>
    </cfRule>
  </conditionalFormatting>
  <conditionalFormatting sqref="M7 M11">
    <cfRule type="expression" dxfId="376" priority="51">
      <formula>AND(NOT(ISBLANK(L7)),ISBLANK(M7))</formula>
    </cfRule>
  </conditionalFormatting>
  <conditionalFormatting sqref="N7:N11">
    <cfRule type="expression" dxfId="375" priority="50">
      <formula>AND(NOT(ISBLANK(O7)),ISBLANK(N7))</formula>
    </cfRule>
  </conditionalFormatting>
  <conditionalFormatting sqref="O7:O11">
    <cfRule type="expression" dxfId="374" priority="49">
      <formula>AND(NOT(ISBLANK(N7)),ISBLANK(O7))</formula>
    </cfRule>
  </conditionalFormatting>
  <conditionalFormatting sqref="R7 R10:R11">
    <cfRule type="expression" dxfId="373" priority="48">
      <formula>AND(NOT(ISBLANK(S7)),ISBLANK(R7))</formula>
    </cfRule>
  </conditionalFormatting>
  <conditionalFormatting sqref="S7 S10:S11">
    <cfRule type="expression" dxfId="372" priority="47">
      <formula>AND(NOT(ISBLANK(R7)),ISBLANK(S7))</formula>
    </cfRule>
  </conditionalFormatting>
  <conditionalFormatting sqref="T7 T10:T11">
    <cfRule type="expression" dxfId="371" priority="46">
      <formula>AND(NOT(ISBLANK(U7)),ISBLANK(T7))</formula>
    </cfRule>
  </conditionalFormatting>
  <conditionalFormatting sqref="U7 U10:U11">
    <cfRule type="expression" dxfId="370" priority="45">
      <formula>AND(NOT(ISBLANK(T7)),ISBLANK(U7))</formula>
    </cfRule>
  </conditionalFormatting>
  <conditionalFormatting sqref="V7 V9:V11">
    <cfRule type="expression" dxfId="369" priority="44">
      <formula>AND(NOT(ISBLANK(W7)),ISBLANK(V7))</formula>
    </cfRule>
  </conditionalFormatting>
  <conditionalFormatting sqref="W7 W9:W11">
    <cfRule type="expression" dxfId="368" priority="43">
      <formula>AND(NOT(ISBLANK(V7)),ISBLANK(W7))</formula>
    </cfRule>
  </conditionalFormatting>
  <conditionalFormatting sqref="X7:X11">
    <cfRule type="expression" dxfId="367" priority="42">
      <formula>AND(NOT(ISBLANK(Y7)),ISBLANK(X7))</formula>
    </cfRule>
  </conditionalFormatting>
  <conditionalFormatting sqref="Y7:Y11">
    <cfRule type="expression" dxfId="366" priority="41">
      <formula>AND(NOT(ISBLANK(X7)),ISBLANK(Y7))</formula>
    </cfRule>
  </conditionalFormatting>
  <conditionalFormatting sqref="D8">
    <cfRule type="expression" dxfId="365" priority="40">
      <formula>AND(NOT(ISBLANK(E8)),ISBLANK(D8))</formula>
    </cfRule>
  </conditionalFormatting>
  <conditionalFormatting sqref="E8">
    <cfRule type="expression" dxfId="364" priority="39">
      <formula>AND(NOT(ISBLANK(D8)),ISBLANK(E8))</formula>
    </cfRule>
  </conditionalFormatting>
  <conditionalFormatting sqref="F8">
    <cfRule type="expression" dxfId="363" priority="38">
      <formula>AND(NOT(ISBLANK(G8)),ISBLANK(F8))</formula>
    </cfRule>
  </conditionalFormatting>
  <conditionalFormatting sqref="G8">
    <cfRule type="expression" dxfId="362" priority="37">
      <formula>AND(NOT(ISBLANK(F8)),ISBLANK(G8))</formula>
    </cfRule>
  </conditionalFormatting>
  <conditionalFormatting sqref="H8">
    <cfRule type="expression" dxfId="361" priority="36">
      <formula>AND(NOT(ISBLANK(I8)),ISBLANK(H8))</formula>
    </cfRule>
  </conditionalFormatting>
  <conditionalFormatting sqref="I8">
    <cfRule type="expression" dxfId="360" priority="35">
      <formula>AND(NOT(ISBLANK(H8)),ISBLANK(I8))</formula>
    </cfRule>
  </conditionalFormatting>
  <conditionalFormatting sqref="J8">
    <cfRule type="expression" dxfId="359" priority="34">
      <formula>AND(NOT(ISBLANK(K8)),ISBLANK(J8))</formula>
    </cfRule>
  </conditionalFormatting>
  <conditionalFormatting sqref="K8">
    <cfRule type="expression" dxfId="358" priority="33">
      <formula>AND(NOT(ISBLANK(J8)),ISBLANK(K8))</formula>
    </cfRule>
  </conditionalFormatting>
  <conditionalFormatting sqref="L8">
    <cfRule type="expression" dxfId="357" priority="32">
      <formula>AND(NOT(ISBLANK(M8)),ISBLANK(L8))</formula>
    </cfRule>
  </conditionalFormatting>
  <conditionalFormatting sqref="M8">
    <cfRule type="expression" dxfId="356" priority="31">
      <formula>AND(NOT(ISBLANK(L8)),ISBLANK(M8))</formula>
    </cfRule>
  </conditionalFormatting>
  <conditionalFormatting sqref="R8">
    <cfRule type="expression" dxfId="355" priority="30">
      <formula>AND(NOT(ISBLANK(S8)),ISBLANK(R8))</formula>
    </cfRule>
  </conditionalFormatting>
  <conditionalFormatting sqref="S8">
    <cfRule type="expression" dxfId="354" priority="29">
      <formula>AND(NOT(ISBLANK(R8)),ISBLANK(S8))</formula>
    </cfRule>
  </conditionalFormatting>
  <conditionalFormatting sqref="T8">
    <cfRule type="expression" dxfId="353" priority="28">
      <formula>AND(NOT(ISBLANK(U8)),ISBLANK(T8))</formula>
    </cfRule>
  </conditionalFormatting>
  <conditionalFormatting sqref="U8">
    <cfRule type="expression" dxfId="352" priority="27">
      <formula>AND(NOT(ISBLANK(T8)),ISBLANK(U8))</formula>
    </cfRule>
  </conditionalFormatting>
  <conditionalFormatting sqref="V8">
    <cfRule type="expression" dxfId="351" priority="26">
      <formula>AND(NOT(ISBLANK(W8)),ISBLANK(V8))</formula>
    </cfRule>
  </conditionalFormatting>
  <conditionalFormatting sqref="W8">
    <cfRule type="expression" dxfId="350" priority="25">
      <formula>AND(NOT(ISBLANK(V8)),ISBLANK(W8))</formula>
    </cfRule>
  </conditionalFormatting>
  <conditionalFormatting sqref="D10">
    <cfRule type="expression" dxfId="349" priority="24">
      <formula>AND(NOT(ISBLANK(E10)),ISBLANK(D10))</formula>
    </cfRule>
  </conditionalFormatting>
  <conditionalFormatting sqref="E10">
    <cfRule type="expression" dxfId="348" priority="23">
      <formula>AND(NOT(ISBLANK(D10)),ISBLANK(E10))</formula>
    </cfRule>
  </conditionalFormatting>
  <conditionalFormatting sqref="F10">
    <cfRule type="expression" dxfId="347" priority="22">
      <formula>AND(NOT(ISBLANK(G10)),ISBLANK(F10))</formula>
    </cfRule>
  </conditionalFormatting>
  <conditionalFormatting sqref="G10">
    <cfRule type="expression" dxfId="346" priority="21">
      <formula>AND(NOT(ISBLANK(F10)),ISBLANK(G10))</formula>
    </cfRule>
  </conditionalFormatting>
  <conditionalFormatting sqref="H10">
    <cfRule type="expression" dxfId="345" priority="20">
      <formula>AND(NOT(ISBLANK(I10)),ISBLANK(H10))</formula>
    </cfRule>
  </conditionalFormatting>
  <conditionalFormatting sqref="I10">
    <cfRule type="expression" dxfId="344" priority="19">
      <formula>AND(NOT(ISBLANK(H10)),ISBLANK(I10))</formula>
    </cfRule>
  </conditionalFormatting>
  <conditionalFormatting sqref="J10">
    <cfRule type="expression" dxfId="343" priority="18">
      <formula>AND(NOT(ISBLANK(K10)),ISBLANK(J10))</formula>
    </cfRule>
  </conditionalFormatting>
  <conditionalFormatting sqref="K10">
    <cfRule type="expression" dxfId="342" priority="17">
      <formula>AND(NOT(ISBLANK(J10)),ISBLANK(K10))</formula>
    </cfRule>
  </conditionalFormatting>
  <conditionalFormatting sqref="L10">
    <cfRule type="expression" dxfId="341" priority="16">
      <formula>AND(NOT(ISBLANK(M10)),ISBLANK(L10))</formula>
    </cfRule>
  </conditionalFormatting>
  <conditionalFormatting sqref="M10">
    <cfRule type="expression" dxfId="340" priority="15">
      <formula>AND(NOT(ISBLANK(L10)),ISBLANK(M10))</formula>
    </cfRule>
  </conditionalFormatting>
  <conditionalFormatting sqref="D9">
    <cfRule type="expression" dxfId="339" priority="14">
      <formula>AND(NOT(ISBLANK(E9)),ISBLANK(D9))</formula>
    </cfRule>
  </conditionalFormatting>
  <conditionalFormatting sqref="E9">
    <cfRule type="expression" dxfId="338" priority="13">
      <formula>AND(NOT(ISBLANK(D9)),ISBLANK(E9))</formula>
    </cfRule>
  </conditionalFormatting>
  <conditionalFormatting sqref="F9">
    <cfRule type="expression" dxfId="337" priority="12">
      <formula>AND(NOT(ISBLANK(G9)),ISBLANK(F9))</formula>
    </cfRule>
  </conditionalFormatting>
  <conditionalFormatting sqref="G9">
    <cfRule type="expression" dxfId="336" priority="11">
      <formula>AND(NOT(ISBLANK(F9)),ISBLANK(G9))</formula>
    </cfRule>
  </conditionalFormatting>
  <conditionalFormatting sqref="H9">
    <cfRule type="expression" dxfId="335" priority="10">
      <formula>AND(NOT(ISBLANK(I9)),ISBLANK(H9))</formula>
    </cfRule>
  </conditionalFormatting>
  <conditionalFormatting sqref="I9">
    <cfRule type="expression" dxfId="334" priority="9">
      <formula>AND(NOT(ISBLANK(H9)),ISBLANK(I9))</formula>
    </cfRule>
  </conditionalFormatting>
  <conditionalFormatting sqref="J9">
    <cfRule type="expression" dxfId="333" priority="8">
      <formula>AND(NOT(ISBLANK(K9)),ISBLANK(J9))</formula>
    </cfRule>
  </conditionalFormatting>
  <conditionalFormatting sqref="K9">
    <cfRule type="expression" dxfId="332" priority="7">
      <formula>AND(NOT(ISBLANK(J9)),ISBLANK(K9))</formula>
    </cfRule>
  </conditionalFormatting>
  <conditionalFormatting sqref="L9">
    <cfRule type="expression" dxfId="331" priority="6">
      <formula>AND(NOT(ISBLANK(M9)),ISBLANK(L9))</formula>
    </cfRule>
  </conditionalFormatting>
  <conditionalFormatting sqref="M9">
    <cfRule type="expression" dxfId="330" priority="5">
      <formula>AND(NOT(ISBLANK(L9)),ISBLANK(M9))</formula>
    </cfRule>
  </conditionalFormatting>
  <conditionalFormatting sqref="R9">
    <cfRule type="expression" dxfId="329" priority="4">
      <formula>AND(NOT(ISBLANK(S9)),ISBLANK(R9))</formula>
    </cfRule>
  </conditionalFormatting>
  <conditionalFormatting sqref="S9">
    <cfRule type="expression" dxfId="328" priority="3">
      <formula>AND(NOT(ISBLANK(R9)),ISBLANK(S9))</formula>
    </cfRule>
  </conditionalFormatting>
  <conditionalFormatting sqref="T9">
    <cfRule type="expression" dxfId="327" priority="2">
      <formula>AND(NOT(ISBLANK(U9)),ISBLANK(T9))</formula>
    </cfRule>
  </conditionalFormatting>
  <conditionalFormatting sqref="U9">
    <cfRule type="expression" dxfId="326" priority="1">
      <formula>AND(NOT(ISBLANK(T9)),ISBLANK(U9))</formula>
    </cfRule>
  </conditionalFormatting>
  <dataValidations count="4">
    <dataValidation type="decimal" operator="greaterThanOrEqual" allowBlank="1" showInputMessage="1" showErrorMessage="1" sqref="AD65502:AI65547 JZ65502:KE65547 TV65502:UA65547 ADR65502:ADW65547 ANN65502:ANS65547 AXJ65502:AXO65547 BHF65502:BHK65547 BRB65502:BRG65547 CAX65502:CBC65547 CKT65502:CKY65547 CUP65502:CUU65547 DEL65502:DEQ65547 DOH65502:DOM65547 DYD65502:DYI65547 EHZ65502:EIE65547 ERV65502:ESA65547 FBR65502:FBW65547 FLN65502:FLS65547 FVJ65502:FVO65547 GFF65502:GFK65547 GPB65502:GPG65547 GYX65502:GZC65547 HIT65502:HIY65547 HSP65502:HSU65547 ICL65502:ICQ65547 IMH65502:IMM65547 IWD65502:IWI65547 JFZ65502:JGE65547 JPV65502:JQA65547 JZR65502:JZW65547 KJN65502:KJS65547 KTJ65502:KTO65547 LDF65502:LDK65547 LNB65502:LNG65547 LWX65502:LXC65547 MGT65502:MGY65547 MQP65502:MQU65547 NAL65502:NAQ65547 NKH65502:NKM65547 NUD65502:NUI65547 ODZ65502:OEE65547 ONV65502:OOA65547 OXR65502:OXW65547 PHN65502:PHS65547 PRJ65502:PRO65547 QBF65502:QBK65547 QLB65502:QLG65547 QUX65502:QVC65547 RET65502:REY65547 ROP65502:ROU65547 RYL65502:RYQ65547 SIH65502:SIM65547 SSD65502:SSI65547 TBZ65502:TCE65547 TLV65502:TMA65547 TVR65502:TVW65547 UFN65502:UFS65547 UPJ65502:UPO65547 UZF65502:UZK65547 VJB65502:VJG65547 VSX65502:VTC65547 WCT65502:WCY65547 WMP65502:WMU65547 WWL65502:WWQ65547 AD131038:AI131083 JZ131038:KE131083 TV131038:UA131083 ADR131038:ADW131083 ANN131038:ANS131083 AXJ131038:AXO131083 BHF131038:BHK131083 BRB131038:BRG131083 CAX131038:CBC131083 CKT131038:CKY131083 CUP131038:CUU131083 DEL131038:DEQ131083 DOH131038:DOM131083 DYD131038:DYI131083 EHZ131038:EIE131083 ERV131038:ESA131083 FBR131038:FBW131083 FLN131038:FLS131083 FVJ131038:FVO131083 GFF131038:GFK131083 GPB131038:GPG131083 GYX131038:GZC131083 HIT131038:HIY131083 HSP131038:HSU131083 ICL131038:ICQ131083 IMH131038:IMM131083 IWD131038:IWI131083 JFZ131038:JGE131083 JPV131038:JQA131083 JZR131038:JZW131083 KJN131038:KJS131083 KTJ131038:KTO131083 LDF131038:LDK131083 LNB131038:LNG131083 LWX131038:LXC131083 MGT131038:MGY131083 MQP131038:MQU131083 NAL131038:NAQ131083 NKH131038:NKM131083 NUD131038:NUI131083 ODZ131038:OEE131083 ONV131038:OOA131083 OXR131038:OXW131083 PHN131038:PHS131083 PRJ131038:PRO131083 QBF131038:QBK131083 QLB131038:QLG131083 QUX131038:QVC131083 RET131038:REY131083 ROP131038:ROU131083 RYL131038:RYQ131083 SIH131038:SIM131083 SSD131038:SSI131083 TBZ131038:TCE131083 TLV131038:TMA131083 TVR131038:TVW131083 UFN131038:UFS131083 UPJ131038:UPO131083 UZF131038:UZK131083 VJB131038:VJG131083 VSX131038:VTC131083 WCT131038:WCY131083 WMP131038:WMU131083 WWL131038:WWQ131083 AD196574:AI196619 JZ196574:KE196619 TV196574:UA196619 ADR196574:ADW196619 ANN196574:ANS196619 AXJ196574:AXO196619 BHF196574:BHK196619 BRB196574:BRG196619 CAX196574:CBC196619 CKT196574:CKY196619 CUP196574:CUU196619 DEL196574:DEQ196619 DOH196574:DOM196619 DYD196574:DYI196619 EHZ196574:EIE196619 ERV196574:ESA196619 FBR196574:FBW196619 FLN196574:FLS196619 FVJ196574:FVO196619 GFF196574:GFK196619 GPB196574:GPG196619 GYX196574:GZC196619 HIT196574:HIY196619 HSP196574:HSU196619 ICL196574:ICQ196619 IMH196574:IMM196619 IWD196574:IWI196619 JFZ196574:JGE196619 JPV196574:JQA196619 JZR196574:JZW196619 KJN196574:KJS196619 KTJ196574:KTO196619 LDF196574:LDK196619 LNB196574:LNG196619 LWX196574:LXC196619 MGT196574:MGY196619 MQP196574:MQU196619 NAL196574:NAQ196619 NKH196574:NKM196619 NUD196574:NUI196619 ODZ196574:OEE196619 ONV196574:OOA196619 OXR196574:OXW196619 PHN196574:PHS196619 PRJ196574:PRO196619 QBF196574:QBK196619 QLB196574:QLG196619 QUX196574:QVC196619 RET196574:REY196619 ROP196574:ROU196619 RYL196574:RYQ196619 SIH196574:SIM196619 SSD196574:SSI196619 TBZ196574:TCE196619 TLV196574:TMA196619 TVR196574:TVW196619 UFN196574:UFS196619 UPJ196574:UPO196619 UZF196574:UZK196619 VJB196574:VJG196619 VSX196574:VTC196619 WCT196574:WCY196619 WMP196574:WMU196619 WWL196574:WWQ196619 AD262110:AI262155 JZ262110:KE262155 TV262110:UA262155 ADR262110:ADW262155 ANN262110:ANS262155 AXJ262110:AXO262155 BHF262110:BHK262155 BRB262110:BRG262155 CAX262110:CBC262155 CKT262110:CKY262155 CUP262110:CUU262155 DEL262110:DEQ262155 DOH262110:DOM262155 DYD262110:DYI262155 EHZ262110:EIE262155 ERV262110:ESA262155 FBR262110:FBW262155 FLN262110:FLS262155 FVJ262110:FVO262155 GFF262110:GFK262155 GPB262110:GPG262155 GYX262110:GZC262155 HIT262110:HIY262155 HSP262110:HSU262155 ICL262110:ICQ262155 IMH262110:IMM262155 IWD262110:IWI262155 JFZ262110:JGE262155 JPV262110:JQA262155 JZR262110:JZW262155 KJN262110:KJS262155 KTJ262110:KTO262155 LDF262110:LDK262155 LNB262110:LNG262155 LWX262110:LXC262155 MGT262110:MGY262155 MQP262110:MQU262155 NAL262110:NAQ262155 NKH262110:NKM262155 NUD262110:NUI262155 ODZ262110:OEE262155 ONV262110:OOA262155 OXR262110:OXW262155 PHN262110:PHS262155 PRJ262110:PRO262155 QBF262110:QBK262155 QLB262110:QLG262155 QUX262110:QVC262155 RET262110:REY262155 ROP262110:ROU262155 RYL262110:RYQ262155 SIH262110:SIM262155 SSD262110:SSI262155 TBZ262110:TCE262155 TLV262110:TMA262155 TVR262110:TVW262155 UFN262110:UFS262155 UPJ262110:UPO262155 UZF262110:UZK262155 VJB262110:VJG262155 VSX262110:VTC262155 WCT262110:WCY262155 WMP262110:WMU262155 WWL262110:WWQ262155 AD327646:AI327691 JZ327646:KE327691 TV327646:UA327691 ADR327646:ADW327691 ANN327646:ANS327691 AXJ327646:AXO327691 BHF327646:BHK327691 BRB327646:BRG327691 CAX327646:CBC327691 CKT327646:CKY327691 CUP327646:CUU327691 DEL327646:DEQ327691 DOH327646:DOM327691 DYD327646:DYI327691 EHZ327646:EIE327691 ERV327646:ESA327691 FBR327646:FBW327691 FLN327646:FLS327691 FVJ327646:FVO327691 GFF327646:GFK327691 GPB327646:GPG327691 GYX327646:GZC327691 HIT327646:HIY327691 HSP327646:HSU327691 ICL327646:ICQ327691 IMH327646:IMM327691 IWD327646:IWI327691 JFZ327646:JGE327691 JPV327646:JQA327691 JZR327646:JZW327691 KJN327646:KJS327691 KTJ327646:KTO327691 LDF327646:LDK327691 LNB327646:LNG327691 LWX327646:LXC327691 MGT327646:MGY327691 MQP327646:MQU327691 NAL327646:NAQ327691 NKH327646:NKM327691 NUD327646:NUI327691 ODZ327646:OEE327691 ONV327646:OOA327691 OXR327646:OXW327691 PHN327646:PHS327691 PRJ327646:PRO327691 QBF327646:QBK327691 QLB327646:QLG327691 QUX327646:QVC327691 RET327646:REY327691 ROP327646:ROU327691 RYL327646:RYQ327691 SIH327646:SIM327691 SSD327646:SSI327691 TBZ327646:TCE327691 TLV327646:TMA327691 TVR327646:TVW327691 UFN327646:UFS327691 UPJ327646:UPO327691 UZF327646:UZK327691 VJB327646:VJG327691 VSX327646:VTC327691 WCT327646:WCY327691 WMP327646:WMU327691 WWL327646:WWQ327691 AD393182:AI393227 JZ393182:KE393227 TV393182:UA393227 ADR393182:ADW393227 ANN393182:ANS393227 AXJ393182:AXO393227 BHF393182:BHK393227 BRB393182:BRG393227 CAX393182:CBC393227 CKT393182:CKY393227 CUP393182:CUU393227 DEL393182:DEQ393227 DOH393182:DOM393227 DYD393182:DYI393227 EHZ393182:EIE393227 ERV393182:ESA393227 FBR393182:FBW393227 FLN393182:FLS393227 FVJ393182:FVO393227 GFF393182:GFK393227 GPB393182:GPG393227 GYX393182:GZC393227 HIT393182:HIY393227 HSP393182:HSU393227 ICL393182:ICQ393227 IMH393182:IMM393227 IWD393182:IWI393227 JFZ393182:JGE393227 JPV393182:JQA393227 JZR393182:JZW393227 KJN393182:KJS393227 KTJ393182:KTO393227 LDF393182:LDK393227 LNB393182:LNG393227 LWX393182:LXC393227 MGT393182:MGY393227 MQP393182:MQU393227 NAL393182:NAQ393227 NKH393182:NKM393227 NUD393182:NUI393227 ODZ393182:OEE393227 ONV393182:OOA393227 OXR393182:OXW393227 PHN393182:PHS393227 PRJ393182:PRO393227 QBF393182:QBK393227 QLB393182:QLG393227 QUX393182:QVC393227 RET393182:REY393227 ROP393182:ROU393227 RYL393182:RYQ393227 SIH393182:SIM393227 SSD393182:SSI393227 TBZ393182:TCE393227 TLV393182:TMA393227 TVR393182:TVW393227 UFN393182:UFS393227 UPJ393182:UPO393227 UZF393182:UZK393227 VJB393182:VJG393227 VSX393182:VTC393227 WCT393182:WCY393227 WMP393182:WMU393227 WWL393182:WWQ393227 AD458718:AI458763 JZ458718:KE458763 TV458718:UA458763 ADR458718:ADW458763 ANN458718:ANS458763 AXJ458718:AXO458763 BHF458718:BHK458763 BRB458718:BRG458763 CAX458718:CBC458763 CKT458718:CKY458763 CUP458718:CUU458763 DEL458718:DEQ458763 DOH458718:DOM458763 DYD458718:DYI458763 EHZ458718:EIE458763 ERV458718:ESA458763 FBR458718:FBW458763 FLN458718:FLS458763 FVJ458718:FVO458763 GFF458718:GFK458763 GPB458718:GPG458763 GYX458718:GZC458763 HIT458718:HIY458763 HSP458718:HSU458763 ICL458718:ICQ458763 IMH458718:IMM458763 IWD458718:IWI458763 JFZ458718:JGE458763 JPV458718:JQA458763 JZR458718:JZW458763 KJN458718:KJS458763 KTJ458718:KTO458763 LDF458718:LDK458763 LNB458718:LNG458763 LWX458718:LXC458763 MGT458718:MGY458763 MQP458718:MQU458763 NAL458718:NAQ458763 NKH458718:NKM458763 NUD458718:NUI458763 ODZ458718:OEE458763 ONV458718:OOA458763 OXR458718:OXW458763 PHN458718:PHS458763 PRJ458718:PRO458763 QBF458718:QBK458763 QLB458718:QLG458763 QUX458718:QVC458763 RET458718:REY458763 ROP458718:ROU458763 RYL458718:RYQ458763 SIH458718:SIM458763 SSD458718:SSI458763 TBZ458718:TCE458763 TLV458718:TMA458763 TVR458718:TVW458763 UFN458718:UFS458763 UPJ458718:UPO458763 UZF458718:UZK458763 VJB458718:VJG458763 VSX458718:VTC458763 WCT458718:WCY458763 WMP458718:WMU458763 WWL458718:WWQ458763 AD524254:AI524299 JZ524254:KE524299 TV524254:UA524299 ADR524254:ADW524299 ANN524254:ANS524299 AXJ524254:AXO524299 BHF524254:BHK524299 BRB524254:BRG524299 CAX524254:CBC524299 CKT524254:CKY524299 CUP524254:CUU524299 DEL524254:DEQ524299 DOH524254:DOM524299 DYD524254:DYI524299 EHZ524254:EIE524299 ERV524254:ESA524299 FBR524254:FBW524299 FLN524254:FLS524299 FVJ524254:FVO524299 GFF524254:GFK524299 GPB524254:GPG524299 GYX524254:GZC524299 HIT524254:HIY524299 HSP524254:HSU524299 ICL524254:ICQ524299 IMH524254:IMM524299 IWD524254:IWI524299 JFZ524254:JGE524299 JPV524254:JQA524299 JZR524254:JZW524299 KJN524254:KJS524299 KTJ524254:KTO524299 LDF524254:LDK524299 LNB524254:LNG524299 LWX524254:LXC524299 MGT524254:MGY524299 MQP524254:MQU524299 NAL524254:NAQ524299 NKH524254:NKM524299 NUD524254:NUI524299 ODZ524254:OEE524299 ONV524254:OOA524299 OXR524254:OXW524299 PHN524254:PHS524299 PRJ524254:PRO524299 QBF524254:QBK524299 QLB524254:QLG524299 QUX524254:QVC524299 RET524254:REY524299 ROP524254:ROU524299 RYL524254:RYQ524299 SIH524254:SIM524299 SSD524254:SSI524299 TBZ524254:TCE524299 TLV524254:TMA524299 TVR524254:TVW524299 UFN524254:UFS524299 UPJ524254:UPO524299 UZF524254:UZK524299 VJB524254:VJG524299 VSX524254:VTC524299 WCT524254:WCY524299 WMP524254:WMU524299 WWL524254:WWQ524299 AD589790:AI589835 JZ589790:KE589835 TV589790:UA589835 ADR589790:ADW589835 ANN589790:ANS589835 AXJ589790:AXO589835 BHF589790:BHK589835 BRB589790:BRG589835 CAX589790:CBC589835 CKT589790:CKY589835 CUP589790:CUU589835 DEL589790:DEQ589835 DOH589790:DOM589835 DYD589790:DYI589835 EHZ589790:EIE589835 ERV589790:ESA589835 FBR589790:FBW589835 FLN589790:FLS589835 FVJ589790:FVO589835 GFF589790:GFK589835 GPB589790:GPG589835 GYX589790:GZC589835 HIT589790:HIY589835 HSP589790:HSU589835 ICL589790:ICQ589835 IMH589790:IMM589835 IWD589790:IWI589835 JFZ589790:JGE589835 JPV589790:JQA589835 JZR589790:JZW589835 KJN589790:KJS589835 KTJ589790:KTO589835 LDF589790:LDK589835 LNB589790:LNG589835 LWX589790:LXC589835 MGT589790:MGY589835 MQP589790:MQU589835 NAL589790:NAQ589835 NKH589790:NKM589835 NUD589790:NUI589835 ODZ589790:OEE589835 ONV589790:OOA589835 OXR589790:OXW589835 PHN589790:PHS589835 PRJ589790:PRO589835 QBF589790:QBK589835 QLB589790:QLG589835 QUX589790:QVC589835 RET589790:REY589835 ROP589790:ROU589835 RYL589790:RYQ589835 SIH589790:SIM589835 SSD589790:SSI589835 TBZ589790:TCE589835 TLV589790:TMA589835 TVR589790:TVW589835 UFN589790:UFS589835 UPJ589790:UPO589835 UZF589790:UZK589835 VJB589790:VJG589835 VSX589790:VTC589835 WCT589790:WCY589835 WMP589790:WMU589835 WWL589790:WWQ589835 AD655326:AI655371 JZ655326:KE655371 TV655326:UA655371 ADR655326:ADW655371 ANN655326:ANS655371 AXJ655326:AXO655371 BHF655326:BHK655371 BRB655326:BRG655371 CAX655326:CBC655371 CKT655326:CKY655371 CUP655326:CUU655371 DEL655326:DEQ655371 DOH655326:DOM655371 DYD655326:DYI655371 EHZ655326:EIE655371 ERV655326:ESA655371 FBR655326:FBW655371 FLN655326:FLS655371 FVJ655326:FVO655371 GFF655326:GFK655371 GPB655326:GPG655371 GYX655326:GZC655371 HIT655326:HIY655371 HSP655326:HSU655371 ICL655326:ICQ655371 IMH655326:IMM655371 IWD655326:IWI655371 JFZ655326:JGE655371 JPV655326:JQA655371 JZR655326:JZW655371 KJN655326:KJS655371 KTJ655326:KTO655371 LDF655326:LDK655371 LNB655326:LNG655371 LWX655326:LXC655371 MGT655326:MGY655371 MQP655326:MQU655371 NAL655326:NAQ655371 NKH655326:NKM655371 NUD655326:NUI655371 ODZ655326:OEE655371 ONV655326:OOA655371 OXR655326:OXW655371 PHN655326:PHS655371 PRJ655326:PRO655371 QBF655326:QBK655371 QLB655326:QLG655371 QUX655326:QVC655371 RET655326:REY655371 ROP655326:ROU655371 RYL655326:RYQ655371 SIH655326:SIM655371 SSD655326:SSI655371 TBZ655326:TCE655371 TLV655326:TMA655371 TVR655326:TVW655371 UFN655326:UFS655371 UPJ655326:UPO655371 UZF655326:UZK655371 VJB655326:VJG655371 VSX655326:VTC655371 WCT655326:WCY655371 WMP655326:WMU655371 WWL655326:WWQ655371 AD720862:AI720907 JZ720862:KE720907 TV720862:UA720907 ADR720862:ADW720907 ANN720862:ANS720907 AXJ720862:AXO720907 BHF720862:BHK720907 BRB720862:BRG720907 CAX720862:CBC720907 CKT720862:CKY720907 CUP720862:CUU720907 DEL720862:DEQ720907 DOH720862:DOM720907 DYD720862:DYI720907 EHZ720862:EIE720907 ERV720862:ESA720907 FBR720862:FBW720907 FLN720862:FLS720907 FVJ720862:FVO720907 GFF720862:GFK720907 GPB720862:GPG720907 GYX720862:GZC720907 HIT720862:HIY720907 HSP720862:HSU720907 ICL720862:ICQ720907 IMH720862:IMM720907 IWD720862:IWI720907 JFZ720862:JGE720907 JPV720862:JQA720907 JZR720862:JZW720907 KJN720862:KJS720907 KTJ720862:KTO720907 LDF720862:LDK720907 LNB720862:LNG720907 LWX720862:LXC720907 MGT720862:MGY720907 MQP720862:MQU720907 NAL720862:NAQ720907 NKH720862:NKM720907 NUD720862:NUI720907 ODZ720862:OEE720907 ONV720862:OOA720907 OXR720862:OXW720907 PHN720862:PHS720907 PRJ720862:PRO720907 QBF720862:QBK720907 QLB720862:QLG720907 QUX720862:QVC720907 RET720862:REY720907 ROP720862:ROU720907 RYL720862:RYQ720907 SIH720862:SIM720907 SSD720862:SSI720907 TBZ720862:TCE720907 TLV720862:TMA720907 TVR720862:TVW720907 UFN720862:UFS720907 UPJ720862:UPO720907 UZF720862:UZK720907 VJB720862:VJG720907 VSX720862:VTC720907 WCT720862:WCY720907 WMP720862:WMU720907 WWL720862:WWQ720907 AD786398:AI786443 JZ786398:KE786443 TV786398:UA786443 ADR786398:ADW786443 ANN786398:ANS786443 AXJ786398:AXO786443 BHF786398:BHK786443 BRB786398:BRG786443 CAX786398:CBC786443 CKT786398:CKY786443 CUP786398:CUU786443 DEL786398:DEQ786443 DOH786398:DOM786443 DYD786398:DYI786443 EHZ786398:EIE786443 ERV786398:ESA786443 FBR786398:FBW786443 FLN786398:FLS786443 FVJ786398:FVO786443 GFF786398:GFK786443 GPB786398:GPG786443 GYX786398:GZC786443 HIT786398:HIY786443 HSP786398:HSU786443 ICL786398:ICQ786443 IMH786398:IMM786443 IWD786398:IWI786443 JFZ786398:JGE786443 JPV786398:JQA786443 JZR786398:JZW786443 KJN786398:KJS786443 KTJ786398:KTO786443 LDF786398:LDK786443 LNB786398:LNG786443 LWX786398:LXC786443 MGT786398:MGY786443 MQP786398:MQU786443 NAL786398:NAQ786443 NKH786398:NKM786443 NUD786398:NUI786443 ODZ786398:OEE786443 ONV786398:OOA786443 OXR786398:OXW786443 PHN786398:PHS786443 PRJ786398:PRO786443 QBF786398:QBK786443 QLB786398:QLG786443 QUX786398:QVC786443 RET786398:REY786443 ROP786398:ROU786443 RYL786398:RYQ786443 SIH786398:SIM786443 SSD786398:SSI786443 TBZ786398:TCE786443 TLV786398:TMA786443 TVR786398:TVW786443 UFN786398:UFS786443 UPJ786398:UPO786443 UZF786398:UZK786443 VJB786398:VJG786443 VSX786398:VTC786443 WCT786398:WCY786443 WMP786398:WMU786443 WWL786398:WWQ786443 AD851934:AI851979 JZ851934:KE851979 TV851934:UA851979 ADR851934:ADW851979 ANN851934:ANS851979 AXJ851934:AXO851979 BHF851934:BHK851979 BRB851934:BRG851979 CAX851934:CBC851979 CKT851934:CKY851979 CUP851934:CUU851979 DEL851934:DEQ851979 DOH851934:DOM851979 DYD851934:DYI851979 EHZ851934:EIE851979 ERV851934:ESA851979 FBR851934:FBW851979 FLN851934:FLS851979 FVJ851934:FVO851979 GFF851934:GFK851979 GPB851934:GPG851979 GYX851934:GZC851979 HIT851934:HIY851979 HSP851934:HSU851979 ICL851934:ICQ851979 IMH851934:IMM851979 IWD851934:IWI851979 JFZ851934:JGE851979 JPV851934:JQA851979 JZR851934:JZW851979 KJN851934:KJS851979 KTJ851934:KTO851979 LDF851934:LDK851979 LNB851934:LNG851979 LWX851934:LXC851979 MGT851934:MGY851979 MQP851934:MQU851979 NAL851934:NAQ851979 NKH851934:NKM851979 NUD851934:NUI851979 ODZ851934:OEE851979 ONV851934:OOA851979 OXR851934:OXW851979 PHN851934:PHS851979 PRJ851934:PRO851979 QBF851934:QBK851979 QLB851934:QLG851979 QUX851934:QVC851979 RET851934:REY851979 ROP851934:ROU851979 RYL851934:RYQ851979 SIH851934:SIM851979 SSD851934:SSI851979 TBZ851934:TCE851979 TLV851934:TMA851979 TVR851934:TVW851979 UFN851934:UFS851979 UPJ851934:UPO851979 UZF851934:UZK851979 VJB851934:VJG851979 VSX851934:VTC851979 WCT851934:WCY851979 WMP851934:WMU851979 WWL851934:WWQ851979 AD917470:AI917515 JZ917470:KE917515 TV917470:UA917515 ADR917470:ADW917515 ANN917470:ANS917515 AXJ917470:AXO917515 BHF917470:BHK917515 BRB917470:BRG917515 CAX917470:CBC917515 CKT917470:CKY917515 CUP917470:CUU917515 DEL917470:DEQ917515 DOH917470:DOM917515 DYD917470:DYI917515 EHZ917470:EIE917515 ERV917470:ESA917515 FBR917470:FBW917515 FLN917470:FLS917515 FVJ917470:FVO917515 GFF917470:GFK917515 GPB917470:GPG917515 GYX917470:GZC917515 HIT917470:HIY917515 HSP917470:HSU917515 ICL917470:ICQ917515 IMH917470:IMM917515 IWD917470:IWI917515 JFZ917470:JGE917515 JPV917470:JQA917515 JZR917470:JZW917515 KJN917470:KJS917515 KTJ917470:KTO917515 LDF917470:LDK917515 LNB917470:LNG917515 LWX917470:LXC917515 MGT917470:MGY917515 MQP917470:MQU917515 NAL917470:NAQ917515 NKH917470:NKM917515 NUD917470:NUI917515 ODZ917470:OEE917515 ONV917470:OOA917515 OXR917470:OXW917515 PHN917470:PHS917515 PRJ917470:PRO917515 QBF917470:QBK917515 QLB917470:QLG917515 QUX917470:QVC917515 RET917470:REY917515 ROP917470:ROU917515 RYL917470:RYQ917515 SIH917470:SIM917515 SSD917470:SSI917515 TBZ917470:TCE917515 TLV917470:TMA917515 TVR917470:TVW917515 UFN917470:UFS917515 UPJ917470:UPO917515 UZF917470:UZK917515 VJB917470:VJG917515 VSX917470:VTC917515 WCT917470:WCY917515 WMP917470:WMU917515 WWL917470:WWQ917515 AD983006:AI983051 JZ983006:KE983051 TV983006:UA983051 ADR983006:ADW983051 ANN983006:ANS983051 AXJ983006:AXO983051 BHF983006:BHK983051 BRB983006:BRG983051 CAX983006:CBC983051 CKT983006:CKY983051 CUP983006:CUU983051 DEL983006:DEQ983051 DOH983006:DOM983051 DYD983006:DYI983051 EHZ983006:EIE983051 ERV983006:ESA983051 FBR983006:FBW983051 FLN983006:FLS983051 FVJ983006:FVO983051 GFF983006:GFK983051 GPB983006:GPG983051 GYX983006:GZC983051 HIT983006:HIY983051 HSP983006:HSU983051 ICL983006:ICQ983051 IMH983006:IMM983051 IWD983006:IWI983051 JFZ983006:JGE983051 JPV983006:JQA983051 JZR983006:JZW983051 KJN983006:KJS983051 KTJ983006:KTO983051 LDF983006:LDK983051 LNB983006:LNG983051 LWX983006:LXC983051 MGT983006:MGY983051 MQP983006:MQU983051 NAL983006:NAQ983051 NKH983006:NKM983051 NUD983006:NUI983051 ODZ983006:OEE983051 ONV983006:OOA983051 OXR983006:OXW983051 PHN983006:PHS983051 PRJ983006:PRO983051 QBF983006:QBK983051 QLB983006:QLG983051 QUX983006:QVC983051 RET983006:REY983051 ROP983006:ROU983051 RYL983006:RYQ983051 SIH983006:SIM983051 SSD983006:SSI983051 TBZ983006:TCE983051 TLV983006:TMA983051 TVR983006:TVW983051 UFN983006:UFS983051 UPJ983006:UPO983051 UZF983006:UZK983051 VJB983006:VJG983051 VSX983006:VTC983051 WCT983006:WCY983051 WMP983006:WMU983051 WWL983006:WWQ983051 WWS983006:WWT983051 AK65502:AL65547 KG65502:KH65547 UC65502:UD65547 ADY65502:ADZ65547 ANU65502:ANV65547 AXQ65502:AXR65547 BHM65502:BHN65547 BRI65502:BRJ65547 CBE65502:CBF65547 CLA65502:CLB65547 CUW65502:CUX65547 DES65502:DET65547 DOO65502:DOP65547 DYK65502:DYL65547 EIG65502:EIH65547 ESC65502:ESD65547 FBY65502:FBZ65547 FLU65502:FLV65547 FVQ65502:FVR65547 GFM65502:GFN65547 GPI65502:GPJ65547 GZE65502:GZF65547 HJA65502:HJB65547 HSW65502:HSX65547 ICS65502:ICT65547 IMO65502:IMP65547 IWK65502:IWL65547 JGG65502:JGH65547 JQC65502:JQD65547 JZY65502:JZZ65547 KJU65502:KJV65547 KTQ65502:KTR65547 LDM65502:LDN65547 LNI65502:LNJ65547 LXE65502:LXF65547 MHA65502:MHB65547 MQW65502:MQX65547 NAS65502:NAT65547 NKO65502:NKP65547 NUK65502:NUL65547 OEG65502:OEH65547 OOC65502:OOD65547 OXY65502:OXZ65547 PHU65502:PHV65547 PRQ65502:PRR65547 QBM65502:QBN65547 QLI65502:QLJ65547 QVE65502:QVF65547 RFA65502:RFB65547 ROW65502:ROX65547 RYS65502:RYT65547 SIO65502:SIP65547 SSK65502:SSL65547 TCG65502:TCH65547 TMC65502:TMD65547 TVY65502:TVZ65547 UFU65502:UFV65547 UPQ65502:UPR65547 UZM65502:UZN65547 VJI65502:VJJ65547 VTE65502:VTF65547 WDA65502:WDB65547 WMW65502:WMX65547 WWS65502:WWT65547 AK131038:AL131083 KG131038:KH131083 UC131038:UD131083 ADY131038:ADZ131083 ANU131038:ANV131083 AXQ131038:AXR131083 BHM131038:BHN131083 BRI131038:BRJ131083 CBE131038:CBF131083 CLA131038:CLB131083 CUW131038:CUX131083 DES131038:DET131083 DOO131038:DOP131083 DYK131038:DYL131083 EIG131038:EIH131083 ESC131038:ESD131083 FBY131038:FBZ131083 FLU131038:FLV131083 FVQ131038:FVR131083 GFM131038:GFN131083 GPI131038:GPJ131083 GZE131038:GZF131083 HJA131038:HJB131083 HSW131038:HSX131083 ICS131038:ICT131083 IMO131038:IMP131083 IWK131038:IWL131083 JGG131038:JGH131083 JQC131038:JQD131083 JZY131038:JZZ131083 KJU131038:KJV131083 KTQ131038:KTR131083 LDM131038:LDN131083 LNI131038:LNJ131083 LXE131038:LXF131083 MHA131038:MHB131083 MQW131038:MQX131083 NAS131038:NAT131083 NKO131038:NKP131083 NUK131038:NUL131083 OEG131038:OEH131083 OOC131038:OOD131083 OXY131038:OXZ131083 PHU131038:PHV131083 PRQ131038:PRR131083 QBM131038:QBN131083 QLI131038:QLJ131083 QVE131038:QVF131083 RFA131038:RFB131083 ROW131038:ROX131083 RYS131038:RYT131083 SIO131038:SIP131083 SSK131038:SSL131083 TCG131038:TCH131083 TMC131038:TMD131083 TVY131038:TVZ131083 UFU131038:UFV131083 UPQ131038:UPR131083 UZM131038:UZN131083 VJI131038:VJJ131083 VTE131038:VTF131083 WDA131038:WDB131083 WMW131038:WMX131083 WWS131038:WWT131083 AK196574:AL196619 KG196574:KH196619 UC196574:UD196619 ADY196574:ADZ196619 ANU196574:ANV196619 AXQ196574:AXR196619 BHM196574:BHN196619 BRI196574:BRJ196619 CBE196574:CBF196619 CLA196574:CLB196619 CUW196574:CUX196619 DES196574:DET196619 DOO196574:DOP196619 DYK196574:DYL196619 EIG196574:EIH196619 ESC196574:ESD196619 FBY196574:FBZ196619 FLU196574:FLV196619 FVQ196574:FVR196619 GFM196574:GFN196619 GPI196574:GPJ196619 GZE196574:GZF196619 HJA196574:HJB196619 HSW196574:HSX196619 ICS196574:ICT196619 IMO196574:IMP196619 IWK196574:IWL196619 JGG196574:JGH196619 JQC196574:JQD196619 JZY196574:JZZ196619 KJU196574:KJV196619 KTQ196574:KTR196619 LDM196574:LDN196619 LNI196574:LNJ196619 LXE196574:LXF196619 MHA196574:MHB196619 MQW196574:MQX196619 NAS196574:NAT196619 NKO196574:NKP196619 NUK196574:NUL196619 OEG196574:OEH196619 OOC196574:OOD196619 OXY196574:OXZ196619 PHU196574:PHV196619 PRQ196574:PRR196619 QBM196574:QBN196619 QLI196574:QLJ196619 QVE196574:QVF196619 RFA196574:RFB196619 ROW196574:ROX196619 RYS196574:RYT196619 SIO196574:SIP196619 SSK196574:SSL196619 TCG196574:TCH196619 TMC196574:TMD196619 TVY196574:TVZ196619 UFU196574:UFV196619 UPQ196574:UPR196619 UZM196574:UZN196619 VJI196574:VJJ196619 VTE196574:VTF196619 WDA196574:WDB196619 WMW196574:WMX196619 WWS196574:WWT196619 AK262110:AL262155 KG262110:KH262155 UC262110:UD262155 ADY262110:ADZ262155 ANU262110:ANV262155 AXQ262110:AXR262155 BHM262110:BHN262155 BRI262110:BRJ262155 CBE262110:CBF262155 CLA262110:CLB262155 CUW262110:CUX262155 DES262110:DET262155 DOO262110:DOP262155 DYK262110:DYL262155 EIG262110:EIH262155 ESC262110:ESD262155 FBY262110:FBZ262155 FLU262110:FLV262155 FVQ262110:FVR262155 GFM262110:GFN262155 GPI262110:GPJ262155 GZE262110:GZF262155 HJA262110:HJB262155 HSW262110:HSX262155 ICS262110:ICT262155 IMO262110:IMP262155 IWK262110:IWL262155 JGG262110:JGH262155 JQC262110:JQD262155 JZY262110:JZZ262155 KJU262110:KJV262155 KTQ262110:KTR262155 LDM262110:LDN262155 LNI262110:LNJ262155 LXE262110:LXF262155 MHA262110:MHB262155 MQW262110:MQX262155 NAS262110:NAT262155 NKO262110:NKP262155 NUK262110:NUL262155 OEG262110:OEH262155 OOC262110:OOD262155 OXY262110:OXZ262155 PHU262110:PHV262155 PRQ262110:PRR262155 QBM262110:QBN262155 QLI262110:QLJ262155 QVE262110:QVF262155 RFA262110:RFB262155 ROW262110:ROX262155 RYS262110:RYT262155 SIO262110:SIP262155 SSK262110:SSL262155 TCG262110:TCH262155 TMC262110:TMD262155 TVY262110:TVZ262155 UFU262110:UFV262155 UPQ262110:UPR262155 UZM262110:UZN262155 VJI262110:VJJ262155 VTE262110:VTF262155 WDA262110:WDB262155 WMW262110:WMX262155 WWS262110:WWT262155 AK327646:AL327691 KG327646:KH327691 UC327646:UD327691 ADY327646:ADZ327691 ANU327646:ANV327691 AXQ327646:AXR327691 BHM327646:BHN327691 BRI327646:BRJ327691 CBE327646:CBF327691 CLA327646:CLB327691 CUW327646:CUX327691 DES327646:DET327691 DOO327646:DOP327691 DYK327646:DYL327691 EIG327646:EIH327691 ESC327646:ESD327691 FBY327646:FBZ327691 FLU327646:FLV327691 FVQ327646:FVR327691 GFM327646:GFN327691 GPI327646:GPJ327691 GZE327646:GZF327691 HJA327646:HJB327691 HSW327646:HSX327691 ICS327646:ICT327691 IMO327646:IMP327691 IWK327646:IWL327691 JGG327646:JGH327691 JQC327646:JQD327691 JZY327646:JZZ327691 KJU327646:KJV327691 KTQ327646:KTR327691 LDM327646:LDN327691 LNI327646:LNJ327691 LXE327646:LXF327691 MHA327646:MHB327691 MQW327646:MQX327691 NAS327646:NAT327691 NKO327646:NKP327691 NUK327646:NUL327691 OEG327646:OEH327691 OOC327646:OOD327691 OXY327646:OXZ327691 PHU327646:PHV327691 PRQ327646:PRR327691 QBM327646:QBN327691 QLI327646:QLJ327691 QVE327646:QVF327691 RFA327646:RFB327691 ROW327646:ROX327691 RYS327646:RYT327691 SIO327646:SIP327691 SSK327646:SSL327691 TCG327646:TCH327691 TMC327646:TMD327691 TVY327646:TVZ327691 UFU327646:UFV327691 UPQ327646:UPR327691 UZM327646:UZN327691 VJI327646:VJJ327691 VTE327646:VTF327691 WDA327646:WDB327691 WMW327646:WMX327691 WWS327646:WWT327691 AK393182:AL393227 KG393182:KH393227 UC393182:UD393227 ADY393182:ADZ393227 ANU393182:ANV393227 AXQ393182:AXR393227 BHM393182:BHN393227 BRI393182:BRJ393227 CBE393182:CBF393227 CLA393182:CLB393227 CUW393182:CUX393227 DES393182:DET393227 DOO393182:DOP393227 DYK393182:DYL393227 EIG393182:EIH393227 ESC393182:ESD393227 FBY393182:FBZ393227 FLU393182:FLV393227 FVQ393182:FVR393227 GFM393182:GFN393227 GPI393182:GPJ393227 GZE393182:GZF393227 HJA393182:HJB393227 HSW393182:HSX393227 ICS393182:ICT393227 IMO393182:IMP393227 IWK393182:IWL393227 JGG393182:JGH393227 JQC393182:JQD393227 JZY393182:JZZ393227 KJU393182:KJV393227 KTQ393182:KTR393227 LDM393182:LDN393227 LNI393182:LNJ393227 LXE393182:LXF393227 MHA393182:MHB393227 MQW393182:MQX393227 NAS393182:NAT393227 NKO393182:NKP393227 NUK393182:NUL393227 OEG393182:OEH393227 OOC393182:OOD393227 OXY393182:OXZ393227 PHU393182:PHV393227 PRQ393182:PRR393227 QBM393182:QBN393227 QLI393182:QLJ393227 QVE393182:QVF393227 RFA393182:RFB393227 ROW393182:ROX393227 RYS393182:RYT393227 SIO393182:SIP393227 SSK393182:SSL393227 TCG393182:TCH393227 TMC393182:TMD393227 TVY393182:TVZ393227 UFU393182:UFV393227 UPQ393182:UPR393227 UZM393182:UZN393227 VJI393182:VJJ393227 VTE393182:VTF393227 WDA393182:WDB393227 WMW393182:WMX393227 WWS393182:WWT393227 AK458718:AL458763 KG458718:KH458763 UC458718:UD458763 ADY458718:ADZ458763 ANU458718:ANV458763 AXQ458718:AXR458763 BHM458718:BHN458763 BRI458718:BRJ458763 CBE458718:CBF458763 CLA458718:CLB458763 CUW458718:CUX458763 DES458718:DET458763 DOO458718:DOP458763 DYK458718:DYL458763 EIG458718:EIH458763 ESC458718:ESD458763 FBY458718:FBZ458763 FLU458718:FLV458763 FVQ458718:FVR458763 GFM458718:GFN458763 GPI458718:GPJ458763 GZE458718:GZF458763 HJA458718:HJB458763 HSW458718:HSX458763 ICS458718:ICT458763 IMO458718:IMP458763 IWK458718:IWL458763 JGG458718:JGH458763 JQC458718:JQD458763 JZY458718:JZZ458763 KJU458718:KJV458763 KTQ458718:KTR458763 LDM458718:LDN458763 LNI458718:LNJ458763 LXE458718:LXF458763 MHA458718:MHB458763 MQW458718:MQX458763 NAS458718:NAT458763 NKO458718:NKP458763 NUK458718:NUL458763 OEG458718:OEH458763 OOC458718:OOD458763 OXY458718:OXZ458763 PHU458718:PHV458763 PRQ458718:PRR458763 QBM458718:QBN458763 QLI458718:QLJ458763 QVE458718:QVF458763 RFA458718:RFB458763 ROW458718:ROX458763 RYS458718:RYT458763 SIO458718:SIP458763 SSK458718:SSL458763 TCG458718:TCH458763 TMC458718:TMD458763 TVY458718:TVZ458763 UFU458718:UFV458763 UPQ458718:UPR458763 UZM458718:UZN458763 VJI458718:VJJ458763 VTE458718:VTF458763 WDA458718:WDB458763 WMW458718:WMX458763 WWS458718:WWT458763 AK524254:AL524299 KG524254:KH524299 UC524254:UD524299 ADY524254:ADZ524299 ANU524254:ANV524299 AXQ524254:AXR524299 BHM524254:BHN524299 BRI524254:BRJ524299 CBE524254:CBF524299 CLA524254:CLB524299 CUW524254:CUX524299 DES524254:DET524299 DOO524254:DOP524299 DYK524254:DYL524299 EIG524254:EIH524299 ESC524254:ESD524299 FBY524254:FBZ524299 FLU524254:FLV524299 FVQ524254:FVR524299 GFM524254:GFN524299 GPI524254:GPJ524299 GZE524254:GZF524299 HJA524254:HJB524299 HSW524254:HSX524299 ICS524254:ICT524299 IMO524254:IMP524299 IWK524254:IWL524299 JGG524254:JGH524299 JQC524254:JQD524299 JZY524254:JZZ524299 KJU524254:KJV524299 KTQ524254:KTR524299 LDM524254:LDN524299 LNI524254:LNJ524299 LXE524254:LXF524299 MHA524254:MHB524299 MQW524254:MQX524299 NAS524254:NAT524299 NKO524254:NKP524299 NUK524254:NUL524299 OEG524254:OEH524299 OOC524254:OOD524299 OXY524254:OXZ524299 PHU524254:PHV524299 PRQ524254:PRR524299 QBM524254:QBN524299 QLI524254:QLJ524299 QVE524254:QVF524299 RFA524254:RFB524299 ROW524254:ROX524299 RYS524254:RYT524299 SIO524254:SIP524299 SSK524254:SSL524299 TCG524254:TCH524299 TMC524254:TMD524299 TVY524254:TVZ524299 UFU524254:UFV524299 UPQ524254:UPR524299 UZM524254:UZN524299 VJI524254:VJJ524299 VTE524254:VTF524299 WDA524254:WDB524299 WMW524254:WMX524299 WWS524254:WWT524299 AK589790:AL589835 KG589790:KH589835 UC589790:UD589835 ADY589790:ADZ589835 ANU589790:ANV589835 AXQ589790:AXR589835 BHM589790:BHN589835 BRI589790:BRJ589835 CBE589790:CBF589835 CLA589790:CLB589835 CUW589790:CUX589835 DES589790:DET589835 DOO589790:DOP589835 DYK589790:DYL589835 EIG589790:EIH589835 ESC589790:ESD589835 FBY589790:FBZ589835 FLU589790:FLV589835 FVQ589790:FVR589835 GFM589790:GFN589835 GPI589790:GPJ589835 GZE589790:GZF589835 HJA589790:HJB589835 HSW589790:HSX589835 ICS589790:ICT589835 IMO589790:IMP589835 IWK589790:IWL589835 JGG589790:JGH589835 JQC589790:JQD589835 JZY589790:JZZ589835 KJU589790:KJV589835 KTQ589790:KTR589835 LDM589790:LDN589835 LNI589790:LNJ589835 LXE589790:LXF589835 MHA589790:MHB589835 MQW589790:MQX589835 NAS589790:NAT589835 NKO589790:NKP589835 NUK589790:NUL589835 OEG589790:OEH589835 OOC589790:OOD589835 OXY589790:OXZ589835 PHU589790:PHV589835 PRQ589790:PRR589835 QBM589790:QBN589835 QLI589790:QLJ589835 QVE589790:QVF589835 RFA589790:RFB589835 ROW589790:ROX589835 RYS589790:RYT589835 SIO589790:SIP589835 SSK589790:SSL589835 TCG589790:TCH589835 TMC589790:TMD589835 TVY589790:TVZ589835 UFU589790:UFV589835 UPQ589790:UPR589835 UZM589790:UZN589835 VJI589790:VJJ589835 VTE589790:VTF589835 WDA589790:WDB589835 WMW589790:WMX589835 WWS589790:WWT589835 AK655326:AL655371 KG655326:KH655371 UC655326:UD655371 ADY655326:ADZ655371 ANU655326:ANV655371 AXQ655326:AXR655371 BHM655326:BHN655371 BRI655326:BRJ655371 CBE655326:CBF655371 CLA655326:CLB655371 CUW655326:CUX655371 DES655326:DET655371 DOO655326:DOP655371 DYK655326:DYL655371 EIG655326:EIH655371 ESC655326:ESD655371 FBY655326:FBZ655371 FLU655326:FLV655371 FVQ655326:FVR655371 GFM655326:GFN655371 GPI655326:GPJ655371 GZE655326:GZF655371 HJA655326:HJB655371 HSW655326:HSX655371 ICS655326:ICT655371 IMO655326:IMP655371 IWK655326:IWL655371 JGG655326:JGH655371 JQC655326:JQD655371 JZY655326:JZZ655371 KJU655326:KJV655371 KTQ655326:KTR655371 LDM655326:LDN655371 LNI655326:LNJ655371 LXE655326:LXF655371 MHA655326:MHB655371 MQW655326:MQX655371 NAS655326:NAT655371 NKO655326:NKP655371 NUK655326:NUL655371 OEG655326:OEH655371 OOC655326:OOD655371 OXY655326:OXZ655371 PHU655326:PHV655371 PRQ655326:PRR655371 QBM655326:QBN655371 QLI655326:QLJ655371 QVE655326:QVF655371 RFA655326:RFB655371 ROW655326:ROX655371 RYS655326:RYT655371 SIO655326:SIP655371 SSK655326:SSL655371 TCG655326:TCH655371 TMC655326:TMD655371 TVY655326:TVZ655371 UFU655326:UFV655371 UPQ655326:UPR655371 UZM655326:UZN655371 VJI655326:VJJ655371 VTE655326:VTF655371 WDA655326:WDB655371 WMW655326:WMX655371 WWS655326:WWT655371 AK720862:AL720907 KG720862:KH720907 UC720862:UD720907 ADY720862:ADZ720907 ANU720862:ANV720907 AXQ720862:AXR720907 BHM720862:BHN720907 BRI720862:BRJ720907 CBE720862:CBF720907 CLA720862:CLB720907 CUW720862:CUX720907 DES720862:DET720907 DOO720862:DOP720907 DYK720862:DYL720907 EIG720862:EIH720907 ESC720862:ESD720907 FBY720862:FBZ720907 FLU720862:FLV720907 FVQ720862:FVR720907 GFM720862:GFN720907 GPI720862:GPJ720907 GZE720862:GZF720907 HJA720862:HJB720907 HSW720862:HSX720907 ICS720862:ICT720907 IMO720862:IMP720907 IWK720862:IWL720907 JGG720862:JGH720907 JQC720862:JQD720907 JZY720862:JZZ720907 KJU720862:KJV720907 KTQ720862:KTR720907 LDM720862:LDN720907 LNI720862:LNJ720907 LXE720862:LXF720907 MHA720862:MHB720907 MQW720862:MQX720907 NAS720862:NAT720907 NKO720862:NKP720907 NUK720862:NUL720907 OEG720862:OEH720907 OOC720862:OOD720907 OXY720862:OXZ720907 PHU720862:PHV720907 PRQ720862:PRR720907 QBM720862:QBN720907 QLI720862:QLJ720907 QVE720862:QVF720907 RFA720862:RFB720907 ROW720862:ROX720907 RYS720862:RYT720907 SIO720862:SIP720907 SSK720862:SSL720907 TCG720862:TCH720907 TMC720862:TMD720907 TVY720862:TVZ720907 UFU720862:UFV720907 UPQ720862:UPR720907 UZM720862:UZN720907 VJI720862:VJJ720907 VTE720862:VTF720907 WDA720862:WDB720907 WMW720862:WMX720907 WWS720862:WWT720907 AK786398:AL786443 KG786398:KH786443 UC786398:UD786443 ADY786398:ADZ786443 ANU786398:ANV786443 AXQ786398:AXR786443 BHM786398:BHN786443 BRI786398:BRJ786443 CBE786398:CBF786443 CLA786398:CLB786443 CUW786398:CUX786443 DES786398:DET786443 DOO786398:DOP786443 DYK786398:DYL786443 EIG786398:EIH786443 ESC786398:ESD786443 FBY786398:FBZ786443 FLU786398:FLV786443 FVQ786398:FVR786443 GFM786398:GFN786443 GPI786398:GPJ786443 GZE786398:GZF786443 HJA786398:HJB786443 HSW786398:HSX786443 ICS786398:ICT786443 IMO786398:IMP786443 IWK786398:IWL786443 JGG786398:JGH786443 JQC786398:JQD786443 JZY786398:JZZ786443 KJU786398:KJV786443 KTQ786398:KTR786443 LDM786398:LDN786443 LNI786398:LNJ786443 LXE786398:LXF786443 MHA786398:MHB786443 MQW786398:MQX786443 NAS786398:NAT786443 NKO786398:NKP786443 NUK786398:NUL786443 OEG786398:OEH786443 OOC786398:OOD786443 OXY786398:OXZ786443 PHU786398:PHV786443 PRQ786398:PRR786443 QBM786398:QBN786443 QLI786398:QLJ786443 QVE786398:QVF786443 RFA786398:RFB786443 ROW786398:ROX786443 RYS786398:RYT786443 SIO786398:SIP786443 SSK786398:SSL786443 TCG786398:TCH786443 TMC786398:TMD786443 TVY786398:TVZ786443 UFU786398:UFV786443 UPQ786398:UPR786443 UZM786398:UZN786443 VJI786398:VJJ786443 VTE786398:VTF786443 WDA786398:WDB786443 WMW786398:WMX786443 WWS786398:WWT786443 AK851934:AL851979 KG851934:KH851979 UC851934:UD851979 ADY851934:ADZ851979 ANU851934:ANV851979 AXQ851934:AXR851979 BHM851934:BHN851979 BRI851934:BRJ851979 CBE851934:CBF851979 CLA851934:CLB851979 CUW851934:CUX851979 DES851934:DET851979 DOO851934:DOP851979 DYK851934:DYL851979 EIG851934:EIH851979 ESC851934:ESD851979 FBY851934:FBZ851979 FLU851934:FLV851979 FVQ851934:FVR851979 GFM851934:GFN851979 GPI851934:GPJ851979 GZE851934:GZF851979 HJA851934:HJB851979 HSW851934:HSX851979 ICS851934:ICT851979 IMO851934:IMP851979 IWK851934:IWL851979 JGG851934:JGH851979 JQC851934:JQD851979 JZY851934:JZZ851979 KJU851934:KJV851979 KTQ851934:KTR851979 LDM851934:LDN851979 LNI851934:LNJ851979 LXE851934:LXF851979 MHA851934:MHB851979 MQW851934:MQX851979 NAS851934:NAT851979 NKO851934:NKP851979 NUK851934:NUL851979 OEG851934:OEH851979 OOC851934:OOD851979 OXY851934:OXZ851979 PHU851934:PHV851979 PRQ851934:PRR851979 QBM851934:QBN851979 QLI851934:QLJ851979 QVE851934:QVF851979 RFA851934:RFB851979 ROW851934:ROX851979 RYS851934:RYT851979 SIO851934:SIP851979 SSK851934:SSL851979 TCG851934:TCH851979 TMC851934:TMD851979 TVY851934:TVZ851979 UFU851934:UFV851979 UPQ851934:UPR851979 UZM851934:UZN851979 VJI851934:VJJ851979 VTE851934:VTF851979 WDA851934:WDB851979 WMW851934:WMX851979 WWS851934:WWT851979 AK917470:AL917515 KG917470:KH917515 UC917470:UD917515 ADY917470:ADZ917515 ANU917470:ANV917515 AXQ917470:AXR917515 BHM917470:BHN917515 BRI917470:BRJ917515 CBE917470:CBF917515 CLA917470:CLB917515 CUW917470:CUX917515 DES917470:DET917515 DOO917470:DOP917515 DYK917470:DYL917515 EIG917470:EIH917515 ESC917470:ESD917515 FBY917470:FBZ917515 FLU917470:FLV917515 FVQ917470:FVR917515 GFM917470:GFN917515 GPI917470:GPJ917515 GZE917470:GZF917515 HJA917470:HJB917515 HSW917470:HSX917515 ICS917470:ICT917515 IMO917470:IMP917515 IWK917470:IWL917515 JGG917470:JGH917515 JQC917470:JQD917515 JZY917470:JZZ917515 KJU917470:KJV917515 KTQ917470:KTR917515 LDM917470:LDN917515 LNI917470:LNJ917515 LXE917470:LXF917515 MHA917470:MHB917515 MQW917470:MQX917515 NAS917470:NAT917515 NKO917470:NKP917515 NUK917470:NUL917515 OEG917470:OEH917515 OOC917470:OOD917515 OXY917470:OXZ917515 PHU917470:PHV917515 PRQ917470:PRR917515 QBM917470:QBN917515 QLI917470:QLJ917515 QVE917470:QVF917515 RFA917470:RFB917515 ROW917470:ROX917515 RYS917470:RYT917515 SIO917470:SIP917515 SSK917470:SSL917515 TCG917470:TCH917515 TMC917470:TMD917515 TVY917470:TVZ917515 UFU917470:UFV917515 UPQ917470:UPR917515 UZM917470:UZN917515 VJI917470:VJJ917515 VTE917470:VTF917515 WDA917470:WDB917515 WMW917470:WMX917515 WWS917470:WWT917515 AK983006:AL983051 KG983006:KH983051 UC983006:UD983051 ADY983006:ADZ983051 ANU983006:ANV983051 AXQ983006:AXR983051 BHM983006:BHN983051 BRI983006:BRJ983051 CBE983006:CBF983051 CLA983006:CLB983051 CUW983006:CUX983051 DES983006:DET983051 DOO983006:DOP983051 DYK983006:DYL983051 EIG983006:EIH983051 ESC983006:ESD983051 FBY983006:FBZ983051 FLU983006:FLV983051 FVQ983006:FVR983051 GFM983006:GFN983051 GPI983006:GPJ983051 GZE983006:GZF983051 HJA983006:HJB983051 HSW983006:HSX983051 ICS983006:ICT983051 IMO983006:IMP983051 IWK983006:IWL983051 JGG983006:JGH983051 JQC983006:JQD983051 JZY983006:JZZ983051 KJU983006:KJV983051 KTQ983006:KTR983051 LDM983006:LDN983051 LNI983006:LNJ983051 LXE983006:LXF983051 MHA983006:MHB983051 MQW983006:MQX983051 NAS983006:NAT983051 NKO983006:NKP983051 NUK983006:NUL983051 OEG983006:OEH983051 OOC983006:OOD983051 OXY983006:OXZ983051 PHU983006:PHV983051 PRQ983006:PRR983051 QBM983006:QBN983051 QLI983006:QLJ983051 QVE983006:QVF983051 RFA983006:RFB983051 ROW983006:ROX983051 RYS983006:RYT983051 SIO983006:SIP983051 SSK983006:SSL983051 TCG983006:TCH983051 TMC983006:TMD983051 TVY983006:TVZ983051 UFU983006:UFV983051 UPQ983006:UPR983051 UZM983006:UZN983051 VJI983006:VJJ983051 VTE983006:VTF983051 WDA983006:WDB983051 WMW983006:WMX983051 JZ7:KE11 WWS7:WWT11 WMW7:WMX11 WDA7:WDB11 VTE7:VTF11 VJI7:VJJ11 UZM7:UZN11 UPQ7:UPR11 UFU7:UFV11 TVY7:TVZ11 TMC7:TMD11 TCG7:TCH11 SSK7:SSL11 SIO7:SIP11 RYS7:RYT11 ROW7:ROX11 RFA7:RFB11 QVE7:QVF11 QLI7:QLJ11 QBM7:QBN11 PRQ7:PRR11 PHU7:PHV11 OXY7:OXZ11 OOC7:OOD11 OEG7:OEH11 NUK7:NUL11 NKO7:NKP11 NAS7:NAT11 MQW7:MQX11 MHA7:MHB11 LXE7:LXF11 LNI7:LNJ11 LDM7:LDN11 KTQ7:KTR11 KJU7:KJV11 JZY7:JZZ11 JQC7:JQD11 JGG7:JGH11 IWK7:IWL11 IMO7:IMP11 ICS7:ICT11 HSW7:HSX11 HJA7:HJB11 GZE7:GZF11 GPI7:GPJ11 GFM7:GFN11 FVQ7:FVR11 FLU7:FLV11 FBY7:FBZ11 ESC7:ESD11 EIG7:EIH11 DYK7:DYL11 DOO7:DOP11 DES7:DET11 CUW7:CUX11 CLA7:CLB11 CBE7:CBF11 BRI7:BRJ11 BHM7:BHN11 AXQ7:AXR11 ANU7:ANV11 ADY7:ADZ11 UC7:UD11 KG7:KH11 AD7:AI11 WWL7:WWQ11 WMP7:WMU11 WCT7:WCY11 VSX7:VTC11 VJB7:VJG11 UZF7:UZK11 UPJ7:UPO11 UFN7:UFS11 TVR7:TVW11 TLV7:TMA11 TBZ7:TCE11 SSD7:SSI11 SIH7:SIM11 RYL7:RYQ11 ROP7:ROU11 RET7:REY11 QUX7:QVC11 QLB7:QLG11 QBF7:QBK11 PRJ7:PRO11 PHN7:PHS11 OXR7:OXW11 ONV7:OOA11 ODZ7:OEE11 NUD7:NUI11 NKH7:NKM11 NAL7:NAQ11 MQP7:MQU11 MGT7:MGY11 LWX7:LXC11 LNB7:LNG11 LDF7:LDK11 KTJ7:KTO11 KJN7:KJS11 JZR7:JZW11 JPV7:JQA11 JFZ7:JGE11 IWD7:IWI11 IMH7:IMM11 ICL7:ICQ11 HSP7:HSU11 HIT7:HIY11 GYX7:GZC11 GPB7:GPG11 GFF7:GFK11 FVJ7:FVO11 FLN7:FLS11 FBR7:FBW11 ERV7:ESA11 EHZ7:EIE11 DYD7:DYI11 DOH7:DOM11 DEL7:DEQ11 CUP7:CUU11 CKT7:CKY11 CAX7:CBC11 BRB7:BRG11 BHF7:BHK11 AXJ7:AXO11 ANN7:ANS11 ADR7:ADW11 TV7:UA11 AK7:AL11">
      <formula1>0</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WVK983006:WVK983051 C65502:C65547 IY65502:IY65547 SU65502:SU65547 ACQ65502:ACQ65547 AMM65502:AMM65547 AWI65502:AWI65547 BGE65502:BGE65547 BQA65502:BQA65547 BZW65502:BZW65547 CJS65502:CJS65547 CTO65502:CTO65547 DDK65502:DDK65547 DNG65502:DNG65547 DXC65502:DXC65547 EGY65502:EGY65547 EQU65502:EQU65547 FAQ65502:FAQ65547 FKM65502:FKM65547 FUI65502:FUI65547 GEE65502:GEE65547 GOA65502:GOA65547 GXW65502:GXW65547 HHS65502:HHS65547 HRO65502:HRO65547 IBK65502:IBK65547 ILG65502:ILG65547 IVC65502:IVC65547 JEY65502:JEY65547 JOU65502:JOU65547 JYQ65502:JYQ65547 KIM65502:KIM65547 KSI65502:KSI65547 LCE65502:LCE65547 LMA65502:LMA65547 LVW65502:LVW65547 MFS65502:MFS65547 MPO65502:MPO65547 MZK65502:MZK65547 NJG65502:NJG65547 NTC65502:NTC65547 OCY65502:OCY65547 OMU65502:OMU65547 OWQ65502:OWQ65547 PGM65502:PGM65547 PQI65502:PQI65547 QAE65502:QAE65547 QKA65502:QKA65547 QTW65502:QTW65547 RDS65502:RDS65547 RNO65502:RNO65547 RXK65502:RXK65547 SHG65502:SHG65547 SRC65502:SRC65547 TAY65502:TAY65547 TKU65502:TKU65547 TUQ65502:TUQ65547 UEM65502:UEM65547 UOI65502:UOI65547 UYE65502:UYE65547 VIA65502:VIA65547 VRW65502:VRW65547 WBS65502:WBS65547 WLO65502:WLO65547 WVK65502:WVK65547 C131038:C131083 IY131038:IY131083 SU131038:SU131083 ACQ131038:ACQ131083 AMM131038:AMM131083 AWI131038:AWI131083 BGE131038:BGE131083 BQA131038:BQA131083 BZW131038:BZW131083 CJS131038:CJS131083 CTO131038:CTO131083 DDK131038:DDK131083 DNG131038:DNG131083 DXC131038:DXC131083 EGY131038:EGY131083 EQU131038:EQU131083 FAQ131038:FAQ131083 FKM131038:FKM131083 FUI131038:FUI131083 GEE131038:GEE131083 GOA131038:GOA131083 GXW131038:GXW131083 HHS131038:HHS131083 HRO131038:HRO131083 IBK131038:IBK131083 ILG131038:ILG131083 IVC131038:IVC131083 JEY131038:JEY131083 JOU131038:JOU131083 JYQ131038:JYQ131083 KIM131038:KIM131083 KSI131038:KSI131083 LCE131038:LCE131083 LMA131038:LMA131083 LVW131038:LVW131083 MFS131038:MFS131083 MPO131038:MPO131083 MZK131038:MZK131083 NJG131038:NJG131083 NTC131038:NTC131083 OCY131038:OCY131083 OMU131038:OMU131083 OWQ131038:OWQ131083 PGM131038:PGM131083 PQI131038:PQI131083 QAE131038:QAE131083 QKA131038:QKA131083 QTW131038:QTW131083 RDS131038:RDS131083 RNO131038:RNO131083 RXK131038:RXK131083 SHG131038:SHG131083 SRC131038:SRC131083 TAY131038:TAY131083 TKU131038:TKU131083 TUQ131038:TUQ131083 UEM131038:UEM131083 UOI131038:UOI131083 UYE131038:UYE131083 VIA131038:VIA131083 VRW131038:VRW131083 WBS131038:WBS131083 WLO131038:WLO131083 WVK131038:WVK131083 C196574:C196619 IY196574:IY196619 SU196574:SU196619 ACQ196574:ACQ196619 AMM196574:AMM196619 AWI196574:AWI196619 BGE196574:BGE196619 BQA196574:BQA196619 BZW196574:BZW196619 CJS196574:CJS196619 CTO196574:CTO196619 DDK196574:DDK196619 DNG196574:DNG196619 DXC196574:DXC196619 EGY196574:EGY196619 EQU196574:EQU196619 FAQ196574:FAQ196619 FKM196574:FKM196619 FUI196574:FUI196619 GEE196574:GEE196619 GOA196574:GOA196619 GXW196574:GXW196619 HHS196574:HHS196619 HRO196574:HRO196619 IBK196574:IBK196619 ILG196574:ILG196619 IVC196574:IVC196619 JEY196574:JEY196619 JOU196574:JOU196619 JYQ196574:JYQ196619 KIM196574:KIM196619 KSI196574:KSI196619 LCE196574:LCE196619 LMA196574:LMA196619 LVW196574:LVW196619 MFS196574:MFS196619 MPO196574:MPO196619 MZK196574:MZK196619 NJG196574:NJG196619 NTC196574:NTC196619 OCY196574:OCY196619 OMU196574:OMU196619 OWQ196574:OWQ196619 PGM196574:PGM196619 PQI196574:PQI196619 QAE196574:QAE196619 QKA196574:QKA196619 QTW196574:QTW196619 RDS196574:RDS196619 RNO196574:RNO196619 RXK196574:RXK196619 SHG196574:SHG196619 SRC196574:SRC196619 TAY196574:TAY196619 TKU196574:TKU196619 TUQ196574:TUQ196619 UEM196574:UEM196619 UOI196574:UOI196619 UYE196574:UYE196619 VIA196574:VIA196619 VRW196574:VRW196619 WBS196574:WBS196619 WLO196574:WLO196619 WVK196574:WVK196619 C262110:C262155 IY262110:IY262155 SU262110:SU262155 ACQ262110:ACQ262155 AMM262110:AMM262155 AWI262110:AWI262155 BGE262110:BGE262155 BQA262110:BQA262155 BZW262110:BZW262155 CJS262110:CJS262155 CTO262110:CTO262155 DDK262110:DDK262155 DNG262110:DNG262155 DXC262110:DXC262155 EGY262110:EGY262155 EQU262110:EQU262155 FAQ262110:FAQ262155 FKM262110:FKM262155 FUI262110:FUI262155 GEE262110:GEE262155 GOA262110:GOA262155 GXW262110:GXW262155 HHS262110:HHS262155 HRO262110:HRO262155 IBK262110:IBK262155 ILG262110:ILG262155 IVC262110:IVC262155 JEY262110:JEY262155 JOU262110:JOU262155 JYQ262110:JYQ262155 KIM262110:KIM262155 KSI262110:KSI262155 LCE262110:LCE262155 LMA262110:LMA262155 LVW262110:LVW262155 MFS262110:MFS262155 MPO262110:MPO262155 MZK262110:MZK262155 NJG262110:NJG262155 NTC262110:NTC262155 OCY262110:OCY262155 OMU262110:OMU262155 OWQ262110:OWQ262155 PGM262110:PGM262155 PQI262110:PQI262155 QAE262110:QAE262155 QKA262110:QKA262155 QTW262110:QTW262155 RDS262110:RDS262155 RNO262110:RNO262155 RXK262110:RXK262155 SHG262110:SHG262155 SRC262110:SRC262155 TAY262110:TAY262155 TKU262110:TKU262155 TUQ262110:TUQ262155 UEM262110:UEM262155 UOI262110:UOI262155 UYE262110:UYE262155 VIA262110:VIA262155 VRW262110:VRW262155 WBS262110:WBS262155 WLO262110:WLO262155 WVK262110:WVK262155 C327646:C327691 IY327646:IY327691 SU327646:SU327691 ACQ327646:ACQ327691 AMM327646:AMM327691 AWI327646:AWI327691 BGE327646:BGE327691 BQA327646:BQA327691 BZW327646:BZW327691 CJS327646:CJS327691 CTO327646:CTO327691 DDK327646:DDK327691 DNG327646:DNG327691 DXC327646:DXC327691 EGY327646:EGY327691 EQU327646:EQU327691 FAQ327646:FAQ327691 FKM327646:FKM327691 FUI327646:FUI327691 GEE327646:GEE327691 GOA327646:GOA327691 GXW327646:GXW327691 HHS327646:HHS327691 HRO327646:HRO327691 IBK327646:IBK327691 ILG327646:ILG327691 IVC327646:IVC327691 JEY327646:JEY327691 JOU327646:JOU327691 JYQ327646:JYQ327691 KIM327646:KIM327691 KSI327646:KSI327691 LCE327646:LCE327691 LMA327646:LMA327691 LVW327646:LVW327691 MFS327646:MFS327691 MPO327646:MPO327691 MZK327646:MZK327691 NJG327646:NJG327691 NTC327646:NTC327691 OCY327646:OCY327691 OMU327646:OMU327691 OWQ327646:OWQ327691 PGM327646:PGM327691 PQI327646:PQI327691 QAE327646:QAE327691 QKA327646:QKA327691 QTW327646:QTW327691 RDS327646:RDS327691 RNO327646:RNO327691 RXK327646:RXK327691 SHG327646:SHG327691 SRC327646:SRC327691 TAY327646:TAY327691 TKU327646:TKU327691 TUQ327646:TUQ327691 UEM327646:UEM327691 UOI327646:UOI327691 UYE327646:UYE327691 VIA327646:VIA327691 VRW327646:VRW327691 WBS327646:WBS327691 WLO327646:WLO327691 WVK327646:WVK327691 C393182:C393227 IY393182:IY393227 SU393182:SU393227 ACQ393182:ACQ393227 AMM393182:AMM393227 AWI393182:AWI393227 BGE393182:BGE393227 BQA393182:BQA393227 BZW393182:BZW393227 CJS393182:CJS393227 CTO393182:CTO393227 DDK393182:DDK393227 DNG393182:DNG393227 DXC393182:DXC393227 EGY393182:EGY393227 EQU393182:EQU393227 FAQ393182:FAQ393227 FKM393182:FKM393227 FUI393182:FUI393227 GEE393182:GEE393227 GOA393182:GOA393227 GXW393182:GXW393227 HHS393182:HHS393227 HRO393182:HRO393227 IBK393182:IBK393227 ILG393182:ILG393227 IVC393182:IVC393227 JEY393182:JEY393227 JOU393182:JOU393227 JYQ393182:JYQ393227 KIM393182:KIM393227 KSI393182:KSI393227 LCE393182:LCE393227 LMA393182:LMA393227 LVW393182:LVW393227 MFS393182:MFS393227 MPO393182:MPO393227 MZK393182:MZK393227 NJG393182:NJG393227 NTC393182:NTC393227 OCY393182:OCY393227 OMU393182:OMU393227 OWQ393182:OWQ393227 PGM393182:PGM393227 PQI393182:PQI393227 QAE393182:QAE393227 QKA393182:QKA393227 QTW393182:QTW393227 RDS393182:RDS393227 RNO393182:RNO393227 RXK393182:RXK393227 SHG393182:SHG393227 SRC393182:SRC393227 TAY393182:TAY393227 TKU393182:TKU393227 TUQ393182:TUQ393227 UEM393182:UEM393227 UOI393182:UOI393227 UYE393182:UYE393227 VIA393182:VIA393227 VRW393182:VRW393227 WBS393182:WBS393227 WLO393182:WLO393227 WVK393182:WVK393227 C458718:C458763 IY458718:IY458763 SU458718:SU458763 ACQ458718:ACQ458763 AMM458718:AMM458763 AWI458718:AWI458763 BGE458718:BGE458763 BQA458718:BQA458763 BZW458718:BZW458763 CJS458718:CJS458763 CTO458718:CTO458763 DDK458718:DDK458763 DNG458718:DNG458763 DXC458718:DXC458763 EGY458718:EGY458763 EQU458718:EQU458763 FAQ458718:FAQ458763 FKM458718:FKM458763 FUI458718:FUI458763 GEE458718:GEE458763 GOA458718:GOA458763 GXW458718:GXW458763 HHS458718:HHS458763 HRO458718:HRO458763 IBK458718:IBK458763 ILG458718:ILG458763 IVC458718:IVC458763 JEY458718:JEY458763 JOU458718:JOU458763 JYQ458718:JYQ458763 KIM458718:KIM458763 KSI458718:KSI458763 LCE458718:LCE458763 LMA458718:LMA458763 LVW458718:LVW458763 MFS458718:MFS458763 MPO458718:MPO458763 MZK458718:MZK458763 NJG458718:NJG458763 NTC458718:NTC458763 OCY458718:OCY458763 OMU458718:OMU458763 OWQ458718:OWQ458763 PGM458718:PGM458763 PQI458718:PQI458763 QAE458718:QAE458763 QKA458718:QKA458763 QTW458718:QTW458763 RDS458718:RDS458763 RNO458718:RNO458763 RXK458718:RXK458763 SHG458718:SHG458763 SRC458718:SRC458763 TAY458718:TAY458763 TKU458718:TKU458763 TUQ458718:TUQ458763 UEM458718:UEM458763 UOI458718:UOI458763 UYE458718:UYE458763 VIA458718:VIA458763 VRW458718:VRW458763 WBS458718:WBS458763 WLO458718:WLO458763 WVK458718:WVK458763 C524254:C524299 IY524254:IY524299 SU524254:SU524299 ACQ524254:ACQ524299 AMM524254:AMM524299 AWI524254:AWI524299 BGE524254:BGE524299 BQA524254:BQA524299 BZW524254:BZW524299 CJS524254:CJS524299 CTO524254:CTO524299 DDK524254:DDK524299 DNG524254:DNG524299 DXC524254:DXC524299 EGY524254:EGY524299 EQU524254:EQU524299 FAQ524254:FAQ524299 FKM524254:FKM524299 FUI524254:FUI524299 GEE524254:GEE524299 GOA524254:GOA524299 GXW524254:GXW524299 HHS524254:HHS524299 HRO524254:HRO524299 IBK524254:IBK524299 ILG524254:ILG524299 IVC524254:IVC524299 JEY524254:JEY524299 JOU524254:JOU524299 JYQ524254:JYQ524299 KIM524254:KIM524299 KSI524254:KSI524299 LCE524254:LCE524299 LMA524254:LMA524299 LVW524254:LVW524299 MFS524254:MFS524299 MPO524254:MPO524299 MZK524254:MZK524299 NJG524254:NJG524299 NTC524254:NTC524299 OCY524254:OCY524299 OMU524254:OMU524299 OWQ524254:OWQ524299 PGM524254:PGM524299 PQI524254:PQI524299 QAE524254:QAE524299 QKA524254:QKA524299 QTW524254:QTW524299 RDS524254:RDS524299 RNO524254:RNO524299 RXK524254:RXK524299 SHG524254:SHG524299 SRC524254:SRC524299 TAY524254:TAY524299 TKU524254:TKU524299 TUQ524254:TUQ524299 UEM524254:UEM524299 UOI524254:UOI524299 UYE524254:UYE524299 VIA524254:VIA524299 VRW524254:VRW524299 WBS524254:WBS524299 WLO524254:WLO524299 WVK524254:WVK524299 C589790:C589835 IY589790:IY589835 SU589790:SU589835 ACQ589790:ACQ589835 AMM589790:AMM589835 AWI589790:AWI589835 BGE589790:BGE589835 BQA589790:BQA589835 BZW589790:BZW589835 CJS589790:CJS589835 CTO589790:CTO589835 DDK589790:DDK589835 DNG589790:DNG589835 DXC589790:DXC589835 EGY589790:EGY589835 EQU589790:EQU589835 FAQ589790:FAQ589835 FKM589790:FKM589835 FUI589790:FUI589835 GEE589790:GEE589835 GOA589790:GOA589835 GXW589790:GXW589835 HHS589790:HHS589835 HRO589790:HRO589835 IBK589790:IBK589835 ILG589790:ILG589835 IVC589790:IVC589835 JEY589790:JEY589835 JOU589790:JOU589835 JYQ589790:JYQ589835 KIM589790:KIM589835 KSI589790:KSI589835 LCE589790:LCE589835 LMA589790:LMA589835 LVW589790:LVW589835 MFS589790:MFS589835 MPO589790:MPO589835 MZK589790:MZK589835 NJG589790:NJG589835 NTC589790:NTC589835 OCY589790:OCY589835 OMU589790:OMU589835 OWQ589790:OWQ589835 PGM589790:PGM589835 PQI589790:PQI589835 QAE589790:QAE589835 QKA589790:QKA589835 QTW589790:QTW589835 RDS589790:RDS589835 RNO589790:RNO589835 RXK589790:RXK589835 SHG589790:SHG589835 SRC589790:SRC589835 TAY589790:TAY589835 TKU589790:TKU589835 TUQ589790:TUQ589835 UEM589790:UEM589835 UOI589790:UOI589835 UYE589790:UYE589835 VIA589790:VIA589835 VRW589790:VRW589835 WBS589790:WBS589835 WLO589790:WLO589835 WVK589790:WVK589835 C655326:C655371 IY655326:IY655371 SU655326:SU655371 ACQ655326:ACQ655371 AMM655326:AMM655371 AWI655326:AWI655371 BGE655326:BGE655371 BQA655326:BQA655371 BZW655326:BZW655371 CJS655326:CJS655371 CTO655326:CTO655371 DDK655326:DDK655371 DNG655326:DNG655371 DXC655326:DXC655371 EGY655326:EGY655371 EQU655326:EQU655371 FAQ655326:FAQ655371 FKM655326:FKM655371 FUI655326:FUI655371 GEE655326:GEE655371 GOA655326:GOA655371 GXW655326:GXW655371 HHS655326:HHS655371 HRO655326:HRO655371 IBK655326:IBK655371 ILG655326:ILG655371 IVC655326:IVC655371 JEY655326:JEY655371 JOU655326:JOU655371 JYQ655326:JYQ655371 KIM655326:KIM655371 KSI655326:KSI655371 LCE655326:LCE655371 LMA655326:LMA655371 LVW655326:LVW655371 MFS655326:MFS655371 MPO655326:MPO655371 MZK655326:MZK655371 NJG655326:NJG655371 NTC655326:NTC655371 OCY655326:OCY655371 OMU655326:OMU655371 OWQ655326:OWQ655371 PGM655326:PGM655371 PQI655326:PQI655371 QAE655326:QAE655371 QKA655326:QKA655371 QTW655326:QTW655371 RDS655326:RDS655371 RNO655326:RNO655371 RXK655326:RXK655371 SHG655326:SHG655371 SRC655326:SRC655371 TAY655326:TAY655371 TKU655326:TKU655371 TUQ655326:TUQ655371 UEM655326:UEM655371 UOI655326:UOI655371 UYE655326:UYE655371 VIA655326:VIA655371 VRW655326:VRW655371 WBS655326:WBS655371 WLO655326:WLO655371 WVK655326:WVK655371 C720862:C720907 IY720862:IY720907 SU720862:SU720907 ACQ720862:ACQ720907 AMM720862:AMM720907 AWI720862:AWI720907 BGE720862:BGE720907 BQA720862:BQA720907 BZW720862:BZW720907 CJS720862:CJS720907 CTO720862:CTO720907 DDK720862:DDK720907 DNG720862:DNG720907 DXC720862:DXC720907 EGY720862:EGY720907 EQU720862:EQU720907 FAQ720862:FAQ720907 FKM720862:FKM720907 FUI720862:FUI720907 GEE720862:GEE720907 GOA720862:GOA720907 GXW720862:GXW720907 HHS720862:HHS720907 HRO720862:HRO720907 IBK720862:IBK720907 ILG720862:ILG720907 IVC720862:IVC720907 JEY720862:JEY720907 JOU720862:JOU720907 JYQ720862:JYQ720907 KIM720862:KIM720907 KSI720862:KSI720907 LCE720862:LCE720907 LMA720862:LMA720907 LVW720862:LVW720907 MFS720862:MFS720907 MPO720862:MPO720907 MZK720862:MZK720907 NJG720862:NJG720907 NTC720862:NTC720907 OCY720862:OCY720907 OMU720862:OMU720907 OWQ720862:OWQ720907 PGM720862:PGM720907 PQI720862:PQI720907 QAE720862:QAE720907 QKA720862:QKA720907 QTW720862:QTW720907 RDS720862:RDS720907 RNO720862:RNO720907 RXK720862:RXK720907 SHG720862:SHG720907 SRC720862:SRC720907 TAY720862:TAY720907 TKU720862:TKU720907 TUQ720862:TUQ720907 UEM720862:UEM720907 UOI720862:UOI720907 UYE720862:UYE720907 VIA720862:VIA720907 VRW720862:VRW720907 WBS720862:WBS720907 WLO720862:WLO720907 WVK720862:WVK720907 C786398:C786443 IY786398:IY786443 SU786398:SU786443 ACQ786398:ACQ786443 AMM786398:AMM786443 AWI786398:AWI786443 BGE786398:BGE786443 BQA786398:BQA786443 BZW786398:BZW786443 CJS786398:CJS786443 CTO786398:CTO786443 DDK786398:DDK786443 DNG786398:DNG786443 DXC786398:DXC786443 EGY786398:EGY786443 EQU786398:EQU786443 FAQ786398:FAQ786443 FKM786398:FKM786443 FUI786398:FUI786443 GEE786398:GEE786443 GOA786398:GOA786443 GXW786398:GXW786443 HHS786398:HHS786443 HRO786398:HRO786443 IBK786398:IBK786443 ILG786398:ILG786443 IVC786398:IVC786443 JEY786398:JEY786443 JOU786398:JOU786443 JYQ786398:JYQ786443 KIM786398:KIM786443 KSI786398:KSI786443 LCE786398:LCE786443 LMA786398:LMA786443 LVW786398:LVW786443 MFS786398:MFS786443 MPO786398:MPO786443 MZK786398:MZK786443 NJG786398:NJG786443 NTC786398:NTC786443 OCY786398:OCY786443 OMU786398:OMU786443 OWQ786398:OWQ786443 PGM786398:PGM786443 PQI786398:PQI786443 QAE786398:QAE786443 QKA786398:QKA786443 QTW786398:QTW786443 RDS786398:RDS786443 RNO786398:RNO786443 RXK786398:RXK786443 SHG786398:SHG786443 SRC786398:SRC786443 TAY786398:TAY786443 TKU786398:TKU786443 TUQ786398:TUQ786443 UEM786398:UEM786443 UOI786398:UOI786443 UYE786398:UYE786443 VIA786398:VIA786443 VRW786398:VRW786443 WBS786398:WBS786443 WLO786398:WLO786443 WVK786398:WVK786443 C851934:C851979 IY851934:IY851979 SU851934:SU851979 ACQ851934:ACQ851979 AMM851934:AMM851979 AWI851934:AWI851979 BGE851934:BGE851979 BQA851934:BQA851979 BZW851934:BZW851979 CJS851934:CJS851979 CTO851934:CTO851979 DDK851934:DDK851979 DNG851934:DNG851979 DXC851934:DXC851979 EGY851934:EGY851979 EQU851934:EQU851979 FAQ851934:FAQ851979 FKM851934:FKM851979 FUI851934:FUI851979 GEE851934:GEE851979 GOA851934:GOA851979 GXW851934:GXW851979 HHS851934:HHS851979 HRO851934:HRO851979 IBK851934:IBK851979 ILG851934:ILG851979 IVC851934:IVC851979 JEY851934:JEY851979 JOU851934:JOU851979 JYQ851934:JYQ851979 KIM851934:KIM851979 KSI851934:KSI851979 LCE851934:LCE851979 LMA851934:LMA851979 LVW851934:LVW851979 MFS851934:MFS851979 MPO851934:MPO851979 MZK851934:MZK851979 NJG851934:NJG851979 NTC851934:NTC851979 OCY851934:OCY851979 OMU851934:OMU851979 OWQ851934:OWQ851979 PGM851934:PGM851979 PQI851934:PQI851979 QAE851934:QAE851979 QKA851934:QKA851979 QTW851934:QTW851979 RDS851934:RDS851979 RNO851934:RNO851979 RXK851934:RXK851979 SHG851934:SHG851979 SRC851934:SRC851979 TAY851934:TAY851979 TKU851934:TKU851979 TUQ851934:TUQ851979 UEM851934:UEM851979 UOI851934:UOI851979 UYE851934:UYE851979 VIA851934:VIA851979 VRW851934:VRW851979 WBS851934:WBS851979 WLO851934:WLO851979 WVK851934:WVK851979 C917470:C917515 IY917470:IY917515 SU917470:SU917515 ACQ917470:ACQ917515 AMM917470:AMM917515 AWI917470:AWI917515 BGE917470:BGE917515 BQA917470:BQA917515 BZW917470:BZW917515 CJS917470:CJS917515 CTO917470:CTO917515 DDK917470:DDK917515 DNG917470:DNG917515 DXC917470:DXC917515 EGY917470:EGY917515 EQU917470:EQU917515 FAQ917470:FAQ917515 FKM917470:FKM917515 FUI917470:FUI917515 GEE917470:GEE917515 GOA917470:GOA917515 GXW917470:GXW917515 HHS917470:HHS917515 HRO917470:HRO917515 IBK917470:IBK917515 ILG917470:ILG917515 IVC917470:IVC917515 JEY917470:JEY917515 JOU917470:JOU917515 JYQ917470:JYQ917515 KIM917470:KIM917515 KSI917470:KSI917515 LCE917470:LCE917515 LMA917470:LMA917515 LVW917470:LVW917515 MFS917470:MFS917515 MPO917470:MPO917515 MZK917470:MZK917515 NJG917470:NJG917515 NTC917470:NTC917515 OCY917470:OCY917515 OMU917470:OMU917515 OWQ917470:OWQ917515 PGM917470:PGM917515 PQI917470:PQI917515 QAE917470:QAE917515 QKA917470:QKA917515 QTW917470:QTW917515 RDS917470:RDS917515 RNO917470:RNO917515 RXK917470:RXK917515 SHG917470:SHG917515 SRC917470:SRC917515 TAY917470:TAY917515 TKU917470:TKU917515 TUQ917470:TUQ917515 UEM917470:UEM917515 UOI917470:UOI917515 UYE917470:UYE917515 VIA917470:VIA917515 VRW917470:VRW917515 WBS917470:WBS917515 WLO917470:WLO917515 WVK917470:WVK917515 C983006:C983051 IY983006:IY983051 SU983006:SU983051 ACQ983006:ACQ983051 AMM983006:AMM983051 AWI983006:AWI983051 BGE983006:BGE983051 BQA983006:BQA983051 BZW983006:BZW983051 CJS983006:CJS983051 CTO983006:CTO983051 DDK983006:DDK983051 DNG983006:DNG983051 DXC983006:DXC983051 EGY983006:EGY983051 EQU983006:EQU983051 FAQ983006:FAQ983051 FKM983006:FKM983051 FUI983006:FUI983051 GEE983006:GEE983051 GOA983006:GOA983051 GXW983006:GXW983051 HHS983006:HHS983051 HRO983006:HRO983051 IBK983006:IBK983051 ILG983006:ILG983051 IVC983006:IVC983051 JEY983006:JEY983051 JOU983006:JOU983051 JYQ983006:JYQ983051 KIM983006:KIM983051 KSI983006:KSI983051 LCE983006:LCE983051 LMA983006:LMA983051 LVW983006:LVW983051 MFS983006:MFS983051 MPO983006:MPO983051 MZK983006:MZK983051 NJG983006:NJG983051 NTC983006:NTC983051 OCY983006:OCY983051 OMU983006:OMU983051 OWQ983006:OWQ983051 PGM983006:PGM983051 PQI983006:PQI983051 QAE983006:QAE983051 QKA983006:QKA983051 QTW983006:QTW983051 RDS983006:RDS983051 RNO983006:RNO983051 RXK983006:RXK983051 SHG983006:SHG983051 SRC983006:SRC983051 TAY983006:TAY983051 TKU983006:TKU983051 TUQ983006:TUQ983051 UEM983006:UEM983051 UOI983006:UOI983051 UYE983006:UYE983051 VIA983006:VIA983051 VRW983006:VRW983051 WBS983006:WBS983051 WLO983006:WLO983051 C7:C11 WVK7:WVK11 WLO7:WLO11 WBS7:WBS11 VRW7:VRW11 VIA7:VIA11 UYE7:UYE11 UOI7:UOI11 UEM7:UEM11 TUQ7:TUQ11 TKU7:TKU11 TAY7:TAY11 SRC7:SRC11 SHG7:SHG11 RXK7:RXK11 RNO7:RNO11 RDS7:RDS11 QTW7:QTW11 QKA7:QKA11 QAE7:QAE11 PQI7:PQI11 PGM7:PGM11 OWQ7:OWQ11 OMU7:OMU11 OCY7:OCY11 NTC7:NTC11 NJG7:NJG11 MZK7:MZK11 MPO7:MPO11 MFS7:MFS11 LVW7:LVW11 LMA7:LMA11 LCE7:LCE11 KSI7:KSI11 KIM7:KIM11 JYQ7:JYQ11 JOU7:JOU11 JEY7:JEY11 IVC7:IVC11 ILG7:ILG11 IBK7:IBK11 HRO7:HRO11 HHS7:HHS11 GXW7:GXW11 GOA7:GOA11 GEE7:GEE11 FUI7:FUI11 FKM7:FKM11 FAQ7:FAQ11 EQU7:EQU11 EGY7:EGY11 DXC7:DXC11 DNG7:DNG11 DDK7:DDK11 CTO7:CTO11 CJS7:CJS11 BZW7:BZW11 BQA7:BQA11 BGE7:BGE11 AWI7:AWI11 AMM7:AMM11 ACQ7:ACQ11 SU7:SU11 IY7:IY11">
      <formula1>INDIRECT("Main_Department")</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WVJ983006:WVJ983051 B65502:B65547 IX65502:IX65547 ST65502:ST65547 ACP65502:ACP65547 AML65502:AML65547 AWH65502:AWH65547 BGD65502:BGD65547 BPZ65502:BPZ65547 BZV65502:BZV65547 CJR65502:CJR65547 CTN65502:CTN65547 DDJ65502:DDJ65547 DNF65502:DNF65547 DXB65502:DXB65547 EGX65502:EGX65547 EQT65502:EQT65547 FAP65502:FAP65547 FKL65502:FKL65547 FUH65502:FUH65547 GED65502:GED65547 GNZ65502:GNZ65547 GXV65502:GXV65547 HHR65502:HHR65547 HRN65502:HRN65547 IBJ65502:IBJ65547 ILF65502:ILF65547 IVB65502:IVB65547 JEX65502:JEX65547 JOT65502:JOT65547 JYP65502:JYP65547 KIL65502:KIL65547 KSH65502:KSH65547 LCD65502:LCD65547 LLZ65502:LLZ65547 LVV65502:LVV65547 MFR65502:MFR65547 MPN65502:MPN65547 MZJ65502:MZJ65547 NJF65502:NJF65547 NTB65502:NTB65547 OCX65502:OCX65547 OMT65502:OMT65547 OWP65502:OWP65547 PGL65502:PGL65547 PQH65502:PQH65547 QAD65502:QAD65547 QJZ65502:QJZ65547 QTV65502:QTV65547 RDR65502:RDR65547 RNN65502:RNN65547 RXJ65502:RXJ65547 SHF65502:SHF65547 SRB65502:SRB65547 TAX65502:TAX65547 TKT65502:TKT65547 TUP65502:TUP65547 UEL65502:UEL65547 UOH65502:UOH65547 UYD65502:UYD65547 VHZ65502:VHZ65547 VRV65502:VRV65547 WBR65502:WBR65547 WLN65502:WLN65547 WVJ65502:WVJ65547 B131038:B131083 IX131038:IX131083 ST131038:ST131083 ACP131038:ACP131083 AML131038:AML131083 AWH131038:AWH131083 BGD131038:BGD131083 BPZ131038:BPZ131083 BZV131038:BZV131083 CJR131038:CJR131083 CTN131038:CTN131083 DDJ131038:DDJ131083 DNF131038:DNF131083 DXB131038:DXB131083 EGX131038:EGX131083 EQT131038:EQT131083 FAP131038:FAP131083 FKL131038:FKL131083 FUH131038:FUH131083 GED131038:GED131083 GNZ131038:GNZ131083 GXV131038:GXV131083 HHR131038:HHR131083 HRN131038:HRN131083 IBJ131038:IBJ131083 ILF131038:ILF131083 IVB131038:IVB131083 JEX131038:JEX131083 JOT131038:JOT131083 JYP131038:JYP131083 KIL131038:KIL131083 KSH131038:KSH131083 LCD131038:LCD131083 LLZ131038:LLZ131083 LVV131038:LVV131083 MFR131038:MFR131083 MPN131038:MPN131083 MZJ131038:MZJ131083 NJF131038:NJF131083 NTB131038:NTB131083 OCX131038:OCX131083 OMT131038:OMT131083 OWP131038:OWP131083 PGL131038:PGL131083 PQH131038:PQH131083 QAD131038:QAD131083 QJZ131038:QJZ131083 QTV131038:QTV131083 RDR131038:RDR131083 RNN131038:RNN131083 RXJ131038:RXJ131083 SHF131038:SHF131083 SRB131038:SRB131083 TAX131038:TAX131083 TKT131038:TKT131083 TUP131038:TUP131083 UEL131038:UEL131083 UOH131038:UOH131083 UYD131038:UYD131083 VHZ131038:VHZ131083 VRV131038:VRV131083 WBR131038:WBR131083 WLN131038:WLN131083 WVJ131038:WVJ131083 B196574:B196619 IX196574:IX196619 ST196574:ST196619 ACP196574:ACP196619 AML196574:AML196619 AWH196574:AWH196619 BGD196574:BGD196619 BPZ196574:BPZ196619 BZV196574:BZV196619 CJR196574:CJR196619 CTN196574:CTN196619 DDJ196574:DDJ196619 DNF196574:DNF196619 DXB196574:DXB196619 EGX196574:EGX196619 EQT196574:EQT196619 FAP196574:FAP196619 FKL196574:FKL196619 FUH196574:FUH196619 GED196574:GED196619 GNZ196574:GNZ196619 GXV196574:GXV196619 HHR196574:HHR196619 HRN196574:HRN196619 IBJ196574:IBJ196619 ILF196574:ILF196619 IVB196574:IVB196619 JEX196574:JEX196619 JOT196574:JOT196619 JYP196574:JYP196619 KIL196574:KIL196619 KSH196574:KSH196619 LCD196574:LCD196619 LLZ196574:LLZ196619 LVV196574:LVV196619 MFR196574:MFR196619 MPN196574:MPN196619 MZJ196574:MZJ196619 NJF196574:NJF196619 NTB196574:NTB196619 OCX196574:OCX196619 OMT196574:OMT196619 OWP196574:OWP196619 PGL196574:PGL196619 PQH196574:PQH196619 QAD196574:QAD196619 QJZ196574:QJZ196619 QTV196574:QTV196619 RDR196574:RDR196619 RNN196574:RNN196619 RXJ196574:RXJ196619 SHF196574:SHF196619 SRB196574:SRB196619 TAX196574:TAX196619 TKT196574:TKT196619 TUP196574:TUP196619 UEL196574:UEL196619 UOH196574:UOH196619 UYD196574:UYD196619 VHZ196574:VHZ196619 VRV196574:VRV196619 WBR196574:WBR196619 WLN196574:WLN196619 WVJ196574:WVJ196619 B262110:B262155 IX262110:IX262155 ST262110:ST262155 ACP262110:ACP262155 AML262110:AML262155 AWH262110:AWH262155 BGD262110:BGD262155 BPZ262110:BPZ262155 BZV262110:BZV262155 CJR262110:CJR262155 CTN262110:CTN262155 DDJ262110:DDJ262155 DNF262110:DNF262155 DXB262110:DXB262155 EGX262110:EGX262155 EQT262110:EQT262155 FAP262110:FAP262155 FKL262110:FKL262155 FUH262110:FUH262155 GED262110:GED262155 GNZ262110:GNZ262155 GXV262110:GXV262155 HHR262110:HHR262155 HRN262110:HRN262155 IBJ262110:IBJ262155 ILF262110:ILF262155 IVB262110:IVB262155 JEX262110:JEX262155 JOT262110:JOT262155 JYP262110:JYP262155 KIL262110:KIL262155 KSH262110:KSH262155 LCD262110:LCD262155 LLZ262110:LLZ262155 LVV262110:LVV262155 MFR262110:MFR262155 MPN262110:MPN262155 MZJ262110:MZJ262155 NJF262110:NJF262155 NTB262110:NTB262155 OCX262110:OCX262155 OMT262110:OMT262155 OWP262110:OWP262155 PGL262110:PGL262155 PQH262110:PQH262155 QAD262110:QAD262155 QJZ262110:QJZ262155 QTV262110:QTV262155 RDR262110:RDR262155 RNN262110:RNN262155 RXJ262110:RXJ262155 SHF262110:SHF262155 SRB262110:SRB262155 TAX262110:TAX262155 TKT262110:TKT262155 TUP262110:TUP262155 UEL262110:UEL262155 UOH262110:UOH262155 UYD262110:UYD262155 VHZ262110:VHZ262155 VRV262110:VRV262155 WBR262110:WBR262155 WLN262110:WLN262155 WVJ262110:WVJ262155 B327646:B327691 IX327646:IX327691 ST327646:ST327691 ACP327646:ACP327691 AML327646:AML327691 AWH327646:AWH327691 BGD327646:BGD327691 BPZ327646:BPZ327691 BZV327646:BZV327691 CJR327646:CJR327691 CTN327646:CTN327691 DDJ327646:DDJ327691 DNF327646:DNF327691 DXB327646:DXB327691 EGX327646:EGX327691 EQT327646:EQT327691 FAP327646:FAP327691 FKL327646:FKL327691 FUH327646:FUH327691 GED327646:GED327691 GNZ327646:GNZ327691 GXV327646:GXV327691 HHR327646:HHR327691 HRN327646:HRN327691 IBJ327646:IBJ327691 ILF327646:ILF327691 IVB327646:IVB327691 JEX327646:JEX327691 JOT327646:JOT327691 JYP327646:JYP327691 KIL327646:KIL327691 KSH327646:KSH327691 LCD327646:LCD327691 LLZ327646:LLZ327691 LVV327646:LVV327691 MFR327646:MFR327691 MPN327646:MPN327691 MZJ327646:MZJ327691 NJF327646:NJF327691 NTB327646:NTB327691 OCX327646:OCX327691 OMT327646:OMT327691 OWP327646:OWP327691 PGL327646:PGL327691 PQH327646:PQH327691 QAD327646:QAD327691 QJZ327646:QJZ327691 QTV327646:QTV327691 RDR327646:RDR327691 RNN327646:RNN327691 RXJ327646:RXJ327691 SHF327646:SHF327691 SRB327646:SRB327691 TAX327646:TAX327691 TKT327646:TKT327691 TUP327646:TUP327691 UEL327646:UEL327691 UOH327646:UOH327691 UYD327646:UYD327691 VHZ327646:VHZ327691 VRV327646:VRV327691 WBR327646:WBR327691 WLN327646:WLN327691 WVJ327646:WVJ327691 B393182:B393227 IX393182:IX393227 ST393182:ST393227 ACP393182:ACP393227 AML393182:AML393227 AWH393182:AWH393227 BGD393182:BGD393227 BPZ393182:BPZ393227 BZV393182:BZV393227 CJR393182:CJR393227 CTN393182:CTN393227 DDJ393182:DDJ393227 DNF393182:DNF393227 DXB393182:DXB393227 EGX393182:EGX393227 EQT393182:EQT393227 FAP393182:FAP393227 FKL393182:FKL393227 FUH393182:FUH393227 GED393182:GED393227 GNZ393182:GNZ393227 GXV393182:GXV393227 HHR393182:HHR393227 HRN393182:HRN393227 IBJ393182:IBJ393227 ILF393182:ILF393227 IVB393182:IVB393227 JEX393182:JEX393227 JOT393182:JOT393227 JYP393182:JYP393227 KIL393182:KIL393227 KSH393182:KSH393227 LCD393182:LCD393227 LLZ393182:LLZ393227 LVV393182:LVV393227 MFR393182:MFR393227 MPN393182:MPN393227 MZJ393182:MZJ393227 NJF393182:NJF393227 NTB393182:NTB393227 OCX393182:OCX393227 OMT393182:OMT393227 OWP393182:OWP393227 PGL393182:PGL393227 PQH393182:PQH393227 QAD393182:QAD393227 QJZ393182:QJZ393227 QTV393182:QTV393227 RDR393182:RDR393227 RNN393182:RNN393227 RXJ393182:RXJ393227 SHF393182:SHF393227 SRB393182:SRB393227 TAX393182:TAX393227 TKT393182:TKT393227 TUP393182:TUP393227 UEL393182:UEL393227 UOH393182:UOH393227 UYD393182:UYD393227 VHZ393182:VHZ393227 VRV393182:VRV393227 WBR393182:WBR393227 WLN393182:WLN393227 WVJ393182:WVJ393227 B458718:B458763 IX458718:IX458763 ST458718:ST458763 ACP458718:ACP458763 AML458718:AML458763 AWH458718:AWH458763 BGD458718:BGD458763 BPZ458718:BPZ458763 BZV458718:BZV458763 CJR458718:CJR458763 CTN458718:CTN458763 DDJ458718:DDJ458763 DNF458718:DNF458763 DXB458718:DXB458763 EGX458718:EGX458763 EQT458718:EQT458763 FAP458718:FAP458763 FKL458718:FKL458763 FUH458718:FUH458763 GED458718:GED458763 GNZ458718:GNZ458763 GXV458718:GXV458763 HHR458718:HHR458763 HRN458718:HRN458763 IBJ458718:IBJ458763 ILF458718:ILF458763 IVB458718:IVB458763 JEX458718:JEX458763 JOT458718:JOT458763 JYP458718:JYP458763 KIL458718:KIL458763 KSH458718:KSH458763 LCD458718:LCD458763 LLZ458718:LLZ458763 LVV458718:LVV458763 MFR458718:MFR458763 MPN458718:MPN458763 MZJ458718:MZJ458763 NJF458718:NJF458763 NTB458718:NTB458763 OCX458718:OCX458763 OMT458718:OMT458763 OWP458718:OWP458763 PGL458718:PGL458763 PQH458718:PQH458763 QAD458718:QAD458763 QJZ458718:QJZ458763 QTV458718:QTV458763 RDR458718:RDR458763 RNN458718:RNN458763 RXJ458718:RXJ458763 SHF458718:SHF458763 SRB458718:SRB458763 TAX458718:TAX458763 TKT458718:TKT458763 TUP458718:TUP458763 UEL458718:UEL458763 UOH458718:UOH458763 UYD458718:UYD458763 VHZ458718:VHZ458763 VRV458718:VRV458763 WBR458718:WBR458763 WLN458718:WLN458763 WVJ458718:WVJ458763 B524254:B524299 IX524254:IX524299 ST524254:ST524299 ACP524254:ACP524299 AML524254:AML524299 AWH524254:AWH524299 BGD524254:BGD524299 BPZ524254:BPZ524299 BZV524254:BZV524299 CJR524254:CJR524299 CTN524254:CTN524299 DDJ524254:DDJ524299 DNF524254:DNF524299 DXB524254:DXB524299 EGX524254:EGX524299 EQT524254:EQT524299 FAP524254:FAP524299 FKL524254:FKL524299 FUH524254:FUH524299 GED524254:GED524299 GNZ524254:GNZ524299 GXV524254:GXV524299 HHR524254:HHR524299 HRN524254:HRN524299 IBJ524254:IBJ524299 ILF524254:ILF524299 IVB524254:IVB524299 JEX524254:JEX524299 JOT524254:JOT524299 JYP524254:JYP524299 KIL524254:KIL524299 KSH524254:KSH524299 LCD524254:LCD524299 LLZ524254:LLZ524299 LVV524254:LVV524299 MFR524254:MFR524299 MPN524254:MPN524299 MZJ524254:MZJ524299 NJF524254:NJF524299 NTB524254:NTB524299 OCX524254:OCX524299 OMT524254:OMT524299 OWP524254:OWP524299 PGL524254:PGL524299 PQH524254:PQH524299 QAD524254:QAD524299 QJZ524254:QJZ524299 QTV524254:QTV524299 RDR524254:RDR524299 RNN524254:RNN524299 RXJ524254:RXJ524299 SHF524254:SHF524299 SRB524254:SRB524299 TAX524254:TAX524299 TKT524254:TKT524299 TUP524254:TUP524299 UEL524254:UEL524299 UOH524254:UOH524299 UYD524254:UYD524299 VHZ524254:VHZ524299 VRV524254:VRV524299 WBR524254:WBR524299 WLN524254:WLN524299 WVJ524254:WVJ524299 B589790:B589835 IX589790:IX589835 ST589790:ST589835 ACP589790:ACP589835 AML589790:AML589835 AWH589790:AWH589835 BGD589790:BGD589835 BPZ589790:BPZ589835 BZV589790:BZV589835 CJR589790:CJR589835 CTN589790:CTN589835 DDJ589790:DDJ589835 DNF589790:DNF589835 DXB589790:DXB589835 EGX589790:EGX589835 EQT589790:EQT589835 FAP589790:FAP589835 FKL589790:FKL589835 FUH589790:FUH589835 GED589790:GED589835 GNZ589790:GNZ589835 GXV589790:GXV589835 HHR589790:HHR589835 HRN589790:HRN589835 IBJ589790:IBJ589835 ILF589790:ILF589835 IVB589790:IVB589835 JEX589790:JEX589835 JOT589790:JOT589835 JYP589790:JYP589835 KIL589790:KIL589835 KSH589790:KSH589835 LCD589790:LCD589835 LLZ589790:LLZ589835 LVV589790:LVV589835 MFR589790:MFR589835 MPN589790:MPN589835 MZJ589790:MZJ589835 NJF589790:NJF589835 NTB589790:NTB589835 OCX589790:OCX589835 OMT589790:OMT589835 OWP589790:OWP589835 PGL589790:PGL589835 PQH589790:PQH589835 QAD589790:QAD589835 QJZ589790:QJZ589835 QTV589790:QTV589835 RDR589790:RDR589835 RNN589790:RNN589835 RXJ589790:RXJ589835 SHF589790:SHF589835 SRB589790:SRB589835 TAX589790:TAX589835 TKT589790:TKT589835 TUP589790:TUP589835 UEL589790:UEL589835 UOH589790:UOH589835 UYD589790:UYD589835 VHZ589790:VHZ589835 VRV589790:VRV589835 WBR589790:WBR589835 WLN589790:WLN589835 WVJ589790:WVJ589835 B655326:B655371 IX655326:IX655371 ST655326:ST655371 ACP655326:ACP655371 AML655326:AML655371 AWH655326:AWH655371 BGD655326:BGD655371 BPZ655326:BPZ655371 BZV655326:BZV655371 CJR655326:CJR655371 CTN655326:CTN655371 DDJ655326:DDJ655371 DNF655326:DNF655371 DXB655326:DXB655371 EGX655326:EGX655371 EQT655326:EQT655371 FAP655326:FAP655371 FKL655326:FKL655371 FUH655326:FUH655371 GED655326:GED655371 GNZ655326:GNZ655371 GXV655326:GXV655371 HHR655326:HHR655371 HRN655326:HRN655371 IBJ655326:IBJ655371 ILF655326:ILF655371 IVB655326:IVB655371 JEX655326:JEX655371 JOT655326:JOT655371 JYP655326:JYP655371 KIL655326:KIL655371 KSH655326:KSH655371 LCD655326:LCD655371 LLZ655326:LLZ655371 LVV655326:LVV655371 MFR655326:MFR655371 MPN655326:MPN655371 MZJ655326:MZJ655371 NJF655326:NJF655371 NTB655326:NTB655371 OCX655326:OCX655371 OMT655326:OMT655371 OWP655326:OWP655371 PGL655326:PGL655371 PQH655326:PQH655371 QAD655326:QAD655371 QJZ655326:QJZ655371 QTV655326:QTV655371 RDR655326:RDR655371 RNN655326:RNN655371 RXJ655326:RXJ655371 SHF655326:SHF655371 SRB655326:SRB655371 TAX655326:TAX655371 TKT655326:TKT655371 TUP655326:TUP655371 UEL655326:UEL655371 UOH655326:UOH655371 UYD655326:UYD655371 VHZ655326:VHZ655371 VRV655326:VRV655371 WBR655326:WBR655371 WLN655326:WLN655371 WVJ655326:WVJ655371 B720862:B720907 IX720862:IX720907 ST720862:ST720907 ACP720862:ACP720907 AML720862:AML720907 AWH720862:AWH720907 BGD720862:BGD720907 BPZ720862:BPZ720907 BZV720862:BZV720907 CJR720862:CJR720907 CTN720862:CTN720907 DDJ720862:DDJ720907 DNF720862:DNF720907 DXB720862:DXB720907 EGX720862:EGX720907 EQT720862:EQT720907 FAP720862:FAP720907 FKL720862:FKL720907 FUH720862:FUH720907 GED720862:GED720907 GNZ720862:GNZ720907 GXV720862:GXV720907 HHR720862:HHR720907 HRN720862:HRN720907 IBJ720862:IBJ720907 ILF720862:ILF720907 IVB720862:IVB720907 JEX720862:JEX720907 JOT720862:JOT720907 JYP720862:JYP720907 KIL720862:KIL720907 KSH720862:KSH720907 LCD720862:LCD720907 LLZ720862:LLZ720907 LVV720862:LVV720907 MFR720862:MFR720907 MPN720862:MPN720907 MZJ720862:MZJ720907 NJF720862:NJF720907 NTB720862:NTB720907 OCX720862:OCX720907 OMT720862:OMT720907 OWP720862:OWP720907 PGL720862:PGL720907 PQH720862:PQH720907 QAD720862:QAD720907 QJZ720862:QJZ720907 QTV720862:QTV720907 RDR720862:RDR720907 RNN720862:RNN720907 RXJ720862:RXJ720907 SHF720862:SHF720907 SRB720862:SRB720907 TAX720862:TAX720907 TKT720862:TKT720907 TUP720862:TUP720907 UEL720862:UEL720907 UOH720862:UOH720907 UYD720862:UYD720907 VHZ720862:VHZ720907 VRV720862:VRV720907 WBR720862:WBR720907 WLN720862:WLN720907 WVJ720862:WVJ720907 B786398:B786443 IX786398:IX786443 ST786398:ST786443 ACP786398:ACP786443 AML786398:AML786443 AWH786398:AWH786443 BGD786398:BGD786443 BPZ786398:BPZ786443 BZV786398:BZV786443 CJR786398:CJR786443 CTN786398:CTN786443 DDJ786398:DDJ786443 DNF786398:DNF786443 DXB786398:DXB786443 EGX786398:EGX786443 EQT786398:EQT786443 FAP786398:FAP786443 FKL786398:FKL786443 FUH786398:FUH786443 GED786398:GED786443 GNZ786398:GNZ786443 GXV786398:GXV786443 HHR786398:HHR786443 HRN786398:HRN786443 IBJ786398:IBJ786443 ILF786398:ILF786443 IVB786398:IVB786443 JEX786398:JEX786443 JOT786398:JOT786443 JYP786398:JYP786443 KIL786398:KIL786443 KSH786398:KSH786443 LCD786398:LCD786443 LLZ786398:LLZ786443 LVV786398:LVV786443 MFR786398:MFR786443 MPN786398:MPN786443 MZJ786398:MZJ786443 NJF786398:NJF786443 NTB786398:NTB786443 OCX786398:OCX786443 OMT786398:OMT786443 OWP786398:OWP786443 PGL786398:PGL786443 PQH786398:PQH786443 QAD786398:QAD786443 QJZ786398:QJZ786443 QTV786398:QTV786443 RDR786398:RDR786443 RNN786398:RNN786443 RXJ786398:RXJ786443 SHF786398:SHF786443 SRB786398:SRB786443 TAX786398:TAX786443 TKT786398:TKT786443 TUP786398:TUP786443 UEL786398:UEL786443 UOH786398:UOH786443 UYD786398:UYD786443 VHZ786398:VHZ786443 VRV786398:VRV786443 WBR786398:WBR786443 WLN786398:WLN786443 WVJ786398:WVJ786443 B851934:B851979 IX851934:IX851979 ST851934:ST851979 ACP851934:ACP851979 AML851934:AML851979 AWH851934:AWH851979 BGD851934:BGD851979 BPZ851934:BPZ851979 BZV851934:BZV851979 CJR851934:CJR851979 CTN851934:CTN851979 DDJ851934:DDJ851979 DNF851934:DNF851979 DXB851934:DXB851979 EGX851934:EGX851979 EQT851934:EQT851979 FAP851934:FAP851979 FKL851934:FKL851979 FUH851934:FUH851979 GED851934:GED851979 GNZ851934:GNZ851979 GXV851934:GXV851979 HHR851934:HHR851979 HRN851934:HRN851979 IBJ851934:IBJ851979 ILF851934:ILF851979 IVB851934:IVB851979 JEX851934:JEX851979 JOT851934:JOT851979 JYP851934:JYP851979 KIL851934:KIL851979 KSH851934:KSH851979 LCD851934:LCD851979 LLZ851934:LLZ851979 LVV851934:LVV851979 MFR851934:MFR851979 MPN851934:MPN851979 MZJ851934:MZJ851979 NJF851934:NJF851979 NTB851934:NTB851979 OCX851934:OCX851979 OMT851934:OMT851979 OWP851934:OWP851979 PGL851934:PGL851979 PQH851934:PQH851979 QAD851934:QAD851979 QJZ851934:QJZ851979 QTV851934:QTV851979 RDR851934:RDR851979 RNN851934:RNN851979 RXJ851934:RXJ851979 SHF851934:SHF851979 SRB851934:SRB851979 TAX851934:TAX851979 TKT851934:TKT851979 TUP851934:TUP851979 UEL851934:UEL851979 UOH851934:UOH851979 UYD851934:UYD851979 VHZ851934:VHZ851979 VRV851934:VRV851979 WBR851934:WBR851979 WLN851934:WLN851979 WVJ851934:WVJ851979 B917470:B917515 IX917470:IX917515 ST917470:ST917515 ACP917470:ACP917515 AML917470:AML917515 AWH917470:AWH917515 BGD917470:BGD917515 BPZ917470:BPZ917515 BZV917470:BZV917515 CJR917470:CJR917515 CTN917470:CTN917515 DDJ917470:DDJ917515 DNF917470:DNF917515 DXB917470:DXB917515 EGX917470:EGX917515 EQT917470:EQT917515 FAP917470:FAP917515 FKL917470:FKL917515 FUH917470:FUH917515 GED917470:GED917515 GNZ917470:GNZ917515 GXV917470:GXV917515 HHR917470:HHR917515 HRN917470:HRN917515 IBJ917470:IBJ917515 ILF917470:ILF917515 IVB917470:IVB917515 JEX917470:JEX917515 JOT917470:JOT917515 JYP917470:JYP917515 KIL917470:KIL917515 KSH917470:KSH917515 LCD917470:LCD917515 LLZ917470:LLZ917515 LVV917470:LVV917515 MFR917470:MFR917515 MPN917470:MPN917515 MZJ917470:MZJ917515 NJF917470:NJF917515 NTB917470:NTB917515 OCX917470:OCX917515 OMT917470:OMT917515 OWP917470:OWP917515 PGL917470:PGL917515 PQH917470:PQH917515 QAD917470:QAD917515 QJZ917470:QJZ917515 QTV917470:QTV917515 RDR917470:RDR917515 RNN917470:RNN917515 RXJ917470:RXJ917515 SHF917470:SHF917515 SRB917470:SRB917515 TAX917470:TAX917515 TKT917470:TKT917515 TUP917470:TUP917515 UEL917470:UEL917515 UOH917470:UOH917515 UYD917470:UYD917515 VHZ917470:VHZ917515 VRV917470:VRV917515 WBR917470:WBR917515 WLN917470:WLN917515 WVJ917470:WVJ917515 B983006:B983051 IX983006:IX983051 ST983006:ST983051 ACP983006:ACP983051 AML983006:AML983051 AWH983006:AWH983051 BGD983006:BGD983051 BPZ983006:BPZ983051 BZV983006:BZV983051 CJR983006:CJR983051 CTN983006:CTN983051 DDJ983006:DDJ983051 DNF983006:DNF983051 DXB983006:DXB983051 EGX983006:EGX983051 EQT983006:EQT983051 FAP983006:FAP983051 FKL983006:FKL983051 FUH983006:FUH983051 GED983006:GED983051 GNZ983006:GNZ983051 GXV983006:GXV983051 HHR983006:HHR983051 HRN983006:HRN983051 IBJ983006:IBJ983051 ILF983006:ILF983051 IVB983006:IVB983051 JEX983006:JEX983051 JOT983006:JOT983051 JYP983006:JYP983051 KIL983006:KIL983051 KSH983006:KSH983051 LCD983006:LCD983051 LLZ983006:LLZ983051 LVV983006:LVV983051 MFR983006:MFR983051 MPN983006:MPN983051 MZJ983006:MZJ983051 NJF983006:NJF983051 NTB983006:NTB983051 OCX983006:OCX983051 OMT983006:OMT983051 OWP983006:OWP983051 PGL983006:PGL983051 PQH983006:PQH983051 QAD983006:QAD983051 QJZ983006:QJZ983051 QTV983006:QTV983051 RDR983006:RDR983051 RNN983006:RNN983051 RXJ983006:RXJ983051 SHF983006:SHF983051 SRB983006:SRB983051 TAX983006:TAX983051 TKT983006:TKT983051 TUP983006:TUP983051 UEL983006:UEL983051 UOH983006:UOH983051 UYD983006:UYD983051 VHZ983006:VHZ983051 VRV983006:VRV983051 WBR983006:WBR983051 WLN983006:WLN983051 B7:B11 WVJ7:WVJ11 WLN7:WLN11 WBR7:WBR11 VRV7:VRV11 VHZ7:VHZ11 UYD7:UYD11 UOH7:UOH11 UEL7:UEL11 TUP7:TUP11 TKT7:TKT11 TAX7:TAX11 SRB7:SRB11 SHF7:SHF11 RXJ7:RXJ11 RNN7:RNN11 RDR7:RDR11 QTV7:QTV11 QJZ7:QJZ11 QAD7:QAD11 PQH7:PQH11 PGL7:PGL11 OWP7:OWP11 OMT7:OMT11 OCX7:OCX11 NTB7:NTB11 NJF7:NJF11 MZJ7:MZJ11 MPN7:MPN11 MFR7:MFR11 LVV7:LVV11 LLZ7:LLZ11 LCD7:LCD11 KSH7:KSH11 KIL7:KIL11 JYP7:JYP11 JOT7:JOT11 JEX7:JEX11 IVB7:IVB11 ILF7:ILF11 IBJ7:IBJ11 HRN7:HRN11 HHR7:HHR11 GXV7:GXV11 GNZ7:GNZ11 GED7:GED11 FUH7:FUH11 FKL7:FKL11 FAP7:FAP11 EQT7:EQT11 EGX7:EGX11 DXB7:DXB11 DNF7:DNF11 DDJ7:DDJ11 CTN7:CTN11 CJR7:CJR11 BZV7:BZV11 BPZ7:BPZ11 BGD7:BGD11 AWH7:AWH11 AML7:AML11 ACP7:ACP11 ST7:ST11 IX7:IX11">
      <formula1>INDIRECT("Organisation_Type")</formula1>
    </dataValidation>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WVI983006:WVI983051 A65502:A65547 IW65502:IW65547 SS65502:SS65547 ACO65502:ACO65547 AMK65502:AMK65547 AWG65502:AWG65547 BGC65502:BGC65547 BPY65502:BPY65547 BZU65502:BZU65547 CJQ65502:CJQ65547 CTM65502:CTM65547 DDI65502:DDI65547 DNE65502:DNE65547 DXA65502:DXA65547 EGW65502:EGW65547 EQS65502:EQS65547 FAO65502:FAO65547 FKK65502:FKK65547 FUG65502:FUG65547 GEC65502:GEC65547 GNY65502:GNY65547 GXU65502:GXU65547 HHQ65502:HHQ65547 HRM65502:HRM65547 IBI65502:IBI65547 ILE65502:ILE65547 IVA65502:IVA65547 JEW65502:JEW65547 JOS65502:JOS65547 JYO65502:JYO65547 KIK65502:KIK65547 KSG65502:KSG65547 LCC65502:LCC65547 LLY65502:LLY65547 LVU65502:LVU65547 MFQ65502:MFQ65547 MPM65502:MPM65547 MZI65502:MZI65547 NJE65502:NJE65547 NTA65502:NTA65547 OCW65502:OCW65547 OMS65502:OMS65547 OWO65502:OWO65547 PGK65502:PGK65547 PQG65502:PQG65547 QAC65502:QAC65547 QJY65502:QJY65547 QTU65502:QTU65547 RDQ65502:RDQ65547 RNM65502:RNM65547 RXI65502:RXI65547 SHE65502:SHE65547 SRA65502:SRA65547 TAW65502:TAW65547 TKS65502:TKS65547 TUO65502:TUO65547 UEK65502:UEK65547 UOG65502:UOG65547 UYC65502:UYC65547 VHY65502:VHY65547 VRU65502:VRU65547 WBQ65502:WBQ65547 WLM65502:WLM65547 WVI65502:WVI65547 A131038:A131083 IW131038:IW131083 SS131038:SS131083 ACO131038:ACO131083 AMK131038:AMK131083 AWG131038:AWG131083 BGC131038:BGC131083 BPY131038:BPY131083 BZU131038:BZU131083 CJQ131038:CJQ131083 CTM131038:CTM131083 DDI131038:DDI131083 DNE131038:DNE131083 DXA131038:DXA131083 EGW131038:EGW131083 EQS131038:EQS131083 FAO131038:FAO131083 FKK131038:FKK131083 FUG131038:FUG131083 GEC131038:GEC131083 GNY131038:GNY131083 GXU131038:GXU131083 HHQ131038:HHQ131083 HRM131038:HRM131083 IBI131038:IBI131083 ILE131038:ILE131083 IVA131038:IVA131083 JEW131038:JEW131083 JOS131038:JOS131083 JYO131038:JYO131083 KIK131038:KIK131083 KSG131038:KSG131083 LCC131038:LCC131083 LLY131038:LLY131083 LVU131038:LVU131083 MFQ131038:MFQ131083 MPM131038:MPM131083 MZI131038:MZI131083 NJE131038:NJE131083 NTA131038:NTA131083 OCW131038:OCW131083 OMS131038:OMS131083 OWO131038:OWO131083 PGK131038:PGK131083 PQG131038:PQG131083 QAC131038:QAC131083 QJY131038:QJY131083 QTU131038:QTU131083 RDQ131038:RDQ131083 RNM131038:RNM131083 RXI131038:RXI131083 SHE131038:SHE131083 SRA131038:SRA131083 TAW131038:TAW131083 TKS131038:TKS131083 TUO131038:TUO131083 UEK131038:UEK131083 UOG131038:UOG131083 UYC131038:UYC131083 VHY131038:VHY131083 VRU131038:VRU131083 WBQ131038:WBQ131083 WLM131038:WLM131083 WVI131038:WVI131083 A196574:A196619 IW196574:IW196619 SS196574:SS196619 ACO196574:ACO196619 AMK196574:AMK196619 AWG196574:AWG196619 BGC196574:BGC196619 BPY196574:BPY196619 BZU196574:BZU196619 CJQ196574:CJQ196619 CTM196574:CTM196619 DDI196574:DDI196619 DNE196574:DNE196619 DXA196574:DXA196619 EGW196574:EGW196619 EQS196574:EQS196619 FAO196574:FAO196619 FKK196574:FKK196619 FUG196574:FUG196619 GEC196574:GEC196619 GNY196574:GNY196619 GXU196574:GXU196619 HHQ196574:HHQ196619 HRM196574:HRM196619 IBI196574:IBI196619 ILE196574:ILE196619 IVA196574:IVA196619 JEW196574:JEW196619 JOS196574:JOS196619 JYO196574:JYO196619 KIK196574:KIK196619 KSG196574:KSG196619 LCC196574:LCC196619 LLY196574:LLY196619 LVU196574:LVU196619 MFQ196574:MFQ196619 MPM196574:MPM196619 MZI196574:MZI196619 NJE196574:NJE196619 NTA196574:NTA196619 OCW196574:OCW196619 OMS196574:OMS196619 OWO196574:OWO196619 PGK196574:PGK196619 PQG196574:PQG196619 QAC196574:QAC196619 QJY196574:QJY196619 QTU196574:QTU196619 RDQ196574:RDQ196619 RNM196574:RNM196619 RXI196574:RXI196619 SHE196574:SHE196619 SRA196574:SRA196619 TAW196574:TAW196619 TKS196574:TKS196619 TUO196574:TUO196619 UEK196574:UEK196619 UOG196574:UOG196619 UYC196574:UYC196619 VHY196574:VHY196619 VRU196574:VRU196619 WBQ196574:WBQ196619 WLM196574:WLM196619 WVI196574:WVI196619 A262110:A262155 IW262110:IW262155 SS262110:SS262155 ACO262110:ACO262155 AMK262110:AMK262155 AWG262110:AWG262155 BGC262110:BGC262155 BPY262110:BPY262155 BZU262110:BZU262155 CJQ262110:CJQ262155 CTM262110:CTM262155 DDI262110:DDI262155 DNE262110:DNE262155 DXA262110:DXA262155 EGW262110:EGW262155 EQS262110:EQS262155 FAO262110:FAO262155 FKK262110:FKK262155 FUG262110:FUG262155 GEC262110:GEC262155 GNY262110:GNY262155 GXU262110:GXU262155 HHQ262110:HHQ262155 HRM262110:HRM262155 IBI262110:IBI262155 ILE262110:ILE262155 IVA262110:IVA262155 JEW262110:JEW262155 JOS262110:JOS262155 JYO262110:JYO262155 KIK262110:KIK262155 KSG262110:KSG262155 LCC262110:LCC262155 LLY262110:LLY262155 LVU262110:LVU262155 MFQ262110:MFQ262155 MPM262110:MPM262155 MZI262110:MZI262155 NJE262110:NJE262155 NTA262110:NTA262155 OCW262110:OCW262155 OMS262110:OMS262155 OWO262110:OWO262155 PGK262110:PGK262155 PQG262110:PQG262155 QAC262110:QAC262155 QJY262110:QJY262155 QTU262110:QTU262155 RDQ262110:RDQ262155 RNM262110:RNM262155 RXI262110:RXI262155 SHE262110:SHE262155 SRA262110:SRA262155 TAW262110:TAW262155 TKS262110:TKS262155 TUO262110:TUO262155 UEK262110:UEK262155 UOG262110:UOG262155 UYC262110:UYC262155 VHY262110:VHY262155 VRU262110:VRU262155 WBQ262110:WBQ262155 WLM262110:WLM262155 WVI262110:WVI262155 A327646:A327691 IW327646:IW327691 SS327646:SS327691 ACO327646:ACO327691 AMK327646:AMK327691 AWG327646:AWG327691 BGC327646:BGC327691 BPY327646:BPY327691 BZU327646:BZU327691 CJQ327646:CJQ327691 CTM327646:CTM327691 DDI327646:DDI327691 DNE327646:DNE327691 DXA327646:DXA327691 EGW327646:EGW327691 EQS327646:EQS327691 FAO327646:FAO327691 FKK327646:FKK327691 FUG327646:FUG327691 GEC327646:GEC327691 GNY327646:GNY327691 GXU327646:GXU327691 HHQ327646:HHQ327691 HRM327646:HRM327691 IBI327646:IBI327691 ILE327646:ILE327691 IVA327646:IVA327691 JEW327646:JEW327691 JOS327646:JOS327691 JYO327646:JYO327691 KIK327646:KIK327691 KSG327646:KSG327691 LCC327646:LCC327691 LLY327646:LLY327691 LVU327646:LVU327691 MFQ327646:MFQ327691 MPM327646:MPM327691 MZI327646:MZI327691 NJE327646:NJE327691 NTA327646:NTA327691 OCW327646:OCW327691 OMS327646:OMS327691 OWO327646:OWO327691 PGK327646:PGK327691 PQG327646:PQG327691 QAC327646:QAC327691 QJY327646:QJY327691 QTU327646:QTU327691 RDQ327646:RDQ327691 RNM327646:RNM327691 RXI327646:RXI327691 SHE327646:SHE327691 SRA327646:SRA327691 TAW327646:TAW327691 TKS327646:TKS327691 TUO327646:TUO327691 UEK327646:UEK327691 UOG327646:UOG327691 UYC327646:UYC327691 VHY327646:VHY327691 VRU327646:VRU327691 WBQ327646:WBQ327691 WLM327646:WLM327691 WVI327646:WVI327691 A393182:A393227 IW393182:IW393227 SS393182:SS393227 ACO393182:ACO393227 AMK393182:AMK393227 AWG393182:AWG393227 BGC393182:BGC393227 BPY393182:BPY393227 BZU393182:BZU393227 CJQ393182:CJQ393227 CTM393182:CTM393227 DDI393182:DDI393227 DNE393182:DNE393227 DXA393182:DXA393227 EGW393182:EGW393227 EQS393182:EQS393227 FAO393182:FAO393227 FKK393182:FKK393227 FUG393182:FUG393227 GEC393182:GEC393227 GNY393182:GNY393227 GXU393182:GXU393227 HHQ393182:HHQ393227 HRM393182:HRM393227 IBI393182:IBI393227 ILE393182:ILE393227 IVA393182:IVA393227 JEW393182:JEW393227 JOS393182:JOS393227 JYO393182:JYO393227 KIK393182:KIK393227 KSG393182:KSG393227 LCC393182:LCC393227 LLY393182:LLY393227 LVU393182:LVU393227 MFQ393182:MFQ393227 MPM393182:MPM393227 MZI393182:MZI393227 NJE393182:NJE393227 NTA393182:NTA393227 OCW393182:OCW393227 OMS393182:OMS393227 OWO393182:OWO393227 PGK393182:PGK393227 PQG393182:PQG393227 QAC393182:QAC393227 QJY393182:QJY393227 QTU393182:QTU393227 RDQ393182:RDQ393227 RNM393182:RNM393227 RXI393182:RXI393227 SHE393182:SHE393227 SRA393182:SRA393227 TAW393182:TAW393227 TKS393182:TKS393227 TUO393182:TUO393227 UEK393182:UEK393227 UOG393182:UOG393227 UYC393182:UYC393227 VHY393182:VHY393227 VRU393182:VRU393227 WBQ393182:WBQ393227 WLM393182:WLM393227 WVI393182:WVI393227 A458718:A458763 IW458718:IW458763 SS458718:SS458763 ACO458718:ACO458763 AMK458718:AMK458763 AWG458718:AWG458763 BGC458718:BGC458763 BPY458718:BPY458763 BZU458718:BZU458763 CJQ458718:CJQ458763 CTM458718:CTM458763 DDI458718:DDI458763 DNE458718:DNE458763 DXA458718:DXA458763 EGW458718:EGW458763 EQS458718:EQS458763 FAO458718:FAO458763 FKK458718:FKK458763 FUG458718:FUG458763 GEC458718:GEC458763 GNY458718:GNY458763 GXU458718:GXU458763 HHQ458718:HHQ458763 HRM458718:HRM458763 IBI458718:IBI458763 ILE458718:ILE458763 IVA458718:IVA458763 JEW458718:JEW458763 JOS458718:JOS458763 JYO458718:JYO458763 KIK458718:KIK458763 KSG458718:KSG458763 LCC458718:LCC458763 LLY458718:LLY458763 LVU458718:LVU458763 MFQ458718:MFQ458763 MPM458718:MPM458763 MZI458718:MZI458763 NJE458718:NJE458763 NTA458718:NTA458763 OCW458718:OCW458763 OMS458718:OMS458763 OWO458718:OWO458763 PGK458718:PGK458763 PQG458718:PQG458763 QAC458718:QAC458763 QJY458718:QJY458763 QTU458718:QTU458763 RDQ458718:RDQ458763 RNM458718:RNM458763 RXI458718:RXI458763 SHE458718:SHE458763 SRA458718:SRA458763 TAW458718:TAW458763 TKS458718:TKS458763 TUO458718:TUO458763 UEK458718:UEK458763 UOG458718:UOG458763 UYC458718:UYC458763 VHY458718:VHY458763 VRU458718:VRU458763 WBQ458718:WBQ458763 WLM458718:WLM458763 WVI458718:WVI458763 A524254:A524299 IW524254:IW524299 SS524254:SS524299 ACO524254:ACO524299 AMK524254:AMK524299 AWG524254:AWG524299 BGC524254:BGC524299 BPY524254:BPY524299 BZU524254:BZU524299 CJQ524254:CJQ524299 CTM524254:CTM524299 DDI524254:DDI524299 DNE524254:DNE524299 DXA524254:DXA524299 EGW524254:EGW524299 EQS524254:EQS524299 FAO524254:FAO524299 FKK524254:FKK524299 FUG524254:FUG524299 GEC524254:GEC524299 GNY524254:GNY524299 GXU524254:GXU524299 HHQ524254:HHQ524299 HRM524254:HRM524299 IBI524254:IBI524299 ILE524254:ILE524299 IVA524254:IVA524299 JEW524254:JEW524299 JOS524254:JOS524299 JYO524254:JYO524299 KIK524254:KIK524299 KSG524254:KSG524299 LCC524254:LCC524299 LLY524254:LLY524299 LVU524254:LVU524299 MFQ524254:MFQ524299 MPM524254:MPM524299 MZI524254:MZI524299 NJE524254:NJE524299 NTA524254:NTA524299 OCW524254:OCW524299 OMS524254:OMS524299 OWO524254:OWO524299 PGK524254:PGK524299 PQG524254:PQG524299 QAC524254:QAC524299 QJY524254:QJY524299 QTU524254:QTU524299 RDQ524254:RDQ524299 RNM524254:RNM524299 RXI524254:RXI524299 SHE524254:SHE524299 SRA524254:SRA524299 TAW524254:TAW524299 TKS524254:TKS524299 TUO524254:TUO524299 UEK524254:UEK524299 UOG524254:UOG524299 UYC524254:UYC524299 VHY524254:VHY524299 VRU524254:VRU524299 WBQ524254:WBQ524299 WLM524254:WLM524299 WVI524254:WVI524299 A589790:A589835 IW589790:IW589835 SS589790:SS589835 ACO589790:ACO589835 AMK589790:AMK589835 AWG589790:AWG589835 BGC589790:BGC589835 BPY589790:BPY589835 BZU589790:BZU589835 CJQ589790:CJQ589835 CTM589790:CTM589835 DDI589790:DDI589835 DNE589790:DNE589835 DXA589790:DXA589835 EGW589790:EGW589835 EQS589790:EQS589835 FAO589790:FAO589835 FKK589790:FKK589835 FUG589790:FUG589835 GEC589790:GEC589835 GNY589790:GNY589835 GXU589790:GXU589835 HHQ589790:HHQ589835 HRM589790:HRM589835 IBI589790:IBI589835 ILE589790:ILE589835 IVA589790:IVA589835 JEW589790:JEW589835 JOS589790:JOS589835 JYO589790:JYO589835 KIK589790:KIK589835 KSG589790:KSG589835 LCC589790:LCC589835 LLY589790:LLY589835 LVU589790:LVU589835 MFQ589790:MFQ589835 MPM589790:MPM589835 MZI589790:MZI589835 NJE589790:NJE589835 NTA589790:NTA589835 OCW589790:OCW589835 OMS589790:OMS589835 OWO589790:OWO589835 PGK589790:PGK589835 PQG589790:PQG589835 QAC589790:QAC589835 QJY589790:QJY589835 QTU589790:QTU589835 RDQ589790:RDQ589835 RNM589790:RNM589835 RXI589790:RXI589835 SHE589790:SHE589835 SRA589790:SRA589835 TAW589790:TAW589835 TKS589790:TKS589835 TUO589790:TUO589835 UEK589790:UEK589835 UOG589790:UOG589835 UYC589790:UYC589835 VHY589790:VHY589835 VRU589790:VRU589835 WBQ589790:WBQ589835 WLM589790:WLM589835 WVI589790:WVI589835 A655326:A655371 IW655326:IW655371 SS655326:SS655371 ACO655326:ACO655371 AMK655326:AMK655371 AWG655326:AWG655371 BGC655326:BGC655371 BPY655326:BPY655371 BZU655326:BZU655371 CJQ655326:CJQ655371 CTM655326:CTM655371 DDI655326:DDI655371 DNE655326:DNE655371 DXA655326:DXA655371 EGW655326:EGW655371 EQS655326:EQS655371 FAO655326:FAO655371 FKK655326:FKK655371 FUG655326:FUG655371 GEC655326:GEC655371 GNY655326:GNY655371 GXU655326:GXU655371 HHQ655326:HHQ655371 HRM655326:HRM655371 IBI655326:IBI655371 ILE655326:ILE655371 IVA655326:IVA655371 JEW655326:JEW655371 JOS655326:JOS655371 JYO655326:JYO655371 KIK655326:KIK655371 KSG655326:KSG655371 LCC655326:LCC655371 LLY655326:LLY655371 LVU655326:LVU655371 MFQ655326:MFQ655371 MPM655326:MPM655371 MZI655326:MZI655371 NJE655326:NJE655371 NTA655326:NTA655371 OCW655326:OCW655371 OMS655326:OMS655371 OWO655326:OWO655371 PGK655326:PGK655371 PQG655326:PQG655371 QAC655326:QAC655371 QJY655326:QJY655371 QTU655326:QTU655371 RDQ655326:RDQ655371 RNM655326:RNM655371 RXI655326:RXI655371 SHE655326:SHE655371 SRA655326:SRA655371 TAW655326:TAW655371 TKS655326:TKS655371 TUO655326:TUO655371 UEK655326:UEK655371 UOG655326:UOG655371 UYC655326:UYC655371 VHY655326:VHY655371 VRU655326:VRU655371 WBQ655326:WBQ655371 WLM655326:WLM655371 WVI655326:WVI655371 A720862:A720907 IW720862:IW720907 SS720862:SS720907 ACO720862:ACO720907 AMK720862:AMK720907 AWG720862:AWG720907 BGC720862:BGC720907 BPY720862:BPY720907 BZU720862:BZU720907 CJQ720862:CJQ720907 CTM720862:CTM720907 DDI720862:DDI720907 DNE720862:DNE720907 DXA720862:DXA720907 EGW720862:EGW720907 EQS720862:EQS720907 FAO720862:FAO720907 FKK720862:FKK720907 FUG720862:FUG720907 GEC720862:GEC720907 GNY720862:GNY720907 GXU720862:GXU720907 HHQ720862:HHQ720907 HRM720862:HRM720907 IBI720862:IBI720907 ILE720862:ILE720907 IVA720862:IVA720907 JEW720862:JEW720907 JOS720862:JOS720907 JYO720862:JYO720907 KIK720862:KIK720907 KSG720862:KSG720907 LCC720862:LCC720907 LLY720862:LLY720907 LVU720862:LVU720907 MFQ720862:MFQ720907 MPM720862:MPM720907 MZI720862:MZI720907 NJE720862:NJE720907 NTA720862:NTA720907 OCW720862:OCW720907 OMS720862:OMS720907 OWO720862:OWO720907 PGK720862:PGK720907 PQG720862:PQG720907 QAC720862:QAC720907 QJY720862:QJY720907 QTU720862:QTU720907 RDQ720862:RDQ720907 RNM720862:RNM720907 RXI720862:RXI720907 SHE720862:SHE720907 SRA720862:SRA720907 TAW720862:TAW720907 TKS720862:TKS720907 TUO720862:TUO720907 UEK720862:UEK720907 UOG720862:UOG720907 UYC720862:UYC720907 VHY720862:VHY720907 VRU720862:VRU720907 WBQ720862:WBQ720907 WLM720862:WLM720907 WVI720862:WVI720907 A786398:A786443 IW786398:IW786443 SS786398:SS786443 ACO786398:ACO786443 AMK786398:AMK786443 AWG786398:AWG786443 BGC786398:BGC786443 BPY786398:BPY786443 BZU786398:BZU786443 CJQ786398:CJQ786443 CTM786398:CTM786443 DDI786398:DDI786443 DNE786398:DNE786443 DXA786398:DXA786443 EGW786398:EGW786443 EQS786398:EQS786443 FAO786398:FAO786443 FKK786398:FKK786443 FUG786398:FUG786443 GEC786398:GEC786443 GNY786398:GNY786443 GXU786398:GXU786443 HHQ786398:HHQ786443 HRM786398:HRM786443 IBI786398:IBI786443 ILE786398:ILE786443 IVA786398:IVA786443 JEW786398:JEW786443 JOS786398:JOS786443 JYO786398:JYO786443 KIK786398:KIK786443 KSG786398:KSG786443 LCC786398:LCC786443 LLY786398:LLY786443 LVU786398:LVU786443 MFQ786398:MFQ786443 MPM786398:MPM786443 MZI786398:MZI786443 NJE786398:NJE786443 NTA786398:NTA786443 OCW786398:OCW786443 OMS786398:OMS786443 OWO786398:OWO786443 PGK786398:PGK786443 PQG786398:PQG786443 QAC786398:QAC786443 QJY786398:QJY786443 QTU786398:QTU786443 RDQ786398:RDQ786443 RNM786398:RNM786443 RXI786398:RXI786443 SHE786398:SHE786443 SRA786398:SRA786443 TAW786398:TAW786443 TKS786398:TKS786443 TUO786398:TUO786443 UEK786398:UEK786443 UOG786398:UOG786443 UYC786398:UYC786443 VHY786398:VHY786443 VRU786398:VRU786443 WBQ786398:WBQ786443 WLM786398:WLM786443 WVI786398:WVI786443 A851934:A851979 IW851934:IW851979 SS851934:SS851979 ACO851934:ACO851979 AMK851934:AMK851979 AWG851934:AWG851979 BGC851934:BGC851979 BPY851934:BPY851979 BZU851934:BZU851979 CJQ851934:CJQ851979 CTM851934:CTM851979 DDI851934:DDI851979 DNE851934:DNE851979 DXA851934:DXA851979 EGW851934:EGW851979 EQS851934:EQS851979 FAO851934:FAO851979 FKK851934:FKK851979 FUG851934:FUG851979 GEC851934:GEC851979 GNY851934:GNY851979 GXU851934:GXU851979 HHQ851934:HHQ851979 HRM851934:HRM851979 IBI851934:IBI851979 ILE851934:ILE851979 IVA851934:IVA851979 JEW851934:JEW851979 JOS851934:JOS851979 JYO851934:JYO851979 KIK851934:KIK851979 KSG851934:KSG851979 LCC851934:LCC851979 LLY851934:LLY851979 LVU851934:LVU851979 MFQ851934:MFQ851979 MPM851934:MPM851979 MZI851934:MZI851979 NJE851934:NJE851979 NTA851934:NTA851979 OCW851934:OCW851979 OMS851934:OMS851979 OWO851934:OWO851979 PGK851934:PGK851979 PQG851934:PQG851979 QAC851934:QAC851979 QJY851934:QJY851979 QTU851934:QTU851979 RDQ851934:RDQ851979 RNM851934:RNM851979 RXI851934:RXI851979 SHE851934:SHE851979 SRA851934:SRA851979 TAW851934:TAW851979 TKS851934:TKS851979 TUO851934:TUO851979 UEK851934:UEK851979 UOG851934:UOG851979 UYC851934:UYC851979 VHY851934:VHY851979 VRU851934:VRU851979 WBQ851934:WBQ851979 WLM851934:WLM851979 WVI851934:WVI851979 A917470:A917515 IW917470:IW917515 SS917470:SS917515 ACO917470:ACO917515 AMK917470:AMK917515 AWG917470:AWG917515 BGC917470:BGC917515 BPY917470:BPY917515 BZU917470:BZU917515 CJQ917470:CJQ917515 CTM917470:CTM917515 DDI917470:DDI917515 DNE917470:DNE917515 DXA917470:DXA917515 EGW917470:EGW917515 EQS917470:EQS917515 FAO917470:FAO917515 FKK917470:FKK917515 FUG917470:FUG917515 GEC917470:GEC917515 GNY917470:GNY917515 GXU917470:GXU917515 HHQ917470:HHQ917515 HRM917470:HRM917515 IBI917470:IBI917515 ILE917470:ILE917515 IVA917470:IVA917515 JEW917470:JEW917515 JOS917470:JOS917515 JYO917470:JYO917515 KIK917470:KIK917515 KSG917470:KSG917515 LCC917470:LCC917515 LLY917470:LLY917515 LVU917470:LVU917515 MFQ917470:MFQ917515 MPM917470:MPM917515 MZI917470:MZI917515 NJE917470:NJE917515 NTA917470:NTA917515 OCW917470:OCW917515 OMS917470:OMS917515 OWO917470:OWO917515 PGK917470:PGK917515 PQG917470:PQG917515 QAC917470:QAC917515 QJY917470:QJY917515 QTU917470:QTU917515 RDQ917470:RDQ917515 RNM917470:RNM917515 RXI917470:RXI917515 SHE917470:SHE917515 SRA917470:SRA917515 TAW917470:TAW917515 TKS917470:TKS917515 TUO917470:TUO917515 UEK917470:UEK917515 UOG917470:UOG917515 UYC917470:UYC917515 VHY917470:VHY917515 VRU917470:VRU917515 WBQ917470:WBQ917515 WLM917470:WLM917515 WVI917470:WVI917515 A983006:A983051 IW983006:IW983051 SS983006:SS983051 ACO983006:ACO983051 AMK983006:AMK983051 AWG983006:AWG983051 BGC983006:BGC983051 BPY983006:BPY983051 BZU983006:BZU983051 CJQ983006:CJQ983051 CTM983006:CTM983051 DDI983006:DDI983051 DNE983006:DNE983051 DXA983006:DXA983051 EGW983006:EGW983051 EQS983006:EQS983051 FAO983006:FAO983051 FKK983006:FKK983051 FUG983006:FUG983051 GEC983006:GEC983051 GNY983006:GNY983051 GXU983006:GXU983051 HHQ983006:HHQ983051 HRM983006:HRM983051 IBI983006:IBI983051 ILE983006:ILE983051 IVA983006:IVA983051 JEW983006:JEW983051 JOS983006:JOS983051 JYO983006:JYO983051 KIK983006:KIK983051 KSG983006:KSG983051 LCC983006:LCC983051 LLY983006:LLY983051 LVU983006:LVU983051 MFQ983006:MFQ983051 MPM983006:MPM983051 MZI983006:MZI983051 NJE983006:NJE983051 NTA983006:NTA983051 OCW983006:OCW983051 OMS983006:OMS983051 OWO983006:OWO983051 PGK983006:PGK983051 PQG983006:PQG983051 QAC983006:QAC983051 QJY983006:QJY983051 QTU983006:QTU983051 RDQ983006:RDQ983051 RNM983006:RNM983051 RXI983006:RXI983051 SHE983006:SHE983051 SRA983006:SRA983051 TAW983006:TAW983051 TKS983006:TKS983051 TUO983006:TUO983051 UEK983006:UEK983051 UOG983006:UOG983051 UYC983006:UYC983051 VHY983006:VHY983051 VRU983006:VRU983051 WBQ983006:WBQ983051 WLM983006:WLM983051 A7:A11 WVI7:WVI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formula1>INDIRECT("List_of_organisations")</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extLst>
    <ext xmlns:x14="http://schemas.microsoft.com/office/spreadsheetml/2009/9/main" uri="{CCE6A557-97BC-4b89-ADB6-D9C93CAAB3DF}">
      <x14:dataValidations xmlns:xm="http://schemas.microsoft.com/office/excel/2006/main" count="3">
        <x14:dataValidation operator="lessThanOrEqual" allowBlank="1" showInputMessage="1" showErrorMessage="1" error="FTE cannot be greater than Headcount_x000a_">
          <xm:sqref>AO4:AP4 KK4:KL4 UG4:UH4 AEC4:AED4 ANY4:ANZ4 AXU4:AXV4 BHQ4:BHR4 BRM4:BRN4 CBI4:CBJ4 CLE4:CLF4 CVA4:CVB4 DEW4:DEX4 DOS4:DOT4 DYO4:DYP4 EIK4:EIL4 ESG4:ESH4 FCC4:FCD4 FLY4:FLZ4 FVU4:FVV4 GFQ4:GFR4 GPM4:GPN4 GZI4:GZJ4 HJE4:HJF4 HTA4:HTB4 ICW4:ICX4 IMS4:IMT4 IWO4:IWP4 JGK4:JGL4 JQG4:JQH4 KAC4:KAD4 KJY4:KJZ4 KTU4:KTV4 LDQ4:LDR4 LNM4:LNN4 LXI4:LXJ4 MHE4:MHF4 MRA4:MRB4 NAW4:NAX4 NKS4:NKT4 NUO4:NUP4 OEK4:OEL4 OOG4:OOH4 OYC4:OYD4 PHY4:PHZ4 PRU4:PRV4 QBQ4:QBR4 QLM4:QLN4 QVI4:QVJ4 RFE4:RFF4 RPA4:RPB4 RYW4:RYX4 SIS4:SIT4 SSO4:SSP4 TCK4:TCL4 TMG4:TMH4 TWC4:TWD4 UFY4:UFZ4 UPU4:UPV4 UZQ4:UZR4 VJM4:VJN4 VTI4:VTJ4 WDE4:WDF4 WNA4:WNB4 WWW4:WWX4 AO65499:AP65499 KK65499:KL65499 UG65499:UH65499 AEC65499:AED65499 ANY65499:ANZ65499 AXU65499:AXV65499 BHQ65499:BHR65499 BRM65499:BRN65499 CBI65499:CBJ65499 CLE65499:CLF65499 CVA65499:CVB65499 DEW65499:DEX65499 DOS65499:DOT65499 DYO65499:DYP65499 EIK65499:EIL65499 ESG65499:ESH65499 FCC65499:FCD65499 FLY65499:FLZ65499 FVU65499:FVV65499 GFQ65499:GFR65499 GPM65499:GPN65499 GZI65499:GZJ65499 HJE65499:HJF65499 HTA65499:HTB65499 ICW65499:ICX65499 IMS65499:IMT65499 IWO65499:IWP65499 JGK65499:JGL65499 JQG65499:JQH65499 KAC65499:KAD65499 KJY65499:KJZ65499 KTU65499:KTV65499 LDQ65499:LDR65499 LNM65499:LNN65499 LXI65499:LXJ65499 MHE65499:MHF65499 MRA65499:MRB65499 NAW65499:NAX65499 NKS65499:NKT65499 NUO65499:NUP65499 OEK65499:OEL65499 OOG65499:OOH65499 OYC65499:OYD65499 PHY65499:PHZ65499 PRU65499:PRV65499 QBQ65499:QBR65499 QLM65499:QLN65499 QVI65499:QVJ65499 RFE65499:RFF65499 RPA65499:RPB65499 RYW65499:RYX65499 SIS65499:SIT65499 SSO65499:SSP65499 TCK65499:TCL65499 TMG65499:TMH65499 TWC65499:TWD65499 UFY65499:UFZ65499 UPU65499:UPV65499 UZQ65499:UZR65499 VJM65499:VJN65499 VTI65499:VTJ65499 WDE65499:WDF65499 WNA65499:WNB65499 WWW65499:WWX65499 AO131035:AP131035 KK131035:KL131035 UG131035:UH131035 AEC131035:AED131035 ANY131035:ANZ131035 AXU131035:AXV131035 BHQ131035:BHR131035 BRM131035:BRN131035 CBI131035:CBJ131035 CLE131035:CLF131035 CVA131035:CVB131035 DEW131035:DEX131035 DOS131035:DOT131035 DYO131035:DYP131035 EIK131035:EIL131035 ESG131035:ESH131035 FCC131035:FCD131035 FLY131035:FLZ131035 FVU131035:FVV131035 GFQ131035:GFR131035 GPM131035:GPN131035 GZI131035:GZJ131035 HJE131035:HJF131035 HTA131035:HTB131035 ICW131035:ICX131035 IMS131035:IMT131035 IWO131035:IWP131035 JGK131035:JGL131035 JQG131035:JQH131035 KAC131035:KAD131035 KJY131035:KJZ131035 KTU131035:KTV131035 LDQ131035:LDR131035 LNM131035:LNN131035 LXI131035:LXJ131035 MHE131035:MHF131035 MRA131035:MRB131035 NAW131035:NAX131035 NKS131035:NKT131035 NUO131035:NUP131035 OEK131035:OEL131035 OOG131035:OOH131035 OYC131035:OYD131035 PHY131035:PHZ131035 PRU131035:PRV131035 QBQ131035:QBR131035 QLM131035:QLN131035 QVI131035:QVJ131035 RFE131035:RFF131035 RPA131035:RPB131035 RYW131035:RYX131035 SIS131035:SIT131035 SSO131035:SSP131035 TCK131035:TCL131035 TMG131035:TMH131035 TWC131035:TWD131035 UFY131035:UFZ131035 UPU131035:UPV131035 UZQ131035:UZR131035 VJM131035:VJN131035 VTI131035:VTJ131035 WDE131035:WDF131035 WNA131035:WNB131035 WWW131035:WWX131035 AO196571:AP196571 KK196571:KL196571 UG196571:UH196571 AEC196571:AED196571 ANY196571:ANZ196571 AXU196571:AXV196571 BHQ196571:BHR196571 BRM196571:BRN196571 CBI196571:CBJ196571 CLE196571:CLF196571 CVA196571:CVB196571 DEW196571:DEX196571 DOS196571:DOT196571 DYO196571:DYP196571 EIK196571:EIL196571 ESG196571:ESH196571 FCC196571:FCD196571 FLY196571:FLZ196571 FVU196571:FVV196571 GFQ196571:GFR196571 GPM196571:GPN196571 GZI196571:GZJ196571 HJE196571:HJF196571 HTA196571:HTB196571 ICW196571:ICX196571 IMS196571:IMT196571 IWO196571:IWP196571 JGK196571:JGL196571 JQG196571:JQH196571 KAC196571:KAD196571 KJY196571:KJZ196571 KTU196571:KTV196571 LDQ196571:LDR196571 LNM196571:LNN196571 LXI196571:LXJ196571 MHE196571:MHF196571 MRA196571:MRB196571 NAW196571:NAX196571 NKS196571:NKT196571 NUO196571:NUP196571 OEK196571:OEL196571 OOG196571:OOH196571 OYC196571:OYD196571 PHY196571:PHZ196571 PRU196571:PRV196571 QBQ196571:QBR196571 QLM196571:QLN196571 QVI196571:QVJ196571 RFE196571:RFF196571 RPA196571:RPB196571 RYW196571:RYX196571 SIS196571:SIT196571 SSO196571:SSP196571 TCK196571:TCL196571 TMG196571:TMH196571 TWC196571:TWD196571 UFY196571:UFZ196571 UPU196571:UPV196571 UZQ196571:UZR196571 VJM196571:VJN196571 VTI196571:VTJ196571 WDE196571:WDF196571 WNA196571:WNB196571 WWW196571:WWX196571 AO262107:AP262107 KK262107:KL262107 UG262107:UH262107 AEC262107:AED262107 ANY262107:ANZ262107 AXU262107:AXV262107 BHQ262107:BHR262107 BRM262107:BRN262107 CBI262107:CBJ262107 CLE262107:CLF262107 CVA262107:CVB262107 DEW262107:DEX262107 DOS262107:DOT262107 DYO262107:DYP262107 EIK262107:EIL262107 ESG262107:ESH262107 FCC262107:FCD262107 FLY262107:FLZ262107 FVU262107:FVV262107 GFQ262107:GFR262107 GPM262107:GPN262107 GZI262107:GZJ262107 HJE262107:HJF262107 HTA262107:HTB262107 ICW262107:ICX262107 IMS262107:IMT262107 IWO262107:IWP262107 JGK262107:JGL262107 JQG262107:JQH262107 KAC262107:KAD262107 KJY262107:KJZ262107 KTU262107:KTV262107 LDQ262107:LDR262107 LNM262107:LNN262107 LXI262107:LXJ262107 MHE262107:MHF262107 MRA262107:MRB262107 NAW262107:NAX262107 NKS262107:NKT262107 NUO262107:NUP262107 OEK262107:OEL262107 OOG262107:OOH262107 OYC262107:OYD262107 PHY262107:PHZ262107 PRU262107:PRV262107 QBQ262107:QBR262107 QLM262107:QLN262107 QVI262107:QVJ262107 RFE262107:RFF262107 RPA262107:RPB262107 RYW262107:RYX262107 SIS262107:SIT262107 SSO262107:SSP262107 TCK262107:TCL262107 TMG262107:TMH262107 TWC262107:TWD262107 UFY262107:UFZ262107 UPU262107:UPV262107 UZQ262107:UZR262107 VJM262107:VJN262107 VTI262107:VTJ262107 WDE262107:WDF262107 WNA262107:WNB262107 WWW262107:WWX262107 AO327643:AP327643 KK327643:KL327643 UG327643:UH327643 AEC327643:AED327643 ANY327643:ANZ327643 AXU327643:AXV327643 BHQ327643:BHR327643 BRM327643:BRN327643 CBI327643:CBJ327643 CLE327643:CLF327643 CVA327643:CVB327643 DEW327643:DEX327643 DOS327643:DOT327643 DYO327643:DYP327643 EIK327643:EIL327643 ESG327643:ESH327643 FCC327643:FCD327643 FLY327643:FLZ327643 FVU327643:FVV327643 GFQ327643:GFR327643 GPM327643:GPN327643 GZI327643:GZJ327643 HJE327643:HJF327643 HTA327643:HTB327643 ICW327643:ICX327643 IMS327643:IMT327643 IWO327643:IWP327643 JGK327643:JGL327643 JQG327643:JQH327643 KAC327643:KAD327643 KJY327643:KJZ327643 KTU327643:KTV327643 LDQ327643:LDR327643 LNM327643:LNN327643 LXI327643:LXJ327643 MHE327643:MHF327643 MRA327643:MRB327643 NAW327643:NAX327643 NKS327643:NKT327643 NUO327643:NUP327643 OEK327643:OEL327643 OOG327643:OOH327643 OYC327643:OYD327643 PHY327643:PHZ327643 PRU327643:PRV327643 QBQ327643:QBR327643 QLM327643:QLN327643 QVI327643:QVJ327643 RFE327643:RFF327643 RPA327643:RPB327643 RYW327643:RYX327643 SIS327643:SIT327643 SSO327643:SSP327643 TCK327643:TCL327643 TMG327643:TMH327643 TWC327643:TWD327643 UFY327643:UFZ327643 UPU327643:UPV327643 UZQ327643:UZR327643 VJM327643:VJN327643 VTI327643:VTJ327643 WDE327643:WDF327643 WNA327643:WNB327643 WWW327643:WWX327643 AO393179:AP393179 KK393179:KL393179 UG393179:UH393179 AEC393179:AED393179 ANY393179:ANZ393179 AXU393179:AXV393179 BHQ393179:BHR393179 BRM393179:BRN393179 CBI393179:CBJ393179 CLE393179:CLF393179 CVA393179:CVB393179 DEW393179:DEX393179 DOS393179:DOT393179 DYO393179:DYP393179 EIK393179:EIL393179 ESG393179:ESH393179 FCC393179:FCD393179 FLY393179:FLZ393179 FVU393179:FVV393179 GFQ393179:GFR393179 GPM393179:GPN393179 GZI393179:GZJ393179 HJE393179:HJF393179 HTA393179:HTB393179 ICW393179:ICX393179 IMS393179:IMT393179 IWO393179:IWP393179 JGK393179:JGL393179 JQG393179:JQH393179 KAC393179:KAD393179 KJY393179:KJZ393179 KTU393179:KTV393179 LDQ393179:LDR393179 LNM393179:LNN393179 LXI393179:LXJ393179 MHE393179:MHF393179 MRA393179:MRB393179 NAW393179:NAX393179 NKS393179:NKT393179 NUO393179:NUP393179 OEK393179:OEL393179 OOG393179:OOH393179 OYC393179:OYD393179 PHY393179:PHZ393179 PRU393179:PRV393179 QBQ393179:QBR393179 QLM393179:QLN393179 QVI393179:QVJ393179 RFE393179:RFF393179 RPA393179:RPB393179 RYW393179:RYX393179 SIS393179:SIT393179 SSO393179:SSP393179 TCK393179:TCL393179 TMG393179:TMH393179 TWC393179:TWD393179 UFY393179:UFZ393179 UPU393179:UPV393179 UZQ393179:UZR393179 VJM393179:VJN393179 VTI393179:VTJ393179 WDE393179:WDF393179 WNA393179:WNB393179 WWW393179:WWX393179 AO458715:AP458715 KK458715:KL458715 UG458715:UH458715 AEC458715:AED458715 ANY458715:ANZ458715 AXU458715:AXV458715 BHQ458715:BHR458715 BRM458715:BRN458715 CBI458715:CBJ458715 CLE458715:CLF458715 CVA458715:CVB458715 DEW458715:DEX458715 DOS458715:DOT458715 DYO458715:DYP458715 EIK458715:EIL458715 ESG458715:ESH458715 FCC458715:FCD458715 FLY458715:FLZ458715 FVU458715:FVV458715 GFQ458715:GFR458715 GPM458715:GPN458715 GZI458715:GZJ458715 HJE458715:HJF458715 HTA458715:HTB458715 ICW458715:ICX458715 IMS458715:IMT458715 IWO458715:IWP458715 JGK458715:JGL458715 JQG458715:JQH458715 KAC458715:KAD458715 KJY458715:KJZ458715 KTU458715:KTV458715 LDQ458715:LDR458715 LNM458715:LNN458715 LXI458715:LXJ458715 MHE458715:MHF458715 MRA458715:MRB458715 NAW458715:NAX458715 NKS458715:NKT458715 NUO458715:NUP458715 OEK458715:OEL458715 OOG458715:OOH458715 OYC458715:OYD458715 PHY458715:PHZ458715 PRU458715:PRV458715 QBQ458715:QBR458715 QLM458715:QLN458715 QVI458715:QVJ458715 RFE458715:RFF458715 RPA458715:RPB458715 RYW458715:RYX458715 SIS458715:SIT458715 SSO458715:SSP458715 TCK458715:TCL458715 TMG458715:TMH458715 TWC458715:TWD458715 UFY458715:UFZ458715 UPU458715:UPV458715 UZQ458715:UZR458715 VJM458715:VJN458715 VTI458715:VTJ458715 WDE458715:WDF458715 WNA458715:WNB458715 WWW458715:WWX458715 AO524251:AP524251 KK524251:KL524251 UG524251:UH524251 AEC524251:AED524251 ANY524251:ANZ524251 AXU524251:AXV524251 BHQ524251:BHR524251 BRM524251:BRN524251 CBI524251:CBJ524251 CLE524251:CLF524251 CVA524251:CVB524251 DEW524251:DEX524251 DOS524251:DOT524251 DYO524251:DYP524251 EIK524251:EIL524251 ESG524251:ESH524251 FCC524251:FCD524251 FLY524251:FLZ524251 FVU524251:FVV524251 GFQ524251:GFR524251 GPM524251:GPN524251 GZI524251:GZJ524251 HJE524251:HJF524251 HTA524251:HTB524251 ICW524251:ICX524251 IMS524251:IMT524251 IWO524251:IWP524251 JGK524251:JGL524251 JQG524251:JQH524251 KAC524251:KAD524251 KJY524251:KJZ524251 KTU524251:KTV524251 LDQ524251:LDR524251 LNM524251:LNN524251 LXI524251:LXJ524251 MHE524251:MHF524251 MRA524251:MRB524251 NAW524251:NAX524251 NKS524251:NKT524251 NUO524251:NUP524251 OEK524251:OEL524251 OOG524251:OOH524251 OYC524251:OYD524251 PHY524251:PHZ524251 PRU524251:PRV524251 QBQ524251:QBR524251 QLM524251:QLN524251 QVI524251:QVJ524251 RFE524251:RFF524251 RPA524251:RPB524251 RYW524251:RYX524251 SIS524251:SIT524251 SSO524251:SSP524251 TCK524251:TCL524251 TMG524251:TMH524251 TWC524251:TWD524251 UFY524251:UFZ524251 UPU524251:UPV524251 UZQ524251:UZR524251 VJM524251:VJN524251 VTI524251:VTJ524251 WDE524251:WDF524251 WNA524251:WNB524251 WWW524251:WWX524251 AO589787:AP589787 KK589787:KL589787 UG589787:UH589787 AEC589787:AED589787 ANY589787:ANZ589787 AXU589787:AXV589787 BHQ589787:BHR589787 BRM589787:BRN589787 CBI589787:CBJ589787 CLE589787:CLF589787 CVA589787:CVB589787 DEW589787:DEX589787 DOS589787:DOT589787 DYO589787:DYP589787 EIK589787:EIL589787 ESG589787:ESH589787 FCC589787:FCD589787 FLY589787:FLZ589787 FVU589787:FVV589787 GFQ589787:GFR589787 GPM589787:GPN589787 GZI589787:GZJ589787 HJE589787:HJF589787 HTA589787:HTB589787 ICW589787:ICX589787 IMS589787:IMT589787 IWO589787:IWP589787 JGK589787:JGL589787 JQG589787:JQH589787 KAC589787:KAD589787 KJY589787:KJZ589787 KTU589787:KTV589787 LDQ589787:LDR589787 LNM589787:LNN589787 LXI589787:LXJ589787 MHE589787:MHF589787 MRA589787:MRB589787 NAW589787:NAX589787 NKS589787:NKT589787 NUO589787:NUP589787 OEK589787:OEL589787 OOG589787:OOH589787 OYC589787:OYD589787 PHY589787:PHZ589787 PRU589787:PRV589787 QBQ589787:QBR589787 QLM589787:QLN589787 QVI589787:QVJ589787 RFE589787:RFF589787 RPA589787:RPB589787 RYW589787:RYX589787 SIS589787:SIT589787 SSO589787:SSP589787 TCK589787:TCL589787 TMG589787:TMH589787 TWC589787:TWD589787 UFY589787:UFZ589787 UPU589787:UPV589787 UZQ589787:UZR589787 VJM589787:VJN589787 VTI589787:VTJ589787 WDE589787:WDF589787 WNA589787:WNB589787 WWW589787:WWX589787 AO655323:AP655323 KK655323:KL655323 UG655323:UH655323 AEC655323:AED655323 ANY655323:ANZ655323 AXU655323:AXV655323 BHQ655323:BHR655323 BRM655323:BRN655323 CBI655323:CBJ655323 CLE655323:CLF655323 CVA655323:CVB655323 DEW655323:DEX655323 DOS655323:DOT655323 DYO655323:DYP655323 EIK655323:EIL655323 ESG655323:ESH655323 FCC655323:FCD655323 FLY655323:FLZ655323 FVU655323:FVV655323 GFQ655323:GFR655323 GPM655323:GPN655323 GZI655323:GZJ655323 HJE655323:HJF655323 HTA655323:HTB655323 ICW655323:ICX655323 IMS655323:IMT655323 IWO655323:IWP655323 JGK655323:JGL655323 JQG655323:JQH655323 KAC655323:KAD655323 KJY655323:KJZ655323 KTU655323:KTV655323 LDQ655323:LDR655323 LNM655323:LNN655323 LXI655323:LXJ655323 MHE655323:MHF655323 MRA655323:MRB655323 NAW655323:NAX655323 NKS655323:NKT655323 NUO655323:NUP655323 OEK655323:OEL655323 OOG655323:OOH655323 OYC655323:OYD655323 PHY655323:PHZ655323 PRU655323:PRV655323 QBQ655323:QBR655323 QLM655323:QLN655323 QVI655323:QVJ655323 RFE655323:RFF655323 RPA655323:RPB655323 RYW655323:RYX655323 SIS655323:SIT655323 SSO655323:SSP655323 TCK655323:TCL655323 TMG655323:TMH655323 TWC655323:TWD655323 UFY655323:UFZ655323 UPU655323:UPV655323 UZQ655323:UZR655323 VJM655323:VJN655323 VTI655323:VTJ655323 WDE655323:WDF655323 WNA655323:WNB655323 WWW655323:WWX655323 AO720859:AP720859 KK720859:KL720859 UG720859:UH720859 AEC720859:AED720859 ANY720859:ANZ720859 AXU720859:AXV720859 BHQ720859:BHR720859 BRM720859:BRN720859 CBI720859:CBJ720859 CLE720859:CLF720859 CVA720859:CVB720859 DEW720859:DEX720859 DOS720859:DOT720859 DYO720859:DYP720859 EIK720859:EIL720859 ESG720859:ESH720859 FCC720859:FCD720859 FLY720859:FLZ720859 FVU720859:FVV720859 GFQ720859:GFR720859 GPM720859:GPN720859 GZI720859:GZJ720859 HJE720859:HJF720859 HTA720859:HTB720859 ICW720859:ICX720859 IMS720859:IMT720859 IWO720859:IWP720859 JGK720859:JGL720859 JQG720859:JQH720859 KAC720859:KAD720859 KJY720859:KJZ720859 KTU720859:KTV720859 LDQ720859:LDR720859 LNM720859:LNN720859 LXI720859:LXJ720859 MHE720859:MHF720859 MRA720859:MRB720859 NAW720859:NAX720859 NKS720859:NKT720859 NUO720859:NUP720859 OEK720859:OEL720859 OOG720859:OOH720859 OYC720859:OYD720859 PHY720859:PHZ720859 PRU720859:PRV720859 QBQ720859:QBR720859 QLM720859:QLN720859 QVI720859:QVJ720859 RFE720859:RFF720859 RPA720859:RPB720859 RYW720859:RYX720859 SIS720859:SIT720859 SSO720859:SSP720859 TCK720859:TCL720859 TMG720859:TMH720859 TWC720859:TWD720859 UFY720859:UFZ720859 UPU720859:UPV720859 UZQ720859:UZR720859 VJM720859:VJN720859 VTI720859:VTJ720859 WDE720859:WDF720859 WNA720859:WNB720859 WWW720859:WWX720859 AO786395:AP786395 KK786395:KL786395 UG786395:UH786395 AEC786395:AED786395 ANY786395:ANZ786395 AXU786395:AXV786395 BHQ786395:BHR786395 BRM786395:BRN786395 CBI786395:CBJ786395 CLE786395:CLF786395 CVA786395:CVB786395 DEW786395:DEX786395 DOS786395:DOT786395 DYO786395:DYP786395 EIK786395:EIL786395 ESG786395:ESH786395 FCC786395:FCD786395 FLY786395:FLZ786395 FVU786395:FVV786395 GFQ786395:GFR786395 GPM786395:GPN786395 GZI786395:GZJ786395 HJE786395:HJF786395 HTA786395:HTB786395 ICW786395:ICX786395 IMS786395:IMT786395 IWO786395:IWP786395 JGK786395:JGL786395 JQG786395:JQH786395 KAC786395:KAD786395 KJY786395:KJZ786395 KTU786395:KTV786395 LDQ786395:LDR786395 LNM786395:LNN786395 LXI786395:LXJ786395 MHE786395:MHF786395 MRA786395:MRB786395 NAW786395:NAX786395 NKS786395:NKT786395 NUO786395:NUP786395 OEK786395:OEL786395 OOG786395:OOH786395 OYC786395:OYD786395 PHY786395:PHZ786395 PRU786395:PRV786395 QBQ786395:QBR786395 QLM786395:QLN786395 QVI786395:QVJ786395 RFE786395:RFF786395 RPA786395:RPB786395 RYW786395:RYX786395 SIS786395:SIT786395 SSO786395:SSP786395 TCK786395:TCL786395 TMG786395:TMH786395 TWC786395:TWD786395 UFY786395:UFZ786395 UPU786395:UPV786395 UZQ786395:UZR786395 VJM786395:VJN786395 VTI786395:VTJ786395 WDE786395:WDF786395 WNA786395:WNB786395 WWW786395:WWX786395 AO851931:AP851931 KK851931:KL851931 UG851931:UH851931 AEC851931:AED851931 ANY851931:ANZ851931 AXU851931:AXV851931 BHQ851931:BHR851931 BRM851931:BRN851931 CBI851931:CBJ851931 CLE851931:CLF851931 CVA851931:CVB851931 DEW851931:DEX851931 DOS851931:DOT851931 DYO851931:DYP851931 EIK851931:EIL851931 ESG851931:ESH851931 FCC851931:FCD851931 FLY851931:FLZ851931 FVU851931:FVV851931 GFQ851931:GFR851931 GPM851931:GPN851931 GZI851931:GZJ851931 HJE851931:HJF851931 HTA851931:HTB851931 ICW851931:ICX851931 IMS851931:IMT851931 IWO851931:IWP851931 JGK851931:JGL851931 JQG851931:JQH851931 KAC851931:KAD851931 KJY851931:KJZ851931 KTU851931:KTV851931 LDQ851931:LDR851931 LNM851931:LNN851931 LXI851931:LXJ851931 MHE851931:MHF851931 MRA851931:MRB851931 NAW851931:NAX851931 NKS851931:NKT851931 NUO851931:NUP851931 OEK851931:OEL851931 OOG851931:OOH851931 OYC851931:OYD851931 PHY851931:PHZ851931 PRU851931:PRV851931 QBQ851931:QBR851931 QLM851931:QLN851931 QVI851931:QVJ851931 RFE851931:RFF851931 RPA851931:RPB851931 RYW851931:RYX851931 SIS851931:SIT851931 SSO851931:SSP851931 TCK851931:TCL851931 TMG851931:TMH851931 TWC851931:TWD851931 UFY851931:UFZ851931 UPU851931:UPV851931 UZQ851931:UZR851931 VJM851931:VJN851931 VTI851931:VTJ851931 WDE851931:WDF851931 WNA851931:WNB851931 WWW851931:WWX851931 AO917467:AP917467 KK917467:KL917467 UG917467:UH917467 AEC917467:AED917467 ANY917467:ANZ917467 AXU917467:AXV917467 BHQ917467:BHR917467 BRM917467:BRN917467 CBI917467:CBJ917467 CLE917467:CLF917467 CVA917467:CVB917467 DEW917467:DEX917467 DOS917467:DOT917467 DYO917467:DYP917467 EIK917467:EIL917467 ESG917467:ESH917467 FCC917467:FCD917467 FLY917467:FLZ917467 FVU917467:FVV917467 GFQ917467:GFR917467 GPM917467:GPN917467 GZI917467:GZJ917467 HJE917467:HJF917467 HTA917467:HTB917467 ICW917467:ICX917467 IMS917467:IMT917467 IWO917467:IWP917467 JGK917467:JGL917467 JQG917467:JQH917467 KAC917467:KAD917467 KJY917467:KJZ917467 KTU917467:KTV917467 LDQ917467:LDR917467 LNM917467:LNN917467 LXI917467:LXJ917467 MHE917467:MHF917467 MRA917467:MRB917467 NAW917467:NAX917467 NKS917467:NKT917467 NUO917467:NUP917467 OEK917467:OEL917467 OOG917467:OOH917467 OYC917467:OYD917467 PHY917467:PHZ917467 PRU917467:PRV917467 QBQ917467:QBR917467 QLM917467:QLN917467 QVI917467:QVJ917467 RFE917467:RFF917467 RPA917467:RPB917467 RYW917467:RYX917467 SIS917467:SIT917467 SSO917467:SSP917467 TCK917467:TCL917467 TMG917467:TMH917467 TWC917467:TWD917467 UFY917467:UFZ917467 UPU917467:UPV917467 UZQ917467:UZR917467 VJM917467:VJN917467 VTI917467:VTJ917467 WDE917467:WDF917467 WNA917467:WNB917467 WWW917467:WWX917467 AO983003:AP983003 KK983003:KL983003 UG983003:UH983003 AEC983003:AED983003 ANY983003:ANZ983003 AXU983003:AXV983003 BHQ983003:BHR983003 BRM983003:BRN983003 CBI983003:CBJ983003 CLE983003:CLF983003 CVA983003:CVB983003 DEW983003:DEX983003 DOS983003:DOT983003 DYO983003:DYP983003 EIK983003:EIL983003 ESG983003:ESH983003 FCC983003:FCD983003 FLY983003:FLZ983003 FVU983003:FVV983003 GFQ983003:GFR983003 GPM983003:GPN983003 GZI983003:GZJ983003 HJE983003:HJF983003 HTA983003:HTB983003 ICW983003:ICX983003 IMS983003:IMT983003 IWO983003:IWP983003 JGK983003:JGL983003 JQG983003:JQH983003 KAC983003:KAD983003 KJY983003:KJZ983003 KTU983003:KTV983003 LDQ983003:LDR983003 LNM983003:LNN983003 LXI983003:LXJ983003 MHE983003:MHF983003 MRA983003:MRB983003 NAW983003:NAX983003 NKS983003:NKT983003 NUO983003:NUP983003 OEK983003:OEL983003 OOG983003:OOH983003 OYC983003:OYD983003 PHY983003:PHZ983003 PRU983003:PRV983003 QBQ983003:QBR983003 QLM983003:QLN983003 QVI983003:QVJ983003 RFE983003:RFF983003 RPA983003:RPB983003 RYW983003:RYX983003 SIS983003:SIT983003 SSO983003:SSP983003 TCK983003:TCL983003 TMG983003:TMH983003 TWC983003:TWD983003 UFY983003:UFZ983003 UPU983003:UPV983003 UZQ983003:UZR983003 VJM983003:VJN983003 VTI983003:VTJ983003 WDE983003:WDF983003 WNA983003:WNB983003 WWW983003:WWX983003 AB4 JX4 TT4 ADP4 ANL4 AXH4 BHD4 BQZ4 CAV4 CKR4 CUN4 DEJ4 DOF4 DYB4 EHX4 ERT4 FBP4 FLL4 FVH4 GFD4 GOZ4 GYV4 HIR4 HSN4 ICJ4 IMF4 IWB4 JFX4 JPT4 JZP4 KJL4 KTH4 LDD4 LMZ4 LWV4 MGR4 MQN4 NAJ4 NKF4 NUB4 ODX4 ONT4 OXP4 PHL4 PRH4 QBD4 QKZ4 QUV4 RER4 RON4 RYJ4 SIF4 SSB4 TBX4 TLT4 TVP4 UFL4 UPH4 UZD4 VIZ4 VSV4 WCR4 WMN4 WWJ4 AB65499 JX65499 TT65499 ADP65499 ANL65499 AXH65499 BHD65499 BQZ65499 CAV65499 CKR65499 CUN65499 DEJ65499 DOF65499 DYB65499 EHX65499 ERT65499 FBP65499 FLL65499 FVH65499 GFD65499 GOZ65499 GYV65499 HIR65499 HSN65499 ICJ65499 IMF65499 IWB65499 JFX65499 JPT65499 JZP65499 KJL65499 KTH65499 LDD65499 LMZ65499 LWV65499 MGR65499 MQN65499 NAJ65499 NKF65499 NUB65499 ODX65499 ONT65499 OXP65499 PHL65499 PRH65499 QBD65499 QKZ65499 QUV65499 RER65499 RON65499 RYJ65499 SIF65499 SSB65499 TBX65499 TLT65499 TVP65499 UFL65499 UPH65499 UZD65499 VIZ65499 VSV65499 WCR65499 WMN65499 WWJ65499 AB131035 JX131035 TT131035 ADP131035 ANL131035 AXH131035 BHD131035 BQZ131035 CAV131035 CKR131035 CUN131035 DEJ131035 DOF131035 DYB131035 EHX131035 ERT131035 FBP131035 FLL131035 FVH131035 GFD131035 GOZ131035 GYV131035 HIR131035 HSN131035 ICJ131035 IMF131035 IWB131035 JFX131035 JPT131035 JZP131035 KJL131035 KTH131035 LDD131035 LMZ131035 LWV131035 MGR131035 MQN131035 NAJ131035 NKF131035 NUB131035 ODX131035 ONT131035 OXP131035 PHL131035 PRH131035 QBD131035 QKZ131035 QUV131035 RER131035 RON131035 RYJ131035 SIF131035 SSB131035 TBX131035 TLT131035 TVP131035 UFL131035 UPH131035 UZD131035 VIZ131035 VSV131035 WCR131035 WMN131035 WWJ131035 AB196571 JX196571 TT196571 ADP196571 ANL196571 AXH196571 BHD196571 BQZ196571 CAV196571 CKR196571 CUN196571 DEJ196571 DOF196571 DYB196571 EHX196571 ERT196571 FBP196571 FLL196571 FVH196571 GFD196571 GOZ196571 GYV196571 HIR196571 HSN196571 ICJ196571 IMF196571 IWB196571 JFX196571 JPT196571 JZP196571 KJL196571 KTH196571 LDD196571 LMZ196571 LWV196571 MGR196571 MQN196571 NAJ196571 NKF196571 NUB196571 ODX196571 ONT196571 OXP196571 PHL196571 PRH196571 QBD196571 QKZ196571 QUV196571 RER196571 RON196571 RYJ196571 SIF196571 SSB196571 TBX196571 TLT196571 TVP196571 UFL196571 UPH196571 UZD196571 VIZ196571 VSV196571 WCR196571 WMN196571 WWJ196571 AB262107 JX262107 TT262107 ADP262107 ANL262107 AXH262107 BHD262107 BQZ262107 CAV262107 CKR262107 CUN262107 DEJ262107 DOF262107 DYB262107 EHX262107 ERT262107 FBP262107 FLL262107 FVH262107 GFD262107 GOZ262107 GYV262107 HIR262107 HSN262107 ICJ262107 IMF262107 IWB262107 JFX262107 JPT262107 JZP262107 KJL262107 KTH262107 LDD262107 LMZ262107 LWV262107 MGR262107 MQN262107 NAJ262107 NKF262107 NUB262107 ODX262107 ONT262107 OXP262107 PHL262107 PRH262107 QBD262107 QKZ262107 QUV262107 RER262107 RON262107 RYJ262107 SIF262107 SSB262107 TBX262107 TLT262107 TVP262107 UFL262107 UPH262107 UZD262107 VIZ262107 VSV262107 WCR262107 WMN262107 WWJ262107 AB327643 JX327643 TT327643 ADP327643 ANL327643 AXH327643 BHD327643 BQZ327643 CAV327643 CKR327643 CUN327643 DEJ327643 DOF327643 DYB327643 EHX327643 ERT327643 FBP327643 FLL327643 FVH327643 GFD327643 GOZ327643 GYV327643 HIR327643 HSN327643 ICJ327643 IMF327643 IWB327643 JFX327643 JPT327643 JZP327643 KJL327643 KTH327643 LDD327643 LMZ327643 LWV327643 MGR327643 MQN327643 NAJ327643 NKF327643 NUB327643 ODX327643 ONT327643 OXP327643 PHL327643 PRH327643 QBD327643 QKZ327643 QUV327643 RER327643 RON327643 RYJ327643 SIF327643 SSB327643 TBX327643 TLT327643 TVP327643 UFL327643 UPH327643 UZD327643 VIZ327643 VSV327643 WCR327643 WMN327643 WWJ327643 AB393179 JX393179 TT393179 ADP393179 ANL393179 AXH393179 BHD393179 BQZ393179 CAV393179 CKR393179 CUN393179 DEJ393179 DOF393179 DYB393179 EHX393179 ERT393179 FBP393179 FLL393179 FVH393179 GFD393179 GOZ393179 GYV393179 HIR393179 HSN393179 ICJ393179 IMF393179 IWB393179 JFX393179 JPT393179 JZP393179 KJL393179 KTH393179 LDD393179 LMZ393179 LWV393179 MGR393179 MQN393179 NAJ393179 NKF393179 NUB393179 ODX393179 ONT393179 OXP393179 PHL393179 PRH393179 QBD393179 QKZ393179 QUV393179 RER393179 RON393179 RYJ393179 SIF393179 SSB393179 TBX393179 TLT393179 TVP393179 UFL393179 UPH393179 UZD393179 VIZ393179 VSV393179 WCR393179 WMN393179 WWJ393179 AB458715 JX458715 TT458715 ADP458715 ANL458715 AXH458715 BHD458715 BQZ458715 CAV458715 CKR458715 CUN458715 DEJ458715 DOF458715 DYB458715 EHX458715 ERT458715 FBP458715 FLL458715 FVH458715 GFD458715 GOZ458715 GYV458715 HIR458715 HSN458715 ICJ458715 IMF458715 IWB458715 JFX458715 JPT458715 JZP458715 KJL458715 KTH458715 LDD458715 LMZ458715 LWV458715 MGR458715 MQN458715 NAJ458715 NKF458715 NUB458715 ODX458715 ONT458715 OXP458715 PHL458715 PRH458715 QBD458715 QKZ458715 QUV458715 RER458715 RON458715 RYJ458715 SIF458715 SSB458715 TBX458715 TLT458715 TVP458715 UFL458715 UPH458715 UZD458715 VIZ458715 VSV458715 WCR458715 WMN458715 WWJ458715 AB524251 JX524251 TT524251 ADP524251 ANL524251 AXH524251 BHD524251 BQZ524251 CAV524251 CKR524251 CUN524251 DEJ524251 DOF524251 DYB524251 EHX524251 ERT524251 FBP524251 FLL524251 FVH524251 GFD524251 GOZ524251 GYV524251 HIR524251 HSN524251 ICJ524251 IMF524251 IWB524251 JFX524251 JPT524251 JZP524251 KJL524251 KTH524251 LDD524251 LMZ524251 LWV524251 MGR524251 MQN524251 NAJ524251 NKF524251 NUB524251 ODX524251 ONT524251 OXP524251 PHL524251 PRH524251 QBD524251 QKZ524251 QUV524251 RER524251 RON524251 RYJ524251 SIF524251 SSB524251 TBX524251 TLT524251 TVP524251 UFL524251 UPH524251 UZD524251 VIZ524251 VSV524251 WCR524251 WMN524251 WWJ524251 AB589787 JX589787 TT589787 ADP589787 ANL589787 AXH589787 BHD589787 BQZ589787 CAV589787 CKR589787 CUN589787 DEJ589787 DOF589787 DYB589787 EHX589787 ERT589787 FBP589787 FLL589787 FVH589787 GFD589787 GOZ589787 GYV589787 HIR589787 HSN589787 ICJ589787 IMF589787 IWB589787 JFX589787 JPT589787 JZP589787 KJL589787 KTH589787 LDD589787 LMZ589787 LWV589787 MGR589787 MQN589787 NAJ589787 NKF589787 NUB589787 ODX589787 ONT589787 OXP589787 PHL589787 PRH589787 QBD589787 QKZ589787 QUV589787 RER589787 RON589787 RYJ589787 SIF589787 SSB589787 TBX589787 TLT589787 TVP589787 UFL589787 UPH589787 UZD589787 VIZ589787 VSV589787 WCR589787 WMN589787 WWJ589787 AB655323 JX655323 TT655323 ADP655323 ANL655323 AXH655323 BHD655323 BQZ655323 CAV655323 CKR655323 CUN655323 DEJ655323 DOF655323 DYB655323 EHX655323 ERT655323 FBP655323 FLL655323 FVH655323 GFD655323 GOZ655323 GYV655323 HIR655323 HSN655323 ICJ655323 IMF655323 IWB655323 JFX655323 JPT655323 JZP655323 KJL655323 KTH655323 LDD655323 LMZ655323 LWV655323 MGR655323 MQN655323 NAJ655323 NKF655323 NUB655323 ODX655323 ONT655323 OXP655323 PHL655323 PRH655323 QBD655323 QKZ655323 QUV655323 RER655323 RON655323 RYJ655323 SIF655323 SSB655323 TBX655323 TLT655323 TVP655323 UFL655323 UPH655323 UZD655323 VIZ655323 VSV655323 WCR655323 WMN655323 WWJ655323 AB720859 JX720859 TT720859 ADP720859 ANL720859 AXH720859 BHD720859 BQZ720859 CAV720859 CKR720859 CUN720859 DEJ720859 DOF720859 DYB720859 EHX720859 ERT720859 FBP720859 FLL720859 FVH720859 GFD720859 GOZ720859 GYV720859 HIR720859 HSN720859 ICJ720859 IMF720859 IWB720859 JFX720859 JPT720859 JZP720859 KJL720859 KTH720859 LDD720859 LMZ720859 LWV720859 MGR720859 MQN720859 NAJ720859 NKF720859 NUB720859 ODX720859 ONT720859 OXP720859 PHL720859 PRH720859 QBD720859 QKZ720859 QUV720859 RER720859 RON720859 RYJ720859 SIF720859 SSB720859 TBX720859 TLT720859 TVP720859 UFL720859 UPH720859 UZD720859 VIZ720859 VSV720859 WCR720859 WMN720859 WWJ720859 AB786395 JX786395 TT786395 ADP786395 ANL786395 AXH786395 BHD786395 BQZ786395 CAV786395 CKR786395 CUN786395 DEJ786395 DOF786395 DYB786395 EHX786395 ERT786395 FBP786395 FLL786395 FVH786395 GFD786395 GOZ786395 GYV786395 HIR786395 HSN786395 ICJ786395 IMF786395 IWB786395 JFX786395 JPT786395 JZP786395 KJL786395 KTH786395 LDD786395 LMZ786395 LWV786395 MGR786395 MQN786395 NAJ786395 NKF786395 NUB786395 ODX786395 ONT786395 OXP786395 PHL786395 PRH786395 QBD786395 QKZ786395 QUV786395 RER786395 RON786395 RYJ786395 SIF786395 SSB786395 TBX786395 TLT786395 TVP786395 UFL786395 UPH786395 UZD786395 VIZ786395 VSV786395 WCR786395 WMN786395 WWJ786395 AB851931 JX851931 TT851931 ADP851931 ANL851931 AXH851931 BHD851931 BQZ851931 CAV851931 CKR851931 CUN851931 DEJ851931 DOF851931 DYB851931 EHX851931 ERT851931 FBP851931 FLL851931 FVH851931 GFD851931 GOZ851931 GYV851931 HIR851931 HSN851931 ICJ851931 IMF851931 IWB851931 JFX851931 JPT851931 JZP851931 KJL851931 KTH851931 LDD851931 LMZ851931 LWV851931 MGR851931 MQN851931 NAJ851931 NKF851931 NUB851931 ODX851931 ONT851931 OXP851931 PHL851931 PRH851931 QBD851931 QKZ851931 QUV851931 RER851931 RON851931 RYJ851931 SIF851931 SSB851931 TBX851931 TLT851931 TVP851931 UFL851931 UPH851931 UZD851931 VIZ851931 VSV851931 WCR851931 WMN851931 WWJ851931 AB917467 JX917467 TT917467 ADP917467 ANL917467 AXH917467 BHD917467 BQZ917467 CAV917467 CKR917467 CUN917467 DEJ917467 DOF917467 DYB917467 EHX917467 ERT917467 FBP917467 FLL917467 FVH917467 GFD917467 GOZ917467 GYV917467 HIR917467 HSN917467 ICJ917467 IMF917467 IWB917467 JFX917467 JPT917467 JZP917467 KJL917467 KTH917467 LDD917467 LMZ917467 LWV917467 MGR917467 MQN917467 NAJ917467 NKF917467 NUB917467 ODX917467 ONT917467 OXP917467 PHL917467 PRH917467 QBD917467 QKZ917467 QUV917467 RER917467 RON917467 RYJ917467 SIF917467 SSB917467 TBX917467 TLT917467 TVP917467 UFL917467 UPH917467 UZD917467 VIZ917467 VSV917467 WCR917467 WMN917467 WWJ917467 AB983003 JX983003 TT983003 ADP983003 ANL983003 AXH983003 BHD983003 BQZ983003 CAV983003 CKR983003 CUN983003 DEJ983003 DOF983003 DYB983003 EHX983003 ERT983003 FBP983003 FLL983003 FVH983003 GFD983003 GOZ983003 GYV983003 HIR983003 HSN983003 ICJ983003 IMF983003 IWB983003 JFX983003 JPT983003 JZP983003 KJL983003 KTH983003 LDD983003 LMZ983003 LWV983003 MGR983003 MQN983003 NAJ983003 NKF983003 NUB983003 ODX983003 ONT983003 OXP983003 PHL983003 PRH983003 QBD983003 QKZ983003 QUV983003 RER983003 RON983003 RYJ983003 SIF983003 SSB983003 TBX983003 TLT983003 TVP983003 UFL983003 UPH983003 UZD983003 VIZ983003 VSV983003 WCR983003 WMN983003 WWJ983003 P5 JL5 TH5 ADD5 AMZ5 AWV5 BGR5 BQN5 CAJ5 CKF5 CUB5 DDX5 DNT5 DXP5 EHL5 ERH5 FBD5 FKZ5 FUV5 GER5 GON5 GYJ5 HIF5 HSB5 IBX5 ILT5 IVP5 JFL5 JPH5 JZD5 KIZ5 KSV5 LCR5 LMN5 LWJ5 MGF5 MQB5 MZX5 NJT5 NTP5 ODL5 ONH5 OXD5 PGZ5 PQV5 QAR5 QKN5 QUJ5 REF5 ROB5 RXX5 SHT5 SRP5 TBL5 TLH5 TVD5 UEZ5 UOV5 UYR5 VIN5 VSJ5 WCF5 WMB5 WVX5 P65500 JL65500 TH65500 ADD65500 AMZ65500 AWV65500 BGR65500 BQN65500 CAJ65500 CKF65500 CUB65500 DDX65500 DNT65500 DXP65500 EHL65500 ERH65500 FBD65500 FKZ65500 FUV65500 GER65500 GON65500 GYJ65500 HIF65500 HSB65500 IBX65500 ILT65500 IVP65500 JFL65500 JPH65500 JZD65500 KIZ65500 KSV65500 LCR65500 LMN65500 LWJ65500 MGF65500 MQB65500 MZX65500 NJT65500 NTP65500 ODL65500 ONH65500 OXD65500 PGZ65500 PQV65500 QAR65500 QKN65500 QUJ65500 REF65500 ROB65500 RXX65500 SHT65500 SRP65500 TBL65500 TLH65500 TVD65500 UEZ65500 UOV65500 UYR65500 VIN65500 VSJ65500 WCF65500 WMB65500 WVX65500 P131036 JL131036 TH131036 ADD131036 AMZ131036 AWV131036 BGR131036 BQN131036 CAJ131036 CKF131036 CUB131036 DDX131036 DNT131036 DXP131036 EHL131036 ERH131036 FBD131036 FKZ131036 FUV131036 GER131036 GON131036 GYJ131036 HIF131036 HSB131036 IBX131036 ILT131036 IVP131036 JFL131036 JPH131036 JZD131036 KIZ131036 KSV131036 LCR131036 LMN131036 LWJ131036 MGF131036 MQB131036 MZX131036 NJT131036 NTP131036 ODL131036 ONH131036 OXD131036 PGZ131036 PQV131036 QAR131036 QKN131036 QUJ131036 REF131036 ROB131036 RXX131036 SHT131036 SRP131036 TBL131036 TLH131036 TVD131036 UEZ131036 UOV131036 UYR131036 VIN131036 VSJ131036 WCF131036 WMB131036 WVX131036 P196572 JL196572 TH196572 ADD196572 AMZ196572 AWV196572 BGR196572 BQN196572 CAJ196572 CKF196572 CUB196572 DDX196572 DNT196572 DXP196572 EHL196572 ERH196572 FBD196572 FKZ196572 FUV196572 GER196572 GON196572 GYJ196572 HIF196572 HSB196572 IBX196572 ILT196572 IVP196572 JFL196572 JPH196572 JZD196572 KIZ196572 KSV196572 LCR196572 LMN196572 LWJ196572 MGF196572 MQB196572 MZX196572 NJT196572 NTP196572 ODL196572 ONH196572 OXD196572 PGZ196572 PQV196572 QAR196572 QKN196572 QUJ196572 REF196572 ROB196572 RXX196572 SHT196572 SRP196572 TBL196572 TLH196572 TVD196572 UEZ196572 UOV196572 UYR196572 VIN196572 VSJ196572 WCF196572 WMB196572 WVX196572 P262108 JL262108 TH262108 ADD262108 AMZ262108 AWV262108 BGR262108 BQN262108 CAJ262108 CKF262108 CUB262108 DDX262108 DNT262108 DXP262108 EHL262108 ERH262108 FBD262108 FKZ262108 FUV262108 GER262108 GON262108 GYJ262108 HIF262108 HSB262108 IBX262108 ILT262108 IVP262108 JFL262108 JPH262108 JZD262108 KIZ262108 KSV262108 LCR262108 LMN262108 LWJ262108 MGF262108 MQB262108 MZX262108 NJT262108 NTP262108 ODL262108 ONH262108 OXD262108 PGZ262108 PQV262108 QAR262108 QKN262108 QUJ262108 REF262108 ROB262108 RXX262108 SHT262108 SRP262108 TBL262108 TLH262108 TVD262108 UEZ262108 UOV262108 UYR262108 VIN262108 VSJ262108 WCF262108 WMB262108 WVX262108 P327644 JL327644 TH327644 ADD327644 AMZ327644 AWV327644 BGR327644 BQN327644 CAJ327644 CKF327644 CUB327644 DDX327644 DNT327644 DXP327644 EHL327644 ERH327644 FBD327644 FKZ327644 FUV327644 GER327644 GON327644 GYJ327644 HIF327644 HSB327644 IBX327644 ILT327644 IVP327644 JFL327644 JPH327644 JZD327644 KIZ327644 KSV327644 LCR327644 LMN327644 LWJ327644 MGF327644 MQB327644 MZX327644 NJT327644 NTP327644 ODL327644 ONH327644 OXD327644 PGZ327644 PQV327644 QAR327644 QKN327644 QUJ327644 REF327644 ROB327644 RXX327644 SHT327644 SRP327644 TBL327644 TLH327644 TVD327644 UEZ327644 UOV327644 UYR327644 VIN327644 VSJ327644 WCF327644 WMB327644 WVX327644 P393180 JL393180 TH393180 ADD393180 AMZ393180 AWV393180 BGR393180 BQN393180 CAJ393180 CKF393180 CUB393180 DDX393180 DNT393180 DXP393180 EHL393180 ERH393180 FBD393180 FKZ393180 FUV393180 GER393180 GON393180 GYJ393180 HIF393180 HSB393180 IBX393180 ILT393180 IVP393180 JFL393180 JPH393180 JZD393180 KIZ393180 KSV393180 LCR393180 LMN393180 LWJ393180 MGF393180 MQB393180 MZX393180 NJT393180 NTP393180 ODL393180 ONH393180 OXD393180 PGZ393180 PQV393180 QAR393180 QKN393180 QUJ393180 REF393180 ROB393180 RXX393180 SHT393180 SRP393180 TBL393180 TLH393180 TVD393180 UEZ393180 UOV393180 UYR393180 VIN393180 VSJ393180 WCF393180 WMB393180 WVX393180 P458716 JL458716 TH458716 ADD458716 AMZ458716 AWV458716 BGR458716 BQN458716 CAJ458716 CKF458716 CUB458716 DDX458716 DNT458716 DXP458716 EHL458716 ERH458716 FBD458716 FKZ458716 FUV458716 GER458716 GON458716 GYJ458716 HIF458716 HSB458716 IBX458716 ILT458716 IVP458716 JFL458716 JPH458716 JZD458716 KIZ458716 KSV458716 LCR458716 LMN458716 LWJ458716 MGF458716 MQB458716 MZX458716 NJT458716 NTP458716 ODL458716 ONH458716 OXD458716 PGZ458716 PQV458716 QAR458716 QKN458716 QUJ458716 REF458716 ROB458716 RXX458716 SHT458716 SRP458716 TBL458716 TLH458716 TVD458716 UEZ458716 UOV458716 UYR458716 VIN458716 VSJ458716 WCF458716 WMB458716 WVX458716 P524252 JL524252 TH524252 ADD524252 AMZ524252 AWV524252 BGR524252 BQN524252 CAJ524252 CKF524252 CUB524252 DDX524252 DNT524252 DXP524252 EHL524252 ERH524252 FBD524252 FKZ524252 FUV524252 GER524252 GON524252 GYJ524252 HIF524252 HSB524252 IBX524252 ILT524252 IVP524252 JFL524252 JPH524252 JZD524252 KIZ524252 KSV524252 LCR524252 LMN524252 LWJ524252 MGF524252 MQB524252 MZX524252 NJT524252 NTP524252 ODL524252 ONH524252 OXD524252 PGZ524252 PQV524252 QAR524252 QKN524252 QUJ524252 REF524252 ROB524252 RXX524252 SHT524252 SRP524252 TBL524252 TLH524252 TVD524252 UEZ524252 UOV524252 UYR524252 VIN524252 VSJ524252 WCF524252 WMB524252 WVX524252 P589788 JL589788 TH589788 ADD589788 AMZ589788 AWV589788 BGR589788 BQN589788 CAJ589788 CKF589788 CUB589788 DDX589788 DNT589788 DXP589788 EHL589788 ERH589788 FBD589788 FKZ589788 FUV589788 GER589788 GON589788 GYJ589788 HIF589788 HSB589788 IBX589788 ILT589788 IVP589788 JFL589788 JPH589788 JZD589788 KIZ589788 KSV589788 LCR589788 LMN589788 LWJ589788 MGF589788 MQB589788 MZX589788 NJT589788 NTP589788 ODL589788 ONH589788 OXD589788 PGZ589788 PQV589788 QAR589788 QKN589788 QUJ589788 REF589788 ROB589788 RXX589788 SHT589788 SRP589788 TBL589788 TLH589788 TVD589788 UEZ589788 UOV589788 UYR589788 VIN589788 VSJ589788 WCF589788 WMB589788 WVX589788 P655324 JL655324 TH655324 ADD655324 AMZ655324 AWV655324 BGR655324 BQN655324 CAJ655324 CKF655324 CUB655324 DDX655324 DNT655324 DXP655324 EHL655324 ERH655324 FBD655324 FKZ655324 FUV655324 GER655324 GON655324 GYJ655324 HIF655324 HSB655324 IBX655324 ILT655324 IVP655324 JFL655324 JPH655324 JZD655324 KIZ655324 KSV655324 LCR655324 LMN655324 LWJ655324 MGF655324 MQB655324 MZX655324 NJT655324 NTP655324 ODL655324 ONH655324 OXD655324 PGZ655324 PQV655324 QAR655324 QKN655324 QUJ655324 REF655324 ROB655324 RXX655324 SHT655324 SRP655324 TBL655324 TLH655324 TVD655324 UEZ655324 UOV655324 UYR655324 VIN655324 VSJ655324 WCF655324 WMB655324 WVX655324 P720860 JL720860 TH720860 ADD720860 AMZ720860 AWV720860 BGR720860 BQN720860 CAJ720860 CKF720860 CUB720860 DDX720860 DNT720860 DXP720860 EHL720860 ERH720860 FBD720860 FKZ720860 FUV720860 GER720860 GON720860 GYJ720860 HIF720860 HSB720860 IBX720860 ILT720860 IVP720860 JFL720860 JPH720860 JZD720860 KIZ720860 KSV720860 LCR720860 LMN720860 LWJ720860 MGF720860 MQB720860 MZX720860 NJT720860 NTP720860 ODL720860 ONH720860 OXD720860 PGZ720860 PQV720860 QAR720860 QKN720860 QUJ720860 REF720860 ROB720860 RXX720860 SHT720860 SRP720860 TBL720860 TLH720860 TVD720860 UEZ720860 UOV720860 UYR720860 VIN720860 VSJ720860 WCF720860 WMB720860 WVX720860 P786396 JL786396 TH786396 ADD786396 AMZ786396 AWV786396 BGR786396 BQN786396 CAJ786396 CKF786396 CUB786396 DDX786396 DNT786396 DXP786396 EHL786396 ERH786396 FBD786396 FKZ786396 FUV786396 GER786396 GON786396 GYJ786396 HIF786396 HSB786396 IBX786396 ILT786396 IVP786396 JFL786396 JPH786396 JZD786396 KIZ786396 KSV786396 LCR786396 LMN786396 LWJ786396 MGF786396 MQB786396 MZX786396 NJT786396 NTP786396 ODL786396 ONH786396 OXD786396 PGZ786396 PQV786396 QAR786396 QKN786396 QUJ786396 REF786396 ROB786396 RXX786396 SHT786396 SRP786396 TBL786396 TLH786396 TVD786396 UEZ786396 UOV786396 UYR786396 VIN786396 VSJ786396 WCF786396 WMB786396 WVX786396 P851932 JL851932 TH851932 ADD851932 AMZ851932 AWV851932 BGR851932 BQN851932 CAJ851932 CKF851932 CUB851932 DDX851932 DNT851932 DXP851932 EHL851932 ERH851932 FBD851932 FKZ851932 FUV851932 GER851932 GON851932 GYJ851932 HIF851932 HSB851932 IBX851932 ILT851932 IVP851932 JFL851932 JPH851932 JZD851932 KIZ851932 KSV851932 LCR851932 LMN851932 LWJ851932 MGF851932 MQB851932 MZX851932 NJT851932 NTP851932 ODL851932 ONH851932 OXD851932 PGZ851932 PQV851932 QAR851932 QKN851932 QUJ851932 REF851932 ROB851932 RXX851932 SHT851932 SRP851932 TBL851932 TLH851932 TVD851932 UEZ851932 UOV851932 UYR851932 VIN851932 VSJ851932 WCF851932 WMB851932 WVX851932 P917468 JL917468 TH917468 ADD917468 AMZ917468 AWV917468 BGR917468 BQN917468 CAJ917468 CKF917468 CUB917468 DDX917468 DNT917468 DXP917468 EHL917468 ERH917468 FBD917468 FKZ917468 FUV917468 GER917468 GON917468 GYJ917468 HIF917468 HSB917468 IBX917468 ILT917468 IVP917468 JFL917468 JPH917468 JZD917468 KIZ917468 KSV917468 LCR917468 LMN917468 LWJ917468 MGF917468 MQB917468 MZX917468 NJT917468 NTP917468 ODL917468 ONH917468 OXD917468 PGZ917468 PQV917468 QAR917468 QKN917468 QUJ917468 REF917468 ROB917468 RXX917468 SHT917468 SRP917468 TBL917468 TLH917468 TVD917468 UEZ917468 UOV917468 UYR917468 VIN917468 VSJ917468 WCF917468 WMB917468 WVX917468 P983004 JL983004 TH983004 ADD983004 AMZ983004 AWV983004 BGR983004 BQN983004 CAJ983004 CKF983004 CUB983004 DDX983004 DNT983004 DXP983004 EHL983004 ERH983004 FBD983004 FKZ983004 FUV983004 GER983004 GON983004 GYJ983004 HIF983004 HSB983004 IBX983004 ILT983004 IVP983004 JFL983004 JPH983004 JZD983004 KIZ983004 KSV983004 LCR983004 LMN983004 LWJ983004 MGF983004 MQB983004 MZX983004 NJT983004 NTP983004 ODL983004 ONH983004 OXD983004 PGZ983004 PQV983004 QAR983004 QKN983004 QUJ983004 REF983004 ROB983004 RXX983004 SHT983004 SRP983004 TBL983004 TLH983004 TVD983004 UEZ983004 UOV983004 UYR983004 VIN983004 VSJ983004 WCF983004 WMB983004 WVX983004 A4:C4 IW4:IY4 SS4:SU4 ACO4:ACQ4 AMK4:AMM4 AWG4:AWI4 BGC4:BGE4 BPY4:BQA4 BZU4:BZW4 CJQ4:CJS4 CTM4:CTO4 DDI4:DDK4 DNE4:DNG4 DXA4:DXC4 EGW4:EGY4 EQS4:EQU4 FAO4:FAQ4 FKK4:FKM4 FUG4:FUI4 GEC4:GEE4 GNY4:GOA4 GXU4:GXW4 HHQ4:HHS4 HRM4:HRO4 IBI4:IBK4 ILE4:ILG4 IVA4:IVC4 JEW4:JEY4 JOS4:JOU4 JYO4:JYQ4 KIK4:KIM4 KSG4:KSI4 LCC4:LCE4 LLY4:LMA4 LVU4:LVW4 MFQ4:MFS4 MPM4:MPO4 MZI4:MZK4 NJE4:NJG4 NTA4:NTC4 OCW4:OCY4 OMS4:OMU4 OWO4:OWQ4 PGK4:PGM4 PQG4:PQI4 QAC4:QAE4 QJY4:QKA4 QTU4:QTW4 RDQ4:RDS4 RNM4:RNO4 RXI4:RXK4 SHE4:SHG4 SRA4:SRC4 TAW4:TAY4 TKS4:TKU4 TUO4:TUQ4 UEK4:UEM4 UOG4:UOI4 UYC4:UYE4 VHY4:VIA4 VRU4:VRW4 WBQ4:WBS4 WLM4:WLO4 WVI4:WVK4 A65499:C65499 IW65499:IY65499 SS65499:SU65499 ACO65499:ACQ65499 AMK65499:AMM65499 AWG65499:AWI65499 BGC65499:BGE65499 BPY65499:BQA65499 BZU65499:BZW65499 CJQ65499:CJS65499 CTM65499:CTO65499 DDI65499:DDK65499 DNE65499:DNG65499 DXA65499:DXC65499 EGW65499:EGY65499 EQS65499:EQU65499 FAO65499:FAQ65499 FKK65499:FKM65499 FUG65499:FUI65499 GEC65499:GEE65499 GNY65499:GOA65499 GXU65499:GXW65499 HHQ65499:HHS65499 HRM65499:HRO65499 IBI65499:IBK65499 ILE65499:ILG65499 IVA65499:IVC65499 JEW65499:JEY65499 JOS65499:JOU65499 JYO65499:JYQ65499 KIK65499:KIM65499 KSG65499:KSI65499 LCC65499:LCE65499 LLY65499:LMA65499 LVU65499:LVW65499 MFQ65499:MFS65499 MPM65499:MPO65499 MZI65499:MZK65499 NJE65499:NJG65499 NTA65499:NTC65499 OCW65499:OCY65499 OMS65499:OMU65499 OWO65499:OWQ65499 PGK65499:PGM65499 PQG65499:PQI65499 QAC65499:QAE65499 QJY65499:QKA65499 QTU65499:QTW65499 RDQ65499:RDS65499 RNM65499:RNO65499 RXI65499:RXK65499 SHE65499:SHG65499 SRA65499:SRC65499 TAW65499:TAY65499 TKS65499:TKU65499 TUO65499:TUQ65499 UEK65499:UEM65499 UOG65499:UOI65499 UYC65499:UYE65499 VHY65499:VIA65499 VRU65499:VRW65499 WBQ65499:WBS65499 WLM65499:WLO65499 WVI65499:WVK65499 A131035:C131035 IW131035:IY131035 SS131035:SU131035 ACO131035:ACQ131035 AMK131035:AMM131035 AWG131035:AWI131035 BGC131035:BGE131035 BPY131035:BQA131035 BZU131035:BZW131035 CJQ131035:CJS131035 CTM131035:CTO131035 DDI131035:DDK131035 DNE131035:DNG131035 DXA131035:DXC131035 EGW131035:EGY131035 EQS131035:EQU131035 FAO131035:FAQ131035 FKK131035:FKM131035 FUG131035:FUI131035 GEC131035:GEE131035 GNY131035:GOA131035 GXU131035:GXW131035 HHQ131035:HHS131035 HRM131035:HRO131035 IBI131035:IBK131035 ILE131035:ILG131035 IVA131035:IVC131035 JEW131035:JEY131035 JOS131035:JOU131035 JYO131035:JYQ131035 KIK131035:KIM131035 KSG131035:KSI131035 LCC131035:LCE131035 LLY131035:LMA131035 LVU131035:LVW131035 MFQ131035:MFS131035 MPM131035:MPO131035 MZI131035:MZK131035 NJE131035:NJG131035 NTA131035:NTC131035 OCW131035:OCY131035 OMS131035:OMU131035 OWO131035:OWQ131035 PGK131035:PGM131035 PQG131035:PQI131035 QAC131035:QAE131035 QJY131035:QKA131035 QTU131035:QTW131035 RDQ131035:RDS131035 RNM131035:RNO131035 RXI131035:RXK131035 SHE131035:SHG131035 SRA131035:SRC131035 TAW131035:TAY131035 TKS131035:TKU131035 TUO131035:TUQ131035 UEK131035:UEM131035 UOG131035:UOI131035 UYC131035:UYE131035 VHY131035:VIA131035 VRU131035:VRW131035 WBQ131035:WBS131035 WLM131035:WLO131035 WVI131035:WVK131035 A196571:C196571 IW196571:IY196571 SS196571:SU196571 ACO196571:ACQ196571 AMK196571:AMM196571 AWG196571:AWI196571 BGC196571:BGE196571 BPY196571:BQA196571 BZU196571:BZW196571 CJQ196571:CJS196571 CTM196571:CTO196571 DDI196571:DDK196571 DNE196571:DNG196571 DXA196571:DXC196571 EGW196571:EGY196571 EQS196571:EQU196571 FAO196571:FAQ196571 FKK196571:FKM196571 FUG196571:FUI196571 GEC196571:GEE196571 GNY196571:GOA196571 GXU196571:GXW196571 HHQ196571:HHS196571 HRM196571:HRO196571 IBI196571:IBK196571 ILE196571:ILG196571 IVA196571:IVC196571 JEW196571:JEY196571 JOS196571:JOU196571 JYO196571:JYQ196571 KIK196571:KIM196571 KSG196571:KSI196571 LCC196571:LCE196571 LLY196571:LMA196571 LVU196571:LVW196571 MFQ196571:MFS196571 MPM196571:MPO196571 MZI196571:MZK196571 NJE196571:NJG196571 NTA196571:NTC196571 OCW196571:OCY196571 OMS196571:OMU196571 OWO196571:OWQ196571 PGK196571:PGM196571 PQG196571:PQI196571 QAC196571:QAE196571 QJY196571:QKA196571 QTU196571:QTW196571 RDQ196571:RDS196571 RNM196571:RNO196571 RXI196571:RXK196571 SHE196571:SHG196571 SRA196571:SRC196571 TAW196571:TAY196571 TKS196571:TKU196571 TUO196571:TUQ196571 UEK196571:UEM196571 UOG196571:UOI196571 UYC196571:UYE196571 VHY196571:VIA196571 VRU196571:VRW196571 WBQ196571:WBS196571 WLM196571:WLO196571 WVI196571:WVK196571 A262107:C262107 IW262107:IY262107 SS262107:SU262107 ACO262107:ACQ262107 AMK262107:AMM262107 AWG262107:AWI262107 BGC262107:BGE262107 BPY262107:BQA262107 BZU262107:BZW262107 CJQ262107:CJS262107 CTM262107:CTO262107 DDI262107:DDK262107 DNE262107:DNG262107 DXA262107:DXC262107 EGW262107:EGY262107 EQS262107:EQU262107 FAO262107:FAQ262107 FKK262107:FKM262107 FUG262107:FUI262107 GEC262107:GEE262107 GNY262107:GOA262107 GXU262107:GXW262107 HHQ262107:HHS262107 HRM262107:HRO262107 IBI262107:IBK262107 ILE262107:ILG262107 IVA262107:IVC262107 JEW262107:JEY262107 JOS262107:JOU262107 JYO262107:JYQ262107 KIK262107:KIM262107 KSG262107:KSI262107 LCC262107:LCE262107 LLY262107:LMA262107 LVU262107:LVW262107 MFQ262107:MFS262107 MPM262107:MPO262107 MZI262107:MZK262107 NJE262107:NJG262107 NTA262107:NTC262107 OCW262107:OCY262107 OMS262107:OMU262107 OWO262107:OWQ262107 PGK262107:PGM262107 PQG262107:PQI262107 QAC262107:QAE262107 QJY262107:QKA262107 QTU262107:QTW262107 RDQ262107:RDS262107 RNM262107:RNO262107 RXI262107:RXK262107 SHE262107:SHG262107 SRA262107:SRC262107 TAW262107:TAY262107 TKS262107:TKU262107 TUO262107:TUQ262107 UEK262107:UEM262107 UOG262107:UOI262107 UYC262107:UYE262107 VHY262107:VIA262107 VRU262107:VRW262107 WBQ262107:WBS262107 WLM262107:WLO262107 WVI262107:WVK262107 A327643:C327643 IW327643:IY327643 SS327643:SU327643 ACO327643:ACQ327643 AMK327643:AMM327643 AWG327643:AWI327643 BGC327643:BGE327643 BPY327643:BQA327643 BZU327643:BZW327643 CJQ327643:CJS327643 CTM327643:CTO327643 DDI327643:DDK327643 DNE327643:DNG327643 DXA327643:DXC327643 EGW327643:EGY327643 EQS327643:EQU327643 FAO327643:FAQ327643 FKK327643:FKM327643 FUG327643:FUI327643 GEC327643:GEE327643 GNY327643:GOA327643 GXU327643:GXW327643 HHQ327643:HHS327643 HRM327643:HRO327643 IBI327643:IBK327643 ILE327643:ILG327643 IVA327643:IVC327643 JEW327643:JEY327643 JOS327643:JOU327643 JYO327643:JYQ327643 KIK327643:KIM327643 KSG327643:KSI327643 LCC327643:LCE327643 LLY327643:LMA327643 LVU327643:LVW327643 MFQ327643:MFS327643 MPM327643:MPO327643 MZI327643:MZK327643 NJE327643:NJG327643 NTA327643:NTC327643 OCW327643:OCY327643 OMS327643:OMU327643 OWO327643:OWQ327643 PGK327643:PGM327643 PQG327643:PQI327643 QAC327643:QAE327643 QJY327643:QKA327643 QTU327643:QTW327643 RDQ327643:RDS327643 RNM327643:RNO327643 RXI327643:RXK327643 SHE327643:SHG327643 SRA327643:SRC327643 TAW327643:TAY327643 TKS327643:TKU327643 TUO327643:TUQ327643 UEK327643:UEM327643 UOG327643:UOI327643 UYC327643:UYE327643 VHY327643:VIA327643 VRU327643:VRW327643 WBQ327643:WBS327643 WLM327643:WLO327643 WVI327643:WVK327643 A393179:C393179 IW393179:IY393179 SS393179:SU393179 ACO393179:ACQ393179 AMK393179:AMM393179 AWG393179:AWI393179 BGC393179:BGE393179 BPY393179:BQA393179 BZU393179:BZW393179 CJQ393179:CJS393179 CTM393179:CTO393179 DDI393179:DDK393179 DNE393179:DNG393179 DXA393179:DXC393179 EGW393179:EGY393179 EQS393179:EQU393179 FAO393179:FAQ393179 FKK393179:FKM393179 FUG393179:FUI393179 GEC393179:GEE393179 GNY393179:GOA393179 GXU393179:GXW393179 HHQ393179:HHS393179 HRM393179:HRO393179 IBI393179:IBK393179 ILE393179:ILG393179 IVA393179:IVC393179 JEW393179:JEY393179 JOS393179:JOU393179 JYO393179:JYQ393179 KIK393179:KIM393179 KSG393179:KSI393179 LCC393179:LCE393179 LLY393179:LMA393179 LVU393179:LVW393179 MFQ393179:MFS393179 MPM393179:MPO393179 MZI393179:MZK393179 NJE393179:NJG393179 NTA393179:NTC393179 OCW393179:OCY393179 OMS393179:OMU393179 OWO393179:OWQ393179 PGK393179:PGM393179 PQG393179:PQI393179 QAC393179:QAE393179 QJY393179:QKA393179 QTU393179:QTW393179 RDQ393179:RDS393179 RNM393179:RNO393179 RXI393179:RXK393179 SHE393179:SHG393179 SRA393179:SRC393179 TAW393179:TAY393179 TKS393179:TKU393179 TUO393179:TUQ393179 UEK393179:UEM393179 UOG393179:UOI393179 UYC393179:UYE393179 VHY393179:VIA393179 VRU393179:VRW393179 WBQ393179:WBS393179 WLM393179:WLO393179 WVI393179:WVK393179 A458715:C458715 IW458715:IY458715 SS458715:SU458715 ACO458715:ACQ458715 AMK458715:AMM458715 AWG458715:AWI458715 BGC458715:BGE458715 BPY458715:BQA458715 BZU458715:BZW458715 CJQ458715:CJS458715 CTM458715:CTO458715 DDI458715:DDK458715 DNE458715:DNG458715 DXA458715:DXC458715 EGW458715:EGY458715 EQS458715:EQU458715 FAO458715:FAQ458715 FKK458715:FKM458715 FUG458715:FUI458715 GEC458715:GEE458715 GNY458715:GOA458715 GXU458715:GXW458715 HHQ458715:HHS458715 HRM458715:HRO458715 IBI458715:IBK458715 ILE458715:ILG458715 IVA458715:IVC458715 JEW458715:JEY458715 JOS458715:JOU458715 JYO458715:JYQ458715 KIK458715:KIM458715 KSG458715:KSI458715 LCC458715:LCE458715 LLY458715:LMA458715 LVU458715:LVW458715 MFQ458715:MFS458715 MPM458715:MPO458715 MZI458715:MZK458715 NJE458715:NJG458715 NTA458715:NTC458715 OCW458715:OCY458715 OMS458715:OMU458715 OWO458715:OWQ458715 PGK458715:PGM458715 PQG458715:PQI458715 QAC458715:QAE458715 QJY458715:QKA458715 QTU458715:QTW458715 RDQ458715:RDS458715 RNM458715:RNO458715 RXI458715:RXK458715 SHE458715:SHG458715 SRA458715:SRC458715 TAW458715:TAY458715 TKS458715:TKU458715 TUO458715:TUQ458715 UEK458715:UEM458715 UOG458715:UOI458715 UYC458715:UYE458715 VHY458715:VIA458715 VRU458715:VRW458715 WBQ458715:WBS458715 WLM458715:WLO458715 WVI458715:WVK458715 A524251:C524251 IW524251:IY524251 SS524251:SU524251 ACO524251:ACQ524251 AMK524251:AMM524251 AWG524251:AWI524251 BGC524251:BGE524251 BPY524251:BQA524251 BZU524251:BZW524251 CJQ524251:CJS524251 CTM524251:CTO524251 DDI524251:DDK524251 DNE524251:DNG524251 DXA524251:DXC524251 EGW524251:EGY524251 EQS524251:EQU524251 FAO524251:FAQ524251 FKK524251:FKM524251 FUG524251:FUI524251 GEC524251:GEE524251 GNY524251:GOA524251 GXU524251:GXW524251 HHQ524251:HHS524251 HRM524251:HRO524251 IBI524251:IBK524251 ILE524251:ILG524251 IVA524251:IVC524251 JEW524251:JEY524251 JOS524251:JOU524251 JYO524251:JYQ524251 KIK524251:KIM524251 KSG524251:KSI524251 LCC524251:LCE524251 LLY524251:LMA524251 LVU524251:LVW524251 MFQ524251:MFS524251 MPM524251:MPO524251 MZI524251:MZK524251 NJE524251:NJG524251 NTA524251:NTC524251 OCW524251:OCY524251 OMS524251:OMU524251 OWO524251:OWQ524251 PGK524251:PGM524251 PQG524251:PQI524251 QAC524251:QAE524251 QJY524251:QKA524251 QTU524251:QTW524251 RDQ524251:RDS524251 RNM524251:RNO524251 RXI524251:RXK524251 SHE524251:SHG524251 SRA524251:SRC524251 TAW524251:TAY524251 TKS524251:TKU524251 TUO524251:TUQ524251 UEK524251:UEM524251 UOG524251:UOI524251 UYC524251:UYE524251 VHY524251:VIA524251 VRU524251:VRW524251 WBQ524251:WBS524251 WLM524251:WLO524251 WVI524251:WVK524251 A589787:C589787 IW589787:IY589787 SS589787:SU589787 ACO589787:ACQ589787 AMK589787:AMM589787 AWG589787:AWI589787 BGC589787:BGE589787 BPY589787:BQA589787 BZU589787:BZW589787 CJQ589787:CJS589787 CTM589787:CTO589787 DDI589787:DDK589787 DNE589787:DNG589787 DXA589787:DXC589787 EGW589787:EGY589787 EQS589787:EQU589787 FAO589787:FAQ589787 FKK589787:FKM589787 FUG589787:FUI589787 GEC589787:GEE589787 GNY589787:GOA589787 GXU589787:GXW589787 HHQ589787:HHS589787 HRM589787:HRO589787 IBI589787:IBK589787 ILE589787:ILG589787 IVA589787:IVC589787 JEW589787:JEY589787 JOS589787:JOU589787 JYO589787:JYQ589787 KIK589787:KIM589787 KSG589787:KSI589787 LCC589787:LCE589787 LLY589787:LMA589787 LVU589787:LVW589787 MFQ589787:MFS589787 MPM589787:MPO589787 MZI589787:MZK589787 NJE589787:NJG589787 NTA589787:NTC589787 OCW589787:OCY589787 OMS589787:OMU589787 OWO589787:OWQ589787 PGK589787:PGM589787 PQG589787:PQI589787 QAC589787:QAE589787 QJY589787:QKA589787 QTU589787:QTW589787 RDQ589787:RDS589787 RNM589787:RNO589787 RXI589787:RXK589787 SHE589787:SHG589787 SRA589787:SRC589787 TAW589787:TAY589787 TKS589787:TKU589787 TUO589787:TUQ589787 UEK589787:UEM589787 UOG589787:UOI589787 UYC589787:UYE589787 VHY589787:VIA589787 VRU589787:VRW589787 WBQ589787:WBS589787 WLM589787:WLO589787 WVI589787:WVK589787 A655323:C655323 IW655323:IY655323 SS655323:SU655323 ACO655323:ACQ655323 AMK655323:AMM655323 AWG655323:AWI655323 BGC655323:BGE655323 BPY655323:BQA655323 BZU655323:BZW655323 CJQ655323:CJS655323 CTM655323:CTO655323 DDI655323:DDK655323 DNE655323:DNG655323 DXA655323:DXC655323 EGW655323:EGY655323 EQS655323:EQU655323 FAO655323:FAQ655323 FKK655323:FKM655323 FUG655323:FUI655323 GEC655323:GEE655323 GNY655323:GOA655323 GXU655323:GXW655323 HHQ655323:HHS655323 HRM655323:HRO655323 IBI655323:IBK655323 ILE655323:ILG655323 IVA655323:IVC655323 JEW655323:JEY655323 JOS655323:JOU655323 JYO655323:JYQ655323 KIK655323:KIM655323 KSG655323:KSI655323 LCC655323:LCE655323 LLY655323:LMA655323 LVU655323:LVW655323 MFQ655323:MFS655323 MPM655323:MPO655323 MZI655323:MZK655323 NJE655323:NJG655323 NTA655323:NTC655323 OCW655323:OCY655323 OMS655323:OMU655323 OWO655323:OWQ655323 PGK655323:PGM655323 PQG655323:PQI655323 QAC655323:QAE655323 QJY655323:QKA655323 QTU655323:QTW655323 RDQ655323:RDS655323 RNM655323:RNO655323 RXI655323:RXK655323 SHE655323:SHG655323 SRA655323:SRC655323 TAW655323:TAY655323 TKS655323:TKU655323 TUO655323:TUQ655323 UEK655323:UEM655323 UOG655323:UOI655323 UYC655323:UYE655323 VHY655323:VIA655323 VRU655323:VRW655323 WBQ655323:WBS655323 WLM655323:WLO655323 WVI655323:WVK655323 A720859:C720859 IW720859:IY720859 SS720859:SU720859 ACO720859:ACQ720859 AMK720859:AMM720859 AWG720859:AWI720859 BGC720859:BGE720859 BPY720859:BQA720859 BZU720859:BZW720859 CJQ720859:CJS720859 CTM720859:CTO720859 DDI720859:DDK720859 DNE720859:DNG720859 DXA720859:DXC720859 EGW720859:EGY720859 EQS720859:EQU720859 FAO720859:FAQ720859 FKK720859:FKM720859 FUG720859:FUI720859 GEC720859:GEE720859 GNY720859:GOA720859 GXU720859:GXW720859 HHQ720859:HHS720859 HRM720859:HRO720859 IBI720859:IBK720859 ILE720859:ILG720859 IVA720859:IVC720859 JEW720859:JEY720859 JOS720859:JOU720859 JYO720859:JYQ720859 KIK720859:KIM720859 KSG720859:KSI720859 LCC720859:LCE720859 LLY720859:LMA720859 LVU720859:LVW720859 MFQ720859:MFS720859 MPM720859:MPO720859 MZI720859:MZK720859 NJE720859:NJG720859 NTA720859:NTC720859 OCW720859:OCY720859 OMS720859:OMU720859 OWO720859:OWQ720859 PGK720859:PGM720859 PQG720859:PQI720859 QAC720859:QAE720859 QJY720859:QKA720859 QTU720859:QTW720859 RDQ720859:RDS720859 RNM720859:RNO720859 RXI720859:RXK720859 SHE720859:SHG720859 SRA720859:SRC720859 TAW720859:TAY720859 TKS720859:TKU720859 TUO720859:TUQ720859 UEK720859:UEM720859 UOG720859:UOI720859 UYC720859:UYE720859 VHY720859:VIA720859 VRU720859:VRW720859 WBQ720859:WBS720859 WLM720859:WLO720859 WVI720859:WVK720859 A786395:C786395 IW786395:IY786395 SS786395:SU786395 ACO786395:ACQ786395 AMK786395:AMM786395 AWG786395:AWI786395 BGC786395:BGE786395 BPY786395:BQA786395 BZU786395:BZW786395 CJQ786395:CJS786395 CTM786395:CTO786395 DDI786395:DDK786395 DNE786395:DNG786395 DXA786395:DXC786395 EGW786395:EGY786395 EQS786395:EQU786395 FAO786395:FAQ786395 FKK786395:FKM786395 FUG786395:FUI786395 GEC786395:GEE786395 GNY786395:GOA786395 GXU786395:GXW786395 HHQ786395:HHS786395 HRM786395:HRO786395 IBI786395:IBK786395 ILE786395:ILG786395 IVA786395:IVC786395 JEW786395:JEY786395 JOS786395:JOU786395 JYO786395:JYQ786395 KIK786395:KIM786395 KSG786395:KSI786395 LCC786395:LCE786395 LLY786395:LMA786395 LVU786395:LVW786395 MFQ786395:MFS786395 MPM786395:MPO786395 MZI786395:MZK786395 NJE786395:NJG786395 NTA786395:NTC786395 OCW786395:OCY786395 OMS786395:OMU786395 OWO786395:OWQ786395 PGK786395:PGM786395 PQG786395:PQI786395 QAC786395:QAE786395 QJY786395:QKA786395 QTU786395:QTW786395 RDQ786395:RDS786395 RNM786395:RNO786395 RXI786395:RXK786395 SHE786395:SHG786395 SRA786395:SRC786395 TAW786395:TAY786395 TKS786395:TKU786395 TUO786395:TUQ786395 UEK786395:UEM786395 UOG786395:UOI786395 UYC786395:UYE786395 VHY786395:VIA786395 VRU786395:VRW786395 WBQ786395:WBS786395 WLM786395:WLO786395 WVI786395:WVK786395 A851931:C851931 IW851931:IY851931 SS851931:SU851931 ACO851931:ACQ851931 AMK851931:AMM851931 AWG851931:AWI851931 BGC851931:BGE851931 BPY851931:BQA851931 BZU851931:BZW851931 CJQ851931:CJS851931 CTM851931:CTO851931 DDI851931:DDK851931 DNE851931:DNG851931 DXA851931:DXC851931 EGW851931:EGY851931 EQS851931:EQU851931 FAO851931:FAQ851931 FKK851931:FKM851931 FUG851931:FUI851931 GEC851931:GEE851931 GNY851931:GOA851931 GXU851931:GXW851931 HHQ851931:HHS851931 HRM851931:HRO851931 IBI851931:IBK851931 ILE851931:ILG851931 IVA851931:IVC851931 JEW851931:JEY851931 JOS851931:JOU851931 JYO851931:JYQ851931 KIK851931:KIM851931 KSG851931:KSI851931 LCC851931:LCE851931 LLY851931:LMA851931 LVU851931:LVW851931 MFQ851931:MFS851931 MPM851931:MPO851931 MZI851931:MZK851931 NJE851931:NJG851931 NTA851931:NTC851931 OCW851931:OCY851931 OMS851931:OMU851931 OWO851931:OWQ851931 PGK851931:PGM851931 PQG851931:PQI851931 QAC851931:QAE851931 QJY851931:QKA851931 QTU851931:QTW851931 RDQ851931:RDS851931 RNM851931:RNO851931 RXI851931:RXK851931 SHE851931:SHG851931 SRA851931:SRC851931 TAW851931:TAY851931 TKS851931:TKU851931 TUO851931:TUQ851931 UEK851931:UEM851931 UOG851931:UOI851931 UYC851931:UYE851931 VHY851931:VIA851931 VRU851931:VRW851931 WBQ851931:WBS851931 WLM851931:WLO851931 WVI851931:WVK851931 A917467:C917467 IW917467:IY917467 SS917467:SU917467 ACO917467:ACQ917467 AMK917467:AMM917467 AWG917467:AWI917467 BGC917467:BGE917467 BPY917467:BQA917467 BZU917467:BZW917467 CJQ917467:CJS917467 CTM917467:CTO917467 DDI917467:DDK917467 DNE917467:DNG917467 DXA917467:DXC917467 EGW917467:EGY917467 EQS917467:EQU917467 FAO917467:FAQ917467 FKK917467:FKM917467 FUG917467:FUI917467 GEC917467:GEE917467 GNY917467:GOA917467 GXU917467:GXW917467 HHQ917467:HHS917467 HRM917467:HRO917467 IBI917467:IBK917467 ILE917467:ILG917467 IVA917467:IVC917467 JEW917467:JEY917467 JOS917467:JOU917467 JYO917467:JYQ917467 KIK917467:KIM917467 KSG917467:KSI917467 LCC917467:LCE917467 LLY917467:LMA917467 LVU917467:LVW917467 MFQ917467:MFS917467 MPM917467:MPO917467 MZI917467:MZK917467 NJE917467:NJG917467 NTA917467:NTC917467 OCW917467:OCY917467 OMS917467:OMU917467 OWO917467:OWQ917467 PGK917467:PGM917467 PQG917467:PQI917467 QAC917467:QAE917467 QJY917467:QKA917467 QTU917467:QTW917467 RDQ917467:RDS917467 RNM917467:RNO917467 RXI917467:RXK917467 SHE917467:SHG917467 SRA917467:SRC917467 TAW917467:TAY917467 TKS917467:TKU917467 TUO917467:TUQ917467 UEK917467:UEM917467 UOG917467:UOI917467 UYC917467:UYE917467 VHY917467:VIA917467 VRU917467:VRW917467 WBQ917467:WBS917467 WLM917467:WLO917467 WVI917467:WVK917467 A983003:C983003 IW983003:IY983003 SS983003:SU983003 ACO983003:ACQ983003 AMK983003:AMM983003 AWG983003:AWI983003 BGC983003:BGE983003 BPY983003:BQA983003 BZU983003:BZW983003 CJQ983003:CJS983003 CTM983003:CTO983003 DDI983003:DDK983003 DNE983003:DNG983003 DXA983003:DXC983003 EGW983003:EGY983003 EQS983003:EQU983003 FAO983003:FAQ983003 FKK983003:FKM983003 FUG983003:FUI983003 GEC983003:GEE983003 GNY983003:GOA983003 GXU983003:GXW983003 HHQ983003:HHS983003 HRM983003:HRO983003 IBI983003:IBK983003 ILE983003:ILG983003 IVA983003:IVC983003 JEW983003:JEY983003 JOS983003:JOU983003 JYO983003:JYQ983003 KIK983003:KIM983003 KSG983003:KSI983003 LCC983003:LCE983003 LLY983003:LMA983003 LVU983003:LVW983003 MFQ983003:MFS983003 MPM983003:MPO983003 MZI983003:MZK983003 NJE983003:NJG983003 NTA983003:NTC983003 OCW983003:OCY983003 OMS983003:OMU983003 OWO983003:OWQ983003 PGK983003:PGM983003 PQG983003:PQI983003 QAC983003:QAE983003 QJY983003:QKA983003 QTU983003:QTW983003 RDQ983003:RDS983003 RNM983003:RNO983003 RXI983003:RXK983003 SHE983003:SHG983003 SRA983003:SRC983003 TAW983003:TAY983003 TKS983003:TKU983003 TUO983003:TUQ983003 UEK983003:UEM983003 UOG983003:UOI983003 UYC983003:UYE983003 VHY983003:VIA983003 VRU983003:VRW983003 WBQ983003:WBS983003 WLM983003:WLO983003 WVI983003:WVK983003 R4 JN4 TJ4 ADF4 ANB4 AWX4 BGT4 BQP4 CAL4 CKH4 CUD4 DDZ4 DNV4 DXR4 EHN4 ERJ4 FBF4 FLB4 FUX4 GET4 GOP4 GYL4 HIH4 HSD4 IBZ4 ILV4 IVR4 JFN4 JPJ4 JZF4 KJB4 KSX4 LCT4 LMP4 LWL4 MGH4 MQD4 MZZ4 NJV4 NTR4 ODN4 ONJ4 OXF4 PHB4 PQX4 QAT4 QKP4 QUL4 REH4 ROD4 RXZ4 SHV4 SRR4 TBN4 TLJ4 TVF4 UFB4 UOX4 UYT4 VIP4 VSL4 WCH4 WMD4 WVZ4 R65499 JN65499 TJ65499 ADF65499 ANB65499 AWX65499 BGT65499 BQP65499 CAL65499 CKH65499 CUD65499 DDZ65499 DNV65499 DXR65499 EHN65499 ERJ65499 FBF65499 FLB65499 FUX65499 GET65499 GOP65499 GYL65499 HIH65499 HSD65499 IBZ65499 ILV65499 IVR65499 JFN65499 JPJ65499 JZF65499 KJB65499 KSX65499 LCT65499 LMP65499 LWL65499 MGH65499 MQD65499 MZZ65499 NJV65499 NTR65499 ODN65499 ONJ65499 OXF65499 PHB65499 PQX65499 QAT65499 QKP65499 QUL65499 REH65499 ROD65499 RXZ65499 SHV65499 SRR65499 TBN65499 TLJ65499 TVF65499 UFB65499 UOX65499 UYT65499 VIP65499 VSL65499 WCH65499 WMD65499 WVZ65499 R131035 JN131035 TJ131035 ADF131035 ANB131035 AWX131035 BGT131035 BQP131035 CAL131035 CKH131035 CUD131035 DDZ131035 DNV131035 DXR131035 EHN131035 ERJ131035 FBF131035 FLB131035 FUX131035 GET131035 GOP131035 GYL131035 HIH131035 HSD131035 IBZ131035 ILV131035 IVR131035 JFN131035 JPJ131035 JZF131035 KJB131035 KSX131035 LCT131035 LMP131035 LWL131035 MGH131035 MQD131035 MZZ131035 NJV131035 NTR131035 ODN131035 ONJ131035 OXF131035 PHB131035 PQX131035 QAT131035 QKP131035 QUL131035 REH131035 ROD131035 RXZ131035 SHV131035 SRR131035 TBN131035 TLJ131035 TVF131035 UFB131035 UOX131035 UYT131035 VIP131035 VSL131035 WCH131035 WMD131035 WVZ131035 R196571 JN196571 TJ196571 ADF196571 ANB196571 AWX196571 BGT196571 BQP196571 CAL196571 CKH196571 CUD196571 DDZ196571 DNV196571 DXR196571 EHN196571 ERJ196571 FBF196571 FLB196571 FUX196571 GET196571 GOP196571 GYL196571 HIH196571 HSD196571 IBZ196571 ILV196571 IVR196571 JFN196571 JPJ196571 JZF196571 KJB196571 KSX196571 LCT196571 LMP196571 LWL196571 MGH196571 MQD196571 MZZ196571 NJV196571 NTR196571 ODN196571 ONJ196571 OXF196571 PHB196571 PQX196571 QAT196571 QKP196571 QUL196571 REH196571 ROD196571 RXZ196571 SHV196571 SRR196571 TBN196571 TLJ196571 TVF196571 UFB196571 UOX196571 UYT196571 VIP196571 VSL196571 WCH196571 WMD196571 WVZ196571 R262107 JN262107 TJ262107 ADF262107 ANB262107 AWX262107 BGT262107 BQP262107 CAL262107 CKH262107 CUD262107 DDZ262107 DNV262107 DXR262107 EHN262107 ERJ262107 FBF262107 FLB262107 FUX262107 GET262107 GOP262107 GYL262107 HIH262107 HSD262107 IBZ262107 ILV262107 IVR262107 JFN262107 JPJ262107 JZF262107 KJB262107 KSX262107 LCT262107 LMP262107 LWL262107 MGH262107 MQD262107 MZZ262107 NJV262107 NTR262107 ODN262107 ONJ262107 OXF262107 PHB262107 PQX262107 QAT262107 QKP262107 QUL262107 REH262107 ROD262107 RXZ262107 SHV262107 SRR262107 TBN262107 TLJ262107 TVF262107 UFB262107 UOX262107 UYT262107 VIP262107 VSL262107 WCH262107 WMD262107 WVZ262107 R327643 JN327643 TJ327643 ADF327643 ANB327643 AWX327643 BGT327643 BQP327643 CAL327643 CKH327643 CUD327643 DDZ327643 DNV327643 DXR327643 EHN327643 ERJ327643 FBF327643 FLB327643 FUX327643 GET327643 GOP327643 GYL327643 HIH327643 HSD327643 IBZ327643 ILV327643 IVR327643 JFN327643 JPJ327643 JZF327643 KJB327643 KSX327643 LCT327643 LMP327643 LWL327643 MGH327643 MQD327643 MZZ327643 NJV327643 NTR327643 ODN327643 ONJ327643 OXF327643 PHB327643 PQX327643 QAT327643 QKP327643 QUL327643 REH327643 ROD327643 RXZ327643 SHV327643 SRR327643 TBN327643 TLJ327643 TVF327643 UFB327643 UOX327643 UYT327643 VIP327643 VSL327643 WCH327643 WMD327643 WVZ327643 R393179 JN393179 TJ393179 ADF393179 ANB393179 AWX393179 BGT393179 BQP393179 CAL393179 CKH393179 CUD393179 DDZ393179 DNV393179 DXR393179 EHN393179 ERJ393179 FBF393179 FLB393179 FUX393179 GET393179 GOP393179 GYL393179 HIH393179 HSD393179 IBZ393179 ILV393179 IVR393179 JFN393179 JPJ393179 JZF393179 KJB393179 KSX393179 LCT393179 LMP393179 LWL393179 MGH393179 MQD393179 MZZ393179 NJV393179 NTR393179 ODN393179 ONJ393179 OXF393179 PHB393179 PQX393179 QAT393179 QKP393179 QUL393179 REH393179 ROD393179 RXZ393179 SHV393179 SRR393179 TBN393179 TLJ393179 TVF393179 UFB393179 UOX393179 UYT393179 VIP393179 VSL393179 WCH393179 WMD393179 WVZ393179 R458715 JN458715 TJ458715 ADF458715 ANB458715 AWX458715 BGT458715 BQP458715 CAL458715 CKH458715 CUD458715 DDZ458715 DNV458715 DXR458715 EHN458715 ERJ458715 FBF458715 FLB458715 FUX458715 GET458715 GOP458715 GYL458715 HIH458715 HSD458715 IBZ458715 ILV458715 IVR458715 JFN458715 JPJ458715 JZF458715 KJB458715 KSX458715 LCT458715 LMP458715 LWL458715 MGH458715 MQD458715 MZZ458715 NJV458715 NTR458715 ODN458715 ONJ458715 OXF458715 PHB458715 PQX458715 QAT458715 QKP458715 QUL458715 REH458715 ROD458715 RXZ458715 SHV458715 SRR458715 TBN458715 TLJ458715 TVF458715 UFB458715 UOX458715 UYT458715 VIP458715 VSL458715 WCH458715 WMD458715 WVZ458715 R524251 JN524251 TJ524251 ADF524251 ANB524251 AWX524251 BGT524251 BQP524251 CAL524251 CKH524251 CUD524251 DDZ524251 DNV524251 DXR524251 EHN524251 ERJ524251 FBF524251 FLB524251 FUX524251 GET524251 GOP524251 GYL524251 HIH524251 HSD524251 IBZ524251 ILV524251 IVR524251 JFN524251 JPJ524251 JZF524251 KJB524251 KSX524251 LCT524251 LMP524251 LWL524251 MGH524251 MQD524251 MZZ524251 NJV524251 NTR524251 ODN524251 ONJ524251 OXF524251 PHB524251 PQX524251 QAT524251 QKP524251 QUL524251 REH524251 ROD524251 RXZ524251 SHV524251 SRR524251 TBN524251 TLJ524251 TVF524251 UFB524251 UOX524251 UYT524251 VIP524251 VSL524251 WCH524251 WMD524251 WVZ524251 R589787 JN589787 TJ589787 ADF589787 ANB589787 AWX589787 BGT589787 BQP589787 CAL589787 CKH589787 CUD589787 DDZ589787 DNV589787 DXR589787 EHN589787 ERJ589787 FBF589787 FLB589787 FUX589787 GET589787 GOP589787 GYL589787 HIH589787 HSD589787 IBZ589787 ILV589787 IVR589787 JFN589787 JPJ589787 JZF589787 KJB589787 KSX589787 LCT589787 LMP589787 LWL589787 MGH589787 MQD589787 MZZ589787 NJV589787 NTR589787 ODN589787 ONJ589787 OXF589787 PHB589787 PQX589787 QAT589787 QKP589787 QUL589787 REH589787 ROD589787 RXZ589787 SHV589787 SRR589787 TBN589787 TLJ589787 TVF589787 UFB589787 UOX589787 UYT589787 VIP589787 VSL589787 WCH589787 WMD589787 WVZ589787 R655323 JN655323 TJ655323 ADF655323 ANB655323 AWX655323 BGT655323 BQP655323 CAL655323 CKH655323 CUD655323 DDZ655323 DNV655323 DXR655323 EHN655323 ERJ655323 FBF655323 FLB655323 FUX655323 GET655323 GOP655323 GYL655323 HIH655323 HSD655323 IBZ655323 ILV655323 IVR655323 JFN655323 JPJ655323 JZF655323 KJB655323 KSX655323 LCT655323 LMP655323 LWL655323 MGH655323 MQD655323 MZZ655323 NJV655323 NTR655323 ODN655323 ONJ655323 OXF655323 PHB655323 PQX655323 QAT655323 QKP655323 QUL655323 REH655323 ROD655323 RXZ655323 SHV655323 SRR655323 TBN655323 TLJ655323 TVF655323 UFB655323 UOX655323 UYT655323 VIP655323 VSL655323 WCH655323 WMD655323 WVZ655323 R720859 JN720859 TJ720859 ADF720859 ANB720859 AWX720859 BGT720859 BQP720859 CAL720859 CKH720859 CUD720859 DDZ720859 DNV720859 DXR720859 EHN720859 ERJ720859 FBF720859 FLB720859 FUX720859 GET720859 GOP720859 GYL720859 HIH720859 HSD720859 IBZ720859 ILV720859 IVR720859 JFN720859 JPJ720859 JZF720859 KJB720859 KSX720859 LCT720859 LMP720859 LWL720859 MGH720859 MQD720859 MZZ720859 NJV720859 NTR720859 ODN720859 ONJ720859 OXF720859 PHB720859 PQX720859 QAT720859 QKP720859 QUL720859 REH720859 ROD720859 RXZ720859 SHV720859 SRR720859 TBN720859 TLJ720859 TVF720859 UFB720859 UOX720859 UYT720859 VIP720859 VSL720859 WCH720859 WMD720859 WVZ720859 R786395 JN786395 TJ786395 ADF786395 ANB786395 AWX786395 BGT786395 BQP786395 CAL786395 CKH786395 CUD786395 DDZ786395 DNV786395 DXR786395 EHN786395 ERJ786395 FBF786395 FLB786395 FUX786395 GET786395 GOP786395 GYL786395 HIH786395 HSD786395 IBZ786395 ILV786395 IVR786395 JFN786395 JPJ786395 JZF786395 KJB786395 KSX786395 LCT786395 LMP786395 LWL786395 MGH786395 MQD786395 MZZ786395 NJV786395 NTR786395 ODN786395 ONJ786395 OXF786395 PHB786395 PQX786395 QAT786395 QKP786395 QUL786395 REH786395 ROD786395 RXZ786395 SHV786395 SRR786395 TBN786395 TLJ786395 TVF786395 UFB786395 UOX786395 UYT786395 VIP786395 VSL786395 WCH786395 WMD786395 WVZ786395 R851931 JN851931 TJ851931 ADF851931 ANB851931 AWX851931 BGT851931 BQP851931 CAL851931 CKH851931 CUD851931 DDZ851931 DNV851931 DXR851931 EHN851931 ERJ851931 FBF851931 FLB851931 FUX851931 GET851931 GOP851931 GYL851931 HIH851931 HSD851931 IBZ851931 ILV851931 IVR851931 JFN851931 JPJ851931 JZF851931 KJB851931 KSX851931 LCT851931 LMP851931 LWL851931 MGH851931 MQD851931 MZZ851931 NJV851931 NTR851931 ODN851931 ONJ851931 OXF851931 PHB851931 PQX851931 QAT851931 QKP851931 QUL851931 REH851931 ROD851931 RXZ851931 SHV851931 SRR851931 TBN851931 TLJ851931 TVF851931 UFB851931 UOX851931 UYT851931 VIP851931 VSL851931 WCH851931 WMD851931 WVZ851931 R917467 JN917467 TJ917467 ADF917467 ANB917467 AWX917467 BGT917467 BQP917467 CAL917467 CKH917467 CUD917467 DDZ917467 DNV917467 DXR917467 EHN917467 ERJ917467 FBF917467 FLB917467 FUX917467 GET917467 GOP917467 GYL917467 HIH917467 HSD917467 IBZ917467 ILV917467 IVR917467 JFN917467 JPJ917467 JZF917467 KJB917467 KSX917467 LCT917467 LMP917467 LWL917467 MGH917467 MQD917467 MZZ917467 NJV917467 NTR917467 ODN917467 ONJ917467 OXF917467 PHB917467 PQX917467 QAT917467 QKP917467 QUL917467 REH917467 ROD917467 RXZ917467 SHV917467 SRR917467 TBN917467 TLJ917467 TVF917467 UFB917467 UOX917467 UYT917467 VIP917467 VSL917467 WCH917467 WMD917467 WVZ917467 R983003 JN983003 TJ983003 ADF983003 ANB983003 AWX983003 BGT983003 BQP983003 CAL983003 CKH983003 CUD983003 DDZ983003 DNV983003 DXR983003 EHN983003 ERJ983003 FBF983003 FLB983003 FUX983003 GET983003 GOP983003 GYL983003 HIH983003 HSD983003 IBZ983003 ILV983003 IVR983003 JFN983003 JPJ983003 JZF983003 KJB983003 KSX983003 LCT983003 LMP983003 LWL983003 MGH983003 MQD983003 MZZ983003 NJV983003 NTR983003 ODN983003 ONJ983003 OXF983003 PHB983003 PQX983003 QAT983003 QKP983003 QUL983003 REH983003 ROD983003 RXZ983003 SHV983003 SRR983003 TBN983003 TLJ983003 TVF983003 UFB983003 UOX983003 UYT983003 VIP983003 VSL983003 WCH983003 WMD983003 WVZ983003 P65502:Q131031 JL65502:JM131031 TH65502:TI131031 ADD65502:ADE131031 AMZ65502:ANA131031 AWV65502:AWW131031 BGR65502:BGS131031 BQN65502:BQO131031 CAJ65502:CAK131031 CKF65502:CKG131031 CUB65502:CUC131031 DDX65502:DDY131031 DNT65502:DNU131031 DXP65502:DXQ131031 EHL65502:EHM131031 ERH65502:ERI131031 FBD65502:FBE131031 FKZ65502:FLA131031 FUV65502:FUW131031 GER65502:GES131031 GON65502:GOO131031 GYJ65502:GYK131031 HIF65502:HIG131031 HSB65502:HSC131031 IBX65502:IBY131031 ILT65502:ILU131031 IVP65502:IVQ131031 JFL65502:JFM131031 JPH65502:JPI131031 JZD65502:JZE131031 KIZ65502:KJA131031 KSV65502:KSW131031 LCR65502:LCS131031 LMN65502:LMO131031 LWJ65502:LWK131031 MGF65502:MGG131031 MQB65502:MQC131031 MZX65502:MZY131031 NJT65502:NJU131031 NTP65502:NTQ131031 ODL65502:ODM131031 ONH65502:ONI131031 OXD65502:OXE131031 PGZ65502:PHA131031 PQV65502:PQW131031 QAR65502:QAS131031 QKN65502:QKO131031 QUJ65502:QUK131031 REF65502:REG131031 ROB65502:ROC131031 RXX65502:RXY131031 SHT65502:SHU131031 SRP65502:SRQ131031 TBL65502:TBM131031 TLH65502:TLI131031 TVD65502:TVE131031 UEZ65502:UFA131031 UOV65502:UOW131031 UYR65502:UYS131031 VIN65502:VIO131031 VSJ65502:VSK131031 WCF65502:WCG131031 WMB65502:WMC131031 WVX65502:WVY131031 P131038:Q196567 JL131038:JM196567 TH131038:TI196567 ADD131038:ADE196567 AMZ131038:ANA196567 AWV131038:AWW196567 BGR131038:BGS196567 BQN131038:BQO196567 CAJ131038:CAK196567 CKF131038:CKG196567 CUB131038:CUC196567 DDX131038:DDY196567 DNT131038:DNU196567 DXP131038:DXQ196567 EHL131038:EHM196567 ERH131038:ERI196567 FBD131038:FBE196567 FKZ131038:FLA196567 FUV131038:FUW196567 GER131038:GES196567 GON131038:GOO196567 GYJ131038:GYK196567 HIF131038:HIG196567 HSB131038:HSC196567 IBX131038:IBY196567 ILT131038:ILU196567 IVP131038:IVQ196567 JFL131038:JFM196567 JPH131038:JPI196567 JZD131038:JZE196567 KIZ131038:KJA196567 KSV131038:KSW196567 LCR131038:LCS196567 LMN131038:LMO196567 LWJ131038:LWK196567 MGF131038:MGG196567 MQB131038:MQC196567 MZX131038:MZY196567 NJT131038:NJU196567 NTP131038:NTQ196567 ODL131038:ODM196567 ONH131038:ONI196567 OXD131038:OXE196567 PGZ131038:PHA196567 PQV131038:PQW196567 QAR131038:QAS196567 QKN131038:QKO196567 QUJ131038:QUK196567 REF131038:REG196567 ROB131038:ROC196567 RXX131038:RXY196567 SHT131038:SHU196567 SRP131038:SRQ196567 TBL131038:TBM196567 TLH131038:TLI196567 TVD131038:TVE196567 UEZ131038:UFA196567 UOV131038:UOW196567 UYR131038:UYS196567 VIN131038:VIO196567 VSJ131038:VSK196567 WCF131038:WCG196567 WMB131038:WMC196567 WVX131038:WVY196567 P196574:Q262103 JL196574:JM262103 TH196574:TI262103 ADD196574:ADE262103 AMZ196574:ANA262103 AWV196574:AWW262103 BGR196574:BGS262103 BQN196574:BQO262103 CAJ196574:CAK262103 CKF196574:CKG262103 CUB196574:CUC262103 DDX196574:DDY262103 DNT196574:DNU262103 DXP196574:DXQ262103 EHL196574:EHM262103 ERH196574:ERI262103 FBD196574:FBE262103 FKZ196574:FLA262103 FUV196574:FUW262103 GER196574:GES262103 GON196574:GOO262103 GYJ196574:GYK262103 HIF196574:HIG262103 HSB196574:HSC262103 IBX196574:IBY262103 ILT196574:ILU262103 IVP196574:IVQ262103 JFL196574:JFM262103 JPH196574:JPI262103 JZD196574:JZE262103 KIZ196574:KJA262103 KSV196574:KSW262103 LCR196574:LCS262103 LMN196574:LMO262103 LWJ196574:LWK262103 MGF196574:MGG262103 MQB196574:MQC262103 MZX196574:MZY262103 NJT196574:NJU262103 NTP196574:NTQ262103 ODL196574:ODM262103 ONH196574:ONI262103 OXD196574:OXE262103 PGZ196574:PHA262103 PQV196574:PQW262103 QAR196574:QAS262103 QKN196574:QKO262103 QUJ196574:QUK262103 REF196574:REG262103 ROB196574:ROC262103 RXX196574:RXY262103 SHT196574:SHU262103 SRP196574:SRQ262103 TBL196574:TBM262103 TLH196574:TLI262103 TVD196574:TVE262103 UEZ196574:UFA262103 UOV196574:UOW262103 UYR196574:UYS262103 VIN196574:VIO262103 VSJ196574:VSK262103 WCF196574:WCG262103 WMB196574:WMC262103 WVX196574:WVY262103 P262110:Q327639 JL262110:JM327639 TH262110:TI327639 ADD262110:ADE327639 AMZ262110:ANA327639 AWV262110:AWW327639 BGR262110:BGS327639 BQN262110:BQO327639 CAJ262110:CAK327639 CKF262110:CKG327639 CUB262110:CUC327639 DDX262110:DDY327639 DNT262110:DNU327639 DXP262110:DXQ327639 EHL262110:EHM327639 ERH262110:ERI327639 FBD262110:FBE327639 FKZ262110:FLA327639 FUV262110:FUW327639 GER262110:GES327639 GON262110:GOO327639 GYJ262110:GYK327639 HIF262110:HIG327639 HSB262110:HSC327639 IBX262110:IBY327639 ILT262110:ILU327639 IVP262110:IVQ327639 JFL262110:JFM327639 JPH262110:JPI327639 JZD262110:JZE327639 KIZ262110:KJA327639 KSV262110:KSW327639 LCR262110:LCS327639 LMN262110:LMO327639 LWJ262110:LWK327639 MGF262110:MGG327639 MQB262110:MQC327639 MZX262110:MZY327639 NJT262110:NJU327639 NTP262110:NTQ327639 ODL262110:ODM327639 ONH262110:ONI327639 OXD262110:OXE327639 PGZ262110:PHA327639 PQV262110:PQW327639 QAR262110:QAS327639 QKN262110:QKO327639 QUJ262110:QUK327639 REF262110:REG327639 ROB262110:ROC327639 RXX262110:RXY327639 SHT262110:SHU327639 SRP262110:SRQ327639 TBL262110:TBM327639 TLH262110:TLI327639 TVD262110:TVE327639 UEZ262110:UFA327639 UOV262110:UOW327639 UYR262110:UYS327639 VIN262110:VIO327639 VSJ262110:VSK327639 WCF262110:WCG327639 WMB262110:WMC327639 WVX262110:WVY327639 P327646:Q393175 JL327646:JM393175 TH327646:TI393175 ADD327646:ADE393175 AMZ327646:ANA393175 AWV327646:AWW393175 BGR327646:BGS393175 BQN327646:BQO393175 CAJ327646:CAK393175 CKF327646:CKG393175 CUB327646:CUC393175 DDX327646:DDY393175 DNT327646:DNU393175 DXP327646:DXQ393175 EHL327646:EHM393175 ERH327646:ERI393175 FBD327646:FBE393175 FKZ327646:FLA393175 FUV327646:FUW393175 GER327646:GES393175 GON327646:GOO393175 GYJ327646:GYK393175 HIF327646:HIG393175 HSB327646:HSC393175 IBX327646:IBY393175 ILT327646:ILU393175 IVP327646:IVQ393175 JFL327646:JFM393175 JPH327646:JPI393175 JZD327646:JZE393175 KIZ327646:KJA393175 KSV327646:KSW393175 LCR327646:LCS393175 LMN327646:LMO393175 LWJ327646:LWK393175 MGF327646:MGG393175 MQB327646:MQC393175 MZX327646:MZY393175 NJT327646:NJU393175 NTP327646:NTQ393175 ODL327646:ODM393175 ONH327646:ONI393175 OXD327646:OXE393175 PGZ327646:PHA393175 PQV327646:PQW393175 QAR327646:QAS393175 QKN327646:QKO393175 QUJ327646:QUK393175 REF327646:REG393175 ROB327646:ROC393175 RXX327646:RXY393175 SHT327646:SHU393175 SRP327646:SRQ393175 TBL327646:TBM393175 TLH327646:TLI393175 TVD327646:TVE393175 UEZ327646:UFA393175 UOV327646:UOW393175 UYR327646:UYS393175 VIN327646:VIO393175 VSJ327646:VSK393175 WCF327646:WCG393175 WMB327646:WMC393175 WVX327646:WVY393175 P393182:Q458711 JL393182:JM458711 TH393182:TI458711 ADD393182:ADE458711 AMZ393182:ANA458711 AWV393182:AWW458711 BGR393182:BGS458711 BQN393182:BQO458711 CAJ393182:CAK458711 CKF393182:CKG458711 CUB393182:CUC458711 DDX393182:DDY458711 DNT393182:DNU458711 DXP393182:DXQ458711 EHL393182:EHM458711 ERH393182:ERI458711 FBD393182:FBE458711 FKZ393182:FLA458711 FUV393182:FUW458711 GER393182:GES458711 GON393182:GOO458711 GYJ393182:GYK458711 HIF393182:HIG458711 HSB393182:HSC458711 IBX393182:IBY458711 ILT393182:ILU458711 IVP393182:IVQ458711 JFL393182:JFM458711 JPH393182:JPI458711 JZD393182:JZE458711 KIZ393182:KJA458711 KSV393182:KSW458711 LCR393182:LCS458711 LMN393182:LMO458711 LWJ393182:LWK458711 MGF393182:MGG458711 MQB393182:MQC458711 MZX393182:MZY458711 NJT393182:NJU458711 NTP393182:NTQ458711 ODL393182:ODM458711 ONH393182:ONI458711 OXD393182:OXE458711 PGZ393182:PHA458711 PQV393182:PQW458711 QAR393182:QAS458711 QKN393182:QKO458711 QUJ393182:QUK458711 REF393182:REG458711 ROB393182:ROC458711 RXX393182:RXY458711 SHT393182:SHU458711 SRP393182:SRQ458711 TBL393182:TBM458711 TLH393182:TLI458711 TVD393182:TVE458711 UEZ393182:UFA458711 UOV393182:UOW458711 UYR393182:UYS458711 VIN393182:VIO458711 VSJ393182:VSK458711 WCF393182:WCG458711 WMB393182:WMC458711 WVX393182:WVY458711 P458718:Q524247 JL458718:JM524247 TH458718:TI524247 ADD458718:ADE524247 AMZ458718:ANA524247 AWV458718:AWW524247 BGR458718:BGS524247 BQN458718:BQO524247 CAJ458718:CAK524247 CKF458718:CKG524247 CUB458718:CUC524247 DDX458718:DDY524247 DNT458718:DNU524247 DXP458718:DXQ524247 EHL458718:EHM524247 ERH458718:ERI524247 FBD458718:FBE524247 FKZ458718:FLA524247 FUV458718:FUW524247 GER458718:GES524247 GON458718:GOO524247 GYJ458718:GYK524247 HIF458718:HIG524247 HSB458718:HSC524247 IBX458718:IBY524247 ILT458718:ILU524247 IVP458718:IVQ524247 JFL458718:JFM524247 JPH458718:JPI524247 JZD458718:JZE524247 KIZ458718:KJA524247 KSV458718:KSW524247 LCR458718:LCS524247 LMN458718:LMO524247 LWJ458718:LWK524247 MGF458718:MGG524247 MQB458718:MQC524247 MZX458718:MZY524247 NJT458718:NJU524247 NTP458718:NTQ524247 ODL458718:ODM524247 ONH458718:ONI524247 OXD458718:OXE524247 PGZ458718:PHA524247 PQV458718:PQW524247 QAR458718:QAS524247 QKN458718:QKO524247 QUJ458718:QUK524247 REF458718:REG524247 ROB458718:ROC524247 RXX458718:RXY524247 SHT458718:SHU524247 SRP458718:SRQ524247 TBL458718:TBM524247 TLH458718:TLI524247 TVD458718:TVE524247 UEZ458718:UFA524247 UOV458718:UOW524247 UYR458718:UYS524247 VIN458718:VIO524247 VSJ458718:VSK524247 WCF458718:WCG524247 WMB458718:WMC524247 WVX458718:WVY524247 P524254:Q589783 JL524254:JM589783 TH524254:TI589783 ADD524254:ADE589783 AMZ524254:ANA589783 AWV524254:AWW589783 BGR524254:BGS589783 BQN524254:BQO589783 CAJ524254:CAK589783 CKF524254:CKG589783 CUB524254:CUC589783 DDX524254:DDY589783 DNT524254:DNU589783 DXP524254:DXQ589783 EHL524254:EHM589783 ERH524254:ERI589783 FBD524254:FBE589783 FKZ524254:FLA589783 FUV524254:FUW589783 GER524254:GES589783 GON524254:GOO589783 GYJ524254:GYK589783 HIF524254:HIG589783 HSB524254:HSC589783 IBX524254:IBY589783 ILT524254:ILU589783 IVP524254:IVQ589783 JFL524254:JFM589783 JPH524254:JPI589783 JZD524254:JZE589783 KIZ524254:KJA589783 KSV524254:KSW589783 LCR524254:LCS589783 LMN524254:LMO589783 LWJ524254:LWK589783 MGF524254:MGG589783 MQB524254:MQC589783 MZX524254:MZY589783 NJT524254:NJU589783 NTP524254:NTQ589783 ODL524254:ODM589783 ONH524254:ONI589783 OXD524254:OXE589783 PGZ524254:PHA589783 PQV524254:PQW589783 QAR524254:QAS589783 QKN524254:QKO589783 QUJ524254:QUK589783 REF524254:REG589783 ROB524254:ROC589783 RXX524254:RXY589783 SHT524254:SHU589783 SRP524254:SRQ589783 TBL524254:TBM589783 TLH524254:TLI589783 TVD524254:TVE589783 UEZ524254:UFA589783 UOV524254:UOW589783 UYR524254:UYS589783 VIN524254:VIO589783 VSJ524254:VSK589783 WCF524254:WCG589783 WMB524254:WMC589783 WVX524254:WVY589783 P589790:Q655319 JL589790:JM655319 TH589790:TI655319 ADD589790:ADE655319 AMZ589790:ANA655319 AWV589790:AWW655319 BGR589790:BGS655319 BQN589790:BQO655319 CAJ589790:CAK655319 CKF589790:CKG655319 CUB589790:CUC655319 DDX589790:DDY655319 DNT589790:DNU655319 DXP589790:DXQ655319 EHL589790:EHM655319 ERH589790:ERI655319 FBD589790:FBE655319 FKZ589790:FLA655319 FUV589790:FUW655319 GER589790:GES655319 GON589790:GOO655319 GYJ589790:GYK655319 HIF589790:HIG655319 HSB589790:HSC655319 IBX589790:IBY655319 ILT589790:ILU655319 IVP589790:IVQ655319 JFL589790:JFM655319 JPH589790:JPI655319 JZD589790:JZE655319 KIZ589790:KJA655319 KSV589790:KSW655319 LCR589790:LCS655319 LMN589790:LMO655319 LWJ589790:LWK655319 MGF589790:MGG655319 MQB589790:MQC655319 MZX589790:MZY655319 NJT589790:NJU655319 NTP589790:NTQ655319 ODL589790:ODM655319 ONH589790:ONI655319 OXD589790:OXE655319 PGZ589790:PHA655319 PQV589790:PQW655319 QAR589790:QAS655319 QKN589790:QKO655319 QUJ589790:QUK655319 REF589790:REG655319 ROB589790:ROC655319 RXX589790:RXY655319 SHT589790:SHU655319 SRP589790:SRQ655319 TBL589790:TBM655319 TLH589790:TLI655319 TVD589790:TVE655319 UEZ589790:UFA655319 UOV589790:UOW655319 UYR589790:UYS655319 VIN589790:VIO655319 VSJ589790:VSK655319 WCF589790:WCG655319 WMB589790:WMC655319 WVX589790:WVY655319 P655326:Q720855 JL655326:JM720855 TH655326:TI720855 ADD655326:ADE720855 AMZ655326:ANA720855 AWV655326:AWW720855 BGR655326:BGS720855 BQN655326:BQO720855 CAJ655326:CAK720855 CKF655326:CKG720855 CUB655326:CUC720855 DDX655326:DDY720855 DNT655326:DNU720855 DXP655326:DXQ720855 EHL655326:EHM720855 ERH655326:ERI720855 FBD655326:FBE720855 FKZ655326:FLA720855 FUV655326:FUW720855 GER655326:GES720855 GON655326:GOO720855 GYJ655326:GYK720855 HIF655326:HIG720855 HSB655326:HSC720855 IBX655326:IBY720855 ILT655326:ILU720855 IVP655326:IVQ720855 JFL655326:JFM720855 JPH655326:JPI720855 JZD655326:JZE720855 KIZ655326:KJA720855 KSV655326:KSW720855 LCR655326:LCS720855 LMN655326:LMO720855 LWJ655326:LWK720855 MGF655326:MGG720855 MQB655326:MQC720855 MZX655326:MZY720855 NJT655326:NJU720855 NTP655326:NTQ720855 ODL655326:ODM720855 ONH655326:ONI720855 OXD655326:OXE720855 PGZ655326:PHA720855 PQV655326:PQW720855 QAR655326:QAS720855 QKN655326:QKO720855 QUJ655326:QUK720855 REF655326:REG720855 ROB655326:ROC720855 RXX655326:RXY720855 SHT655326:SHU720855 SRP655326:SRQ720855 TBL655326:TBM720855 TLH655326:TLI720855 TVD655326:TVE720855 UEZ655326:UFA720855 UOV655326:UOW720855 UYR655326:UYS720855 VIN655326:VIO720855 VSJ655326:VSK720855 WCF655326:WCG720855 WMB655326:WMC720855 WVX655326:WVY720855 P720862:Q786391 JL720862:JM786391 TH720862:TI786391 ADD720862:ADE786391 AMZ720862:ANA786391 AWV720862:AWW786391 BGR720862:BGS786391 BQN720862:BQO786391 CAJ720862:CAK786391 CKF720862:CKG786391 CUB720862:CUC786391 DDX720862:DDY786391 DNT720862:DNU786391 DXP720862:DXQ786391 EHL720862:EHM786391 ERH720862:ERI786391 FBD720862:FBE786391 FKZ720862:FLA786391 FUV720862:FUW786391 GER720862:GES786391 GON720862:GOO786391 GYJ720862:GYK786391 HIF720862:HIG786391 HSB720862:HSC786391 IBX720862:IBY786391 ILT720862:ILU786391 IVP720862:IVQ786391 JFL720862:JFM786391 JPH720862:JPI786391 JZD720862:JZE786391 KIZ720862:KJA786391 KSV720862:KSW786391 LCR720862:LCS786391 LMN720862:LMO786391 LWJ720862:LWK786391 MGF720862:MGG786391 MQB720862:MQC786391 MZX720862:MZY786391 NJT720862:NJU786391 NTP720862:NTQ786391 ODL720862:ODM786391 ONH720862:ONI786391 OXD720862:OXE786391 PGZ720862:PHA786391 PQV720862:PQW786391 QAR720862:QAS786391 QKN720862:QKO786391 QUJ720862:QUK786391 REF720862:REG786391 ROB720862:ROC786391 RXX720862:RXY786391 SHT720862:SHU786391 SRP720862:SRQ786391 TBL720862:TBM786391 TLH720862:TLI786391 TVD720862:TVE786391 UEZ720862:UFA786391 UOV720862:UOW786391 UYR720862:UYS786391 VIN720862:VIO786391 VSJ720862:VSK786391 WCF720862:WCG786391 WMB720862:WMC786391 WVX720862:WVY786391 P786398:Q851927 JL786398:JM851927 TH786398:TI851927 ADD786398:ADE851927 AMZ786398:ANA851927 AWV786398:AWW851927 BGR786398:BGS851927 BQN786398:BQO851927 CAJ786398:CAK851927 CKF786398:CKG851927 CUB786398:CUC851927 DDX786398:DDY851927 DNT786398:DNU851927 DXP786398:DXQ851927 EHL786398:EHM851927 ERH786398:ERI851927 FBD786398:FBE851927 FKZ786398:FLA851927 FUV786398:FUW851927 GER786398:GES851927 GON786398:GOO851927 GYJ786398:GYK851927 HIF786398:HIG851927 HSB786398:HSC851927 IBX786398:IBY851927 ILT786398:ILU851927 IVP786398:IVQ851927 JFL786398:JFM851927 JPH786398:JPI851927 JZD786398:JZE851927 KIZ786398:KJA851927 KSV786398:KSW851927 LCR786398:LCS851927 LMN786398:LMO851927 LWJ786398:LWK851927 MGF786398:MGG851927 MQB786398:MQC851927 MZX786398:MZY851927 NJT786398:NJU851927 NTP786398:NTQ851927 ODL786398:ODM851927 ONH786398:ONI851927 OXD786398:OXE851927 PGZ786398:PHA851927 PQV786398:PQW851927 QAR786398:QAS851927 QKN786398:QKO851927 QUJ786398:QUK851927 REF786398:REG851927 ROB786398:ROC851927 RXX786398:RXY851927 SHT786398:SHU851927 SRP786398:SRQ851927 TBL786398:TBM851927 TLH786398:TLI851927 TVD786398:TVE851927 UEZ786398:UFA851927 UOV786398:UOW851927 UYR786398:UYS851927 VIN786398:VIO851927 VSJ786398:VSK851927 WCF786398:WCG851927 WMB786398:WMC851927 WVX786398:WVY851927 P851934:Q917463 JL851934:JM917463 TH851934:TI917463 ADD851934:ADE917463 AMZ851934:ANA917463 AWV851934:AWW917463 BGR851934:BGS917463 BQN851934:BQO917463 CAJ851934:CAK917463 CKF851934:CKG917463 CUB851934:CUC917463 DDX851934:DDY917463 DNT851934:DNU917463 DXP851934:DXQ917463 EHL851934:EHM917463 ERH851934:ERI917463 FBD851934:FBE917463 FKZ851934:FLA917463 FUV851934:FUW917463 GER851934:GES917463 GON851934:GOO917463 GYJ851934:GYK917463 HIF851934:HIG917463 HSB851934:HSC917463 IBX851934:IBY917463 ILT851934:ILU917463 IVP851934:IVQ917463 JFL851934:JFM917463 JPH851934:JPI917463 JZD851934:JZE917463 KIZ851934:KJA917463 KSV851934:KSW917463 LCR851934:LCS917463 LMN851934:LMO917463 LWJ851934:LWK917463 MGF851934:MGG917463 MQB851934:MQC917463 MZX851934:MZY917463 NJT851934:NJU917463 NTP851934:NTQ917463 ODL851934:ODM917463 ONH851934:ONI917463 OXD851934:OXE917463 PGZ851934:PHA917463 PQV851934:PQW917463 QAR851934:QAS917463 QKN851934:QKO917463 QUJ851934:QUK917463 REF851934:REG917463 ROB851934:ROC917463 RXX851934:RXY917463 SHT851934:SHU917463 SRP851934:SRQ917463 TBL851934:TBM917463 TLH851934:TLI917463 TVD851934:TVE917463 UEZ851934:UFA917463 UOV851934:UOW917463 UYR851934:UYS917463 VIN851934:VIO917463 VSJ851934:VSK917463 WCF851934:WCG917463 WMB851934:WMC917463 WVX851934:WVY917463 P917470:Q982999 JL917470:JM982999 TH917470:TI982999 ADD917470:ADE982999 AMZ917470:ANA982999 AWV917470:AWW982999 BGR917470:BGS982999 BQN917470:BQO982999 CAJ917470:CAK982999 CKF917470:CKG982999 CUB917470:CUC982999 DDX917470:DDY982999 DNT917470:DNU982999 DXP917470:DXQ982999 EHL917470:EHM982999 ERH917470:ERI982999 FBD917470:FBE982999 FKZ917470:FLA982999 FUV917470:FUW982999 GER917470:GES982999 GON917470:GOO982999 GYJ917470:GYK982999 HIF917470:HIG982999 HSB917470:HSC982999 IBX917470:IBY982999 ILT917470:ILU982999 IVP917470:IVQ982999 JFL917470:JFM982999 JPH917470:JPI982999 JZD917470:JZE982999 KIZ917470:KJA982999 KSV917470:KSW982999 LCR917470:LCS982999 LMN917470:LMO982999 LWJ917470:LWK982999 MGF917470:MGG982999 MQB917470:MQC982999 MZX917470:MZY982999 NJT917470:NJU982999 NTP917470:NTQ982999 ODL917470:ODM982999 ONH917470:ONI982999 OXD917470:OXE982999 PGZ917470:PHA982999 PQV917470:PQW982999 QAR917470:QAS982999 QKN917470:QKO982999 QUJ917470:QUK982999 REF917470:REG982999 ROB917470:ROC982999 RXX917470:RXY982999 SHT917470:SHU982999 SRP917470:SRQ982999 TBL917470:TBM982999 TLH917470:TLI982999 TVD917470:TVE982999 UEZ917470:UFA982999 UOV917470:UOW982999 UYR917470:UYS982999 VIN917470:VIO982999 VSJ917470:VSK982999 WCF917470:WCG982999 WMB917470:WMC982999 WVX917470:WVY982999 P983006:Q1048576 JL983006:JM1048576 TH983006:TI1048576 ADD983006:ADE1048576 AMZ983006:ANA1048576 AWV983006:AWW1048576 BGR983006:BGS1048576 BQN983006:BQO1048576 CAJ983006:CAK1048576 CKF983006:CKG1048576 CUB983006:CUC1048576 DDX983006:DDY1048576 DNT983006:DNU1048576 DXP983006:DXQ1048576 EHL983006:EHM1048576 ERH983006:ERI1048576 FBD983006:FBE1048576 FKZ983006:FLA1048576 FUV983006:FUW1048576 GER983006:GES1048576 GON983006:GOO1048576 GYJ983006:GYK1048576 HIF983006:HIG1048576 HSB983006:HSC1048576 IBX983006:IBY1048576 ILT983006:ILU1048576 IVP983006:IVQ1048576 JFL983006:JFM1048576 JPH983006:JPI1048576 JZD983006:JZE1048576 KIZ983006:KJA1048576 KSV983006:KSW1048576 LCR983006:LCS1048576 LMN983006:LMO1048576 LWJ983006:LWK1048576 MGF983006:MGG1048576 MQB983006:MQC1048576 MZX983006:MZY1048576 NJT983006:NJU1048576 NTP983006:NTQ1048576 ODL983006:ODM1048576 ONH983006:ONI1048576 OXD983006:OXE1048576 PGZ983006:PHA1048576 PQV983006:PQW1048576 QAR983006:QAS1048576 QKN983006:QKO1048576 QUJ983006:QUK1048576 REF983006:REG1048576 ROB983006:ROC1048576 RXX983006:RXY1048576 SHT983006:SHU1048576 SRP983006:SRQ1048576 TBL983006:TBM1048576 TLH983006:TLI1048576 TVD983006:TVE1048576 UEZ983006:UFA1048576 UOV983006:UOW1048576 UYR983006:UYS1048576 VIN983006:VIO1048576 VSJ983006:VSK1048576 WCF983006:WCG1048576 WMB983006:WMC1048576 WVX983006:WVY1048576 R12:AN65495 JN12:KJ65495 TJ12:UF65495 ADF12:AEB65495 ANB12:ANX65495 AWX12:AXT65495 BGT12:BHP65495 BQP12:BRL65495 CAL12:CBH65495 CKH12:CLD65495 CUD12:CUZ65495 DDZ12:DEV65495 DNV12:DOR65495 DXR12:DYN65495 EHN12:EIJ65495 ERJ12:ESF65495 FBF12:FCB65495 FLB12:FLX65495 FUX12:FVT65495 GET12:GFP65495 GOP12:GPL65495 GYL12:GZH65495 HIH12:HJD65495 HSD12:HSZ65495 IBZ12:ICV65495 ILV12:IMR65495 IVR12:IWN65495 JFN12:JGJ65495 JPJ12:JQF65495 JZF12:KAB65495 KJB12:KJX65495 KSX12:KTT65495 LCT12:LDP65495 LMP12:LNL65495 LWL12:LXH65495 MGH12:MHD65495 MQD12:MQZ65495 MZZ12:NAV65495 NJV12:NKR65495 NTR12:NUN65495 ODN12:OEJ65495 ONJ12:OOF65495 OXF12:OYB65495 PHB12:PHX65495 PQX12:PRT65495 QAT12:QBP65495 QKP12:QLL65495 QUL12:QVH65495 REH12:RFD65495 ROD12:ROZ65495 RXZ12:RYV65495 SHV12:SIR65495 SRR12:SSN65495 TBN12:TCJ65495 TLJ12:TMF65495 TVF12:TWB65495 UFB12:UFX65495 UOX12:UPT65495 UYT12:UZP65495 VIP12:VJL65495 VSL12:VTH65495 WCH12:WDD65495 WMD12:WMZ65495 WVZ12:WWV65495 R65548:AN131031 JN65548:KJ131031 TJ65548:UF131031 ADF65548:AEB131031 ANB65548:ANX131031 AWX65548:AXT131031 BGT65548:BHP131031 BQP65548:BRL131031 CAL65548:CBH131031 CKH65548:CLD131031 CUD65548:CUZ131031 DDZ65548:DEV131031 DNV65548:DOR131031 DXR65548:DYN131031 EHN65548:EIJ131031 ERJ65548:ESF131031 FBF65548:FCB131031 FLB65548:FLX131031 FUX65548:FVT131031 GET65548:GFP131031 GOP65548:GPL131031 GYL65548:GZH131031 HIH65548:HJD131031 HSD65548:HSZ131031 IBZ65548:ICV131031 ILV65548:IMR131031 IVR65548:IWN131031 JFN65548:JGJ131031 JPJ65548:JQF131031 JZF65548:KAB131031 KJB65548:KJX131031 KSX65548:KTT131031 LCT65548:LDP131031 LMP65548:LNL131031 LWL65548:LXH131031 MGH65548:MHD131031 MQD65548:MQZ131031 MZZ65548:NAV131031 NJV65548:NKR131031 NTR65548:NUN131031 ODN65548:OEJ131031 ONJ65548:OOF131031 OXF65548:OYB131031 PHB65548:PHX131031 PQX65548:PRT131031 QAT65548:QBP131031 QKP65548:QLL131031 QUL65548:QVH131031 REH65548:RFD131031 ROD65548:ROZ131031 RXZ65548:RYV131031 SHV65548:SIR131031 SRR65548:SSN131031 TBN65548:TCJ131031 TLJ65548:TMF131031 TVF65548:TWB131031 UFB65548:UFX131031 UOX65548:UPT131031 UYT65548:UZP131031 VIP65548:VJL131031 VSL65548:VTH131031 WCH65548:WDD131031 WMD65548:WMZ131031 WVZ65548:WWV131031 R131084:AN196567 JN131084:KJ196567 TJ131084:UF196567 ADF131084:AEB196567 ANB131084:ANX196567 AWX131084:AXT196567 BGT131084:BHP196567 BQP131084:BRL196567 CAL131084:CBH196567 CKH131084:CLD196567 CUD131084:CUZ196567 DDZ131084:DEV196567 DNV131084:DOR196567 DXR131084:DYN196567 EHN131084:EIJ196567 ERJ131084:ESF196567 FBF131084:FCB196567 FLB131084:FLX196567 FUX131084:FVT196567 GET131084:GFP196567 GOP131084:GPL196567 GYL131084:GZH196567 HIH131084:HJD196567 HSD131084:HSZ196567 IBZ131084:ICV196567 ILV131084:IMR196567 IVR131084:IWN196567 JFN131084:JGJ196567 JPJ131084:JQF196567 JZF131084:KAB196567 KJB131084:KJX196567 KSX131084:KTT196567 LCT131084:LDP196567 LMP131084:LNL196567 LWL131084:LXH196567 MGH131084:MHD196567 MQD131084:MQZ196567 MZZ131084:NAV196567 NJV131084:NKR196567 NTR131084:NUN196567 ODN131084:OEJ196567 ONJ131084:OOF196567 OXF131084:OYB196567 PHB131084:PHX196567 PQX131084:PRT196567 QAT131084:QBP196567 QKP131084:QLL196567 QUL131084:QVH196567 REH131084:RFD196567 ROD131084:ROZ196567 RXZ131084:RYV196567 SHV131084:SIR196567 SRR131084:SSN196567 TBN131084:TCJ196567 TLJ131084:TMF196567 TVF131084:TWB196567 UFB131084:UFX196567 UOX131084:UPT196567 UYT131084:UZP196567 VIP131084:VJL196567 VSL131084:VTH196567 WCH131084:WDD196567 WMD131084:WMZ196567 WVZ131084:WWV196567 R196620:AN262103 JN196620:KJ262103 TJ196620:UF262103 ADF196620:AEB262103 ANB196620:ANX262103 AWX196620:AXT262103 BGT196620:BHP262103 BQP196620:BRL262103 CAL196620:CBH262103 CKH196620:CLD262103 CUD196620:CUZ262103 DDZ196620:DEV262103 DNV196620:DOR262103 DXR196620:DYN262103 EHN196620:EIJ262103 ERJ196620:ESF262103 FBF196620:FCB262103 FLB196620:FLX262103 FUX196620:FVT262103 GET196620:GFP262103 GOP196620:GPL262103 GYL196620:GZH262103 HIH196620:HJD262103 HSD196620:HSZ262103 IBZ196620:ICV262103 ILV196620:IMR262103 IVR196620:IWN262103 JFN196620:JGJ262103 JPJ196620:JQF262103 JZF196620:KAB262103 KJB196620:KJX262103 KSX196620:KTT262103 LCT196620:LDP262103 LMP196620:LNL262103 LWL196620:LXH262103 MGH196620:MHD262103 MQD196620:MQZ262103 MZZ196620:NAV262103 NJV196620:NKR262103 NTR196620:NUN262103 ODN196620:OEJ262103 ONJ196620:OOF262103 OXF196620:OYB262103 PHB196620:PHX262103 PQX196620:PRT262103 QAT196620:QBP262103 QKP196620:QLL262103 QUL196620:QVH262103 REH196620:RFD262103 ROD196620:ROZ262103 RXZ196620:RYV262103 SHV196620:SIR262103 SRR196620:SSN262103 TBN196620:TCJ262103 TLJ196620:TMF262103 TVF196620:TWB262103 UFB196620:UFX262103 UOX196620:UPT262103 UYT196620:UZP262103 VIP196620:VJL262103 VSL196620:VTH262103 WCH196620:WDD262103 WMD196620:WMZ262103 WVZ196620:WWV262103 R262156:AN327639 JN262156:KJ327639 TJ262156:UF327639 ADF262156:AEB327639 ANB262156:ANX327639 AWX262156:AXT327639 BGT262156:BHP327639 BQP262156:BRL327639 CAL262156:CBH327639 CKH262156:CLD327639 CUD262156:CUZ327639 DDZ262156:DEV327639 DNV262156:DOR327639 DXR262156:DYN327639 EHN262156:EIJ327639 ERJ262156:ESF327639 FBF262156:FCB327639 FLB262156:FLX327639 FUX262156:FVT327639 GET262156:GFP327639 GOP262156:GPL327639 GYL262156:GZH327639 HIH262156:HJD327639 HSD262156:HSZ327639 IBZ262156:ICV327639 ILV262156:IMR327639 IVR262156:IWN327639 JFN262156:JGJ327639 JPJ262156:JQF327639 JZF262156:KAB327639 KJB262156:KJX327639 KSX262156:KTT327639 LCT262156:LDP327639 LMP262156:LNL327639 LWL262156:LXH327639 MGH262156:MHD327639 MQD262156:MQZ327639 MZZ262156:NAV327639 NJV262156:NKR327639 NTR262156:NUN327639 ODN262156:OEJ327639 ONJ262156:OOF327639 OXF262156:OYB327639 PHB262156:PHX327639 PQX262156:PRT327639 QAT262156:QBP327639 QKP262156:QLL327639 QUL262156:QVH327639 REH262156:RFD327639 ROD262156:ROZ327639 RXZ262156:RYV327639 SHV262156:SIR327639 SRR262156:SSN327639 TBN262156:TCJ327639 TLJ262156:TMF327639 TVF262156:TWB327639 UFB262156:UFX327639 UOX262156:UPT327639 UYT262156:UZP327639 VIP262156:VJL327639 VSL262156:VTH327639 WCH262156:WDD327639 WMD262156:WMZ327639 WVZ262156:WWV327639 R327692:AN393175 JN327692:KJ393175 TJ327692:UF393175 ADF327692:AEB393175 ANB327692:ANX393175 AWX327692:AXT393175 BGT327692:BHP393175 BQP327692:BRL393175 CAL327692:CBH393175 CKH327692:CLD393175 CUD327692:CUZ393175 DDZ327692:DEV393175 DNV327692:DOR393175 DXR327692:DYN393175 EHN327692:EIJ393175 ERJ327692:ESF393175 FBF327692:FCB393175 FLB327692:FLX393175 FUX327692:FVT393175 GET327692:GFP393175 GOP327692:GPL393175 GYL327692:GZH393175 HIH327692:HJD393175 HSD327692:HSZ393175 IBZ327692:ICV393175 ILV327692:IMR393175 IVR327692:IWN393175 JFN327692:JGJ393175 JPJ327692:JQF393175 JZF327692:KAB393175 KJB327692:KJX393175 KSX327692:KTT393175 LCT327692:LDP393175 LMP327692:LNL393175 LWL327692:LXH393175 MGH327692:MHD393175 MQD327692:MQZ393175 MZZ327692:NAV393175 NJV327692:NKR393175 NTR327692:NUN393175 ODN327692:OEJ393175 ONJ327692:OOF393175 OXF327692:OYB393175 PHB327692:PHX393175 PQX327692:PRT393175 QAT327692:QBP393175 QKP327692:QLL393175 QUL327692:QVH393175 REH327692:RFD393175 ROD327692:ROZ393175 RXZ327692:RYV393175 SHV327692:SIR393175 SRR327692:SSN393175 TBN327692:TCJ393175 TLJ327692:TMF393175 TVF327692:TWB393175 UFB327692:UFX393175 UOX327692:UPT393175 UYT327692:UZP393175 VIP327692:VJL393175 VSL327692:VTH393175 WCH327692:WDD393175 WMD327692:WMZ393175 WVZ327692:WWV393175 R393228:AN458711 JN393228:KJ458711 TJ393228:UF458711 ADF393228:AEB458711 ANB393228:ANX458711 AWX393228:AXT458711 BGT393228:BHP458711 BQP393228:BRL458711 CAL393228:CBH458711 CKH393228:CLD458711 CUD393228:CUZ458711 DDZ393228:DEV458711 DNV393228:DOR458711 DXR393228:DYN458711 EHN393228:EIJ458711 ERJ393228:ESF458711 FBF393228:FCB458711 FLB393228:FLX458711 FUX393228:FVT458711 GET393228:GFP458711 GOP393228:GPL458711 GYL393228:GZH458711 HIH393228:HJD458711 HSD393228:HSZ458711 IBZ393228:ICV458711 ILV393228:IMR458711 IVR393228:IWN458711 JFN393228:JGJ458711 JPJ393228:JQF458711 JZF393228:KAB458711 KJB393228:KJX458711 KSX393228:KTT458711 LCT393228:LDP458711 LMP393228:LNL458711 LWL393228:LXH458711 MGH393228:MHD458711 MQD393228:MQZ458711 MZZ393228:NAV458711 NJV393228:NKR458711 NTR393228:NUN458711 ODN393228:OEJ458711 ONJ393228:OOF458711 OXF393228:OYB458711 PHB393228:PHX458711 PQX393228:PRT458711 QAT393228:QBP458711 QKP393228:QLL458711 QUL393228:QVH458711 REH393228:RFD458711 ROD393228:ROZ458711 RXZ393228:RYV458711 SHV393228:SIR458711 SRR393228:SSN458711 TBN393228:TCJ458711 TLJ393228:TMF458711 TVF393228:TWB458711 UFB393228:UFX458711 UOX393228:UPT458711 UYT393228:UZP458711 VIP393228:VJL458711 VSL393228:VTH458711 WCH393228:WDD458711 WMD393228:WMZ458711 WVZ393228:WWV458711 R458764:AN524247 JN458764:KJ524247 TJ458764:UF524247 ADF458764:AEB524247 ANB458764:ANX524247 AWX458764:AXT524247 BGT458764:BHP524247 BQP458764:BRL524247 CAL458764:CBH524247 CKH458764:CLD524247 CUD458764:CUZ524247 DDZ458764:DEV524247 DNV458764:DOR524247 DXR458764:DYN524247 EHN458764:EIJ524247 ERJ458764:ESF524247 FBF458764:FCB524247 FLB458764:FLX524247 FUX458764:FVT524247 GET458764:GFP524247 GOP458764:GPL524247 GYL458764:GZH524247 HIH458764:HJD524247 HSD458764:HSZ524247 IBZ458764:ICV524247 ILV458764:IMR524247 IVR458764:IWN524247 JFN458764:JGJ524247 JPJ458764:JQF524247 JZF458764:KAB524247 KJB458764:KJX524247 KSX458764:KTT524247 LCT458764:LDP524247 LMP458764:LNL524247 LWL458764:LXH524247 MGH458764:MHD524247 MQD458764:MQZ524247 MZZ458764:NAV524247 NJV458764:NKR524247 NTR458764:NUN524247 ODN458764:OEJ524247 ONJ458764:OOF524247 OXF458764:OYB524247 PHB458764:PHX524247 PQX458764:PRT524247 QAT458764:QBP524247 QKP458764:QLL524247 QUL458764:QVH524247 REH458764:RFD524247 ROD458764:ROZ524247 RXZ458764:RYV524247 SHV458764:SIR524247 SRR458764:SSN524247 TBN458764:TCJ524247 TLJ458764:TMF524247 TVF458764:TWB524247 UFB458764:UFX524247 UOX458764:UPT524247 UYT458764:UZP524247 VIP458764:VJL524247 VSL458764:VTH524247 WCH458764:WDD524247 WMD458764:WMZ524247 WVZ458764:WWV524247 R524300:AN589783 JN524300:KJ589783 TJ524300:UF589783 ADF524300:AEB589783 ANB524300:ANX589783 AWX524300:AXT589783 BGT524300:BHP589783 BQP524300:BRL589783 CAL524300:CBH589783 CKH524300:CLD589783 CUD524300:CUZ589783 DDZ524300:DEV589783 DNV524300:DOR589783 DXR524300:DYN589783 EHN524300:EIJ589783 ERJ524300:ESF589783 FBF524300:FCB589783 FLB524300:FLX589783 FUX524300:FVT589783 GET524300:GFP589783 GOP524300:GPL589783 GYL524300:GZH589783 HIH524300:HJD589783 HSD524300:HSZ589783 IBZ524300:ICV589783 ILV524300:IMR589783 IVR524300:IWN589783 JFN524300:JGJ589783 JPJ524300:JQF589783 JZF524300:KAB589783 KJB524300:KJX589783 KSX524300:KTT589783 LCT524300:LDP589783 LMP524300:LNL589783 LWL524300:LXH589783 MGH524300:MHD589783 MQD524300:MQZ589783 MZZ524300:NAV589783 NJV524300:NKR589783 NTR524300:NUN589783 ODN524300:OEJ589783 ONJ524300:OOF589783 OXF524300:OYB589783 PHB524300:PHX589783 PQX524300:PRT589783 QAT524300:QBP589783 QKP524300:QLL589783 QUL524300:QVH589783 REH524300:RFD589783 ROD524300:ROZ589783 RXZ524300:RYV589783 SHV524300:SIR589783 SRR524300:SSN589783 TBN524300:TCJ589783 TLJ524300:TMF589783 TVF524300:TWB589783 UFB524300:UFX589783 UOX524300:UPT589783 UYT524300:UZP589783 VIP524300:VJL589783 VSL524300:VTH589783 WCH524300:WDD589783 WMD524300:WMZ589783 WVZ524300:WWV589783 R589836:AN655319 JN589836:KJ655319 TJ589836:UF655319 ADF589836:AEB655319 ANB589836:ANX655319 AWX589836:AXT655319 BGT589836:BHP655319 BQP589836:BRL655319 CAL589836:CBH655319 CKH589836:CLD655319 CUD589836:CUZ655319 DDZ589836:DEV655319 DNV589836:DOR655319 DXR589836:DYN655319 EHN589836:EIJ655319 ERJ589836:ESF655319 FBF589836:FCB655319 FLB589836:FLX655319 FUX589836:FVT655319 GET589836:GFP655319 GOP589836:GPL655319 GYL589836:GZH655319 HIH589836:HJD655319 HSD589836:HSZ655319 IBZ589836:ICV655319 ILV589836:IMR655319 IVR589836:IWN655319 JFN589836:JGJ655319 JPJ589836:JQF655319 JZF589836:KAB655319 KJB589836:KJX655319 KSX589836:KTT655319 LCT589836:LDP655319 LMP589836:LNL655319 LWL589836:LXH655319 MGH589836:MHD655319 MQD589836:MQZ655319 MZZ589836:NAV655319 NJV589836:NKR655319 NTR589836:NUN655319 ODN589836:OEJ655319 ONJ589836:OOF655319 OXF589836:OYB655319 PHB589836:PHX655319 PQX589836:PRT655319 QAT589836:QBP655319 QKP589836:QLL655319 QUL589836:QVH655319 REH589836:RFD655319 ROD589836:ROZ655319 RXZ589836:RYV655319 SHV589836:SIR655319 SRR589836:SSN655319 TBN589836:TCJ655319 TLJ589836:TMF655319 TVF589836:TWB655319 UFB589836:UFX655319 UOX589836:UPT655319 UYT589836:UZP655319 VIP589836:VJL655319 VSL589836:VTH655319 WCH589836:WDD655319 WMD589836:WMZ655319 WVZ589836:WWV655319 R655372:AN720855 JN655372:KJ720855 TJ655372:UF720855 ADF655372:AEB720855 ANB655372:ANX720855 AWX655372:AXT720855 BGT655372:BHP720855 BQP655372:BRL720855 CAL655372:CBH720855 CKH655372:CLD720855 CUD655372:CUZ720855 DDZ655372:DEV720855 DNV655372:DOR720855 DXR655372:DYN720855 EHN655372:EIJ720855 ERJ655372:ESF720855 FBF655372:FCB720855 FLB655372:FLX720855 FUX655372:FVT720855 GET655372:GFP720855 GOP655372:GPL720855 GYL655372:GZH720855 HIH655372:HJD720855 HSD655372:HSZ720855 IBZ655372:ICV720855 ILV655372:IMR720855 IVR655372:IWN720855 JFN655372:JGJ720855 JPJ655372:JQF720855 JZF655372:KAB720855 KJB655372:KJX720855 KSX655372:KTT720855 LCT655372:LDP720855 LMP655372:LNL720855 LWL655372:LXH720855 MGH655372:MHD720855 MQD655372:MQZ720855 MZZ655372:NAV720855 NJV655372:NKR720855 NTR655372:NUN720855 ODN655372:OEJ720855 ONJ655372:OOF720855 OXF655372:OYB720855 PHB655372:PHX720855 PQX655372:PRT720855 QAT655372:QBP720855 QKP655372:QLL720855 QUL655372:QVH720855 REH655372:RFD720855 ROD655372:ROZ720855 RXZ655372:RYV720855 SHV655372:SIR720855 SRR655372:SSN720855 TBN655372:TCJ720855 TLJ655372:TMF720855 TVF655372:TWB720855 UFB655372:UFX720855 UOX655372:UPT720855 UYT655372:UZP720855 VIP655372:VJL720855 VSL655372:VTH720855 WCH655372:WDD720855 WMD655372:WMZ720855 WVZ655372:WWV720855 R720908:AN786391 JN720908:KJ786391 TJ720908:UF786391 ADF720908:AEB786391 ANB720908:ANX786391 AWX720908:AXT786391 BGT720908:BHP786391 BQP720908:BRL786391 CAL720908:CBH786391 CKH720908:CLD786391 CUD720908:CUZ786391 DDZ720908:DEV786391 DNV720908:DOR786391 DXR720908:DYN786391 EHN720908:EIJ786391 ERJ720908:ESF786391 FBF720908:FCB786391 FLB720908:FLX786391 FUX720908:FVT786391 GET720908:GFP786391 GOP720908:GPL786391 GYL720908:GZH786391 HIH720908:HJD786391 HSD720908:HSZ786391 IBZ720908:ICV786391 ILV720908:IMR786391 IVR720908:IWN786391 JFN720908:JGJ786391 JPJ720908:JQF786391 JZF720908:KAB786391 KJB720908:KJX786391 KSX720908:KTT786391 LCT720908:LDP786391 LMP720908:LNL786391 LWL720908:LXH786391 MGH720908:MHD786391 MQD720908:MQZ786391 MZZ720908:NAV786391 NJV720908:NKR786391 NTR720908:NUN786391 ODN720908:OEJ786391 ONJ720908:OOF786391 OXF720908:OYB786391 PHB720908:PHX786391 PQX720908:PRT786391 QAT720908:QBP786391 QKP720908:QLL786391 QUL720908:QVH786391 REH720908:RFD786391 ROD720908:ROZ786391 RXZ720908:RYV786391 SHV720908:SIR786391 SRR720908:SSN786391 TBN720908:TCJ786391 TLJ720908:TMF786391 TVF720908:TWB786391 UFB720908:UFX786391 UOX720908:UPT786391 UYT720908:UZP786391 VIP720908:VJL786391 VSL720908:VTH786391 WCH720908:WDD786391 WMD720908:WMZ786391 WVZ720908:WWV786391 R786444:AN851927 JN786444:KJ851927 TJ786444:UF851927 ADF786444:AEB851927 ANB786444:ANX851927 AWX786444:AXT851927 BGT786444:BHP851927 BQP786444:BRL851927 CAL786444:CBH851927 CKH786444:CLD851927 CUD786444:CUZ851927 DDZ786444:DEV851927 DNV786444:DOR851927 DXR786444:DYN851927 EHN786444:EIJ851927 ERJ786444:ESF851927 FBF786444:FCB851927 FLB786444:FLX851927 FUX786444:FVT851927 GET786444:GFP851927 GOP786444:GPL851927 GYL786444:GZH851927 HIH786444:HJD851927 HSD786444:HSZ851927 IBZ786444:ICV851927 ILV786444:IMR851927 IVR786444:IWN851927 JFN786444:JGJ851927 JPJ786444:JQF851927 JZF786444:KAB851927 KJB786444:KJX851927 KSX786444:KTT851927 LCT786444:LDP851927 LMP786444:LNL851927 LWL786444:LXH851927 MGH786444:MHD851927 MQD786444:MQZ851927 MZZ786444:NAV851927 NJV786444:NKR851927 NTR786444:NUN851927 ODN786444:OEJ851927 ONJ786444:OOF851927 OXF786444:OYB851927 PHB786444:PHX851927 PQX786444:PRT851927 QAT786444:QBP851927 QKP786444:QLL851927 QUL786444:QVH851927 REH786444:RFD851927 ROD786444:ROZ851927 RXZ786444:RYV851927 SHV786444:SIR851927 SRR786444:SSN851927 TBN786444:TCJ851927 TLJ786444:TMF851927 TVF786444:TWB851927 UFB786444:UFX851927 UOX786444:UPT851927 UYT786444:UZP851927 VIP786444:VJL851927 VSL786444:VTH851927 WCH786444:WDD851927 WMD786444:WMZ851927 WVZ786444:WWV851927 R851980:AN917463 JN851980:KJ917463 TJ851980:UF917463 ADF851980:AEB917463 ANB851980:ANX917463 AWX851980:AXT917463 BGT851980:BHP917463 BQP851980:BRL917463 CAL851980:CBH917463 CKH851980:CLD917463 CUD851980:CUZ917463 DDZ851980:DEV917463 DNV851980:DOR917463 DXR851980:DYN917463 EHN851980:EIJ917463 ERJ851980:ESF917463 FBF851980:FCB917463 FLB851980:FLX917463 FUX851980:FVT917463 GET851980:GFP917463 GOP851980:GPL917463 GYL851980:GZH917463 HIH851980:HJD917463 HSD851980:HSZ917463 IBZ851980:ICV917463 ILV851980:IMR917463 IVR851980:IWN917463 JFN851980:JGJ917463 JPJ851980:JQF917463 JZF851980:KAB917463 KJB851980:KJX917463 KSX851980:KTT917463 LCT851980:LDP917463 LMP851980:LNL917463 LWL851980:LXH917463 MGH851980:MHD917463 MQD851980:MQZ917463 MZZ851980:NAV917463 NJV851980:NKR917463 NTR851980:NUN917463 ODN851980:OEJ917463 ONJ851980:OOF917463 OXF851980:OYB917463 PHB851980:PHX917463 PQX851980:PRT917463 QAT851980:QBP917463 QKP851980:QLL917463 QUL851980:QVH917463 REH851980:RFD917463 ROD851980:ROZ917463 RXZ851980:RYV917463 SHV851980:SIR917463 SRR851980:SSN917463 TBN851980:TCJ917463 TLJ851980:TMF917463 TVF851980:TWB917463 UFB851980:UFX917463 UOX851980:UPT917463 UYT851980:UZP917463 VIP851980:VJL917463 VSL851980:VTH917463 WCH851980:WDD917463 WMD851980:WMZ917463 WVZ851980:WWV917463 R917516:AN982999 JN917516:KJ982999 TJ917516:UF982999 ADF917516:AEB982999 ANB917516:ANX982999 AWX917516:AXT982999 BGT917516:BHP982999 BQP917516:BRL982999 CAL917516:CBH982999 CKH917516:CLD982999 CUD917516:CUZ982999 DDZ917516:DEV982999 DNV917516:DOR982999 DXR917516:DYN982999 EHN917516:EIJ982999 ERJ917516:ESF982999 FBF917516:FCB982999 FLB917516:FLX982999 FUX917516:FVT982999 GET917516:GFP982999 GOP917516:GPL982999 GYL917516:GZH982999 HIH917516:HJD982999 HSD917516:HSZ982999 IBZ917516:ICV982999 ILV917516:IMR982999 IVR917516:IWN982999 JFN917516:JGJ982999 JPJ917516:JQF982999 JZF917516:KAB982999 KJB917516:KJX982999 KSX917516:KTT982999 LCT917516:LDP982999 LMP917516:LNL982999 LWL917516:LXH982999 MGH917516:MHD982999 MQD917516:MQZ982999 MZZ917516:NAV982999 NJV917516:NKR982999 NTR917516:NUN982999 ODN917516:OEJ982999 ONJ917516:OOF982999 OXF917516:OYB982999 PHB917516:PHX982999 PQX917516:PRT982999 QAT917516:QBP982999 QKP917516:QLL982999 QUL917516:QVH982999 REH917516:RFD982999 ROD917516:ROZ982999 RXZ917516:RYV982999 SHV917516:SIR982999 SRR917516:SSN982999 TBN917516:TCJ982999 TLJ917516:TMF982999 TVF917516:TWB982999 UFB917516:UFX982999 UOX917516:UPT982999 UYT917516:UZP982999 VIP917516:VJL982999 VSL917516:VTH982999 WCH917516:WDD982999 WMD917516:WMZ982999 WVZ917516:WWV982999 R983052:AN1048576 JN983052:KJ1048576 TJ983052:UF1048576 ADF983052:AEB1048576 ANB983052:ANX1048576 AWX983052:AXT1048576 BGT983052:BHP1048576 BQP983052:BRL1048576 CAL983052:CBH1048576 CKH983052:CLD1048576 CUD983052:CUZ1048576 DDZ983052:DEV1048576 DNV983052:DOR1048576 DXR983052:DYN1048576 EHN983052:EIJ1048576 ERJ983052:ESF1048576 FBF983052:FCB1048576 FLB983052:FLX1048576 FUX983052:FVT1048576 GET983052:GFP1048576 GOP983052:GPL1048576 GYL983052:GZH1048576 HIH983052:HJD1048576 HSD983052:HSZ1048576 IBZ983052:ICV1048576 ILV983052:IMR1048576 IVR983052:IWN1048576 JFN983052:JGJ1048576 JPJ983052:JQF1048576 JZF983052:KAB1048576 KJB983052:KJX1048576 KSX983052:KTT1048576 LCT983052:LDP1048576 LMP983052:LNL1048576 LWL983052:LXH1048576 MGH983052:MHD1048576 MQD983052:MQZ1048576 MZZ983052:NAV1048576 NJV983052:NKR1048576 NTR983052:NUN1048576 ODN983052:OEJ1048576 ONJ983052:OOF1048576 OXF983052:OYB1048576 PHB983052:PHX1048576 PQX983052:PRT1048576 QAT983052:QBP1048576 QKP983052:QLL1048576 QUL983052:QVH1048576 REH983052:RFD1048576 ROD983052:ROZ1048576 RXZ983052:RYV1048576 SHV983052:SIR1048576 SRR983052:SSN1048576 TBN983052:TCJ1048576 TLJ983052:TMF1048576 TVF983052:TWB1048576 UFB983052:UFX1048576 UOX983052:UPT1048576 UYT983052:UZP1048576 VIP983052:VJL1048576 VSL983052:VTH1048576 WCH983052:WDD1048576 WMD983052:WMZ1048576 WVZ983052:WWV1048576 A12:O65495 IW12:JK65495 SS12:TG65495 ACO12:ADC65495 AMK12:AMY65495 AWG12:AWU65495 BGC12:BGQ65495 BPY12:BQM65495 BZU12:CAI65495 CJQ12:CKE65495 CTM12:CUA65495 DDI12:DDW65495 DNE12:DNS65495 DXA12:DXO65495 EGW12:EHK65495 EQS12:ERG65495 FAO12:FBC65495 FKK12:FKY65495 FUG12:FUU65495 GEC12:GEQ65495 GNY12:GOM65495 GXU12:GYI65495 HHQ12:HIE65495 HRM12:HSA65495 IBI12:IBW65495 ILE12:ILS65495 IVA12:IVO65495 JEW12:JFK65495 JOS12:JPG65495 JYO12:JZC65495 KIK12:KIY65495 KSG12:KSU65495 LCC12:LCQ65495 LLY12:LMM65495 LVU12:LWI65495 MFQ12:MGE65495 MPM12:MQA65495 MZI12:MZW65495 NJE12:NJS65495 NTA12:NTO65495 OCW12:ODK65495 OMS12:ONG65495 OWO12:OXC65495 PGK12:PGY65495 PQG12:PQU65495 QAC12:QAQ65495 QJY12:QKM65495 QTU12:QUI65495 RDQ12:REE65495 RNM12:ROA65495 RXI12:RXW65495 SHE12:SHS65495 SRA12:SRO65495 TAW12:TBK65495 TKS12:TLG65495 TUO12:TVC65495 UEK12:UEY65495 UOG12:UOU65495 UYC12:UYQ65495 VHY12:VIM65495 VRU12:VSI65495 WBQ12:WCE65495 WLM12:WMA65495 WVI12:WVW65495 A65548:O131031 IW65548:JK131031 SS65548:TG131031 ACO65548:ADC131031 AMK65548:AMY131031 AWG65548:AWU131031 BGC65548:BGQ131031 BPY65548:BQM131031 BZU65548:CAI131031 CJQ65548:CKE131031 CTM65548:CUA131031 DDI65548:DDW131031 DNE65548:DNS131031 DXA65548:DXO131031 EGW65548:EHK131031 EQS65548:ERG131031 FAO65548:FBC131031 FKK65548:FKY131031 FUG65548:FUU131031 GEC65548:GEQ131031 GNY65548:GOM131031 GXU65548:GYI131031 HHQ65548:HIE131031 HRM65548:HSA131031 IBI65548:IBW131031 ILE65548:ILS131031 IVA65548:IVO131031 JEW65548:JFK131031 JOS65548:JPG131031 JYO65548:JZC131031 KIK65548:KIY131031 KSG65548:KSU131031 LCC65548:LCQ131031 LLY65548:LMM131031 LVU65548:LWI131031 MFQ65548:MGE131031 MPM65548:MQA131031 MZI65548:MZW131031 NJE65548:NJS131031 NTA65548:NTO131031 OCW65548:ODK131031 OMS65548:ONG131031 OWO65548:OXC131031 PGK65548:PGY131031 PQG65548:PQU131031 QAC65548:QAQ131031 QJY65548:QKM131031 QTU65548:QUI131031 RDQ65548:REE131031 RNM65548:ROA131031 RXI65548:RXW131031 SHE65548:SHS131031 SRA65548:SRO131031 TAW65548:TBK131031 TKS65548:TLG131031 TUO65548:TVC131031 UEK65548:UEY131031 UOG65548:UOU131031 UYC65548:UYQ131031 VHY65548:VIM131031 VRU65548:VSI131031 WBQ65548:WCE131031 WLM65548:WMA131031 WVI65548:WVW131031 A131084:O196567 IW131084:JK196567 SS131084:TG196567 ACO131084:ADC196567 AMK131084:AMY196567 AWG131084:AWU196567 BGC131084:BGQ196567 BPY131084:BQM196567 BZU131084:CAI196567 CJQ131084:CKE196567 CTM131084:CUA196567 DDI131084:DDW196567 DNE131084:DNS196567 DXA131084:DXO196567 EGW131084:EHK196567 EQS131084:ERG196567 FAO131084:FBC196567 FKK131084:FKY196567 FUG131084:FUU196567 GEC131084:GEQ196567 GNY131084:GOM196567 GXU131084:GYI196567 HHQ131084:HIE196567 HRM131084:HSA196567 IBI131084:IBW196567 ILE131084:ILS196567 IVA131084:IVO196567 JEW131084:JFK196567 JOS131084:JPG196567 JYO131084:JZC196567 KIK131084:KIY196567 KSG131084:KSU196567 LCC131084:LCQ196567 LLY131084:LMM196567 LVU131084:LWI196567 MFQ131084:MGE196567 MPM131084:MQA196567 MZI131084:MZW196567 NJE131084:NJS196567 NTA131084:NTO196567 OCW131084:ODK196567 OMS131084:ONG196567 OWO131084:OXC196567 PGK131084:PGY196567 PQG131084:PQU196567 QAC131084:QAQ196567 QJY131084:QKM196567 QTU131084:QUI196567 RDQ131084:REE196567 RNM131084:ROA196567 RXI131084:RXW196567 SHE131084:SHS196567 SRA131084:SRO196567 TAW131084:TBK196567 TKS131084:TLG196567 TUO131084:TVC196567 UEK131084:UEY196567 UOG131084:UOU196567 UYC131084:UYQ196567 VHY131084:VIM196567 VRU131084:VSI196567 WBQ131084:WCE196567 WLM131084:WMA196567 WVI131084:WVW196567 A196620:O262103 IW196620:JK262103 SS196620:TG262103 ACO196620:ADC262103 AMK196620:AMY262103 AWG196620:AWU262103 BGC196620:BGQ262103 BPY196620:BQM262103 BZU196620:CAI262103 CJQ196620:CKE262103 CTM196620:CUA262103 DDI196620:DDW262103 DNE196620:DNS262103 DXA196620:DXO262103 EGW196620:EHK262103 EQS196620:ERG262103 FAO196620:FBC262103 FKK196620:FKY262103 FUG196620:FUU262103 GEC196620:GEQ262103 GNY196620:GOM262103 GXU196620:GYI262103 HHQ196620:HIE262103 HRM196620:HSA262103 IBI196620:IBW262103 ILE196620:ILS262103 IVA196620:IVO262103 JEW196620:JFK262103 JOS196620:JPG262103 JYO196620:JZC262103 KIK196620:KIY262103 KSG196620:KSU262103 LCC196620:LCQ262103 LLY196620:LMM262103 LVU196620:LWI262103 MFQ196620:MGE262103 MPM196620:MQA262103 MZI196620:MZW262103 NJE196620:NJS262103 NTA196620:NTO262103 OCW196620:ODK262103 OMS196620:ONG262103 OWO196620:OXC262103 PGK196620:PGY262103 PQG196620:PQU262103 QAC196620:QAQ262103 QJY196620:QKM262103 QTU196620:QUI262103 RDQ196620:REE262103 RNM196620:ROA262103 RXI196620:RXW262103 SHE196620:SHS262103 SRA196620:SRO262103 TAW196620:TBK262103 TKS196620:TLG262103 TUO196620:TVC262103 UEK196620:UEY262103 UOG196620:UOU262103 UYC196620:UYQ262103 VHY196620:VIM262103 VRU196620:VSI262103 WBQ196620:WCE262103 WLM196620:WMA262103 WVI196620:WVW262103 A262156:O327639 IW262156:JK327639 SS262156:TG327639 ACO262156:ADC327639 AMK262156:AMY327639 AWG262156:AWU327639 BGC262156:BGQ327639 BPY262156:BQM327639 BZU262156:CAI327639 CJQ262156:CKE327639 CTM262156:CUA327639 DDI262156:DDW327639 DNE262156:DNS327639 DXA262156:DXO327639 EGW262156:EHK327639 EQS262156:ERG327639 FAO262156:FBC327639 FKK262156:FKY327639 FUG262156:FUU327639 GEC262156:GEQ327639 GNY262156:GOM327639 GXU262156:GYI327639 HHQ262156:HIE327639 HRM262156:HSA327639 IBI262156:IBW327639 ILE262156:ILS327639 IVA262156:IVO327639 JEW262156:JFK327639 JOS262156:JPG327639 JYO262156:JZC327639 KIK262156:KIY327639 KSG262156:KSU327639 LCC262156:LCQ327639 LLY262156:LMM327639 LVU262156:LWI327639 MFQ262156:MGE327639 MPM262156:MQA327639 MZI262156:MZW327639 NJE262156:NJS327639 NTA262156:NTO327639 OCW262156:ODK327639 OMS262156:ONG327639 OWO262156:OXC327639 PGK262156:PGY327639 PQG262156:PQU327639 QAC262156:QAQ327639 QJY262156:QKM327639 QTU262156:QUI327639 RDQ262156:REE327639 RNM262156:ROA327639 RXI262156:RXW327639 SHE262156:SHS327639 SRA262156:SRO327639 TAW262156:TBK327639 TKS262156:TLG327639 TUO262156:TVC327639 UEK262156:UEY327639 UOG262156:UOU327639 UYC262156:UYQ327639 VHY262156:VIM327639 VRU262156:VSI327639 WBQ262156:WCE327639 WLM262156:WMA327639 WVI262156:WVW327639 A327692:O393175 IW327692:JK393175 SS327692:TG393175 ACO327692:ADC393175 AMK327692:AMY393175 AWG327692:AWU393175 BGC327692:BGQ393175 BPY327692:BQM393175 BZU327692:CAI393175 CJQ327692:CKE393175 CTM327692:CUA393175 DDI327692:DDW393175 DNE327692:DNS393175 DXA327692:DXO393175 EGW327692:EHK393175 EQS327692:ERG393175 FAO327692:FBC393175 FKK327692:FKY393175 FUG327692:FUU393175 GEC327692:GEQ393175 GNY327692:GOM393175 GXU327692:GYI393175 HHQ327692:HIE393175 HRM327692:HSA393175 IBI327692:IBW393175 ILE327692:ILS393175 IVA327692:IVO393175 JEW327692:JFK393175 JOS327692:JPG393175 JYO327692:JZC393175 KIK327692:KIY393175 KSG327692:KSU393175 LCC327692:LCQ393175 LLY327692:LMM393175 LVU327692:LWI393175 MFQ327692:MGE393175 MPM327692:MQA393175 MZI327692:MZW393175 NJE327692:NJS393175 NTA327692:NTO393175 OCW327692:ODK393175 OMS327692:ONG393175 OWO327692:OXC393175 PGK327692:PGY393175 PQG327692:PQU393175 QAC327692:QAQ393175 QJY327692:QKM393175 QTU327692:QUI393175 RDQ327692:REE393175 RNM327692:ROA393175 RXI327692:RXW393175 SHE327692:SHS393175 SRA327692:SRO393175 TAW327692:TBK393175 TKS327692:TLG393175 TUO327692:TVC393175 UEK327692:UEY393175 UOG327692:UOU393175 UYC327692:UYQ393175 VHY327692:VIM393175 VRU327692:VSI393175 WBQ327692:WCE393175 WLM327692:WMA393175 WVI327692:WVW393175 A393228:O458711 IW393228:JK458711 SS393228:TG458711 ACO393228:ADC458711 AMK393228:AMY458711 AWG393228:AWU458711 BGC393228:BGQ458711 BPY393228:BQM458711 BZU393228:CAI458711 CJQ393228:CKE458711 CTM393228:CUA458711 DDI393228:DDW458711 DNE393228:DNS458711 DXA393228:DXO458711 EGW393228:EHK458711 EQS393228:ERG458711 FAO393228:FBC458711 FKK393228:FKY458711 FUG393228:FUU458711 GEC393228:GEQ458711 GNY393228:GOM458711 GXU393228:GYI458711 HHQ393228:HIE458711 HRM393228:HSA458711 IBI393228:IBW458711 ILE393228:ILS458711 IVA393228:IVO458711 JEW393228:JFK458711 JOS393228:JPG458711 JYO393228:JZC458711 KIK393228:KIY458711 KSG393228:KSU458711 LCC393228:LCQ458711 LLY393228:LMM458711 LVU393228:LWI458711 MFQ393228:MGE458711 MPM393228:MQA458711 MZI393228:MZW458711 NJE393228:NJS458711 NTA393228:NTO458711 OCW393228:ODK458711 OMS393228:ONG458711 OWO393228:OXC458711 PGK393228:PGY458711 PQG393228:PQU458711 QAC393228:QAQ458711 QJY393228:QKM458711 QTU393228:QUI458711 RDQ393228:REE458711 RNM393228:ROA458711 RXI393228:RXW458711 SHE393228:SHS458711 SRA393228:SRO458711 TAW393228:TBK458711 TKS393228:TLG458711 TUO393228:TVC458711 UEK393228:UEY458711 UOG393228:UOU458711 UYC393228:UYQ458711 VHY393228:VIM458711 VRU393228:VSI458711 WBQ393228:WCE458711 WLM393228:WMA458711 WVI393228:WVW458711 A458764:O524247 IW458764:JK524247 SS458764:TG524247 ACO458764:ADC524247 AMK458764:AMY524247 AWG458764:AWU524247 BGC458764:BGQ524247 BPY458764:BQM524247 BZU458764:CAI524247 CJQ458764:CKE524247 CTM458764:CUA524247 DDI458764:DDW524247 DNE458764:DNS524247 DXA458764:DXO524247 EGW458764:EHK524247 EQS458764:ERG524247 FAO458764:FBC524247 FKK458764:FKY524247 FUG458764:FUU524247 GEC458764:GEQ524247 GNY458764:GOM524247 GXU458764:GYI524247 HHQ458764:HIE524247 HRM458764:HSA524247 IBI458764:IBW524247 ILE458764:ILS524247 IVA458764:IVO524247 JEW458764:JFK524247 JOS458764:JPG524247 JYO458764:JZC524247 KIK458764:KIY524247 KSG458764:KSU524247 LCC458764:LCQ524247 LLY458764:LMM524247 LVU458764:LWI524247 MFQ458764:MGE524247 MPM458764:MQA524247 MZI458764:MZW524247 NJE458764:NJS524247 NTA458764:NTO524247 OCW458764:ODK524247 OMS458764:ONG524247 OWO458764:OXC524247 PGK458764:PGY524247 PQG458764:PQU524247 QAC458764:QAQ524247 QJY458764:QKM524247 QTU458764:QUI524247 RDQ458764:REE524247 RNM458764:ROA524247 RXI458764:RXW524247 SHE458764:SHS524247 SRA458764:SRO524247 TAW458764:TBK524247 TKS458764:TLG524247 TUO458764:TVC524247 UEK458764:UEY524247 UOG458764:UOU524247 UYC458764:UYQ524247 VHY458764:VIM524247 VRU458764:VSI524247 WBQ458764:WCE524247 WLM458764:WMA524247 WVI458764:WVW524247 A524300:O589783 IW524300:JK589783 SS524300:TG589783 ACO524300:ADC589783 AMK524300:AMY589783 AWG524300:AWU589783 BGC524300:BGQ589783 BPY524300:BQM589783 BZU524300:CAI589783 CJQ524300:CKE589783 CTM524300:CUA589783 DDI524300:DDW589783 DNE524300:DNS589783 DXA524300:DXO589783 EGW524300:EHK589783 EQS524300:ERG589783 FAO524300:FBC589783 FKK524300:FKY589783 FUG524300:FUU589783 GEC524300:GEQ589783 GNY524300:GOM589783 GXU524300:GYI589783 HHQ524300:HIE589783 HRM524300:HSA589783 IBI524300:IBW589783 ILE524300:ILS589783 IVA524300:IVO589783 JEW524300:JFK589783 JOS524300:JPG589783 JYO524300:JZC589783 KIK524300:KIY589783 KSG524300:KSU589783 LCC524300:LCQ589783 LLY524300:LMM589783 LVU524300:LWI589783 MFQ524300:MGE589783 MPM524300:MQA589783 MZI524300:MZW589783 NJE524300:NJS589783 NTA524300:NTO589783 OCW524300:ODK589783 OMS524300:ONG589783 OWO524300:OXC589783 PGK524300:PGY589783 PQG524300:PQU589783 QAC524300:QAQ589783 QJY524300:QKM589783 QTU524300:QUI589783 RDQ524300:REE589783 RNM524300:ROA589783 RXI524300:RXW589783 SHE524300:SHS589783 SRA524300:SRO589783 TAW524300:TBK589783 TKS524300:TLG589783 TUO524300:TVC589783 UEK524300:UEY589783 UOG524300:UOU589783 UYC524300:UYQ589783 VHY524300:VIM589783 VRU524300:VSI589783 WBQ524300:WCE589783 WLM524300:WMA589783 WVI524300:WVW589783 A589836:O655319 IW589836:JK655319 SS589836:TG655319 ACO589836:ADC655319 AMK589836:AMY655319 AWG589836:AWU655319 BGC589836:BGQ655319 BPY589836:BQM655319 BZU589836:CAI655319 CJQ589836:CKE655319 CTM589836:CUA655319 DDI589836:DDW655319 DNE589836:DNS655319 DXA589836:DXO655319 EGW589836:EHK655319 EQS589836:ERG655319 FAO589836:FBC655319 FKK589836:FKY655319 FUG589836:FUU655319 GEC589836:GEQ655319 GNY589836:GOM655319 GXU589836:GYI655319 HHQ589836:HIE655319 HRM589836:HSA655319 IBI589836:IBW655319 ILE589836:ILS655319 IVA589836:IVO655319 JEW589836:JFK655319 JOS589836:JPG655319 JYO589836:JZC655319 KIK589836:KIY655319 KSG589836:KSU655319 LCC589836:LCQ655319 LLY589836:LMM655319 LVU589836:LWI655319 MFQ589836:MGE655319 MPM589836:MQA655319 MZI589836:MZW655319 NJE589836:NJS655319 NTA589836:NTO655319 OCW589836:ODK655319 OMS589836:ONG655319 OWO589836:OXC655319 PGK589836:PGY655319 PQG589836:PQU655319 QAC589836:QAQ655319 QJY589836:QKM655319 QTU589836:QUI655319 RDQ589836:REE655319 RNM589836:ROA655319 RXI589836:RXW655319 SHE589836:SHS655319 SRA589836:SRO655319 TAW589836:TBK655319 TKS589836:TLG655319 TUO589836:TVC655319 UEK589836:UEY655319 UOG589836:UOU655319 UYC589836:UYQ655319 VHY589836:VIM655319 VRU589836:VSI655319 WBQ589836:WCE655319 WLM589836:WMA655319 WVI589836:WVW655319 A655372:O720855 IW655372:JK720855 SS655372:TG720855 ACO655372:ADC720855 AMK655372:AMY720855 AWG655372:AWU720855 BGC655372:BGQ720855 BPY655372:BQM720855 BZU655372:CAI720855 CJQ655372:CKE720855 CTM655372:CUA720855 DDI655372:DDW720855 DNE655372:DNS720855 DXA655372:DXO720855 EGW655372:EHK720855 EQS655372:ERG720855 FAO655372:FBC720855 FKK655372:FKY720855 FUG655372:FUU720855 GEC655372:GEQ720855 GNY655372:GOM720855 GXU655372:GYI720855 HHQ655372:HIE720855 HRM655372:HSA720855 IBI655372:IBW720855 ILE655372:ILS720855 IVA655372:IVO720855 JEW655372:JFK720855 JOS655372:JPG720855 JYO655372:JZC720855 KIK655372:KIY720855 KSG655372:KSU720855 LCC655372:LCQ720855 LLY655372:LMM720855 LVU655372:LWI720855 MFQ655372:MGE720855 MPM655372:MQA720855 MZI655372:MZW720855 NJE655372:NJS720855 NTA655372:NTO720855 OCW655372:ODK720855 OMS655372:ONG720855 OWO655372:OXC720855 PGK655372:PGY720855 PQG655372:PQU720855 QAC655372:QAQ720855 QJY655372:QKM720855 QTU655372:QUI720855 RDQ655372:REE720855 RNM655372:ROA720855 RXI655372:RXW720855 SHE655372:SHS720855 SRA655372:SRO720855 TAW655372:TBK720855 TKS655372:TLG720855 TUO655372:TVC720855 UEK655372:UEY720855 UOG655372:UOU720855 UYC655372:UYQ720855 VHY655372:VIM720855 VRU655372:VSI720855 WBQ655372:WCE720855 WLM655372:WMA720855 WVI655372:WVW720855 A720908:O786391 IW720908:JK786391 SS720908:TG786391 ACO720908:ADC786391 AMK720908:AMY786391 AWG720908:AWU786391 BGC720908:BGQ786391 BPY720908:BQM786391 BZU720908:CAI786391 CJQ720908:CKE786391 CTM720908:CUA786391 DDI720908:DDW786391 DNE720908:DNS786391 DXA720908:DXO786391 EGW720908:EHK786391 EQS720908:ERG786391 FAO720908:FBC786391 FKK720908:FKY786391 FUG720908:FUU786391 GEC720908:GEQ786391 GNY720908:GOM786391 GXU720908:GYI786391 HHQ720908:HIE786391 HRM720908:HSA786391 IBI720908:IBW786391 ILE720908:ILS786391 IVA720908:IVO786391 JEW720908:JFK786391 JOS720908:JPG786391 JYO720908:JZC786391 KIK720908:KIY786391 KSG720908:KSU786391 LCC720908:LCQ786391 LLY720908:LMM786391 LVU720908:LWI786391 MFQ720908:MGE786391 MPM720908:MQA786391 MZI720908:MZW786391 NJE720908:NJS786391 NTA720908:NTO786391 OCW720908:ODK786391 OMS720908:ONG786391 OWO720908:OXC786391 PGK720908:PGY786391 PQG720908:PQU786391 QAC720908:QAQ786391 QJY720908:QKM786391 QTU720908:QUI786391 RDQ720908:REE786391 RNM720908:ROA786391 RXI720908:RXW786391 SHE720908:SHS786391 SRA720908:SRO786391 TAW720908:TBK786391 TKS720908:TLG786391 TUO720908:TVC786391 UEK720908:UEY786391 UOG720908:UOU786391 UYC720908:UYQ786391 VHY720908:VIM786391 VRU720908:VSI786391 WBQ720908:WCE786391 WLM720908:WMA786391 WVI720908:WVW786391 A786444:O851927 IW786444:JK851927 SS786444:TG851927 ACO786444:ADC851927 AMK786444:AMY851927 AWG786444:AWU851927 BGC786444:BGQ851927 BPY786444:BQM851927 BZU786444:CAI851927 CJQ786444:CKE851927 CTM786444:CUA851927 DDI786444:DDW851927 DNE786444:DNS851927 DXA786444:DXO851927 EGW786444:EHK851927 EQS786444:ERG851927 FAO786444:FBC851927 FKK786444:FKY851927 FUG786444:FUU851927 GEC786444:GEQ851927 GNY786444:GOM851927 GXU786444:GYI851927 HHQ786444:HIE851927 HRM786444:HSA851927 IBI786444:IBW851927 ILE786444:ILS851927 IVA786444:IVO851927 JEW786444:JFK851927 JOS786444:JPG851927 JYO786444:JZC851927 KIK786444:KIY851927 KSG786444:KSU851927 LCC786444:LCQ851927 LLY786444:LMM851927 LVU786444:LWI851927 MFQ786444:MGE851927 MPM786444:MQA851927 MZI786444:MZW851927 NJE786444:NJS851927 NTA786444:NTO851927 OCW786444:ODK851927 OMS786444:ONG851927 OWO786444:OXC851927 PGK786444:PGY851927 PQG786444:PQU851927 QAC786444:QAQ851927 QJY786444:QKM851927 QTU786444:QUI851927 RDQ786444:REE851927 RNM786444:ROA851927 RXI786444:RXW851927 SHE786444:SHS851927 SRA786444:SRO851927 TAW786444:TBK851927 TKS786444:TLG851927 TUO786444:TVC851927 UEK786444:UEY851927 UOG786444:UOU851927 UYC786444:UYQ851927 VHY786444:VIM851927 VRU786444:VSI851927 WBQ786444:WCE851927 WLM786444:WMA851927 WVI786444:WVW851927 A851980:O917463 IW851980:JK917463 SS851980:TG917463 ACO851980:ADC917463 AMK851980:AMY917463 AWG851980:AWU917463 BGC851980:BGQ917463 BPY851980:BQM917463 BZU851980:CAI917463 CJQ851980:CKE917463 CTM851980:CUA917463 DDI851980:DDW917463 DNE851980:DNS917463 DXA851980:DXO917463 EGW851980:EHK917463 EQS851980:ERG917463 FAO851980:FBC917463 FKK851980:FKY917463 FUG851980:FUU917463 GEC851980:GEQ917463 GNY851980:GOM917463 GXU851980:GYI917463 HHQ851980:HIE917463 HRM851980:HSA917463 IBI851980:IBW917463 ILE851980:ILS917463 IVA851980:IVO917463 JEW851980:JFK917463 JOS851980:JPG917463 JYO851980:JZC917463 KIK851980:KIY917463 KSG851980:KSU917463 LCC851980:LCQ917463 LLY851980:LMM917463 LVU851980:LWI917463 MFQ851980:MGE917463 MPM851980:MQA917463 MZI851980:MZW917463 NJE851980:NJS917463 NTA851980:NTO917463 OCW851980:ODK917463 OMS851980:ONG917463 OWO851980:OXC917463 PGK851980:PGY917463 PQG851980:PQU917463 QAC851980:QAQ917463 QJY851980:QKM917463 QTU851980:QUI917463 RDQ851980:REE917463 RNM851980:ROA917463 RXI851980:RXW917463 SHE851980:SHS917463 SRA851980:SRO917463 TAW851980:TBK917463 TKS851980:TLG917463 TUO851980:TVC917463 UEK851980:UEY917463 UOG851980:UOU917463 UYC851980:UYQ917463 VHY851980:VIM917463 VRU851980:VSI917463 WBQ851980:WCE917463 WLM851980:WMA917463 WVI851980:WVW917463 A917516:O982999 IW917516:JK982999 SS917516:TG982999 ACO917516:ADC982999 AMK917516:AMY982999 AWG917516:AWU982999 BGC917516:BGQ982999 BPY917516:BQM982999 BZU917516:CAI982999 CJQ917516:CKE982999 CTM917516:CUA982999 DDI917516:DDW982999 DNE917516:DNS982999 DXA917516:DXO982999 EGW917516:EHK982999 EQS917516:ERG982999 FAO917516:FBC982999 FKK917516:FKY982999 FUG917516:FUU982999 GEC917516:GEQ982999 GNY917516:GOM982999 GXU917516:GYI982999 HHQ917516:HIE982999 HRM917516:HSA982999 IBI917516:IBW982999 ILE917516:ILS982999 IVA917516:IVO982999 JEW917516:JFK982999 JOS917516:JPG982999 JYO917516:JZC982999 KIK917516:KIY982999 KSG917516:KSU982999 LCC917516:LCQ982999 LLY917516:LMM982999 LVU917516:LWI982999 MFQ917516:MGE982999 MPM917516:MQA982999 MZI917516:MZW982999 NJE917516:NJS982999 NTA917516:NTO982999 OCW917516:ODK982999 OMS917516:ONG982999 OWO917516:OXC982999 PGK917516:PGY982999 PQG917516:PQU982999 QAC917516:QAQ982999 QJY917516:QKM982999 QTU917516:QUI982999 RDQ917516:REE982999 RNM917516:ROA982999 RXI917516:RXW982999 SHE917516:SHS982999 SRA917516:SRO982999 TAW917516:TBK982999 TKS917516:TLG982999 TUO917516:TVC982999 UEK917516:UEY982999 UOG917516:UOU982999 UYC917516:UYQ982999 VHY917516:VIM982999 VRU917516:VSI982999 WBQ917516:WCE982999 WLM917516:WMA982999 WVI917516:WVW982999 A983052:O1048576 IW983052:JK1048576 SS983052:TG1048576 ACO983052:ADC1048576 AMK983052:AMY1048576 AWG983052:AWU1048576 BGC983052:BGQ1048576 BPY983052:BQM1048576 BZU983052:CAI1048576 CJQ983052:CKE1048576 CTM983052:CUA1048576 DDI983052:DDW1048576 DNE983052:DNS1048576 DXA983052:DXO1048576 EGW983052:EHK1048576 EQS983052:ERG1048576 FAO983052:FBC1048576 FKK983052:FKY1048576 FUG983052:FUU1048576 GEC983052:GEQ1048576 GNY983052:GOM1048576 GXU983052:GYI1048576 HHQ983052:HIE1048576 HRM983052:HSA1048576 IBI983052:IBW1048576 ILE983052:ILS1048576 IVA983052:IVO1048576 JEW983052:JFK1048576 JOS983052:JPG1048576 JYO983052:JZC1048576 KIK983052:KIY1048576 KSG983052:KSU1048576 LCC983052:LCQ1048576 LLY983052:LMM1048576 LVU983052:LWI1048576 MFQ983052:MGE1048576 MPM983052:MQA1048576 MZI983052:MZW1048576 NJE983052:NJS1048576 NTA983052:NTO1048576 OCW983052:ODK1048576 OMS983052:ONG1048576 OWO983052:OXC1048576 PGK983052:PGY1048576 PQG983052:PQU1048576 QAC983052:QAQ1048576 QJY983052:QKM1048576 QTU983052:QUI1048576 RDQ983052:REE1048576 RNM983052:ROA1048576 RXI983052:RXW1048576 SHE983052:SHS1048576 SRA983052:SRO1048576 TAW983052:TBK1048576 TKS983052:TLG1048576 TUO983052:TVC1048576 UEK983052:UEY1048576 UOG983052:UOU1048576 UYC983052:UYQ1048576 VHY983052:VIM1048576 VRU983052:VSI1048576 WBQ983052:WCE1048576 WLM983052:WMA1048576 WVI983052:WVW1048576 AO65502:AP131031 KK65502:KL131031 UG65502:UH131031 AEC65502:AED131031 ANY65502:ANZ131031 AXU65502:AXV131031 BHQ65502:BHR131031 BRM65502:BRN131031 CBI65502:CBJ131031 CLE65502:CLF131031 CVA65502:CVB131031 DEW65502:DEX131031 DOS65502:DOT131031 DYO65502:DYP131031 EIK65502:EIL131031 ESG65502:ESH131031 FCC65502:FCD131031 FLY65502:FLZ131031 FVU65502:FVV131031 GFQ65502:GFR131031 GPM65502:GPN131031 GZI65502:GZJ131031 HJE65502:HJF131031 HTA65502:HTB131031 ICW65502:ICX131031 IMS65502:IMT131031 IWO65502:IWP131031 JGK65502:JGL131031 JQG65502:JQH131031 KAC65502:KAD131031 KJY65502:KJZ131031 KTU65502:KTV131031 LDQ65502:LDR131031 LNM65502:LNN131031 LXI65502:LXJ131031 MHE65502:MHF131031 MRA65502:MRB131031 NAW65502:NAX131031 NKS65502:NKT131031 NUO65502:NUP131031 OEK65502:OEL131031 OOG65502:OOH131031 OYC65502:OYD131031 PHY65502:PHZ131031 PRU65502:PRV131031 QBQ65502:QBR131031 QLM65502:QLN131031 QVI65502:QVJ131031 RFE65502:RFF131031 RPA65502:RPB131031 RYW65502:RYX131031 SIS65502:SIT131031 SSO65502:SSP131031 TCK65502:TCL131031 TMG65502:TMH131031 TWC65502:TWD131031 UFY65502:UFZ131031 UPU65502:UPV131031 UZQ65502:UZR131031 VJM65502:VJN131031 VTI65502:VTJ131031 WDE65502:WDF131031 WNA65502:WNB131031 WWW65502:WWX131031 AO131038:AP196567 KK131038:KL196567 UG131038:UH196567 AEC131038:AED196567 ANY131038:ANZ196567 AXU131038:AXV196567 BHQ131038:BHR196567 BRM131038:BRN196567 CBI131038:CBJ196567 CLE131038:CLF196567 CVA131038:CVB196567 DEW131038:DEX196567 DOS131038:DOT196567 DYO131038:DYP196567 EIK131038:EIL196567 ESG131038:ESH196567 FCC131038:FCD196567 FLY131038:FLZ196567 FVU131038:FVV196567 GFQ131038:GFR196567 GPM131038:GPN196567 GZI131038:GZJ196567 HJE131038:HJF196567 HTA131038:HTB196567 ICW131038:ICX196567 IMS131038:IMT196567 IWO131038:IWP196567 JGK131038:JGL196567 JQG131038:JQH196567 KAC131038:KAD196567 KJY131038:KJZ196567 KTU131038:KTV196567 LDQ131038:LDR196567 LNM131038:LNN196567 LXI131038:LXJ196567 MHE131038:MHF196567 MRA131038:MRB196567 NAW131038:NAX196567 NKS131038:NKT196567 NUO131038:NUP196567 OEK131038:OEL196567 OOG131038:OOH196567 OYC131038:OYD196567 PHY131038:PHZ196567 PRU131038:PRV196567 QBQ131038:QBR196567 QLM131038:QLN196567 QVI131038:QVJ196567 RFE131038:RFF196567 RPA131038:RPB196567 RYW131038:RYX196567 SIS131038:SIT196567 SSO131038:SSP196567 TCK131038:TCL196567 TMG131038:TMH196567 TWC131038:TWD196567 UFY131038:UFZ196567 UPU131038:UPV196567 UZQ131038:UZR196567 VJM131038:VJN196567 VTI131038:VTJ196567 WDE131038:WDF196567 WNA131038:WNB196567 WWW131038:WWX196567 AO196574:AP262103 KK196574:KL262103 UG196574:UH262103 AEC196574:AED262103 ANY196574:ANZ262103 AXU196574:AXV262103 BHQ196574:BHR262103 BRM196574:BRN262103 CBI196574:CBJ262103 CLE196574:CLF262103 CVA196574:CVB262103 DEW196574:DEX262103 DOS196574:DOT262103 DYO196574:DYP262103 EIK196574:EIL262103 ESG196574:ESH262103 FCC196574:FCD262103 FLY196574:FLZ262103 FVU196574:FVV262103 GFQ196574:GFR262103 GPM196574:GPN262103 GZI196574:GZJ262103 HJE196574:HJF262103 HTA196574:HTB262103 ICW196574:ICX262103 IMS196574:IMT262103 IWO196574:IWP262103 JGK196574:JGL262103 JQG196574:JQH262103 KAC196574:KAD262103 KJY196574:KJZ262103 KTU196574:KTV262103 LDQ196574:LDR262103 LNM196574:LNN262103 LXI196574:LXJ262103 MHE196574:MHF262103 MRA196574:MRB262103 NAW196574:NAX262103 NKS196574:NKT262103 NUO196574:NUP262103 OEK196574:OEL262103 OOG196574:OOH262103 OYC196574:OYD262103 PHY196574:PHZ262103 PRU196574:PRV262103 QBQ196574:QBR262103 QLM196574:QLN262103 QVI196574:QVJ262103 RFE196574:RFF262103 RPA196574:RPB262103 RYW196574:RYX262103 SIS196574:SIT262103 SSO196574:SSP262103 TCK196574:TCL262103 TMG196574:TMH262103 TWC196574:TWD262103 UFY196574:UFZ262103 UPU196574:UPV262103 UZQ196574:UZR262103 VJM196574:VJN262103 VTI196574:VTJ262103 WDE196574:WDF262103 WNA196574:WNB262103 WWW196574:WWX262103 AO262110:AP327639 KK262110:KL327639 UG262110:UH327639 AEC262110:AED327639 ANY262110:ANZ327639 AXU262110:AXV327639 BHQ262110:BHR327639 BRM262110:BRN327639 CBI262110:CBJ327639 CLE262110:CLF327639 CVA262110:CVB327639 DEW262110:DEX327639 DOS262110:DOT327639 DYO262110:DYP327639 EIK262110:EIL327639 ESG262110:ESH327639 FCC262110:FCD327639 FLY262110:FLZ327639 FVU262110:FVV327639 GFQ262110:GFR327639 GPM262110:GPN327639 GZI262110:GZJ327639 HJE262110:HJF327639 HTA262110:HTB327639 ICW262110:ICX327639 IMS262110:IMT327639 IWO262110:IWP327639 JGK262110:JGL327639 JQG262110:JQH327639 KAC262110:KAD327639 KJY262110:KJZ327639 KTU262110:KTV327639 LDQ262110:LDR327639 LNM262110:LNN327639 LXI262110:LXJ327639 MHE262110:MHF327639 MRA262110:MRB327639 NAW262110:NAX327639 NKS262110:NKT327639 NUO262110:NUP327639 OEK262110:OEL327639 OOG262110:OOH327639 OYC262110:OYD327639 PHY262110:PHZ327639 PRU262110:PRV327639 QBQ262110:QBR327639 QLM262110:QLN327639 QVI262110:QVJ327639 RFE262110:RFF327639 RPA262110:RPB327639 RYW262110:RYX327639 SIS262110:SIT327639 SSO262110:SSP327639 TCK262110:TCL327639 TMG262110:TMH327639 TWC262110:TWD327639 UFY262110:UFZ327639 UPU262110:UPV327639 UZQ262110:UZR327639 VJM262110:VJN327639 VTI262110:VTJ327639 WDE262110:WDF327639 WNA262110:WNB327639 WWW262110:WWX327639 AO327646:AP393175 KK327646:KL393175 UG327646:UH393175 AEC327646:AED393175 ANY327646:ANZ393175 AXU327646:AXV393175 BHQ327646:BHR393175 BRM327646:BRN393175 CBI327646:CBJ393175 CLE327646:CLF393175 CVA327646:CVB393175 DEW327646:DEX393175 DOS327646:DOT393175 DYO327646:DYP393175 EIK327646:EIL393175 ESG327646:ESH393175 FCC327646:FCD393175 FLY327646:FLZ393175 FVU327646:FVV393175 GFQ327646:GFR393175 GPM327646:GPN393175 GZI327646:GZJ393175 HJE327646:HJF393175 HTA327646:HTB393175 ICW327646:ICX393175 IMS327646:IMT393175 IWO327646:IWP393175 JGK327646:JGL393175 JQG327646:JQH393175 KAC327646:KAD393175 KJY327646:KJZ393175 KTU327646:KTV393175 LDQ327646:LDR393175 LNM327646:LNN393175 LXI327646:LXJ393175 MHE327646:MHF393175 MRA327646:MRB393175 NAW327646:NAX393175 NKS327646:NKT393175 NUO327646:NUP393175 OEK327646:OEL393175 OOG327646:OOH393175 OYC327646:OYD393175 PHY327646:PHZ393175 PRU327646:PRV393175 QBQ327646:QBR393175 QLM327646:QLN393175 QVI327646:QVJ393175 RFE327646:RFF393175 RPA327646:RPB393175 RYW327646:RYX393175 SIS327646:SIT393175 SSO327646:SSP393175 TCK327646:TCL393175 TMG327646:TMH393175 TWC327646:TWD393175 UFY327646:UFZ393175 UPU327646:UPV393175 UZQ327646:UZR393175 VJM327646:VJN393175 VTI327646:VTJ393175 WDE327646:WDF393175 WNA327646:WNB393175 WWW327646:WWX393175 AO393182:AP458711 KK393182:KL458711 UG393182:UH458711 AEC393182:AED458711 ANY393182:ANZ458711 AXU393182:AXV458711 BHQ393182:BHR458711 BRM393182:BRN458711 CBI393182:CBJ458711 CLE393182:CLF458711 CVA393182:CVB458711 DEW393182:DEX458711 DOS393182:DOT458711 DYO393182:DYP458711 EIK393182:EIL458711 ESG393182:ESH458711 FCC393182:FCD458711 FLY393182:FLZ458711 FVU393182:FVV458711 GFQ393182:GFR458711 GPM393182:GPN458711 GZI393182:GZJ458711 HJE393182:HJF458711 HTA393182:HTB458711 ICW393182:ICX458711 IMS393182:IMT458711 IWO393182:IWP458711 JGK393182:JGL458711 JQG393182:JQH458711 KAC393182:KAD458711 KJY393182:KJZ458711 KTU393182:KTV458711 LDQ393182:LDR458711 LNM393182:LNN458711 LXI393182:LXJ458711 MHE393182:MHF458711 MRA393182:MRB458711 NAW393182:NAX458711 NKS393182:NKT458711 NUO393182:NUP458711 OEK393182:OEL458711 OOG393182:OOH458711 OYC393182:OYD458711 PHY393182:PHZ458711 PRU393182:PRV458711 QBQ393182:QBR458711 QLM393182:QLN458711 QVI393182:QVJ458711 RFE393182:RFF458711 RPA393182:RPB458711 RYW393182:RYX458711 SIS393182:SIT458711 SSO393182:SSP458711 TCK393182:TCL458711 TMG393182:TMH458711 TWC393182:TWD458711 UFY393182:UFZ458711 UPU393182:UPV458711 UZQ393182:UZR458711 VJM393182:VJN458711 VTI393182:VTJ458711 WDE393182:WDF458711 WNA393182:WNB458711 WWW393182:WWX458711 AO458718:AP524247 KK458718:KL524247 UG458718:UH524247 AEC458718:AED524247 ANY458718:ANZ524247 AXU458718:AXV524247 BHQ458718:BHR524247 BRM458718:BRN524247 CBI458718:CBJ524247 CLE458718:CLF524247 CVA458718:CVB524247 DEW458718:DEX524247 DOS458718:DOT524247 DYO458718:DYP524247 EIK458718:EIL524247 ESG458718:ESH524247 FCC458718:FCD524247 FLY458718:FLZ524247 FVU458718:FVV524247 GFQ458718:GFR524247 GPM458718:GPN524247 GZI458718:GZJ524247 HJE458718:HJF524247 HTA458718:HTB524247 ICW458718:ICX524247 IMS458718:IMT524247 IWO458718:IWP524247 JGK458718:JGL524247 JQG458718:JQH524247 KAC458718:KAD524247 KJY458718:KJZ524247 KTU458718:KTV524247 LDQ458718:LDR524247 LNM458718:LNN524247 LXI458718:LXJ524247 MHE458718:MHF524247 MRA458718:MRB524247 NAW458718:NAX524247 NKS458718:NKT524247 NUO458718:NUP524247 OEK458718:OEL524247 OOG458718:OOH524247 OYC458718:OYD524247 PHY458718:PHZ524247 PRU458718:PRV524247 QBQ458718:QBR524247 QLM458718:QLN524247 QVI458718:QVJ524247 RFE458718:RFF524247 RPA458718:RPB524247 RYW458718:RYX524247 SIS458718:SIT524247 SSO458718:SSP524247 TCK458718:TCL524247 TMG458718:TMH524247 TWC458718:TWD524247 UFY458718:UFZ524247 UPU458718:UPV524247 UZQ458718:UZR524247 VJM458718:VJN524247 VTI458718:VTJ524247 WDE458718:WDF524247 WNA458718:WNB524247 WWW458718:WWX524247 AO524254:AP589783 KK524254:KL589783 UG524254:UH589783 AEC524254:AED589783 ANY524254:ANZ589783 AXU524254:AXV589783 BHQ524254:BHR589783 BRM524254:BRN589783 CBI524254:CBJ589783 CLE524254:CLF589783 CVA524254:CVB589783 DEW524254:DEX589783 DOS524254:DOT589783 DYO524254:DYP589783 EIK524254:EIL589783 ESG524254:ESH589783 FCC524254:FCD589783 FLY524254:FLZ589783 FVU524254:FVV589783 GFQ524254:GFR589783 GPM524254:GPN589783 GZI524254:GZJ589783 HJE524254:HJF589783 HTA524254:HTB589783 ICW524254:ICX589783 IMS524254:IMT589783 IWO524254:IWP589783 JGK524254:JGL589783 JQG524254:JQH589783 KAC524254:KAD589783 KJY524254:KJZ589783 KTU524254:KTV589783 LDQ524254:LDR589783 LNM524254:LNN589783 LXI524254:LXJ589783 MHE524254:MHF589783 MRA524254:MRB589783 NAW524254:NAX589783 NKS524254:NKT589783 NUO524254:NUP589783 OEK524254:OEL589783 OOG524254:OOH589783 OYC524254:OYD589783 PHY524254:PHZ589783 PRU524254:PRV589783 QBQ524254:QBR589783 QLM524254:QLN589783 QVI524254:QVJ589783 RFE524254:RFF589783 RPA524254:RPB589783 RYW524254:RYX589783 SIS524254:SIT589783 SSO524254:SSP589783 TCK524254:TCL589783 TMG524254:TMH589783 TWC524254:TWD589783 UFY524254:UFZ589783 UPU524254:UPV589783 UZQ524254:UZR589783 VJM524254:VJN589783 VTI524254:VTJ589783 WDE524254:WDF589783 WNA524254:WNB589783 WWW524254:WWX589783 AO589790:AP655319 KK589790:KL655319 UG589790:UH655319 AEC589790:AED655319 ANY589790:ANZ655319 AXU589790:AXV655319 BHQ589790:BHR655319 BRM589790:BRN655319 CBI589790:CBJ655319 CLE589790:CLF655319 CVA589790:CVB655319 DEW589790:DEX655319 DOS589790:DOT655319 DYO589790:DYP655319 EIK589790:EIL655319 ESG589790:ESH655319 FCC589790:FCD655319 FLY589790:FLZ655319 FVU589790:FVV655319 GFQ589790:GFR655319 GPM589790:GPN655319 GZI589790:GZJ655319 HJE589790:HJF655319 HTA589790:HTB655319 ICW589790:ICX655319 IMS589790:IMT655319 IWO589790:IWP655319 JGK589790:JGL655319 JQG589790:JQH655319 KAC589790:KAD655319 KJY589790:KJZ655319 KTU589790:KTV655319 LDQ589790:LDR655319 LNM589790:LNN655319 LXI589790:LXJ655319 MHE589790:MHF655319 MRA589790:MRB655319 NAW589790:NAX655319 NKS589790:NKT655319 NUO589790:NUP655319 OEK589790:OEL655319 OOG589790:OOH655319 OYC589790:OYD655319 PHY589790:PHZ655319 PRU589790:PRV655319 QBQ589790:QBR655319 QLM589790:QLN655319 QVI589790:QVJ655319 RFE589790:RFF655319 RPA589790:RPB655319 RYW589790:RYX655319 SIS589790:SIT655319 SSO589790:SSP655319 TCK589790:TCL655319 TMG589790:TMH655319 TWC589790:TWD655319 UFY589790:UFZ655319 UPU589790:UPV655319 UZQ589790:UZR655319 VJM589790:VJN655319 VTI589790:VTJ655319 WDE589790:WDF655319 WNA589790:WNB655319 WWW589790:WWX655319 AO655326:AP720855 KK655326:KL720855 UG655326:UH720855 AEC655326:AED720855 ANY655326:ANZ720855 AXU655326:AXV720855 BHQ655326:BHR720855 BRM655326:BRN720855 CBI655326:CBJ720855 CLE655326:CLF720855 CVA655326:CVB720855 DEW655326:DEX720855 DOS655326:DOT720855 DYO655326:DYP720855 EIK655326:EIL720855 ESG655326:ESH720855 FCC655326:FCD720855 FLY655326:FLZ720855 FVU655326:FVV720855 GFQ655326:GFR720855 GPM655326:GPN720855 GZI655326:GZJ720855 HJE655326:HJF720855 HTA655326:HTB720855 ICW655326:ICX720855 IMS655326:IMT720855 IWO655326:IWP720855 JGK655326:JGL720855 JQG655326:JQH720855 KAC655326:KAD720855 KJY655326:KJZ720855 KTU655326:KTV720855 LDQ655326:LDR720855 LNM655326:LNN720855 LXI655326:LXJ720855 MHE655326:MHF720855 MRA655326:MRB720855 NAW655326:NAX720855 NKS655326:NKT720855 NUO655326:NUP720855 OEK655326:OEL720855 OOG655326:OOH720855 OYC655326:OYD720855 PHY655326:PHZ720855 PRU655326:PRV720855 QBQ655326:QBR720855 QLM655326:QLN720855 QVI655326:QVJ720855 RFE655326:RFF720855 RPA655326:RPB720855 RYW655326:RYX720855 SIS655326:SIT720855 SSO655326:SSP720855 TCK655326:TCL720855 TMG655326:TMH720855 TWC655326:TWD720855 UFY655326:UFZ720855 UPU655326:UPV720855 UZQ655326:UZR720855 VJM655326:VJN720855 VTI655326:VTJ720855 WDE655326:WDF720855 WNA655326:WNB720855 WWW655326:WWX720855 AO720862:AP786391 KK720862:KL786391 UG720862:UH786391 AEC720862:AED786391 ANY720862:ANZ786391 AXU720862:AXV786391 BHQ720862:BHR786391 BRM720862:BRN786391 CBI720862:CBJ786391 CLE720862:CLF786391 CVA720862:CVB786391 DEW720862:DEX786391 DOS720862:DOT786391 DYO720862:DYP786391 EIK720862:EIL786391 ESG720862:ESH786391 FCC720862:FCD786391 FLY720862:FLZ786391 FVU720862:FVV786391 GFQ720862:GFR786391 GPM720862:GPN786391 GZI720862:GZJ786391 HJE720862:HJF786391 HTA720862:HTB786391 ICW720862:ICX786391 IMS720862:IMT786391 IWO720862:IWP786391 JGK720862:JGL786391 JQG720862:JQH786391 KAC720862:KAD786391 KJY720862:KJZ786391 KTU720862:KTV786391 LDQ720862:LDR786391 LNM720862:LNN786391 LXI720862:LXJ786391 MHE720862:MHF786391 MRA720862:MRB786391 NAW720862:NAX786391 NKS720862:NKT786391 NUO720862:NUP786391 OEK720862:OEL786391 OOG720862:OOH786391 OYC720862:OYD786391 PHY720862:PHZ786391 PRU720862:PRV786391 QBQ720862:QBR786391 QLM720862:QLN786391 QVI720862:QVJ786391 RFE720862:RFF786391 RPA720862:RPB786391 RYW720862:RYX786391 SIS720862:SIT786391 SSO720862:SSP786391 TCK720862:TCL786391 TMG720862:TMH786391 TWC720862:TWD786391 UFY720862:UFZ786391 UPU720862:UPV786391 UZQ720862:UZR786391 VJM720862:VJN786391 VTI720862:VTJ786391 WDE720862:WDF786391 WNA720862:WNB786391 WWW720862:WWX786391 AO786398:AP851927 KK786398:KL851927 UG786398:UH851927 AEC786398:AED851927 ANY786398:ANZ851927 AXU786398:AXV851927 BHQ786398:BHR851927 BRM786398:BRN851927 CBI786398:CBJ851927 CLE786398:CLF851927 CVA786398:CVB851927 DEW786398:DEX851927 DOS786398:DOT851927 DYO786398:DYP851927 EIK786398:EIL851927 ESG786398:ESH851927 FCC786398:FCD851927 FLY786398:FLZ851927 FVU786398:FVV851927 GFQ786398:GFR851927 GPM786398:GPN851927 GZI786398:GZJ851927 HJE786398:HJF851927 HTA786398:HTB851927 ICW786398:ICX851927 IMS786398:IMT851927 IWO786398:IWP851927 JGK786398:JGL851927 JQG786398:JQH851927 KAC786398:KAD851927 KJY786398:KJZ851927 KTU786398:KTV851927 LDQ786398:LDR851927 LNM786398:LNN851927 LXI786398:LXJ851927 MHE786398:MHF851927 MRA786398:MRB851927 NAW786398:NAX851927 NKS786398:NKT851927 NUO786398:NUP851927 OEK786398:OEL851927 OOG786398:OOH851927 OYC786398:OYD851927 PHY786398:PHZ851927 PRU786398:PRV851927 QBQ786398:QBR851927 QLM786398:QLN851927 QVI786398:QVJ851927 RFE786398:RFF851927 RPA786398:RPB851927 RYW786398:RYX851927 SIS786398:SIT851927 SSO786398:SSP851927 TCK786398:TCL851927 TMG786398:TMH851927 TWC786398:TWD851927 UFY786398:UFZ851927 UPU786398:UPV851927 UZQ786398:UZR851927 VJM786398:VJN851927 VTI786398:VTJ851927 WDE786398:WDF851927 WNA786398:WNB851927 WWW786398:WWX851927 AO851934:AP917463 KK851934:KL917463 UG851934:UH917463 AEC851934:AED917463 ANY851934:ANZ917463 AXU851934:AXV917463 BHQ851934:BHR917463 BRM851934:BRN917463 CBI851934:CBJ917463 CLE851934:CLF917463 CVA851934:CVB917463 DEW851934:DEX917463 DOS851934:DOT917463 DYO851934:DYP917463 EIK851934:EIL917463 ESG851934:ESH917463 FCC851934:FCD917463 FLY851934:FLZ917463 FVU851934:FVV917463 GFQ851934:GFR917463 GPM851934:GPN917463 GZI851934:GZJ917463 HJE851934:HJF917463 HTA851934:HTB917463 ICW851934:ICX917463 IMS851934:IMT917463 IWO851934:IWP917463 JGK851934:JGL917463 JQG851934:JQH917463 KAC851934:KAD917463 KJY851934:KJZ917463 KTU851934:KTV917463 LDQ851934:LDR917463 LNM851934:LNN917463 LXI851934:LXJ917463 MHE851934:MHF917463 MRA851934:MRB917463 NAW851934:NAX917463 NKS851934:NKT917463 NUO851934:NUP917463 OEK851934:OEL917463 OOG851934:OOH917463 OYC851934:OYD917463 PHY851934:PHZ917463 PRU851934:PRV917463 QBQ851934:QBR917463 QLM851934:QLN917463 QVI851934:QVJ917463 RFE851934:RFF917463 RPA851934:RPB917463 RYW851934:RYX917463 SIS851934:SIT917463 SSO851934:SSP917463 TCK851934:TCL917463 TMG851934:TMH917463 TWC851934:TWD917463 UFY851934:UFZ917463 UPU851934:UPV917463 UZQ851934:UZR917463 VJM851934:VJN917463 VTI851934:VTJ917463 WDE851934:WDF917463 WNA851934:WNB917463 WWW851934:WWX917463 AO917470:AP982999 KK917470:KL982999 UG917470:UH982999 AEC917470:AED982999 ANY917470:ANZ982999 AXU917470:AXV982999 BHQ917470:BHR982999 BRM917470:BRN982999 CBI917470:CBJ982999 CLE917470:CLF982999 CVA917470:CVB982999 DEW917470:DEX982999 DOS917470:DOT982999 DYO917470:DYP982999 EIK917470:EIL982999 ESG917470:ESH982999 FCC917470:FCD982999 FLY917470:FLZ982999 FVU917470:FVV982999 GFQ917470:GFR982999 GPM917470:GPN982999 GZI917470:GZJ982999 HJE917470:HJF982999 HTA917470:HTB982999 ICW917470:ICX982999 IMS917470:IMT982999 IWO917470:IWP982999 JGK917470:JGL982999 JQG917470:JQH982999 KAC917470:KAD982999 KJY917470:KJZ982999 KTU917470:KTV982999 LDQ917470:LDR982999 LNM917470:LNN982999 LXI917470:LXJ982999 MHE917470:MHF982999 MRA917470:MRB982999 NAW917470:NAX982999 NKS917470:NKT982999 NUO917470:NUP982999 OEK917470:OEL982999 OOG917470:OOH982999 OYC917470:OYD982999 PHY917470:PHZ982999 PRU917470:PRV982999 QBQ917470:QBR982999 QLM917470:QLN982999 QVI917470:QVJ982999 RFE917470:RFF982999 RPA917470:RPB982999 RYW917470:RYX982999 SIS917470:SIT982999 SSO917470:SSP982999 TCK917470:TCL982999 TMG917470:TMH982999 TWC917470:TWD982999 UFY917470:UFZ982999 UPU917470:UPV982999 UZQ917470:UZR982999 VJM917470:VJN982999 VTI917470:VTJ982999 WDE917470:WDF982999 WNA917470:WNB982999 WWW917470:WWX982999 AO983006:AP1048576 KK983006:KL1048576 UG983006:UH1048576 AEC983006:AED1048576 ANY983006:ANZ1048576 AXU983006:AXV1048576 BHQ983006:BHR1048576 BRM983006:BRN1048576 CBI983006:CBJ1048576 CLE983006:CLF1048576 CVA983006:CVB1048576 DEW983006:DEX1048576 DOS983006:DOT1048576 DYO983006:DYP1048576 EIK983006:EIL1048576 ESG983006:ESH1048576 FCC983006:FCD1048576 FLY983006:FLZ1048576 FVU983006:FVV1048576 GFQ983006:GFR1048576 GPM983006:GPN1048576 GZI983006:GZJ1048576 HJE983006:HJF1048576 HTA983006:HTB1048576 ICW983006:ICX1048576 IMS983006:IMT1048576 IWO983006:IWP1048576 JGK983006:JGL1048576 JQG983006:JQH1048576 KAC983006:KAD1048576 KJY983006:KJZ1048576 KTU983006:KTV1048576 LDQ983006:LDR1048576 LNM983006:LNN1048576 LXI983006:LXJ1048576 MHE983006:MHF1048576 MRA983006:MRB1048576 NAW983006:NAX1048576 NKS983006:NKT1048576 NUO983006:NUP1048576 OEK983006:OEL1048576 OOG983006:OOH1048576 OYC983006:OYD1048576 PHY983006:PHZ1048576 PRU983006:PRV1048576 QBQ983006:QBR1048576 QLM983006:QLN1048576 QVI983006:QVJ1048576 RFE983006:RFF1048576 RPA983006:RPB1048576 RYW983006:RYX1048576 SIS983006:SIT1048576 SSO983006:SSP1048576 TCK983006:TCL1048576 TMG983006:TMH1048576 TWC983006:TWD1048576 UFY983006:UFZ1048576 UPU983006:UPV1048576 UZQ983006:UZR1048576 VJM983006:VJN1048576 VTI983006:VTJ1048576 WDE983006:WDF1048576 WNA983006:WNB1048576 WWW983006:WWX1048576 WWJ983005:WWK983051 AB65501:AC65547 JX65501:JY65547 TT65501:TU65547 ADP65501:ADQ65547 ANL65501:ANM65547 AXH65501:AXI65547 BHD65501:BHE65547 BQZ65501:BRA65547 CAV65501:CAW65547 CKR65501:CKS65547 CUN65501:CUO65547 DEJ65501:DEK65547 DOF65501:DOG65547 DYB65501:DYC65547 EHX65501:EHY65547 ERT65501:ERU65547 FBP65501:FBQ65547 FLL65501:FLM65547 FVH65501:FVI65547 GFD65501:GFE65547 GOZ65501:GPA65547 GYV65501:GYW65547 HIR65501:HIS65547 HSN65501:HSO65547 ICJ65501:ICK65547 IMF65501:IMG65547 IWB65501:IWC65547 JFX65501:JFY65547 JPT65501:JPU65547 JZP65501:JZQ65547 KJL65501:KJM65547 KTH65501:KTI65547 LDD65501:LDE65547 LMZ65501:LNA65547 LWV65501:LWW65547 MGR65501:MGS65547 MQN65501:MQO65547 NAJ65501:NAK65547 NKF65501:NKG65547 NUB65501:NUC65547 ODX65501:ODY65547 ONT65501:ONU65547 OXP65501:OXQ65547 PHL65501:PHM65547 PRH65501:PRI65547 QBD65501:QBE65547 QKZ65501:QLA65547 QUV65501:QUW65547 RER65501:RES65547 RON65501:ROO65547 RYJ65501:RYK65547 SIF65501:SIG65547 SSB65501:SSC65547 TBX65501:TBY65547 TLT65501:TLU65547 TVP65501:TVQ65547 UFL65501:UFM65547 UPH65501:UPI65547 UZD65501:UZE65547 VIZ65501:VJA65547 VSV65501:VSW65547 WCR65501:WCS65547 WMN65501:WMO65547 WWJ65501:WWK65547 AB131037:AC131083 JX131037:JY131083 TT131037:TU131083 ADP131037:ADQ131083 ANL131037:ANM131083 AXH131037:AXI131083 BHD131037:BHE131083 BQZ131037:BRA131083 CAV131037:CAW131083 CKR131037:CKS131083 CUN131037:CUO131083 DEJ131037:DEK131083 DOF131037:DOG131083 DYB131037:DYC131083 EHX131037:EHY131083 ERT131037:ERU131083 FBP131037:FBQ131083 FLL131037:FLM131083 FVH131037:FVI131083 GFD131037:GFE131083 GOZ131037:GPA131083 GYV131037:GYW131083 HIR131037:HIS131083 HSN131037:HSO131083 ICJ131037:ICK131083 IMF131037:IMG131083 IWB131037:IWC131083 JFX131037:JFY131083 JPT131037:JPU131083 JZP131037:JZQ131083 KJL131037:KJM131083 KTH131037:KTI131083 LDD131037:LDE131083 LMZ131037:LNA131083 LWV131037:LWW131083 MGR131037:MGS131083 MQN131037:MQO131083 NAJ131037:NAK131083 NKF131037:NKG131083 NUB131037:NUC131083 ODX131037:ODY131083 ONT131037:ONU131083 OXP131037:OXQ131083 PHL131037:PHM131083 PRH131037:PRI131083 QBD131037:QBE131083 QKZ131037:QLA131083 QUV131037:QUW131083 RER131037:RES131083 RON131037:ROO131083 RYJ131037:RYK131083 SIF131037:SIG131083 SSB131037:SSC131083 TBX131037:TBY131083 TLT131037:TLU131083 TVP131037:TVQ131083 UFL131037:UFM131083 UPH131037:UPI131083 UZD131037:UZE131083 VIZ131037:VJA131083 VSV131037:VSW131083 WCR131037:WCS131083 WMN131037:WMO131083 WWJ131037:WWK131083 AB196573:AC196619 JX196573:JY196619 TT196573:TU196619 ADP196573:ADQ196619 ANL196573:ANM196619 AXH196573:AXI196619 BHD196573:BHE196619 BQZ196573:BRA196619 CAV196573:CAW196619 CKR196573:CKS196619 CUN196573:CUO196619 DEJ196573:DEK196619 DOF196573:DOG196619 DYB196573:DYC196619 EHX196573:EHY196619 ERT196573:ERU196619 FBP196573:FBQ196619 FLL196573:FLM196619 FVH196573:FVI196619 GFD196573:GFE196619 GOZ196573:GPA196619 GYV196573:GYW196619 HIR196573:HIS196619 HSN196573:HSO196619 ICJ196573:ICK196619 IMF196573:IMG196619 IWB196573:IWC196619 JFX196573:JFY196619 JPT196573:JPU196619 JZP196573:JZQ196619 KJL196573:KJM196619 KTH196573:KTI196619 LDD196573:LDE196619 LMZ196573:LNA196619 LWV196573:LWW196619 MGR196573:MGS196619 MQN196573:MQO196619 NAJ196573:NAK196619 NKF196573:NKG196619 NUB196573:NUC196619 ODX196573:ODY196619 ONT196573:ONU196619 OXP196573:OXQ196619 PHL196573:PHM196619 PRH196573:PRI196619 QBD196573:QBE196619 QKZ196573:QLA196619 QUV196573:QUW196619 RER196573:RES196619 RON196573:ROO196619 RYJ196573:RYK196619 SIF196573:SIG196619 SSB196573:SSC196619 TBX196573:TBY196619 TLT196573:TLU196619 TVP196573:TVQ196619 UFL196573:UFM196619 UPH196573:UPI196619 UZD196573:UZE196619 VIZ196573:VJA196619 VSV196573:VSW196619 WCR196573:WCS196619 WMN196573:WMO196619 WWJ196573:WWK196619 AB262109:AC262155 JX262109:JY262155 TT262109:TU262155 ADP262109:ADQ262155 ANL262109:ANM262155 AXH262109:AXI262155 BHD262109:BHE262155 BQZ262109:BRA262155 CAV262109:CAW262155 CKR262109:CKS262155 CUN262109:CUO262155 DEJ262109:DEK262155 DOF262109:DOG262155 DYB262109:DYC262155 EHX262109:EHY262155 ERT262109:ERU262155 FBP262109:FBQ262155 FLL262109:FLM262155 FVH262109:FVI262155 GFD262109:GFE262155 GOZ262109:GPA262155 GYV262109:GYW262155 HIR262109:HIS262155 HSN262109:HSO262155 ICJ262109:ICK262155 IMF262109:IMG262155 IWB262109:IWC262155 JFX262109:JFY262155 JPT262109:JPU262155 JZP262109:JZQ262155 KJL262109:KJM262155 KTH262109:KTI262155 LDD262109:LDE262155 LMZ262109:LNA262155 LWV262109:LWW262155 MGR262109:MGS262155 MQN262109:MQO262155 NAJ262109:NAK262155 NKF262109:NKG262155 NUB262109:NUC262155 ODX262109:ODY262155 ONT262109:ONU262155 OXP262109:OXQ262155 PHL262109:PHM262155 PRH262109:PRI262155 QBD262109:QBE262155 QKZ262109:QLA262155 QUV262109:QUW262155 RER262109:RES262155 RON262109:ROO262155 RYJ262109:RYK262155 SIF262109:SIG262155 SSB262109:SSC262155 TBX262109:TBY262155 TLT262109:TLU262155 TVP262109:TVQ262155 UFL262109:UFM262155 UPH262109:UPI262155 UZD262109:UZE262155 VIZ262109:VJA262155 VSV262109:VSW262155 WCR262109:WCS262155 WMN262109:WMO262155 WWJ262109:WWK262155 AB327645:AC327691 JX327645:JY327691 TT327645:TU327691 ADP327645:ADQ327691 ANL327645:ANM327691 AXH327645:AXI327691 BHD327645:BHE327691 BQZ327645:BRA327691 CAV327645:CAW327691 CKR327645:CKS327691 CUN327645:CUO327691 DEJ327645:DEK327691 DOF327645:DOG327691 DYB327645:DYC327691 EHX327645:EHY327691 ERT327645:ERU327691 FBP327645:FBQ327691 FLL327645:FLM327691 FVH327645:FVI327691 GFD327645:GFE327691 GOZ327645:GPA327691 GYV327645:GYW327691 HIR327645:HIS327691 HSN327645:HSO327691 ICJ327645:ICK327691 IMF327645:IMG327691 IWB327645:IWC327691 JFX327645:JFY327691 JPT327645:JPU327691 JZP327645:JZQ327691 KJL327645:KJM327691 KTH327645:KTI327691 LDD327645:LDE327691 LMZ327645:LNA327691 LWV327645:LWW327691 MGR327645:MGS327691 MQN327645:MQO327691 NAJ327645:NAK327691 NKF327645:NKG327691 NUB327645:NUC327691 ODX327645:ODY327691 ONT327645:ONU327691 OXP327645:OXQ327691 PHL327645:PHM327691 PRH327645:PRI327691 QBD327645:QBE327691 QKZ327645:QLA327691 QUV327645:QUW327691 RER327645:RES327691 RON327645:ROO327691 RYJ327645:RYK327691 SIF327645:SIG327691 SSB327645:SSC327691 TBX327645:TBY327691 TLT327645:TLU327691 TVP327645:TVQ327691 UFL327645:UFM327691 UPH327645:UPI327691 UZD327645:UZE327691 VIZ327645:VJA327691 VSV327645:VSW327691 WCR327645:WCS327691 WMN327645:WMO327691 WWJ327645:WWK327691 AB393181:AC393227 JX393181:JY393227 TT393181:TU393227 ADP393181:ADQ393227 ANL393181:ANM393227 AXH393181:AXI393227 BHD393181:BHE393227 BQZ393181:BRA393227 CAV393181:CAW393227 CKR393181:CKS393227 CUN393181:CUO393227 DEJ393181:DEK393227 DOF393181:DOG393227 DYB393181:DYC393227 EHX393181:EHY393227 ERT393181:ERU393227 FBP393181:FBQ393227 FLL393181:FLM393227 FVH393181:FVI393227 GFD393181:GFE393227 GOZ393181:GPA393227 GYV393181:GYW393227 HIR393181:HIS393227 HSN393181:HSO393227 ICJ393181:ICK393227 IMF393181:IMG393227 IWB393181:IWC393227 JFX393181:JFY393227 JPT393181:JPU393227 JZP393181:JZQ393227 KJL393181:KJM393227 KTH393181:KTI393227 LDD393181:LDE393227 LMZ393181:LNA393227 LWV393181:LWW393227 MGR393181:MGS393227 MQN393181:MQO393227 NAJ393181:NAK393227 NKF393181:NKG393227 NUB393181:NUC393227 ODX393181:ODY393227 ONT393181:ONU393227 OXP393181:OXQ393227 PHL393181:PHM393227 PRH393181:PRI393227 QBD393181:QBE393227 QKZ393181:QLA393227 QUV393181:QUW393227 RER393181:RES393227 RON393181:ROO393227 RYJ393181:RYK393227 SIF393181:SIG393227 SSB393181:SSC393227 TBX393181:TBY393227 TLT393181:TLU393227 TVP393181:TVQ393227 UFL393181:UFM393227 UPH393181:UPI393227 UZD393181:UZE393227 VIZ393181:VJA393227 VSV393181:VSW393227 WCR393181:WCS393227 WMN393181:WMO393227 WWJ393181:WWK393227 AB458717:AC458763 JX458717:JY458763 TT458717:TU458763 ADP458717:ADQ458763 ANL458717:ANM458763 AXH458717:AXI458763 BHD458717:BHE458763 BQZ458717:BRA458763 CAV458717:CAW458763 CKR458717:CKS458763 CUN458717:CUO458763 DEJ458717:DEK458763 DOF458717:DOG458763 DYB458717:DYC458763 EHX458717:EHY458763 ERT458717:ERU458763 FBP458717:FBQ458763 FLL458717:FLM458763 FVH458717:FVI458763 GFD458717:GFE458763 GOZ458717:GPA458763 GYV458717:GYW458763 HIR458717:HIS458763 HSN458717:HSO458763 ICJ458717:ICK458763 IMF458717:IMG458763 IWB458717:IWC458763 JFX458717:JFY458763 JPT458717:JPU458763 JZP458717:JZQ458763 KJL458717:KJM458763 KTH458717:KTI458763 LDD458717:LDE458763 LMZ458717:LNA458763 LWV458717:LWW458763 MGR458717:MGS458763 MQN458717:MQO458763 NAJ458717:NAK458763 NKF458717:NKG458763 NUB458717:NUC458763 ODX458717:ODY458763 ONT458717:ONU458763 OXP458717:OXQ458763 PHL458717:PHM458763 PRH458717:PRI458763 QBD458717:QBE458763 QKZ458717:QLA458763 QUV458717:QUW458763 RER458717:RES458763 RON458717:ROO458763 RYJ458717:RYK458763 SIF458717:SIG458763 SSB458717:SSC458763 TBX458717:TBY458763 TLT458717:TLU458763 TVP458717:TVQ458763 UFL458717:UFM458763 UPH458717:UPI458763 UZD458717:UZE458763 VIZ458717:VJA458763 VSV458717:VSW458763 WCR458717:WCS458763 WMN458717:WMO458763 WWJ458717:WWK458763 AB524253:AC524299 JX524253:JY524299 TT524253:TU524299 ADP524253:ADQ524299 ANL524253:ANM524299 AXH524253:AXI524299 BHD524253:BHE524299 BQZ524253:BRA524299 CAV524253:CAW524299 CKR524253:CKS524299 CUN524253:CUO524299 DEJ524253:DEK524299 DOF524253:DOG524299 DYB524253:DYC524299 EHX524253:EHY524299 ERT524253:ERU524299 FBP524253:FBQ524299 FLL524253:FLM524299 FVH524253:FVI524299 GFD524253:GFE524299 GOZ524253:GPA524299 GYV524253:GYW524299 HIR524253:HIS524299 HSN524253:HSO524299 ICJ524253:ICK524299 IMF524253:IMG524299 IWB524253:IWC524299 JFX524253:JFY524299 JPT524253:JPU524299 JZP524253:JZQ524299 KJL524253:KJM524299 KTH524253:KTI524299 LDD524253:LDE524299 LMZ524253:LNA524299 LWV524253:LWW524299 MGR524253:MGS524299 MQN524253:MQO524299 NAJ524253:NAK524299 NKF524253:NKG524299 NUB524253:NUC524299 ODX524253:ODY524299 ONT524253:ONU524299 OXP524253:OXQ524299 PHL524253:PHM524299 PRH524253:PRI524299 QBD524253:QBE524299 QKZ524253:QLA524299 QUV524253:QUW524299 RER524253:RES524299 RON524253:ROO524299 RYJ524253:RYK524299 SIF524253:SIG524299 SSB524253:SSC524299 TBX524253:TBY524299 TLT524253:TLU524299 TVP524253:TVQ524299 UFL524253:UFM524299 UPH524253:UPI524299 UZD524253:UZE524299 VIZ524253:VJA524299 VSV524253:VSW524299 WCR524253:WCS524299 WMN524253:WMO524299 WWJ524253:WWK524299 AB589789:AC589835 JX589789:JY589835 TT589789:TU589835 ADP589789:ADQ589835 ANL589789:ANM589835 AXH589789:AXI589835 BHD589789:BHE589835 BQZ589789:BRA589835 CAV589789:CAW589835 CKR589789:CKS589835 CUN589789:CUO589835 DEJ589789:DEK589835 DOF589789:DOG589835 DYB589789:DYC589835 EHX589789:EHY589835 ERT589789:ERU589835 FBP589789:FBQ589835 FLL589789:FLM589835 FVH589789:FVI589835 GFD589789:GFE589835 GOZ589789:GPA589835 GYV589789:GYW589835 HIR589789:HIS589835 HSN589789:HSO589835 ICJ589789:ICK589835 IMF589789:IMG589835 IWB589789:IWC589835 JFX589789:JFY589835 JPT589789:JPU589835 JZP589789:JZQ589835 KJL589789:KJM589835 KTH589789:KTI589835 LDD589789:LDE589835 LMZ589789:LNA589835 LWV589789:LWW589835 MGR589789:MGS589835 MQN589789:MQO589835 NAJ589789:NAK589835 NKF589789:NKG589835 NUB589789:NUC589835 ODX589789:ODY589835 ONT589789:ONU589835 OXP589789:OXQ589835 PHL589789:PHM589835 PRH589789:PRI589835 QBD589789:QBE589835 QKZ589789:QLA589835 QUV589789:QUW589835 RER589789:RES589835 RON589789:ROO589835 RYJ589789:RYK589835 SIF589789:SIG589835 SSB589789:SSC589835 TBX589789:TBY589835 TLT589789:TLU589835 TVP589789:TVQ589835 UFL589789:UFM589835 UPH589789:UPI589835 UZD589789:UZE589835 VIZ589789:VJA589835 VSV589789:VSW589835 WCR589789:WCS589835 WMN589789:WMO589835 WWJ589789:WWK589835 AB655325:AC655371 JX655325:JY655371 TT655325:TU655371 ADP655325:ADQ655371 ANL655325:ANM655371 AXH655325:AXI655371 BHD655325:BHE655371 BQZ655325:BRA655371 CAV655325:CAW655371 CKR655325:CKS655371 CUN655325:CUO655371 DEJ655325:DEK655371 DOF655325:DOG655371 DYB655325:DYC655371 EHX655325:EHY655371 ERT655325:ERU655371 FBP655325:FBQ655371 FLL655325:FLM655371 FVH655325:FVI655371 GFD655325:GFE655371 GOZ655325:GPA655371 GYV655325:GYW655371 HIR655325:HIS655371 HSN655325:HSO655371 ICJ655325:ICK655371 IMF655325:IMG655371 IWB655325:IWC655371 JFX655325:JFY655371 JPT655325:JPU655371 JZP655325:JZQ655371 KJL655325:KJM655371 KTH655325:KTI655371 LDD655325:LDE655371 LMZ655325:LNA655371 LWV655325:LWW655371 MGR655325:MGS655371 MQN655325:MQO655371 NAJ655325:NAK655371 NKF655325:NKG655371 NUB655325:NUC655371 ODX655325:ODY655371 ONT655325:ONU655371 OXP655325:OXQ655371 PHL655325:PHM655371 PRH655325:PRI655371 QBD655325:QBE655371 QKZ655325:QLA655371 QUV655325:QUW655371 RER655325:RES655371 RON655325:ROO655371 RYJ655325:RYK655371 SIF655325:SIG655371 SSB655325:SSC655371 TBX655325:TBY655371 TLT655325:TLU655371 TVP655325:TVQ655371 UFL655325:UFM655371 UPH655325:UPI655371 UZD655325:UZE655371 VIZ655325:VJA655371 VSV655325:VSW655371 WCR655325:WCS655371 WMN655325:WMO655371 WWJ655325:WWK655371 AB720861:AC720907 JX720861:JY720907 TT720861:TU720907 ADP720861:ADQ720907 ANL720861:ANM720907 AXH720861:AXI720907 BHD720861:BHE720907 BQZ720861:BRA720907 CAV720861:CAW720907 CKR720861:CKS720907 CUN720861:CUO720907 DEJ720861:DEK720907 DOF720861:DOG720907 DYB720861:DYC720907 EHX720861:EHY720907 ERT720861:ERU720907 FBP720861:FBQ720907 FLL720861:FLM720907 FVH720861:FVI720907 GFD720861:GFE720907 GOZ720861:GPA720907 GYV720861:GYW720907 HIR720861:HIS720907 HSN720861:HSO720907 ICJ720861:ICK720907 IMF720861:IMG720907 IWB720861:IWC720907 JFX720861:JFY720907 JPT720861:JPU720907 JZP720861:JZQ720907 KJL720861:KJM720907 KTH720861:KTI720907 LDD720861:LDE720907 LMZ720861:LNA720907 LWV720861:LWW720907 MGR720861:MGS720907 MQN720861:MQO720907 NAJ720861:NAK720907 NKF720861:NKG720907 NUB720861:NUC720907 ODX720861:ODY720907 ONT720861:ONU720907 OXP720861:OXQ720907 PHL720861:PHM720907 PRH720861:PRI720907 QBD720861:QBE720907 QKZ720861:QLA720907 QUV720861:QUW720907 RER720861:RES720907 RON720861:ROO720907 RYJ720861:RYK720907 SIF720861:SIG720907 SSB720861:SSC720907 TBX720861:TBY720907 TLT720861:TLU720907 TVP720861:TVQ720907 UFL720861:UFM720907 UPH720861:UPI720907 UZD720861:UZE720907 VIZ720861:VJA720907 VSV720861:VSW720907 WCR720861:WCS720907 WMN720861:WMO720907 WWJ720861:WWK720907 AB786397:AC786443 JX786397:JY786443 TT786397:TU786443 ADP786397:ADQ786443 ANL786397:ANM786443 AXH786397:AXI786443 BHD786397:BHE786443 BQZ786397:BRA786443 CAV786397:CAW786443 CKR786397:CKS786443 CUN786397:CUO786443 DEJ786397:DEK786443 DOF786397:DOG786443 DYB786397:DYC786443 EHX786397:EHY786443 ERT786397:ERU786443 FBP786397:FBQ786443 FLL786397:FLM786443 FVH786397:FVI786443 GFD786397:GFE786443 GOZ786397:GPA786443 GYV786397:GYW786443 HIR786397:HIS786443 HSN786397:HSO786443 ICJ786397:ICK786443 IMF786397:IMG786443 IWB786397:IWC786443 JFX786397:JFY786443 JPT786397:JPU786443 JZP786397:JZQ786443 KJL786397:KJM786443 KTH786397:KTI786443 LDD786397:LDE786443 LMZ786397:LNA786443 LWV786397:LWW786443 MGR786397:MGS786443 MQN786397:MQO786443 NAJ786397:NAK786443 NKF786397:NKG786443 NUB786397:NUC786443 ODX786397:ODY786443 ONT786397:ONU786443 OXP786397:OXQ786443 PHL786397:PHM786443 PRH786397:PRI786443 QBD786397:QBE786443 QKZ786397:QLA786443 QUV786397:QUW786443 RER786397:RES786443 RON786397:ROO786443 RYJ786397:RYK786443 SIF786397:SIG786443 SSB786397:SSC786443 TBX786397:TBY786443 TLT786397:TLU786443 TVP786397:TVQ786443 UFL786397:UFM786443 UPH786397:UPI786443 UZD786397:UZE786443 VIZ786397:VJA786443 VSV786397:VSW786443 WCR786397:WCS786443 WMN786397:WMO786443 WWJ786397:WWK786443 AB851933:AC851979 JX851933:JY851979 TT851933:TU851979 ADP851933:ADQ851979 ANL851933:ANM851979 AXH851933:AXI851979 BHD851933:BHE851979 BQZ851933:BRA851979 CAV851933:CAW851979 CKR851933:CKS851979 CUN851933:CUO851979 DEJ851933:DEK851979 DOF851933:DOG851979 DYB851933:DYC851979 EHX851933:EHY851979 ERT851933:ERU851979 FBP851933:FBQ851979 FLL851933:FLM851979 FVH851933:FVI851979 GFD851933:GFE851979 GOZ851933:GPA851979 GYV851933:GYW851979 HIR851933:HIS851979 HSN851933:HSO851979 ICJ851933:ICK851979 IMF851933:IMG851979 IWB851933:IWC851979 JFX851933:JFY851979 JPT851933:JPU851979 JZP851933:JZQ851979 KJL851933:KJM851979 KTH851933:KTI851979 LDD851933:LDE851979 LMZ851933:LNA851979 LWV851933:LWW851979 MGR851933:MGS851979 MQN851933:MQO851979 NAJ851933:NAK851979 NKF851933:NKG851979 NUB851933:NUC851979 ODX851933:ODY851979 ONT851933:ONU851979 OXP851933:OXQ851979 PHL851933:PHM851979 PRH851933:PRI851979 QBD851933:QBE851979 QKZ851933:QLA851979 QUV851933:QUW851979 RER851933:RES851979 RON851933:ROO851979 RYJ851933:RYK851979 SIF851933:SIG851979 SSB851933:SSC851979 TBX851933:TBY851979 TLT851933:TLU851979 TVP851933:TVQ851979 UFL851933:UFM851979 UPH851933:UPI851979 UZD851933:UZE851979 VIZ851933:VJA851979 VSV851933:VSW851979 WCR851933:WCS851979 WMN851933:WMO851979 WWJ851933:WWK851979 AB917469:AC917515 JX917469:JY917515 TT917469:TU917515 ADP917469:ADQ917515 ANL917469:ANM917515 AXH917469:AXI917515 BHD917469:BHE917515 BQZ917469:BRA917515 CAV917469:CAW917515 CKR917469:CKS917515 CUN917469:CUO917515 DEJ917469:DEK917515 DOF917469:DOG917515 DYB917469:DYC917515 EHX917469:EHY917515 ERT917469:ERU917515 FBP917469:FBQ917515 FLL917469:FLM917515 FVH917469:FVI917515 GFD917469:GFE917515 GOZ917469:GPA917515 GYV917469:GYW917515 HIR917469:HIS917515 HSN917469:HSO917515 ICJ917469:ICK917515 IMF917469:IMG917515 IWB917469:IWC917515 JFX917469:JFY917515 JPT917469:JPU917515 JZP917469:JZQ917515 KJL917469:KJM917515 KTH917469:KTI917515 LDD917469:LDE917515 LMZ917469:LNA917515 LWV917469:LWW917515 MGR917469:MGS917515 MQN917469:MQO917515 NAJ917469:NAK917515 NKF917469:NKG917515 NUB917469:NUC917515 ODX917469:ODY917515 ONT917469:ONU917515 OXP917469:OXQ917515 PHL917469:PHM917515 PRH917469:PRI917515 QBD917469:QBE917515 QKZ917469:QLA917515 QUV917469:QUW917515 RER917469:RES917515 RON917469:ROO917515 RYJ917469:RYK917515 SIF917469:SIG917515 SSB917469:SSC917515 TBX917469:TBY917515 TLT917469:TLU917515 TVP917469:TVQ917515 UFL917469:UFM917515 UPH917469:UPI917515 UZD917469:UZE917515 VIZ917469:VJA917515 VSV917469:VSW917515 WCR917469:WCS917515 WMN917469:WMO917515 WWJ917469:WWK917515 AB983005:AC983051 JX983005:JY983051 TT983005:TU983051 ADP983005:ADQ983051 ANL983005:ANM983051 AXH983005:AXI983051 BHD983005:BHE983051 BQZ983005:BRA983051 CAV983005:CAW983051 CKR983005:CKS983051 CUN983005:CUO983051 DEJ983005:DEK983051 DOF983005:DOG983051 DYB983005:DYC983051 EHX983005:EHY983051 ERT983005:ERU983051 FBP983005:FBQ983051 FLL983005:FLM983051 FVH983005:FVI983051 GFD983005:GFE983051 GOZ983005:GPA983051 GYV983005:GYW983051 HIR983005:HIS983051 HSN983005:HSO983051 ICJ983005:ICK983051 IMF983005:IMG983051 IWB983005:IWC983051 JFX983005:JFY983051 JPT983005:JPU983051 JZP983005:JZQ983051 KJL983005:KJM983051 KTH983005:KTI983051 LDD983005:LDE983051 LMZ983005:LNA983051 LWV983005:LWW983051 MGR983005:MGS983051 MQN983005:MQO983051 NAJ983005:NAK983051 NKF983005:NKG983051 NUB983005:NUC983051 ODX983005:ODY983051 ONT983005:ONU983051 OXP983005:OXQ983051 PHL983005:PHM983051 PRH983005:PRI983051 QBD983005:QBE983051 QKZ983005:QLA983051 QUV983005:QUW983051 RER983005:RES983051 RON983005:ROO983051 RYJ983005:RYK983051 SIF983005:SIG983051 SSB983005:SSC983051 TBX983005:TBY983051 TLT983005:TLU983051 TVP983005:TVQ983051 UFL983005:UFM983051 UPH983005:UPI983051 UZD983005:UZE983051 VIZ983005:VJA983051 VSV983005:VSW983051 WCR983005:WCS983051 WMN983005:WMO983051 WWJ6:WWK11 WMN6:WMO11 WCR6:WCS11 VSV6:VSW11 VIZ6:VJA11 UZD6:UZE11 UPH6:UPI11 UFL6:UFM11 TVP6:TVQ11 TLT6:TLU11 TBX6:TBY11 SSB6:SSC11 SIF6:SIG11 RYJ6:RYK11 RON6:ROO11 RER6:RES11 QUV6:QUW11 QKZ6:QLA11 QBD6:QBE11 PRH6:PRI11 PHL6:PHM11 OXP6:OXQ11 ONT6:ONU11 ODX6:ODY11 NUB6:NUC11 NKF6:NKG11 NAJ6:NAK11 MQN6:MQO11 MGR6:MGS11 LWV6:LWW11 LMZ6:LNA11 LDD6:LDE11 KTH6:KTI11 KJL6:KJM11 JZP6:JZQ11 JPT6:JPU11 JFX6:JFY11 IWB6:IWC11 IMF6:IMG11 ICJ6:ICK11 HSN6:HSO11 HIR6:HIS11 GYV6:GYW11 GOZ6:GPA11 GFD6:GFE11 FVH6:FVI11 FLL6:FLM11 FBP6:FBQ11 ERT6:ERU11 EHX6:EHY11 DYB6:DYC11 DOF6:DOG11 DEJ6:DEK11 CUN6:CUO11 CKR6:CKS11 CAV6:CAW11 BQZ6:BRA11 BHD6:BHE11 AXH6:AXI11 ANL6:ANM11 ADP6:ADQ11 TT6:TU11 JX6:JY11 AB6:AC11 KM1:SR1048576 UI1:ACN1048576 AEE1:AMJ1048576 AOA1:AWF1048576 AXW1:BGB1048576 BHS1:BPX1048576 BRO1:BZT1048576 CBK1:CJP1048576 CLG1:CTL1048576 CVC1:DDH1048576 DEY1:DND1048576 DOU1:DWZ1048576 DYQ1:EGV1048576 EIM1:EQR1048576 ESI1:FAN1048576 FCE1:FKJ1048576 FMA1:FUF1048576 FVW1:GEB1048576 GFS1:GNX1048576 GPO1:GXT1048576 GZK1:HHP1048576 HJG1:HRL1048576 HTC1:IBH1048576 ICY1:ILD1048576 IMU1:IUZ1048576 IWQ1:JEV1048576 JGM1:JOR1048576 JQI1:JYN1048576 KAE1:KIJ1048576 KKA1:KSF1048576 KTW1:LCB1048576 LDS1:LLX1048576 LNO1:LVT1048576 LXK1:MFP1048576 MHG1:MPL1048576 MRC1:MZH1048576 NAY1:NJD1048576 NKU1:NSZ1048576 NUQ1:OCV1048576 OEM1:OMR1048576 OOI1:OWN1048576 OYE1:PGJ1048576 PIA1:PQF1048576 PRW1:QAB1048576 QBS1:QJX1048576 QLO1:QTT1048576 QVK1:RDP1048576 RFG1:RNL1048576 RPC1:RXH1048576 RYY1:SHD1048576 SIU1:SQZ1048576 SSQ1:TAV1048576 TCM1:TKR1048576 TMI1:TUN1048576 TWE1:UEJ1048576 UGA1:UOF1048576 UPW1:UYB1048576 UZS1:VHX1048576 VJO1:VRT1048576 VTK1:WBP1048576 WDG1:WLL1048576 WNC1:WVH1048576 WWY1:XFD1048576 P7:Q65495 JL7:JM65495 TH7:TI65495 ADD7:ADE65495 AMZ7:ANA65495 AWV7:AWW65495 BGR7:BGS65495 BQN7:BQO65495 CAJ7:CAK65495 CKF7:CKG65495 CUB7:CUC65495 DDX7:DDY65495 DNT7:DNU65495 DXP7:DXQ65495 EHL7:EHM65495 ERH7:ERI65495 FBD7:FBE65495 FKZ7:FLA65495 FUV7:FUW65495 GER7:GES65495 GON7:GOO65495 GYJ7:GYK65495 HIF7:HIG65495 HSB7:HSC65495 IBX7:IBY65495 ILT7:ILU65495 IVP7:IVQ65495 JFL7:JFM65495 JPH7:JPI65495 JZD7:JZE65495 KIZ7:KJA65495 KSV7:KSW65495 LCR7:LCS65495 LMN7:LMO65495 LWJ7:LWK65495 MGF7:MGG65495 MQB7:MQC65495 MZX7:MZY65495 NJT7:NJU65495 NTP7:NTQ65495 ODL7:ODM65495 ONH7:ONI65495 OXD7:OXE65495 PGZ7:PHA65495 PQV7:PQW65495 QAR7:QAS65495 QKN7:QKO65495 QUJ7:QUK65495 REF7:REG65495 ROB7:ROC65495 RXX7:RXY65495 SHT7:SHU65495 SRP7:SRQ65495 TBL7:TBM65495 TLH7:TLI65495 TVD7:TVE65495 UEZ7:UFA65495 UOV7:UOW65495 UYR7:UYS65495 VIN7:VIO65495 VSJ7:VSK65495 WCF7:WCG65495 WMB7:WMC65495 WVX7:WVY65495 AO7:AP65495 KK7:KL65495 UG7:UH65495 AEC7:AED65495 ANY7:ANZ65495 AXU7:AXV65495 BHQ7:BHR65495 BRM7:BRN65495 CBI7:CBJ65495 CLE7:CLF65495 CVA7:CVB65495 DEW7:DEX65495 DOS7:DOT65495 DYO7:DYP65495 EIK7:EIL65495 ESG7:ESH65495 FCC7:FCD65495 FLY7:FLZ65495 FVU7:FVV65495 GFQ7:GFR65495 GPM7:GPN65495 GZI7:GZJ65495 HJE7:HJF65495 HTA7:HTB65495 ICW7:ICX65495 IMS7:IMT65495 IWO7:IWP65495 JGK7:JGL65495 JQG7:JQH65495 KAC7:KAD65495 KJY7:KJZ65495 KTU7:KTV65495 LDQ7:LDR65495 LNM7:LNN65495 LXI7:LXJ65495 MHE7:MHF65495 MRA7:MRB65495 NAW7:NAX65495 NKS7:NKT65495 NUO7:NUP65495 OEK7:OEL65495 OOG7:OOH65495 OYC7:OYD65495 PHY7:PHZ65495 PRU7:PRV65495 QBQ7:QBR65495 QLM7:QLN65495 QVI7:QVJ65495 RFE7:RFF65495 RPA7:RPB65495 RYW7:RYX65495 SIS7:SIT65495 SSO7:SSP65495 TCK7:TCL65495 TMG7:TMH65495 TWC7:TWD65495 UFY7:UFZ65495 UPU7:UPV65495 UZQ7:UZR65495 VJM7:VJN65495 VTI7:VTJ65495 WDE7:WDF65495 WNA7:WNB65495 WWW7:WWX65495 AQ1:IV1048576</xm:sqref>
        </x14:dataValidation>
        <x14:dataValidation type="custom" allowBlank="1" showInputMessage="1" showErrorMessage="1" errorTitle="Headcount" error="The value entered in the headcount field must be greater than or equal to the value entered in the FTE field.">
          <x14:formula1>
            <xm:f>D7&gt;=E7</xm:f>
          </x14:formula1>
          <xm:sqref>F65502:F65547 JB65502:JB65547 SX65502:SX65547 ACT65502:ACT65547 AMP65502:AMP65547 AWL65502:AWL65547 BGH65502:BGH65547 BQD65502:BQD65547 BZZ65502:BZZ65547 CJV65502:CJV65547 CTR65502:CTR65547 DDN65502:DDN65547 DNJ65502:DNJ65547 DXF65502:DXF65547 EHB65502:EHB65547 EQX65502:EQX65547 FAT65502:FAT65547 FKP65502:FKP65547 FUL65502:FUL65547 GEH65502:GEH65547 GOD65502:GOD65547 GXZ65502:GXZ65547 HHV65502:HHV65547 HRR65502:HRR65547 IBN65502:IBN65547 ILJ65502:ILJ65547 IVF65502:IVF65547 JFB65502:JFB65547 JOX65502:JOX65547 JYT65502:JYT65547 KIP65502:KIP65547 KSL65502:KSL65547 LCH65502:LCH65547 LMD65502:LMD65547 LVZ65502:LVZ65547 MFV65502:MFV65547 MPR65502:MPR65547 MZN65502:MZN65547 NJJ65502:NJJ65547 NTF65502:NTF65547 ODB65502:ODB65547 OMX65502:OMX65547 OWT65502:OWT65547 PGP65502:PGP65547 PQL65502:PQL65547 QAH65502:QAH65547 QKD65502:QKD65547 QTZ65502:QTZ65547 RDV65502:RDV65547 RNR65502:RNR65547 RXN65502:RXN65547 SHJ65502:SHJ65547 SRF65502:SRF65547 TBB65502:TBB65547 TKX65502:TKX65547 TUT65502:TUT65547 UEP65502:UEP65547 UOL65502:UOL65547 UYH65502:UYH65547 VID65502:VID65547 VRZ65502:VRZ65547 WBV65502:WBV65547 WLR65502:WLR65547 WVN65502:WVN65547 F131038:F131083 JB131038:JB131083 SX131038:SX131083 ACT131038:ACT131083 AMP131038:AMP131083 AWL131038:AWL131083 BGH131038:BGH131083 BQD131038:BQD131083 BZZ131038:BZZ131083 CJV131038:CJV131083 CTR131038:CTR131083 DDN131038:DDN131083 DNJ131038:DNJ131083 DXF131038:DXF131083 EHB131038:EHB131083 EQX131038:EQX131083 FAT131038:FAT131083 FKP131038:FKP131083 FUL131038:FUL131083 GEH131038:GEH131083 GOD131038:GOD131083 GXZ131038:GXZ131083 HHV131038:HHV131083 HRR131038:HRR131083 IBN131038:IBN131083 ILJ131038:ILJ131083 IVF131038:IVF131083 JFB131038:JFB131083 JOX131038:JOX131083 JYT131038:JYT131083 KIP131038:KIP131083 KSL131038:KSL131083 LCH131038:LCH131083 LMD131038:LMD131083 LVZ131038:LVZ131083 MFV131038:MFV131083 MPR131038:MPR131083 MZN131038:MZN131083 NJJ131038:NJJ131083 NTF131038:NTF131083 ODB131038:ODB131083 OMX131038:OMX131083 OWT131038:OWT131083 PGP131038:PGP131083 PQL131038:PQL131083 QAH131038:QAH131083 QKD131038:QKD131083 QTZ131038:QTZ131083 RDV131038:RDV131083 RNR131038:RNR131083 RXN131038:RXN131083 SHJ131038:SHJ131083 SRF131038:SRF131083 TBB131038:TBB131083 TKX131038:TKX131083 TUT131038:TUT131083 UEP131038:UEP131083 UOL131038:UOL131083 UYH131038:UYH131083 VID131038:VID131083 VRZ131038:VRZ131083 WBV131038:WBV131083 WLR131038:WLR131083 WVN131038:WVN131083 F196574:F196619 JB196574:JB196619 SX196574:SX196619 ACT196574:ACT196619 AMP196574:AMP196619 AWL196574:AWL196619 BGH196574:BGH196619 BQD196574:BQD196619 BZZ196574:BZZ196619 CJV196574:CJV196619 CTR196574:CTR196619 DDN196574:DDN196619 DNJ196574:DNJ196619 DXF196574:DXF196619 EHB196574:EHB196619 EQX196574:EQX196619 FAT196574:FAT196619 FKP196574:FKP196619 FUL196574:FUL196619 GEH196574:GEH196619 GOD196574:GOD196619 GXZ196574:GXZ196619 HHV196574:HHV196619 HRR196574:HRR196619 IBN196574:IBN196619 ILJ196574:ILJ196619 IVF196574:IVF196619 JFB196574:JFB196619 JOX196574:JOX196619 JYT196574:JYT196619 KIP196574:KIP196619 KSL196574:KSL196619 LCH196574:LCH196619 LMD196574:LMD196619 LVZ196574:LVZ196619 MFV196574:MFV196619 MPR196574:MPR196619 MZN196574:MZN196619 NJJ196574:NJJ196619 NTF196574:NTF196619 ODB196574:ODB196619 OMX196574:OMX196619 OWT196574:OWT196619 PGP196574:PGP196619 PQL196574:PQL196619 QAH196574:QAH196619 QKD196574:QKD196619 QTZ196574:QTZ196619 RDV196574:RDV196619 RNR196574:RNR196619 RXN196574:RXN196619 SHJ196574:SHJ196619 SRF196574:SRF196619 TBB196574:TBB196619 TKX196574:TKX196619 TUT196574:TUT196619 UEP196574:UEP196619 UOL196574:UOL196619 UYH196574:UYH196619 VID196574:VID196619 VRZ196574:VRZ196619 WBV196574:WBV196619 WLR196574:WLR196619 WVN196574:WVN196619 F262110:F262155 JB262110:JB262155 SX262110:SX262155 ACT262110:ACT262155 AMP262110:AMP262155 AWL262110:AWL262155 BGH262110:BGH262155 BQD262110:BQD262155 BZZ262110:BZZ262155 CJV262110:CJV262155 CTR262110:CTR262155 DDN262110:DDN262155 DNJ262110:DNJ262155 DXF262110:DXF262155 EHB262110:EHB262155 EQX262110:EQX262155 FAT262110:FAT262155 FKP262110:FKP262155 FUL262110:FUL262155 GEH262110:GEH262155 GOD262110:GOD262155 GXZ262110:GXZ262155 HHV262110:HHV262155 HRR262110:HRR262155 IBN262110:IBN262155 ILJ262110:ILJ262155 IVF262110:IVF262155 JFB262110:JFB262155 JOX262110:JOX262155 JYT262110:JYT262155 KIP262110:KIP262155 KSL262110:KSL262155 LCH262110:LCH262155 LMD262110:LMD262155 LVZ262110:LVZ262155 MFV262110:MFV262155 MPR262110:MPR262155 MZN262110:MZN262155 NJJ262110:NJJ262155 NTF262110:NTF262155 ODB262110:ODB262155 OMX262110:OMX262155 OWT262110:OWT262155 PGP262110:PGP262155 PQL262110:PQL262155 QAH262110:QAH262155 QKD262110:QKD262155 QTZ262110:QTZ262155 RDV262110:RDV262155 RNR262110:RNR262155 RXN262110:RXN262155 SHJ262110:SHJ262155 SRF262110:SRF262155 TBB262110:TBB262155 TKX262110:TKX262155 TUT262110:TUT262155 UEP262110:UEP262155 UOL262110:UOL262155 UYH262110:UYH262155 VID262110:VID262155 VRZ262110:VRZ262155 WBV262110:WBV262155 WLR262110:WLR262155 WVN262110:WVN262155 F327646:F327691 JB327646:JB327691 SX327646:SX327691 ACT327646:ACT327691 AMP327646:AMP327691 AWL327646:AWL327691 BGH327646:BGH327691 BQD327646:BQD327691 BZZ327646:BZZ327691 CJV327646:CJV327691 CTR327646:CTR327691 DDN327646:DDN327691 DNJ327646:DNJ327691 DXF327646:DXF327691 EHB327646:EHB327691 EQX327646:EQX327691 FAT327646:FAT327691 FKP327646:FKP327691 FUL327646:FUL327691 GEH327646:GEH327691 GOD327646:GOD327691 GXZ327646:GXZ327691 HHV327646:HHV327691 HRR327646:HRR327691 IBN327646:IBN327691 ILJ327646:ILJ327691 IVF327646:IVF327691 JFB327646:JFB327691 JOX327646:JOX327691 JYT327646:JYT327691 KIP327646:KIP327691 KSL327646:KSL327691 LCH327646:LCH327691 LMD327646:LMD327691 LVZ327646:LVZ327691 MFV327646:MFV327691 MPR327646:MPR327691 MZN327646:MZN327691 NJJ327646:NJJ327691 NTF327646:NTF327691 ODB327646:ODB327691 OMX327646:OMX327691 OWT327646:OWT327691 PGP327646:PGP327691 PQL327646:PQL327691 QAH327646:QAH327691 QKD327646:QKD327691 QTZ327646:QTZ327691 RDV327646:RDV327691 RNR327646:RNR327691 RXN327646:RXN327691 SHJ327646:SHJ327691 SRF327646:SRF327691 TBB327646:TBB327691 TKX327646:TKX327691 TUT327646:TUT327691 UEP327646:UEP327691 UOL327646:UOL327691 UYH327646:UYH327691 VID327646:VID327691 VRZ327646:VRZ327691 WBV327646:WBV327691 WLR327646:WLR327691 WVN327646:WVN327691 F393182:F393227 JB393182:JB393227 SX393182:SX393227 ACT393182:ACT393227 AMP393182:AMP393227 AWL393182:AWL393227 BGH393182:BGH393227 BQD393182:BQD393227 BZZ393182:BZZ393227 CJV393182:CJV393227 CTR393182:CTR393227 DDN393182:DDN393227 DNJ393182:DNJ393227 DXF393182:DXF393227 EHB393182:EHB393227 EQX393182:EQX393227 FAT393182:FAT393227 FKP393182:FKP393227 FUL393182:FUL393227 GEH393182:GEH393227 GOD393182:GOD393227 GXZ393182:GXZ393227 HHV393182:HHV393227 HRR393182:HRR393227 IBN393182:IBN393227 ILJ393182:ILJ393227 IVF393182:IVF393227 JFB393182:JFB393227 JOX393182:JOX393227 JYT393182:JYT393227 KIP393182:KIP393227 KSL393182:KSL393227 LCH393182:LCH393227 LMD393182:LMD393227 LVZ393182:LVZ393227 MFV393182:MFV393227 MPR393182:MPR393227 MZN393182:MZN393227 NJJ393182:NJJ393227 NTF393182:NTF393227 ODB393182:ODB393227 OMX393182:OMX393227 OWT393182:OWT393227 PGP393182:PGP393227 PQL393182:PQL393227 QAH393182:QAH393227 QKD393182:QKD393227 QTZ393182:QTZ393227 RDV393182:RDV393227 RNR393182:RNR393227 RXN393182:RXN393227 SHJ393182:SHJ393227 SRF393182:SRF393227 TBB393182:TBB393227 TKX393182:TKX393227 TUT393182:TUT393227 UEP393182:UEP393227 UOL393182:UOL393227 UYH393182:UYH393227 VID393182:VID393227 VRZ393182:VRZ393227 WBV393182:WBV393227 WLR393182:WLR393227 WVN393182:WVN393227 F458718:F458763 JB458718:JB458763 SX458718:SX458763 ACT458718:ACT458763 AMP458718:AMP458763 AWL458718:AWL458763 BGH458718:BGH458763 BQD458718:BQD458763 BZZ458718:BZZ458763 CJV458718:CJV458763 CTR458718:CTR458763 DDN458718:DDN458763 DNJ458718:DNJ458763 DXF458718:DXF458763 EHB458718:EHB458763 EQX458718:EQX458763 FAT458718:FAT458763 FKP458718:FKP458763 FUL458718:FUL458763 GEH458718:GEH458763 GOD458718:GOD458763 GXZ458718:GXZ458763 HHV458718:HHV458763 HRR458718:HRR458763 IBN458718:IBN458763 ILJ458718:ILJ458763 IVF458718:IVF458763 JFB458718:JFB458763 JOX458718:JOX458763 JYT458718:JYT458763 KIP458718:KIP458763 KSL458718:KSL458763 LCH458718:LCH458763 LMD458718:LMD458763 LVZ458718:LVZ458763 MFV458718:MFV458763 MPR458718:MPR458763 MZN458718:MZN458763 NJJ458718:NJJ458763 NTF458718:NTF458763 ODB458718:ODB458763 OMX458718:OMX458763 OWT458718:OWT458763 PGP458718:PGP458763 PQL458718:PQL458763 QAH458718:QAH458763 QKD458718:QKD458763 QTZ458718:QTZ458763 RDV458718:RDV458763 RNR458718:RNR458763 RXN458718:RXN458763 SHJ458718:SHJ458763 SRF458718:SRF458763 TBB458718:TBB458763 TKX458718:TKX458763 TUT458718:TUT458763 UEP458718:UEP458763 UOL458718:UOL458763 UYH458718:UYH458763 VID458718:VID458763 VRZ458718:VRZ458763 WBV458718:WBV458763 WLR458718:WLR458763 WVN458718:WVN458763 F524254:F524299 JB524254:JB524299 SX524254:SX524299 ACT524254:ACT524299 AMP524254:AMP524299 AWL524254:AWL524299 BGH524254:BGH524299 BQD524254:BQD524299 BZZ524254:BZZ524299 CJV524254:CJV524299 CTR524254:CTR524299 DDN524254:DDN524299 DNJ524254:DNJ524299 DXF524254:DXF524299 EHB524254:EHB524299 EQX524254:EQX524299 FAT524254:FAT524299 FKP524254:FKP524299 FUL524254:FUL524299 GEH524254:GEH524299 GOD524254:GOD524299 GXZ524254:GXZ524299 HHV524254:HHV524299 HRR524254:HRR524299 IBN524254:IBN524299 ILJ524254:ILJ524299 IVF524254:IVF524299 JFB524254:JFB524299 JOX524254:JOX524299 JYT524254:JYT524299 KIP524254:KIP524299 KSL524254:KSL524299 LCH524254:LCH524299 LMD524254:LMD524299 LVZ524254:LVZ524299 MFV524254:MFV524299 MPR524254:MPR524299 MZN524254:MZN524299 NJJ524254:NJJ524299 NTF524254:NTF524299 ODB524254:ODB524299 OMX524254:OMX524299 OWT524254:OWT524299 PGP524254:PGP524299 PQL524254:PQL524299 QAH524254:QAH524299 QKD524254:QKD524299 QTZ524254:QTZ524299 RDV524254:RDV524299 RNR524254:RNR524299 RXN524254:RXN524299 SHJ524254:SHJ524299 SRF524254:SRF524299 TBB524254:TBB524299 TKX524254:TKX524299 TUT524254:TUT524299 UEP524254:UEP524299 UOL524254:UOL524299 UYH524254:UYH524299 VID524254:VID524299 VRZ524254:VRZ524299 WBV524254:WBV524299 WLR524254:WLR524299 WVN524254:WVN524299 F589790:F589835 JB589790:JB589835 SX589790:SX589835 ACT589790:ACT589835 AMP589790:AMP589835 AWL589790:AWL589835 BGH589790:BGH589835 BQD589790:BQD589835 BZZ589790:BZZ589835 CJV589790:CJV589835 CTR589790:CTR589835 DDN589790:DDN589835 DNJ589790:DNJ589835 DXF589790:DXF589835 EHB589790:EHB589835 EQX589790:EQX589835 FAT589790:FAT589835 FKP589790:FKP589835 FUL589790:FUL589835 GEH589790:GEH589835 GOD589790:GOD589835 GXZ589790:GXZ589835 HHV589790:HHV589835 HRR589790:HRR589835 IBN589790:IBN589835 ILJ589790:ILJ589835 IVF589790:IVF589835 JFB589790:JFB589835 JOX589790:JOX589835 JYT589790:JYT589835 KIP589790:KIP589835 KSL589790:KSL589835 LCH589790:LCH589835 LMD589790:LMD589835 LVZ589790:LVZ589835 MFV589790:MFV589835 MPR589790:MPR589835 MZN589790:MZN589835 NJJ589790:NJJ589835 NTF589790:NTF589835 ODB589790:ODB589835 OMX589790:OMX589835 OWT589790:OWT589835 PGP589790:PGP589835 PQL589790:PQL589835 QAH589790:QAH589835 QKD589790:QKD589835 QTZ589790:QTZ589835 RDV589790:RDV589835 RNR589790:RNR589835 RXN589790:RXN589835 SHJ589790:SHJ589835 SRF589790:SRF589835 TBB589790:TBB589835 TKX589790:TKX589835 TUT589790:TUT589835 UEP589790:UEP589835 UOL589790:UOL589835 UYH589790:UYH589835 VID589790:VID589835 VRZ589790:VRZ589835 WBV589790:WBV589835 WLR589790:WLR589835 WVN589790:WVN589835 F655326:F655371 JB655326:JB655371 SX655326:SX655371 ACT655326:ACT655371 AMP655326:AMP655371 AWL655326:AWL655371 BGH655326:BGH655371 BQD655326:BQD655371 BZZ655326:BZZ655371 CJV655326:CJV655371 CTR655326:CTR655371 DDN655326:DDN655371 DNJ655326:DNJ655371 DXF655326:DXF655371 EHB655326:EHB655371 EQX655326:EQX655371 FAT655326:FAT655371 FKP655326:FKP655371 FUL655326:FUL655371 GEH655326:GEH655371 GOD655326:GOD655371 GXZ655326:GXZ655371 HHV655326:HHV655371 HRR655326:HRR655371 IBN655326:IBN655371 ILJ655326:ILJ655371 IVF655326:IVF655371 JFB655326:JFB655371 JOX655326:JOX655371 JYT655326:JYT655371 KIP655326:KIP655371 KSL655326:KSL655371 LCH655326:LCH655371 LMD655326:LMD655371 LVZ655326:LVZ655371 MFV655326:MFV655371 MPR655326:MPR655371 MZN655326:MZN655371 NJJ655326:NJJ655371 NTF655326:NTF655371 ODB655326:ODB655371 OMX655326:OMX655371 OWT655326:OWT655371 PGP655326:PGP655371 PQL655326:PQL655371 QAH655326:QAH655371 QKD655326:QKD655371 QTZ655326:QTZ655371 RDV655326:RDV655371 RNR655326:RNR655371 RXN655326:RXN655371 SHJ655326:SHJ655371 SRF655326:SRF655371 TBB655326:TBB655371 TKX655326:TKX655371 TUT655326:TUT655371 UEP655326:UEP655371 UOL655326:UOL655371 UYH655326:UYH655371 VID655326:VID655371 VRZ655326:VRZ655371 WBV655326:WBV655371 WLR655326:WLR655371 WVN655326:WVN655371 F720862:F720907 JB720862:JB720907 SX720862:SX720907 ACT720862:ACT720907 AMP720862:AMP720907 AWL720862:AWL720907 BGH720862:BGH720907 BQD720862:BQD720907 BZZ720862:BZZ720907 CJV720862:CJV720907 CTR720862:CTR720907 DDN720862:DDN720907 DNJ720862:DNJ720907 DXF720862:DXF720907 EHB720862:EHB720907 EQX720862:EQX720907 FAT720862:FAT720907 FKP720862:FKP720907 FUL720862:FUL720907 GEH720862:GEH720907 GOD720862:GOD720907 GXZ720862:GXZ720907 HHV720862:HHV720907 HRR720862:HRR720907 IBN720862:IBN720907 ILJ720862:ILJ720907 IVF720862:IVF720907 JFB720862:JFB720907 JOX720862:JOX720907 JYT720862:JYT720907 KIP720862:KIP720907 KSL720862:KSL720907 LCH720862:LCH720907 LMD720862:LMD720907 LVZ720862:LVZ720907 MFV720862:MFV720907 MPR720862:MPR720907 MZN720862:MZN720907 NJJ720862:NJJ720907 NTF720862:NTF720907 ODB720862:ODB720907 OMX720862:OMX720907 OWT720862:OWT720907 PGP720862:PGP720907 PQL720862:PQL720907 QAH720862:QAH720907 QKD720862:QKD720907 QTZ720862:QTZ720907 RDV720862:RDV720907 RNR720862:RNR720907 RXN720862:RXN720907 SHJ720862:SHJ720907 SRF720862:SRF720907 TBB720862:TBB720907 TKX720862:TKX720907 TUT720862:TUT720907 UEP720862:UEP720907 UOL720862:UOL720907 UYH720862:UYH720907 VID720862:VID720907 VRZ720862:VRZ720907 WBV720862:WBV720907 WLR720862:WLR720907 WVN720862:WVN720907 F786398:F786443 JB786398:JB786443 SX786398:SX786443 ACT786398:ACT786443 AMP786398:AMP786443 AWL786398:AWL786443 BGH786398:BGH786443 BQD786398:BQD786443 BZZ786398:BZZ786443 CJV786398:CJV786443 CTR786398:CTR786443 DDN786398:DDN786443 DNJ786398:DNJ786443 DXF786398:DXF786443 EHB786398:EHB786443 EQX786398:EQX786443 FAT786398:FAT786443 FKP786398:FKP786443 FUL786398:FUL786443 GEH786398:GEH786443 GOD786398:GOD786443 GXZ786398:GXZ786443 HHV786398:HHV786443 HRR786398:HRR786443 IBN786398:IBN786443 ILJ786398:ILJ786443 IVF786398:IVF786443 JFB786398:JFB786443 JOX786398:JOX786443 JYT786398:JYT786443 KIP786398:KIP786443 KSL786398:KSL786443 LCH786398:LCH786443 LMD786398:LMD786443 LVZ786398:LVZ786443 MFV786398:MFV786443 MPR786398:MPR786443 MZN786398:MZN786443 NJJ786398:NJJ786443 NTF786398:NTF786443 ODB786398:ODB786443 OMX786398:OMX786443 OWT786398:OWT786443 PGP786398:PGP786443 PQL786398:PQL786443 QAH786398:QAH786443 QKD786398:QKD786443 QTZ786398:QTZ786443 RDV786398:RDV786443 RNR786398:RNR786443 RXN786398:RXN786443 SHJ786398:SHJ786443 SRF786398:SRF786443 TBB786398:TBB786443 TKX786398:TKX786443 TUT786398:TUT786443 UEP786398:UEP786443 UOL786398:UOL786443 UYH786398:UYH786443 VID786398:VID786443 VRZ786398:VRZ786443 WBV786398:WBV786443 WLR786398:WLR786443 WVN786398:WVN786443 F851934:F851979 JB851934:JB851979 SX851934:SX851979 ACT851934:ACT851979 AMP851934:AMP851979 AWL851934:AWL851979 BGH851934:BGH851979 BQD851934:BQD851979 BZZ851934:BZZ851979 CJV851934:CJV851979 CTR851934:CTR851979 DDN851934:DDN851979 DNJ851934:DNJ851979 DXF851934:DXF851979 EHB851934:EHB851979 EQX851934:EQX851979 FAT851934:FAT851979 FKP851934:FKP851979 FUL851934:FUL851979 GEH851934:GEH851979 GOD851934:GOD851979 GXZ851934:GXZ851979 HHV851934:HHV851979 HRR851934:HRR851979 IBN851934:IBN851979 ILJ851934:ILJ851979 IVF851934:IVF851979 JFB851934:JFB851979 JOX851934:JOX851979 JYT851934:JYT851979 KIP851934:KIP851979 KSL851934:KSL851979 LCH851934:LCH851979 LMD851934:LMD851979 LVZ851934:LVZ851979 MFV851934:MFV851979 MPR851934:MPR851979 MZN851934:MZN851979 NJJ851934:NJJ851979 NTF851934:NTF851979 ODB851934:ODB851979 OMX851934:OMX851979 OWT851934:OWT851979 PGP851934:PGP851979 PQL851934:PQL851979 QAH851934:QAH851979 QKD851934:QKD851979 QTZ851934:QTZ851979 RDV851934:RDV851979 RNR851934:RNR851979 RXN851934:RXN851979 SHJ851934:SHJ851979 SRF851934:SRF851979 TBB851934:TBB851979 TKX851934:TKX851979 TUT851934:TUT851979 UEP851934:UEP851979 UOL851934:UOL851979 UYH851934:UYH851979 VID851934:VID851979 VRZ851934:VRZ851979 WBV851934:WBV851979 WLR851934:WLR851979 WVN851934:WVN851979 F917470:F917515 JB917470:JB917515 SX917470:SX917515 ACT917470:ACT917515 AMP917470:AMP917515 AWL917470:AWL917515 BGH917470:BGH917515 BQD917470:BQD917515 BZZ917470:BZZ917515 CJV917470:CJV917515 CTR917470:CTR917515 DDN917470:DDN917515 DNJ917470:DNJ917515 DXF917470:DXF917515 EHB917470:EHB917515 EQX917470:EQX917515 FAT917470:FAT917515 FKP917470:FKP917515 FUL917470:FUL917515 GEH917470:GEH917515 GOD917470:GOD917515 GXZ917470:GXZ917515 HHV917470:HHV917515 HRR917470:HRR917515 IBN917470:IBN917515 ILJ917470:ILJ917515 IVF917470:IVF917515 JFB917470:JFB917515 JOX917470:JOX917515 JYT917470:JYT917515 KIP917470:KIP917515 KSL917470:KSL917515 LCH917470:LCH917515 LMD917470:LMD917515 LVZ917470:LVZ917515 MFV917470:MFV917515 MPR917470:MPR917515 MZN917470:MZN917515 NJJ917470:NJJ917515 NTF917470:NTF917515 ODB917470:ODB917515 OMX917470:OMX917515 OWT917470:OWT917515 PGP917470:PGP917515 PQL917470:PQL917515 QAH917470:QAH917515 QKD917470:QKD917515 QTZ917470:QTZ917515 RDV917470:RDV917515 RNR917470:RNR917515 RXN917470:RXN917515 SHJ917470:SHJ917515 SRF917470:SRF917515 TBB917470:TBB917515 TKX917470:TKX917515 TUT917470:TUT917515 UEP917470:UEP917515 UOL917470:UOL917515 UYH917470:UYH917515 VID917470:VID917515 VRZ917470:VRZ917515 WBV917470:WBV917515 WLR917470:WLR917515 WVN917470:WVN917515 F983006:F983051 JB983006:JB983051 SX983006:SX983051 ACT983006:ACT983051 AMP983006:AMP983051 AWL983006:AWL983051 BGH983006:BGH983051 BQD983006:BQD983051 BZZ983006:BZZ983051 CJV983006:CJV983051 CTR983006:CTR983051 DDN983006:DDN983051 DNJ983006:DNJ983051 DXF983006:DXF983051 EHB983006:EHB983051 EQX983006:EQX983051 FAT983006:FAT983051 FKP983006:FKP983051 FUL983006:FUL983051 GEH983006:GEH983051 GOD983006:GOD983051 GXZ983006:GXZ983051 HHV983006:HHV983051 HRR983006:HRR983051 IBN983006:IBN983051 ILJ983006:ILJ983051 IVF983006:IVF983051 JFB983006:JFB983051 JOX983006:JOX983051 JYT983006:JYT983051 KIP983006:KIP983051 KSL983006:KSL983051 LCH983006:LCH983051 LMD983006:LMD983051 LVZ983006:LVZ983051 MFV983006:MFV983051 MPR983006:MPR983051 MZN983006:MZN983051 NJJ983006:NJJ983051 NTF983006:NTF983051 ODB983006:ODB983051 OMX983006:OMX983051 OWT983006:OWT983051 PGP983006:PGP983051 PQL983006:PQL983051 QAH983006:QAH983051 QKD983006:QKD983051 QTZ983006:QTZ983051 RDV983006:RDV983051 RNR983006:RNR983051 RXN983006:RXN983051 SHJ983006:SHJ983051 SRF983006:SRF983051 TBB983006:TBB983051 TKX983006:TKX983051 TUT983006:TUT983051 UEP983006:UEP983051 UOL983006:UOL983051 UYH983006:UYH983051 VID983006:VID983051 VRZ983006:VRZ983051 WBV983006:WBV983051 WLR983006:WLR983051 WVN983006:WVN983051 H65502:H65547 JD65502:JD65547 SZ65502:SZ65547 ACV65502:ACV65547 AMR65502:AMR65547 AWN65502:AWN65547 BGJ65502:BGJ65547 BQF65502:BQF65547 CAB65502:CAB65547 CJX65502:CJX65547 CTT65502:CTT65547 DDP65502:DDP65547 DNL65502:DNL65547 DXH65502:DXH65547 EHD65502:EHD65547 EQZ65502:EQZ65547 FAV65502:FAV65547 FKR65502:FKR65547 FUN65502:FUN65547 GEJ65502:GEJ65547 GOF65502:GOF65547 GYB65502:GYB65547 HHX65502:HHX65547 HRT65502:HRT65547 IBP65502:IBP65547 ILL65502:ILL65547 IVH65502:IVH65547 JFD65502:JFD65547 JOZ65502:JOZ65547 JYV65502:JYV65547 KIR65502:KIR65547 KSN65502:KSN65547 LCJ65502:LCJ65547 LMF65502:LMF65547 LWB65502:LWB65547 MFX65502:MFX65547 MPT65502:MPT65547 MZP65502:MZP65547 NJL65502:NJL65547 NTH65502:NTH65547 ODD65502:ODD65547 OMZ65502:OMZ65547 OWV65502:OWV65547 PGR65502:PGR65547 PQN65502:PQN65547 QAJ65502:QAJ65547 QKF65502:QKF65547 QUB65502:QUB65547 RDX65502:RDX65547 RNT65502:RNT65547 RXP65502:RXP65547 SHL65502:SHL65547 SRH65502:SRH65547 TBD65502:TBD65547 TKZ65502:TKZ65547 TUV65502:TUV65547 UER65502:UER65547 UON65502:UON65547 UYJ65502:UYJ65547 VIF65502:VIF65547 VSB65502:VSB65547 WBX65502:WBX65547 WLT65502:WLT65547 WVP65502:WVP65547 H131038:H131083 JD131038:JD131083 SZ131038:SZ131083 ACV131038:ACV131083 AMR131038:AMR131083 AWN131038:AWN131083 BGJ131038:BGJ131083 BQF131038:BQF131083 CAB131038:CAB131083 CJX131038:CJX131083 CTT131038:CTT131083 DDP131038:DDP131083 DNL131038:DNL131083 DXH131038:DXH131083 EHD131038:EHD131083 EQZ131038:EQZ131083 FAV131038:FAV131083 FKR131038:FKR131083 FUN131038:FUN131083 GEJ131038:GEJ131083 GOF131038:GOF131083 GYB131038:GYB131083 HHX131038:HHX131083 HRT131038:HRT131083 IBP131038:IBP131083 ILL131038:ILL131083 IVH131038:IVH131083 JFD131038:JFD131083 JOZ131038:JOZ131083 JYV131038:JYV131083 KIR131038:KIR131083 KSN131038:KSN131083 LCJ131038:LCJ131083 LMF131038:LMF131083 LWB131038:LWB131083 MFX131038:MFX131083 MPT131038:MPT131083 MZP131038:MZP131083 NJL131038:NJL131083 NTH131038:NTH131083 ODD131038:ODD131083 OMZ131038:OMZ131083 OWV131038:OWV131083 PGR131038:PGR131083 PQN131038:PQN131083 QAJ131038:QAJ131083 QKF131038:QKF131083 QUB131038:QUB131083 RDX131038:RDX131083 RNT131038:RNT131083 RXP131038:RXP131083 SHL131038:SHL131083 SRH131038:SRH131083 TBD131038:TBD131083 TKZ131038:TKZ131083 TUV131038:TUV131083 UER131038:UER131083 UON131038:UON131083 UYJ131038:UYJ131083 VIF131038:VIF131083 VSB131038:VSB131083 WBX131038:WBX131083 WLT131038:WLT131083 WVP131038:WVP131083 H196574:H196619 JD196574:JD196619 SZ196574:SZ196619 ACV196574:ACV196619 AMR196574:AMR196619 AWN196574:AWN196619 BGJ196574:BGJ196619 BQF196574:BQF196619 CAB196574:CAB196619 CJX196574:CJX196619 CTT196574:CTT196619 DDP196574:DDP196619 DNL196574:DNL196619 DXH196574:DXH196619 EHD196574:EHD196619 EQZ196574:EQZ196619 FAV196574:FAV196619 FKR196574:FKR196619 FUN196574:FUN196619 GEJ196574:GEJ196619 GOF196574:GOF196619 GYB196574:GYB196619 HHX196574:HHX196619 HRT196574:HRT196619 IBP196574:IBP196619 ILL196574:ILL196619 IVH196574:IVH196619 JFD196574:JFD196619 JOZ196574:JOZ196619 JYV196574:JYV196619 KIR196574:KIR196619 KSN196574:KSN196619 LCJ196574:LCJ196619 LMF196574:LMF196619 LWB196574:LWB196619 MFX196574:MFX196619 MPT196574:MPT196619 MZP196574:MZP196619 NJL196574:NJL196619 NTH196574:NTH196619 ODD196574:ODD196619 OMZ196574:OMZ196619 OWV196574:OWV196619 PGR196574:PGR196619 PQN196574:PQN196619 QAJ196574:QAJ196619 QKF196574:QKF196619 QUB196574:QUB196619 RDX196574:RDX196619 RNT196574:RNT196619 RXP196574:RXP196619 SHL196574:SHL196619 SRH196574:SRH196619 TBD196574:TBD196619 TKZ196574:TKZ196619 TUV196574:TUV196619 UER196574:UER196619 UON196574:UON196619 UYJ196574:UYJ196619 VIF196574:VIF196619 VSB196574:VSB196619 WBX196574:WBX196619 WLT196574:WLT196619 WVP196574:WVP196619 H262110:H262155 JD262110:JD262155 SZ262110:SZ262155 ACV262110:ACV262155 AMR262110:AMR262155 AWN262110:AWN262155 BGJ262110:BGJ262155 BQF262110:BQF262155 CAB262110:CAB262155 CJX262110:CJX262155 CTT262110:CTT262155 DDP262110:DDP262155 DNL262110:DNL262155 DXH262110:DXH262155 EHD262110:EHD262155 EQZ262110:EQZ262155 FAV262110:FAV262155 FKR262110:FKR262155 FUN262110:FUN262155 GEJ262110:GEJ262155 GOF262110:GOF262155 GYB262110:GYB262155 HHX262110:HHX262155 HRT262110:HRT262155 IBP262110:IBP262155 ILL262110:ILL262155 IVH262110:IVH262155 JFD262110:JFD262155 JOZ262110:JOZ262155 JYV262110:JYV262155 KIR262110:KIR262155 KSN262110:KSN262155 LCJ262110:LCJ262155 LMF262110:LMF262155 LWB262110:LWB262155 MFX262110:MFX262155 MPT262110:MPT262155 MZP262110:MZP262155 NJL262110:NJL262155 NTH262110:NTH262155 ODD262110:ODD262155 OMZ262110:OMZ262155 OWV262110:OWV262155 PGR262110:PGR262155 PQN262110:PQN262155 QAJ262110:QAJ262155 QKF262110:QKF262155 QUB262110:QUB262155 RDX262110:RDX262155 RNT262110:RNT262155 RXP262110:RXP262155 SHL262110:SHL262155 SRH262110:SRH262155 TBD262110:TBD262155 TKZ262110:TKZ262155 TUV262110:TUV262155 UER262110:UER262155 UON262110:UON262155 UYJ262110:UYJ262155 VIF262110:VIF262155 VSB262110:VSB262155 WBX262110:WBX262155 WLT262110:WLT262155 WVP262110:WVP262155 H327646:H327691 JD327646:JD327691 SZ327646:SZ327691 ACV327646:ACV327691 AMR327646:AMR327691 AWN327646:AWN327691 BGJ327646:BGJ327691 BQF327646:BQF327691 CAB327646:CAB327691 CJX327646:CJX327691 CTT327646:CTT327691 DDP327646:DDP327691 DNL327646:DNL327691 DXH327646:DXH327691 EHD327646:EHD327691 EQZ327646:EQZ327691 FAV327646:FAV327691 FKR327646:FKR327691 FUN327646:FUN327691 GEJ327646:GEJ327691 GOF327646:GOF327691 GYB327646:GYB327691 HHX327646:HHX327691 HRT327646:HRT327691 IBP327646:IBP327691 ILL327646:ILL327691 IVH327646:IVH327691 JFD327646:JFD327691 JOZ327646:JOZ327691 JYV327646:JYV327691 KIR327646:KIR327691 KSN327646:KSN327691 LCJ327646:LCJ327691 LMF327646:LMF327691 LWB327646:LWB327691 MFX327646:MFX327691 MPT327646:MPT327691 MZP327646:MZP327691 NJL327646:NJL327691 NTH327646:NTH327691 ODD327646:ODD327691 OMZ327646:OMZ327691 OWV327646:OWV327691 PGR327646:PGR327691 PQN327646:PQN327691 QAJ327646:QAJ327691 QKF327646:QKF327691 QUB327646:QUB327691 RDX327646:RDX327691 RNT327646:RNT327691 RXP327646:RXP327691 SHL327646:SHL327691 SRH327646:SRH327691 TBD327646:TBD327691 TKZ327646:TKZ327691 TUV327646:TUV327691 UER327646:UER327691 UON327646:UON327691 UYJ327646:UYJ327691 VIF327646:VIF327691 VSB327646:VSB327691 WBX327646:WBX327691 WLT327646:WLT327691 WVP327646:WVP327691 H393182:H393227 JD393182:JD393227 SZ393182:SZ393227 ACV393182:ACV393227 AMR393182:AMR393227 AWN393182:AWN393227 BGJ393182:BGJ393227 BQF393182:BQF393227 CAB393182:CAB393227 CJX393182:CJX393227 CTT393182:CTT393227 DDP393182:DDP393227 DNL393182:DNL393227 DXH393182:DXH393227 EHD393182:EHD393227 EQZ393182:EQZ393227 FAV393182:FAV393227 FKR393182:FKR393227 FUN393182:FUN393227 GEJ393182:GEJ393227 GOF393182:GOF393227 GYB393182:GYB393227 HHX393182:HHX393227 HRT393182:HRT393227 IBP393182:IBP393227 ILL393182:ILL393227 IVH393182:IVH393227 JFD393182:JFD393227 JOZ393182:JOZ393227 JYV393182:JYV393227 KIR393182:KIR393227 KSN393182:KSN393227 LCJ393182:LCJ393227 LMF393182:LMF393227 LWB393182:LWB393227 MFX393182:MFX393227 MPT393182:MPT393227 MZP393182:MZP393227 NJL393182:NJL393227 NTH393182:NTH393227 ODD393182:ODD393227 OMZ393182:OMZ393227 OWV393182:OWV393227 PGR393182:PGR393227 PQN393182:PQN393227 QAJ393182:QAJ393227 QKF393182:QKF393227 QUB393182:QUB393227 RDX393182:RDX393227 RNT393182:RNT393227 RXP393182:RXP393227 SHL393182:SHL393227 SRH393182:SRH393227 TBD393182:TBD393227 TKZ393182:TKZ393227 TUV393182:TUV393227 UER393182:UER393227 UON393182:UON393227 UYJ393182:UYJ393227 VIF393182:VIF393227 VSB393182:VSB393227 WBX393182:WBX393227 WLT393182:WLT393227 WVP393182:WVP393227 H458718:H458763 JD458718:JD458763 SZ458718:SZ458763 ACV458718:ACV458763 AMR458718:AMR458763 AWN458718:AWN458763 BGJ458718:BGJ458763 BQF458718:BQF458763 CAB458718:CAB458763 CJX458718:CJX458763 CTT458718:CTT458763 DDP458718:DDP458763 DNL458718:DNL458763 DXH458718:DXH458763 EHD458718:EHD458763 EQZ458718:EQZ458763 FAV458718:FAV458763 FKR458718:FKR458763 FUN458718:FUN458763 GEJ458718:GEJ458763 GOF458718:GOF458763 GYB458718:GYB458763 HHX458718:HHX458763 HRT458718:HRT458763 IBP458718:IBP458763 ILL458718:ILL458763 IVH458718:IVH458763 JFD458718:JFD458763 JOZ458718:JOZ458763 JYV458718:JYV458763 KIR458718:KIR458763 KSN458718:KSN458763 LCJ458718:LCJ458763 LMF458718:LMF458763 LWB458718:LWB458763 MFX458718:MFX458763 MPT458718:MPT458763 MZP458718:MZP458763 NJL458718:NJL458763 NTH458718:NTH458763 ODD458718:ODD458763 OMZ458718:OMZ458763 OWV458718:OWV458763 PGR458718:PGR458763 PQN458718:PQN458763 QAJ458718:QAJ458763 QKF458718:QKF458763 QUB458718:QUB458763 RDX458718:RDX458763 RNT458718:RNT458763 RXP458718:RXP458763 SHL458718:SHL458763 SRH458718:SRH458763 TBD458718:TBD458763 TKZ458718:TKZ458763 TUV458718:TUV458763 UER458718:UER458763 UON458718:UON458763 UYJ458718:UYJ458763 VIF458718:VIF458763 VSB458718:VSB458763 WBX458718:WBX458763 WLT458718:WLT458763 WVP458718:WVP458763 H524254:H524299 JD524254:JD524299 SZ524254:SZ524299 ACV524254:ACV524299 AMR524254:AMR524299 AWN524254:AWN524299 BGJ524254:BGJ524299 BQF524254:BQF524299 CAB524254:CAB524299 CJX524254:CJX524299 CTT524254:CTT524299 DDP524254:DDP524299 DNL524254:DNL524299 DXH524254:DXH524299 EHD524254:EHD524299 EQZ524254:EQZ524299 FAV524254:FAV524299 FKR524254:FKR524299 FUN524254:FUN524299 GEJ524254:GEJ524299 GOF524254:GOF524299 GYB524254:GYB524299 HHX524254:HHX524299 HRT524254:HRT524299 IBP524254:IBP524299 ILL524254:ILL524299 IVH524254:IVH524299 JFD524254:JFD524299 JOZ524254:JOZ524299 JYV524254:JYV524299 KIR524254:KIR524299 KSN524254:KSN524299 LCJ524254:LCJ524299 LMF524254:LMF524299 LWB524254:LWB524299 MFX524254:MFX524299 MPT524254:MPT524299 MZP524254:MZP524299 NJL524254:NJL524299 NTH524254:NTH524299 ODD524254:ODD524299 OMZ524254:OMZ524299 OWV524254:OWV524299 PGR524254:PGR524299 PQN524254:PQN524299 QAJ524254:QAJ524299 QKF524254:QKF524299 QUB524254:QUB524299 RDX524254:RDX524299 RNT524254:RNT524299 RXP524254:RXP524299 SHL524254:SHL524299 SRH524254:SRH524299 TBD524254:TBD524299 TKZ524254:TKZ524299 TUV524254:TUV524299 UER524254:UER524299 UON524254:UON524299 UYJ524254:UYJ524299 VIF524254:VIF524299 VSB524254:VSB524299 WBX524254:WBX524299 WLT524254:WLT524299 WVP524254:WVP524299 H589790:H589835 JD589790:JD589835 SZ589790:SZ589835 ACV589790:ACV589835 AMR589790:AMR589835 AWN589790:AWN589835 BGJ589790:BGJ589835 BQF589790:BQF589835 CAB589790:CAB589835 CJX589790:CJX589835 CTT589790:CTT589835 DDP589790:DDP589835 DNL589790:DNL589835 DXH589790:DXH589835 EHD589790:EHD589835 EQZ589790:EQZ589835 FAV589790:FAV589835 FKR589790:FKR589835 FUN589790:FUN589835 GEJ589790:GEJ589835 GOF589790:GOF589835 GYB589790:GYB589835 HHX589790:HHX589835 HRT589790:HRT589835 IBP589790:IBP589835 ILL589790:ILL589835 IVH589790:IVH589835 JFD589790:JFD589835 JOZ589790:JOZ589835 JYV589790:JYV589835 KIR589790:KIR589835 KSN589790:KSN589835 LCJ589790:LCJ589835 LMF589790:LMF589835 LWB589790:LWB589835 MFX589790:MFX589835 MPT589790:MPT589835 MZP589790:MZP589835 NJL589790:NJL589835 NTH589790:NTH589835 ODD589790:ODD589835 OMZ589790:OMZ589835 OWV589790:OWV589835 PGR589790:PGR589835 PQN589790:PQN589835 QAJ589790:QAJ589835 QKF589790:QKF589835 QUB589790:QUB589835 RDX589790:RDX589835 RNT589790:RNT589835 RXP589790:RXP589835 SHL589790:SHL589835 SRH589790:SRH589835 TBD589790:TBD589835 TKZ589790:TKZ589835 TUV589790:TUV589835 UER589790:UER589835 UON589790:UON589835 UYJ589790:UYJ589835 VIF589790:VIF589835 VSB589790:VSB589835 WBX589790:WBX589835 WLT589790:WLT589835 WVP589790:WVP589835 H655326:H655371 JD655326:JD655371 SZ655326:SZ655371 ACV655326:ACV655371 AMR655326:AMR655371 AWN655326:AWN655371 BGJ655326:BGJ655371 BQF655326:BQF655371 CAB655326:CAB655371 CJX655326:CJX655371 CTT655326:CTT655371 DDP655326:DDP655371 DNL655326:DNL655371 DXH655326:DXH655371 EHD655326:EHD655371 EQZ655326:EQZ655371 FAV655326:FAV655371 FKR655326:FKR655371 FUN655326:FUN655371 GEJ655326:GEJ655371 GOF655326:GOF655371 GYB655326:GYB655371 HHX655326:HHX655371 HRT655326:HRT655371 IBP655326:IBP655371 ILL655326:ILL655371 IVH655326:IVH655371 JFD655326:JFD655371 JOZ655326:JOZ655371 JYV655326:JYV655371 KIR655326:KIR655371 KSN655326:KSN655371 LCJ655326:LCJ655371 LMF655326:LMF655371 LWB655326:LWB655371 MFX655326:MFX655371 MPT655326:MPT655371 MZP655326:MZP655371 NJL655326:NJL655371 NTH655326:NTH655371 ODD655326:ODD655371 OMZ655326:OMZ655371 OWV655326:OWV655371 PGR655326:PGR655371 PQN655326:PQN655371 QAJ655326:QAJ655371 QKF655326:QKF655371 QUB655326:QUB655371 RDX655326:RDX655371 RNT655326:RNT655371 RXP655326:RXP655371 SHL655326:SHL655371 SRH655326:SRH655371 TBD655326:TBD655371 TKZ655326:TKZ655371 TUV655326:TUV655371 UER655326:UER655371 UON655326:UON655371 UYJ655326:UYJ655371 VIF655326:VIF655371 VSB655326:VSB655371 WBX655326:WBX655371 WLT655326:WLT655371 WVP655326:WVP655371 H720862:H720907 JD720862:JD720907 SZ720862:SZ720907 ACV720862:ACV720907 AMR720862:AMR720907 AWN720862:AWN720907 BGJ720862:BGJ720907 BQF720862:BQF720907 CAB720862:CAB720907 CJX720862:CJX720907 CTT720862:CTT720907 DDP720862:DDP720907 DNL720862:DNL720907 DXH720862:DXH720907 EHD720862:EHD720907 EQZ720862:EQZ720907 FAV720862:FAV720907 FKR720862:FKR720907 FUN720862:FUN720907 GEJ720862:GEJ720907 GOF720862:GOF720907 GYB720862:GYB720907 HHX720862:HHX720907 HRT720862:HRT720907 IBP720862:IBP720907 ILL720862:ILL720907 IVH720862:IVH720907 JFD720862:JFD720907 JOZ720862:JOZ720907 JYV720862:JYV720907 KIR720862:KIR720907 KSN720862:KSN720907 LCJ720862:LCJ720907 LMF720862:LMF720907 LWB720862:LWB720907 MFX720862:MFX720907 MPT720862:MPT720907 MZP720862:MZP720907 NJL720862:NJL720907 NTH720862:NTH720907 ODD720862:ODD720907 OMZ720862:OMZ720907 OWV720862:OWV720907 PGR720862:PGR720907 PQN720862:PQN720907 QAJ720862:QAJ720907 QKF720862:QKF720907 QUB720862:QUB720907 RDX720862:RDX720907 RNT720862:RNT720907 RXP720862:RXP720907 SHL720862:SHL720907 SRH720862:SRH720907 TBD720862:TBD720907 TKZ720862:TKZ720907 TUV720862:TUV720907 UER720862:UER720907 UON720862:UON720907 UYJ720862:UYJ720907 VIF720862:VIF720907 VSB720862:VSB720907 WBX720862:WBX720907 WLT720862:WLT720907 WVP720862:WVP720907 H786398:H786443 JD786398:JD786443 SZ786398:SZ786443 ACV786398:ACV786443 AMR786398:AMR786443 AWN786398:AWN786443 BGJ786398:BGJ786443 BQF786398:BQF786443 CAB786398:CAB786443 CJX786398:CJX786443 CTT786398:CTT786443 DDP786398:DDP786443 DNL786398:DNL786443 DXH786398:DXH786443 EHD786398:EHD786443 EQZ786398:EQZ786443 FAV786398:FAV786443 FKR786398:FKR786443 FUN786398:FUN786443 GEJ786398:GEJ786443 GOF786398:GOF786443 GYB786398:GYB786443 HHX786398:HHX786443 HRT786398:HRT786443 IBP786398:IBP786443 ILL786398:ILL786443 IVH786398:IVH786443 JFD786398:JFD786443 JOZ786398:JOZ786443 JYV786398:JYV786443 KIR786398:KIR786443 KSN786398:KSN786443 LCJ786398:LCJ786443 LMF786398:LMF786443 LWB786398:LWB786443 MFX786398:MFX786443 MPT786398:MPT786443 MZP786398:MZP786443 NJL786398:NJL786443 NTH786398:NTH786443 ODD786398:ODD786443 OMZ786398:OMZ786443 OWV786398:OWV786443 PGR786398:PGR786443 PQN786398:PQN786443 QAJ786398:QAJ786443 QKF786398:QKF786443 QUB786398:QUB786443 RDX786398:RDX786443 RNT786398:RNT786443 RXP786398:RXP786443 SHL786398:SHL786443 SRH786398:SRH786443 TBD786398:TBD786443 TKZ786398:TKZ786443 TUV786398:TUV786443 UER786398:UER786443 UON786398:UON786443 UYJ786398:UYJ786443 VIF786398:VIF786443 VSB786398:VSB786443 WBX786398:WBX786443 WLT786398:WLT786443 WVP786398:WVP786443 H851934:H851979 JD851934:JD851979 SZ851934:SZ851979 ACV851934:ACV851979 AMR851934:AMR851979 AWN851934:AWN851979 BGJ851934:BGJ851979 BQF851934:BQF851979 CAB851934:CAB851979 CJX851934:CJX851979 CTT851934:CTT851979 DDP851934:DDP851979 DNL851934:DNL851979 DXH851934:DXH851979 EHD851934:EHD851979 EQZ851934:EQZ851979 FAV851934:FAV851979 FKR851934:FKR851979 FUN851934:FUN851979 GEJ851934:GEJ851979 GOF851934:GOF851979 GYB851934:GYB851979 HHX851934:HHX851979 HRT851934:HRT851979 IBP851934:IBP851979 ILL851934:ILL851979 IVH851934:IVH851979 JFD851934:JFD851979 JOZ851934:JOZ851979 JYV851934:JYV851979 KIR851934:KIR851979 KSN851934:KSN851979 LCJ851934:LCJ851979 LMF851934:LMF851979 LWB851934:LWB851979 MFX851934:MFX851979 MPT851934:MPT851979 MZP851934:MZP851979 NJL851934:NJL851979 NTH851934:NTH851979 ODD851934:ODD851979 OMZ851934:OMZ851979 OWV851934:OWV851979 PGR851934:PGR851979 PQN851934:PQN851979 QAJ851934:QAJ851979 QKF851934:QKF851979 QUB851934:QUB851979 RDX851934:RDX851979 RNT851934:RNT851979 RXP851934:RXP851979 SHL851934:SHL851979 SRH851934:SRH851979 TBD851934:TBD851979 TKZ851934:TKZ851979 TUV851934:TUV851979 UER851934:UER851979 UON851934:UON851979 UYJ851934:UYJ851979 VIF851934:VIF851979 VSB851934:VSB851979 WBX851934:WBX851979 WLT851934:WLT851979 WVP851934:WVP851979 H917470:H917515 JD917470:JD917515 SZ917470:SZ917515 ACV917470:ACV917515 AMR917470:AMR917515 AWN917470:AWN917515 BGJ917470:BGJ917515 BQF917470:BQF917515 CAB917470:CAB917515 CJX917470:CJX917515 CTT917470:CTT917515 DDP917470:DDP917515 DNL917470:DNL917515 DXH917470:DXH917515 EHD917470:EHD917515 EQZ917470:EQZ917515 FAV917470:FAV917515 FKR917470:FKR917515 FUN917470:FUN917515 GEJ917470:GEJ917515 GOF917470:GOF917515 GYB917470:GYB917515 HHX917470:HHX917515 HRT917470:HRT917515 IBP917470:IBP917515 ILL917470:ILL917515 IVH917470:IVH917515 JFD917470:JFD917515 JOZ917470:JOZ917515 JYV917470:JYV917515 KIR917470:KIR917515 KSN917470:KSN917515 LCJ917470:LCJ917515 LMF917470:LMF917515 LWB917470:LWB917515 MFX917470:MFX917515 MPT917470:MPT917515 MZP917470:MZP917515 NJL917470:NJL917515 NTH917470:NTH917515 ODD917470:ODD917515 OMZ917470:OMZ917515 OWV917470:OWV917515 PGR917470:PGR917515 PQN917470:PQN917515 QAJ917470:QAJ917515 QKF917470:QKF917515 QUB917470:QUB917515 RDX917470:RDX917515 RNT917470:RNT917515 RXP917470:RXP917515 SHL917470:SHL917515 SRH917470:SRH917515 TBD917470:TBD917515 TKZ917470:TKZ917515 TUV917470:TUV917515 UER917470:UER917515 UON917470:UON917515 UYJ917470:UYJ917515 VIF917470:VIF917515 VSB917470:VSB917515 WBX917470:WBX917515 WLT917470:WLT917515 WVP917470:WVP917515 H983006:H983051 JD983006:JD983051 SZ983006:SZ983051 ACV983006:ACV983051 AMR983006:AMR983051 AWN983006:AWN983051 BGJ983006:BGJ983051 BQF983006:BQF983051 CAB983006:CAB983051 CJX983006:CJX983051 CTT983006:CTT983051 DDP983006:DDP983051 DNL983006:DNL983051 DXH983006:DXH983051 EHD983006:EHD983051 EQZ983006:EQZ983051 FAV983006:FAV983051 FKR983006:FKR983051 FUN983006:FUN983051 GEJ983006:GEJ983051 GOF983006:GOF983051 GYB983006:GYB983051 HHX983006:HHX983051 HRT983006:HRT983051 IBP983006:IBP983051 ILL983006:ILL983051 IVH983006:IVH983051 JFD983006:JFD983051 JOZ983006:JOZ983051 JYV983006:JYV983051 KIR983006:KIR983051 KSN983006:KSN983051 LCJ983006:LCJ983051 LMF983006:LMF983051 LWB983006:LWB983051 MFX983006:MFX983051 MPT983006:MPT983051 MZP983006:MZP983051 NJL983006:NJL983051 NTH983006:NTH983051 ODD983006:ODD983051 OMZ983006:OMZ983051 OWV983006:OWV983051 PGR983006:PGR983051 PQN983006:PQN983051 QAJ983006:QAJ983051 QKF983006:QKF983051 QUB983006:QUB983051 RDX983006:RDX983051 RNT983006:RNT983051 RXP983006:RXP983051 SHL983006:SHL983051 SRH983006:SRH983051 TBD983006:TBD983051 TKZ983006:TKZ983051 TUV983006:TUV983051 UER983006:UER983051 UON983006:UON983051 UYJ983006:UYJ983051 VIF983006:VIF983051 VSB983006:VSB983051 WBX983006:WBX983051 WLT983006:WLT983051 WVP983006:WVP983051 J65502:J65547 JF65502:JF65547 TB65502:TB65547 ACX65502:ACX65547 AMT65502:AMT65547 AWP65502:AWP65547 BGL65502:BGL65547 BQH65502:BQH65547 CAD65502:CAD65547 CJZ65502:CJZ65547 CTV65502:CTV65547 DDR65502:DDR65547 DNN65502:DNN65547 DXJ65502:DXJ65547 EHF65502:EHF65547 ERB65502:ERB65547 FAX65502:FAX65547 FKT65502:FKT65547 FUP65502:FUP65547 GEL65502:GEL65547 GOH65502:GOH65547 GYD65502:GYD65547 HHZ65502:HHZ65547 HRV65502:HRV65547 IBR65502:IBR65547 ILN65502:ILN65547 IVJ65502:IVJ65547 JFF65502:JFF65547 JPB65502:JPB65547 JYX65502:JYX65547 KIT65502:KIT65547 KSP65502:KSP65547 LCL65502:LCL65547 LMH65502:LMH65547 LWD65502:LWD65547 MFZ65502:MFZ65547 MPV65502:MPV65547 MZR65502:MZR65547 NJN65502:NJN65547 NTJ65502:NTJ65547 ODF65502:ODF65547 ONB65502:ONB65547 OWX65502:OWX65547 PGT65502:PGT65547 PQP65502:PQP65547 QAL65502:QAL65547 QKH65502:QKH65547 QUD65502:QUD65547 RDZ65502:RDZ65547 RNV65502:RNV65547 RXR65502:RXR65547 SHN65502:SHN65547 SRJ65502:SRJ65547 TBF65502:TBF65547 TLB65502:TLB65547 TUX65502:TUX65547 UET65502:UET65547 UOP65502:UOP65547 UYL65502:UYL65547 VIH65502:VIH65547 VSD65502:VSD65547 WBZ65502:WBZ65547 WLV65502:WLV65547 WVR65502:WVR65547 J131038:J131083 JF131038:JF131083 TB131038:TB131083 ACX131038:ACX131083 AMT131038:AMT131083 AWP131038:AWP131083 BGL131038:BGL131083 BQH131038:BQH131083 CAD131038:CAD131083 CJZ131038:CJZ131083 CTV131038:CTV131083 DDR131038:DDR131083 DNN131038:DNN131083 DXJ131038:DXJ131083 EHF131038:EHF131083 ERB131038:ERB131083 FAX131038:FAX131083 FKT131038:FKT131083 FUP131038:FUP131083 GEL131038:GEL131083 GOH131038:GOH131083 GYD131038:GYD131083 HHZ131038:HHZ131083 HRV131038:HRV131083 IBR131038:IBR131083 ILN131038:ILN131083 IVJ131038:IVJ131083 JFF131038:JFF131083 JPB131038:JPB131083 JYX131038:JYX131083 KIT131038:KIT131083 KSP131038:KSP131083 LCL131038:LCL131083 LMH131038:LMH131083 LWD131038:LWD131083 MFZ131038:MFZ131083 MPV131038:MPV131083 MZR131038:MZR131083 NJN131038:NJN131083 NTJ131038:NTJ131083 ODF131038:ODF131083 ONB131038:ONB131083 OWX131038:OWX131083 PGT131038:PGT131083 PQP131038:PQP131083 QAL131038:QAL131083 QKH131038:QKH131083 QUD131038:QUD131083 RDZ131038:RDZ131083 RNV131038:RNV131083 RXR131038:RXR131083 SHN131038:SHN131083 SRJ131038:SRJ131083 TBF131038:TBF131083 TLB131038:TLB131083 TUX131038:TUX131083 UET131038:UET131083 UOP131038:UOP131083 UYL131038:UYL131083 VIH131038:VIH131083 VSD131038:VSD131083 WBZ131038:WBZ131083 WLV131038:WLV131083 WVR131038:WVR131083 J196574:J196619 JF196574:JF196619 TB196574:TB196619 ACX196574:ACX196619 AMT196574:AMT196619 AWP196574:AWP196619 BGL196574:BGL196619 BQH196574:BQH196619 CAD196574:CAD196619 CJZ196574:CJZ196619 CTV196574:CTV196619 DDR196574:DDR196619 DNN196574:DNN196619 DXJ196574:DXJ196619 EHF196574:EHF196619 ERB196574:ERB196619 FAX196574:FAX196619 FKT196574:FKT196619 FUP196574:FUP196619 GEL196574:GEL196619 GOH196574:GOH196619 GYD196574:GYD196619 HHZ196574:HHZ196619 HRV196574:HRV196619 IBR196574:IBR196619 ILN196574:ILN196619 IVJ196574:IVJ196619 JFF196574:JFF196619 JPB196574:JPB196619 JYX196574:JYX196619 KIT196574:KIT196619 KSP196574:KSP196619 LCL196574:LCL196619 LMH196574:LMH196619 LWD196574:LWD196619 MFZ196574:MFZ196619 MPV196574:MPV196619 MZR196574:MZR196619 NJN196574:NJN196619 NTJ196574:NTJ196619 ODF196574:ODF196619 ONB196574:ONB196619 OWX196574:OWX196619 PGT196574:PGT196619 PQP196574:PQP196619 QAL196574:QAL196619 QKH196574:QKH196619 QUD196574:QUD196619 RDZ196574:RDZ196619 RNV196574:RNV196619 RXR196574:RXR196619 SHN196574:SHN196619 SRJ196574:SRJ196619 TBF196574:TBF196619 TLB196574:TLB196619 TUX196574:TUX196619 UET196574:UET196619 UOP196574:UOP196619 UYL196574:UYL196619 VIH196574:VIH196619 VSD196574:VSD196619 WBZ196574:WBZ196619 WLV196574:WLV196619 WVR196574:WVR196619 J262110:J262155 JF262110:JF262155 TB262110:TB262155 ACX262110:ACX262155 AMT262110:AMT262155 AWP262110:AWP262155 BGL262110:BGL262155 BQH262110:BQH262155 CAD262110:CAD262155 CJZ262110:CJZ262155 CTV262110:CTV262155 DDR262110:DDR262155 DNN262110:DNN262155 DXJ262110:DXJ262155 EHF262110:EHF262155 ERB262110:ERB262155 FAX262110:FAX262155 FKT262110:FKT262155 FUP262110:FUP262155 GEL262110:GEL262155 GOH262110:GOH262155 GYD262110:GYD262155 HHZ262110:HHZ262155 HRV262110:HRV262155 IBR262110:IBR262155 ILN262110:ILN262155 IVJ262110:IVJ262155 JFF262110:JFF262155 JPB262110:JPB262155 JYX262110:JYX262155 KIT262110:KIT262155 KSP262110:KSP262155 LCL262110:LCL262155 LMH262110:LMH262155 LWD262110:LWD262155 MFZ262110:MFZ262155 MPV262110:MPV262155 MZR262110:MZR262155 NJN262110:NJN262155 NTJ262110:NTJ262155 ODF262110:ODF262155 ONB262110:ONB262155 OWX262110:OWX262155 PGT262110:PGT262155 PQP262110:PQP262155 QAL262110:QAL262155 QKH262110:QKH262155 QUD262110:QUD262155 RDZ262110:RDZ262155 RNV262110:RNV262155 RXR262110:RXR262155 SHN262110:SHN262155 SRJ262110:SRJ262155 TBF262110:TBF262155 TLB262110:TLB262155 TUX262110:TUX262155 UET262110:UET262155 UOP262110:UOP262155 UYL262110:UYL262155 VIH262110:VIH262155 VSD262110:VSD262155 WBZ262110:WBZ262155 WLV262110:WLV262155 WVR262110:WVR262155 J327646:J327691 JF327646:JF327691 TB327646:TB327691 ACX327646:ACX327691 AMT327646:AMT327691 AWP327646:AWP327691 BGL327646:BGL327691 BQH327646:BQH327691 CAD327646:CAD327691 CJZ327646:CJZ327691 CTV327646:CTV327691 DDR327646:DDR327691 DNN327646:DNN327691 DXJ327646:DXJ327691 EHF327646:EHF327691 ERB327646:ERB327691 FAX327646:FAX327691 FKT327646:FKT327691 FUP327646:FUP327691 GEL327646:GEL327691 GOH327646:GOH327691 GYD327646:GYD327691 HHZ327646:HHZ327691 HRV327646:HRV327691 IBR327646:IBR327691 ILN327646:ILN327691 IVJ327646:IVJ327691 JFF327646:JFF327691 JPB327646:JPB327691 JYX327646:JYX327691 KIT327646:KIT327691 KSP327646:KSP327691 LCL327646:LCL327691 LMH327646:LMH327691 LWD327646:LWD327691 MFZ327646:MFZ327691 MPV327646:MPV327691 MZR327646:MZR327691 NJN327646:NJN327691 NTJ327646:NTJ327691 ODF327646:ODF327691 ONB327646:ONB327691 OWX327646:OWX327691 PGT327646:PGT327691 PQP327646:PQP327691 QAL327646:QAL327691 QKH327646:QKH327691 QUD327646:QUD327691 RDZ327646:RDZ327691 RNV327646:RNV327691 RXR327646:RXR327691 SHN327646:SHN327691 SRJ327646:SRJ327691 TBF327646:TBF327691 TLB327646:TLB327691 TUX327646:TUX327691 UET327646:UET327691 UOP327646:UOP327691 UYL327646:UYL327691 VIH327646:VIH327691 VSD327646:VSD327691 WBZ327646:WBZ327691 WLV327646:WLV327691 WVR327646:WVR327691 J393182:J393227 JF393182:JF393227 TB393182:TB393227 ACX393182:ACX393227 AMT393182:AMT393227 AWP393182:AWP393227 BGL393182:BGL393227 BQH393182:BQH393227 CAD393182:CAD393227 CJZ393182:CJZ393227 CTV393182:CTV393227 DDR393182:DDR393227 DNN393182:DNN393227 DXJ393182:DXJ393227 EHF393182:EHF393227 ERB393182:ERB393227 FAX393182:FAX393227 FKT393182:FKT393227 FUP393182:FUP393227 GEL393182:GEL393227 GOH393182:GOH393227 GYD393182:GYD393227 HHZ393182:HHZ393227 HRV393182:HRV393227 IBR393182:IBR393227 ILN393182:ILN393227 IVJ393182:IVJ393227 JFF393182:JFF393227 JPB393182:JPB393227 JYX393182:JYX393227 KIT393182:KIT393227 KSP393182:KSP393227 LCL393182:LCL393227 LMH393182:LMH393227 LWD393182:LWD393227 MFZ393182:MFZ393227 MPV393182:MPV393227 MZR393182:MZR393227 NJN393182:NJN393227 NTJ393182:NTJ393227 ODF393182:ODF393227 ONB393182:ONB393227 OWX393182:OWX393227 PGT393182:PGT393227 PQP393182:PQP393227 QAL393182:QAL393227 QKH393182:QKH393227 QUD393182:QUD393227 RDZ393182:RDZ393227 RNV393182:RNV393227 RXR393182:RXR393227 SHN393182:SHN393227 SRJ393182:SRJ393227 TBF393182:TBF393227 TLB393182:TLB393227 TUX393182:TUX393227 UET393182:UET393227 UOP393182:UOP393227 UYL393182:UYL393227 VIH393182:VIH393227 VSD393182:VSD393227 WBZ393182:WBZ393227 WLV393182:WLV393227 WVR393182:WVR393227 J458718:J458763 JF458718:JF458763 TB458718:TB458763 ACX458718:ACX458763 AMT458718:AMT458763 AWP458718:AWP458763 BGL458718:BGL458763 BQH458718:BQH458763 CAD458718:CAD458763 CJZ458718:CJZ458763 CTV458718:CTV458763 DDR458718:DDR458763 DNN458718:DNN458763 DXJ458718:DXJ458763 EHF458718:EHF458763 ERB458718:ERB458763 FAX458718:FAX458763 FKT458718:FKT458763 FUP458718:FUP458763 GEL458718:GEL458763 GOH458718:GOH458763 GYD458718:GYD458763 HHZ458718:HHZ458763 HRV458718:HRV458763 IBR458718:IBR458763 ILN458718:ILN458763 IVJ458718:IVJ458763 JFF458718:JFF458763 JPB458718:JPB458763 JYX458718:JYX458763 KIT458718:KIT458763 KSP458718:KSP458763 LCL458718:LCL458763 LMH458718:LMH458763 LWD458718:LWD458763 MFZ458718:MFZ458763 MPV458718:MPV458763 MZR458718:MZR458763 NJN458718:NJN458763 NTJ458718:NTJ458763 ODF458718:ODF458763 ONB458718:ONB458763 OWX458718:OWX458763 PGT458718:PGT458763 PQP458718:PQP458763 QAL458718:QAL458763 QKH458718:QKH458763 QUD458718:QUD458763 RDZ458718:RDZ458763 RNV458718:RNV458763 RXR458718:RXR458763 SHN458718:SHN458763 SRJ458718:SRJ458763 TBF458718:TBF458763 TLB458718:TLB458763 TUX458718:TUX458763 UET458718:UET458763 UOP458718:UOP458763 UYL458718:UYL458763 VIH458718:VIH458763 VSD458718:VSD458763 WBZ458718:WBZ458763 WLV458718:WLV458763 WVR458718:WVR458763 J524254:J524299 JF524254:JF524299 TB524254:TB524299 ACX524254:ACX524299 AMT524254:AMT524299 AWP524254:AWP524299 BGL524254:BGL524299 BQH524254:BQH524299 CAD524254:CAD524299 CJZ524254:CJZ524299 CTV524254:CTV524299 DDR524254:DDR524299 DNN524254:DNN524299 DXJ524254:DXJ524299 EHF524254:EHF524299 ERB524254:ERB524299 FAX524254:FAX524299 FKT524254:FKT524299 FUP524254:FUP524299 GEL524254:GEL524299 GOH524254:GOH524299 GYD524254:GYD524299 HHZ524254:HHZ524299 HRV524254:HRV524299 IBR524254:IBR524299 ILN524254:ILN524299 IVJ524254:IVJ524299 JFF524254:JFF524299 JPB524254:JPB524299 JYX524254:JYX524299 KIT524254:KIT524299 KSP524254:KSP524299 LCL524254:LCL524299 LMH524254:LMH524299 LWD524254:LWD524299 MFZ524254:MFZ524299 MPV524254:MPV524299 MZR524254:MZR524299 NJN524254:NJN524299 NTJ524254:NTJ524299 ODF524254:ODF524299 ONB524254:ONB524299 OWX524254:OWX524299 PGT524254:PGT524299 PQP524254:PQP524299 QAL524254:QAL524299 QKH524254:QKH524299 QUD524254:QUD524299 RDZ524254:RDZ524299 RNV524254:RNV524299 RXR524254:RXR524299 SHN524254:SHN524299 SRJ524254:SRJ524299 TBF524254:TBF524299 TLB524254:TLB524299 TUX524254:TUX524299 UET524254:UET524299 UOP524254:UOP524299 UYL524254:UYL524299 VIH524254:VIH524299 VSD524254:VSD524299 WBZ524254:WBZ524299 WLV524254:WLV524299 WVR524254:WVR524299 J589790:J589835 JF589790:JF589835 TB589790:TB589835 ACX589790:ACX589835 AMT589790:AMT589835 AWP589790:AWP589835 BGL589790:BGL589835 BQH589790:BQH589835 CAD589790:CAD589835 CJZ589790:CJZ589835 CTV589790:CTV589835 DDR589790:DDR589835 DNN589790:DNN589835 DXJ589790:DXJ589835 EHF589790:EHF589835 ERB589790:ERB589835 FAX589790:FAX589835 FKT589790:FKT589835 FUP589790:FUP589835 GEL589790:GEL589835 GOH589790:GOH589835 GYD589790:GYD589835 HHZ589790:HHZ589835 HRV589790:HRV589835 IBR589790:IBR589835 ILN589790:ILN589835 IVJ589790:IVJ589835 JFF589790:JFF589835 JPB589790:JPB589835 JYX589790:JYX589835 KIT589790:KIT589835 KSP589790:KSP589835 LCL589790:LCL589835 LMH589790:LMH589835 LWD589790:LWD589835 MFZ589790:MFZ589835 MPV589790:MPV589835 MZR589790:MZR589835 NJN589790:NJN589835 NTJ589790:NTJ589835 ODF589790:ODF589835 ONB589790:ONB589835 OWX589790:OWX589835 PGT589790:PGT589835 PQP589790:PQP589835 QAL589790:QAL589835 QKH589790:QKH589835 QUD589790:QUD589835 RDZ589790:RDZ589835 RNV589790:RNV589835 RXR589790:RXR589835 SHN589790:SHN589835 SRJ589790:SRJ589835 TBF589790:TBF589835 TLB589790:TLB589835 TUX589790:TUX589835 UET589790:UET589835 UOP589790:UOP589835 UYL589790:UYL589835 VIH589790:VIH589835 VSD589790:VSD589835 WBZ589790:WBZ589835 WLV589790:WLV589835 WVR589790:WVR589835 J655326:J655371 JF655326:JF655371 TB655326:TB655371 ACX655326:ACX655371 AMT655326:AMT655371 AWP655326:AWP655371 BGL655326:BGL655371 BQH655326:BQH655371 CAD655326:CAD655371 CJZ655326:CJZ655371 CTV655326:CTV655371 DDR655326:DDR655371 DNN655326:DNN655371 DXJ655326:DXJ655371 EHF655326:EHF655371 ERB655326:ERB655371 FAX655326:FAX655371 FKT655326:FKT655371 FUP655326:FUP655371 GEL655326:GEL655371 GOH655326:GOH655371 GYD655326:GYD655371 HHZ655326:HHZ655371 HRV655326:HRV655371 IBR655326:IBR655371 ILN655326:ILN655371 IVJ655326:IVJ655371 JFF655326:JFF655371 JPB655326:JPB655371 JYX655326:JYX655371 KIT655326:KIT655371 KSP655326:KSP655371 LCL655326:LCL655371 LMH655326:LMH655371 LWD655326:LWD655371 MFZ655326:MFZ655371 MPV655326:MPV655371 MZR655326:MZR655371 NJN655326:NJN655371 NTJ655326:NTJ655371 ODF655326:ODF655371 ONB655326:ONB655371 OWX655326:OWX655371 PGT655326:PGT655371 PQP655326:PQP655371 QAL655326:QAL655371 QKH655326:QKH655371 QUD655326:QUD655371 RDZ655326:RDZ655371 RNV655326:RNV655371 RXR655326:RXR655371 SHN655326:SHN655371 SRJ655326:SRJ655371 TBF655326:TBF655371 TLB655326:TLB655371 TUX655326:TUX655371 UET655326:UET655371 UOP655326:UOP655371 UYL655326:UYL655371 VIH655326:VIH655371 VSD655326:VSD655371 WBZ655326:WBZ655371 WLV655326:WLV655371 WVR655326:WVR655371 J720862:J720907 JF720862:JF720907 TB720862:TB720907 ACX720862:ACX720907 AMT720862:AMT720907 AWP720862:AWP720907 BGL720862:BGL720907 BQH720862:BQH720907 CAD720862:CAD720907 CJZ720862:CJZ720907 CTV720862:CTV720907 DDR720862:DDR720907 DNN720862:DNN720907 DXJ720862:DXJ720907 EHF720862:EHF720907 ERB720862:ERB720907 FAX720862:FAX720907 FKT720862:FKT720907 FUP720862:FUP720907 GEL720862:GEL720907 GOH720862:GOH720907 GYD720862:GYD720907 HHZ720862:HHZ720907 HRV720862:HRV720907 IBR720862:IBR720907 ILN720862:ILN720907 IVJ720862:IVJ720907 JFF720862:JFF720907 JPB720862:JPB720907 JYX720862:JYX720907 KIT720862:KIT720907 KSP720862:KSP720907 LCL720862:LCL720907 LMH720862:LMH720907 LWD720862:LWD720907 MFZ720862:MFZ720907 MPV720862:MPV720907 MZR720862:MZR720907 NJN720862:NJN720907 NTJ720862:NTJ720907 ODF720862:ODF720907 ONB720862:ONB720907 OWX720862:OWX720907 PGT720862:PGT720907 PQP720862:PQP720907 QAL720862:QAL720907 QKH720862:QKH720907 QUD720862:QUD720907 RDZ720862:RDZ720907 RNV720862:RNV720907 RXR720862:RXR720907 SHN720862:SHN720907 SRJ720862:SRJ720907 TBF720862:TBF720907 TLB720862:TLB720907 TUX720862:TUX720907 UET720862:UET720907 UOP720862:UOP720907 UYL720862:UYL720907 VIH720862:VIH720907 VSD720862:VSD720907 WBZ720862:WBZ720907 WLV720862:WLV720907 WVR720862:WVR720907 J786398:J786443 JF786398:JF786443 TB786398:TB786443 ACX786398:ACX786443 AMT786398:AMT786443 AWP786398:AWP786443 BGL786398:BGL786443 BQH786398:BQH786443 CAD786398:CAD786443 CJZ786398:CJZ786443 CTV786398:CTV786443 DDR786398:DDR786443 DNN786398:DNN786443 DXJ786398:DXJ786443 EHF786398:EHF786443 ERB786398:ERB786443 FAX786398:FAX786443 FKT786398:FKT786443 FUP786398:FUP786443 GEL786398:GEL786443 GOH786398:GOH786443 GYD786398:GYD786443 HHZ786398:HHZ786443 HRV786398:HRV786443 IBR786398:IBR786443 ILN786398:ILN786443 IVJ786398:IVJ786443 JFF786398:JFF786443 JPB786398:JPB786443 JYX786398:JYX786443 KIT786398:KIT786443 KSP786398:KSP786443 LCL786398:LCL786443 LMH786398:LMH786443 LWD786398:LWD786443 MFZ786398:MFZ786443 MPV786398:MPV786443 MZR786398:MZR786443 NJN786398:NJN786443 NTJ786398:NTJ786443 ODF786398:ODF786443 ONB786398:ONB786443 OWX786398:OWX786443 PGT786398:PGT786443 PQP786398:PQP786443 QAL786398:QAL786443 QKH786398:QKH786443 QUD786398:QUD786443 RDZ786398:RDZ786443 RNV786398:RNV786443 RXR786398:RXR786443 SHN786398:SHN786443 SRJ786398:SRJ786443 TBF786398:TBF786443 TLB786398:TLB786443 TUX786398:TUX786443 UET786398:UET786443 UOP786398:UOP786443 UYL786398:UYL786443 VIH786398:VIH786443 VSD786398:VSD786443 WBZ786398:WBZ786443 WLV786398:WLV786443 WVR786398:WVR786443 J851934:J851979 JF851934:JF851979 TB851934:TB851979 ACX851934:ACX851979 AMT851934:AMT851979 AWP851934:AWP851979 BGL851934:BGL851979 BQH851934:BQH851979 CAD851934:CAD851979 CJZ851934:CJZ851979 CTV851934:CTV851979 DDR851934:DDR851979 DNN851934:DNN851979 DXJ851934:DXJ851979 EHF851934:EHF851979 ERB851934:ERB851979 FAX851934:FAX851979 FKT851934:FKT851979 FUP851934:FUP851979 GEL851934:GEL851979 GOH851934:GOH851979 GYD851934:GYD851979 HHZ851934:HHZ851979 HRV851934:HRV851979 IBR851934:IBR851979 ILN851934:ILN851979 IVJ851934:IVJ851979 JFF851934:JFF851979 JPB851934:JPB851979 JYX851934:JYX851979 KIT851934:KIT851979 KSP851934:KSP851979 LCL851934:LCL851979 LMH851934:LMH851979 LWD851934:LWD851979 MFZ851934:MFZ851979 MPV851934:MPV851979 MZR851934:MZR851979 NJN851934:NJN851979 NTJ851934:NTJ851979 ODF851934:ODF851979 ONB851934:ONB851979 OWX851934:OWX851979 PGT851934:PGT851979 PQP851934:PQP851979 QAL851934:QAL851979 QKH851934:QKH851979 QUD851934:QUD851979 RDZ851934:RDZ851979 RNV851934:RNV851979 RXR851934:RXR851979 SHN851934:SHN851979 SRJ851934:SRJ851979 TBF851934:TBF851979 TLB851934:TLB851979 TUX851934:TUX851979 UET851934:UET851979 UOP851934:UOP851979 UYL851934:UYL851979 VIH851934:VIH851979 VSD851934:VSD851979 WBZ851934:WBZ851979 WLV851934:WLV851979 WVR851934:WVR851979 J917470:J917515 JF917470:JF917515 TB917470:TB917515 ACX917470:ACX917515 AMT917470:AMT917515 AWP917470:AWP917515 BGL917470:BGL917515 BQH917470:BQH917515 CAD917470:CAD917515 CJZ917470:CJZ917515 CTV917470:CTV917515 DDR917470:DDR917515 DNN917470:DNN917515 DXJ917470:DXJ917515 EHF917470:EHF917515 ERB917470:ERB917515 FAX917470:FAX917515 FKT917470:FKT917515 FUP917470:FUP917515 GEL917470:GEL917515 GOH917470:GOH917515 GYD917470:GYD917515 HHZ917470:HHZ917515 HRV917470:HRV917515 IBR917470:IBR917515 ILN917470:ILN917515 IVJ917470:IVJ917515 JFF917470:JFF917515 JPB917470:JPB917515 JYX917470:JYX917515 KIT917470:KIT917515 KSP917470:KSP917515 LCL917470:LCL917515 LMH917470:LMH917515 LWD917470:LWD917515 MFZ917470:MFZ917515 MPV917470:MPV917515 MZR917470:MZR917515 NJN917470:NJN917515 NTJ917470:NTJ917515 ODF917470:ODF917515 ONB917470:ONB917515 OWX917470:OWX917515 PGT917470:PGT917515 PQP917470:PQP917515 QAL917470:QAL917515 QKH917470:QKH917515 QUD917470:QUD917515 RDZ917470:RDZ917515 RNV917470:RNV917515 RXR917470:RXR917515 SHN917470:SHN917515 SRJ917470:SRJ917515 TBF917470:TBF917515 TLB917470:TLB917515 TUX917470:TUX917515 UET917470:UET917515 UOP917470:UOP917515 UYL917470:UYL917515 VIH917470:VIH917515 VSD917470:VSD917515 WBZ917470:WBZ917515 WLV917470:WLV917515 WVR917470:WVR917515 J983006:J983051 JF983006:JF983051 TB983006:TB983051 ACX983006:ACX983051 AMT983006:AMT983051 AWP983006:AWP983051 BGL983006:BGL983051 BQH983006:BQH983051 CAD983006:CAD983051 CJZ983006:CJZ983051 CTV983006:CTV983051 DDR983006:DDR983051 DNN983006:DNN983051 DXJ983006:DXJ983051 EHF983006:EHF983051 ERB983006:ERB983051 FAX983006:FAX983051 FKT983006:FKT983051 FUP983006:FUP983051 GEL983006:GEL983051 GOH983006:GOH983051 GYD983006:GYD983051 HHZ983006:HHZ983051 HRV983006:HRV983051 IBR983006:IBR983051 ILN983006:ILN983051 IVJ983006:IVJ983051 JFF983006:JFF983051 JPB983006:JPB983051 JYX983006:JYX983051 KIT983006:KIT983051 KSP983006:KSP983051 LCL983006:LCL983051 LMH983006:LMH983051 LWD983006:LWD983051 MFZ983006:MFZ983051 MPV983006:MPV983051 MZR983006:MZR983051 NJN983006:NJN983051 NTJ983006:NTJ983051 ODF983006:ODF983051 ONB983006:ONB983051 OWX983006:OWX983051 PGT983006:PGT983051 PQP983006:PQP983051 QAL983006:QAL983051 QKH983006:QKH983051 QUD983006:QUD983051 RDZ983006:RDZ983051 RNV983006:RNV983051 RXR983006:RXR983051 SHN983006:SHN983051 SRJ983006:SRJ983051 TBF983006:TBF983051 TLB983006:TLB983051 TUX983006:TUX983051 UET983006:UET983051 UOP983006:UOP983051 UYL983006:UYL983051 VIH983006:VIH983051 VSD983006:VSD983051 WBZ983006:WBZ983051 WLV983006:WLV983051 WVR983006:WVR983051 L65502:L65547 JH65502:JH65547 TD65502:TD65547 ACZ65502:ACZ65547 AMV65502:AMV65547 AWR65502:AWR65547 BGN65502:BGN65547 BQJ65502:BQJ65547 CAF65502:CAF65547 CKB65502:CKB65547 CTX65502:CTX65547 DDT65502:DDT65547 DNP65502:DNP65547 DXL65502:DXL65547 EHH65502:EHH65547 ERD65502:ERD65547 FAZ65502:FAZ65547 FKV65502:FKV65547 FUR65502:FUR65547 GEN65502:GEN65547 GOJ65502:GOJ65547 GYF65502:GYF65547 HIB65502:HIB65547 HRX65502:HRX65547 IBT65502:IBT65547 ILP65502:ILP65547 IVL65502:IVL65547 JFH65502:JFH65547 JPD65502:JPD65547 JYZ65502:JYZ65547 KIV65502:KIV65547 KSR65502:KSR65547 LCN65502:LCN65547 LMJ65502:LMJ65547 LWF65502:LWF65547 MGB65502:MGB65547 MPX65502:MPX65547 MZT65502:MZT65547 NJP65502:NJP65547 NTL65502:NTL65547 ODH65502:ODH65547 OND65502:OND65547 OWZ65502:OWZ65547 PGV65502:PGV65547 PQR65502:PQR65547 QAN65502:QAN65547 QKJ65502:QKJ65547 QUF65502:QUF65547 REB65502:REB65547 RNX65502:RNX65547 RXT65502:RXT65547 SHP65502:SHP65547 SRL65502:SRL65547 TBH65502:TBH65547 TLD65502:TLD65547 TUZ65502:TUZ65547 UEV65502:UEV65547 UOR65502:UOR65547 UYN65502:UYN65547 VIJ65502:VIJ65547 VSF65502:VSF65547 WCB65502:WCB65547 WLX65502:WLX65547 WVT65502:WVT65547 L131038:L131083 JH131038:JH131083 TD131038:TD131083 ACZ131038:ACZ131083 AMV131038:AMV131083 AWR131038:AWR131083 BGN131038:BGN131083 BQJ131038:BQJ131083 CAF131038:CAF131083 CKB131038:CKB131083 CTX131038:CTX131083 DDT131038:DDT131083 DNP131038:DNP131083 DXL131038:DXL131083 EHH131038:EHH131083 ERD131038:ERD131083 FAZ131038:FAZ131083 FKV131038:FKV131083 FUR131038:FUR131083 GEN131038:GEN131083 GOJ131038:GOJ131083 GYF131038:GYF131083 HIB131038:HIB131083 HRX131038:HRX131083 IBT131038:IBT131083 ILP131038:ILP131083 IVL131038:IVL131083 JFH131038:JFH131083 JPD131038:JPD131083 JYZ131038:JYZ131083 KIV131038:KIV131083 KSR131038:KSR131083 LCN131038:LCN131083 LMJ131038:LMJ131083 LWF131038:LWF131083 MGB131038:MGB131083 MPX131038:MPX131083 MZT131038:MZT131083 NJP131038:NJP131083 NTL131038:NTL131083 ODH131038:ODH131083 OND131038:OND131083 OWZ131038:OWZ131083 PGV131038:PGV131083 PQR131038:PQR131083 QAN131038:QAN131083 QKJ131038:QKJ131083 QUF131038:QUF131083 REB131038:REB131083 RNX131038:RNX131083 RXT131038:RXT131083 SHP131038:SHP131083 SRL131038:SRL131083 TBH131038:TBH131083 TLD131038:TLD131083 TUZ131038:TUZ131083 UEV131038:UEV131083 UOR131038:UOR131083 UYN131038:UYN131083 VIJ131038:VIJ131083 VSF131038:VSF131083 WCB131038:WCB131083 WLX131038:WLX131083 WVT131038:WVT131083 L196574:L196619 JH196574:JH196619 TD196574:TD196619 ACZ196574:ACZ196619 AMV196574:AMV196619 AWR196574:AWR196619 BGN196574:BGN196619 BQJ196574:BQJ196619 CAF196574:CAF196619 CKB196574:CKB196619 CTX196574:CTX196619 DDT196574:DDT196619 DNP196574:DNP196619 DXL196574:DXL196619 EHH196574:EHH196619 ERD196574:ERD196619 FAZ196574:FAZ196619 FKV196574:FKV196619 FUR196574:FUR196619 GEN196574:GEN196619 GOJ196574:GOJ196619 GYF196574:GYF196619 HIB196574:HIB196619 HRX196574:HRX196619 IBT196574:IBT196619 ILP196574:ILP196619 IVL196574:IVL196619 JFH196574:JFH196619 JPD196574:JPD196619 JYZ196574:JYZ196619 KIV196574:KIV196619 KSR196574:KSR196619 LCN196574:LCN196619 LMJ196574:LMJ196619 LWF196574:LWF196619 MGB196574:MGB196619 MPX196574:MPX196619 MZT196574:MZT196619 NJP196574:NJP196619 NTL196574:NTL196619 ODH196574:ODH196619 OND196574:OND196619 OWZ196574:OWZ196619 PGV196574:PGV196619 PQR196574:PQR196619 QAN196574:QAN196619 QKJ196574:QKJ196619 QUF196574:QUF196619 REB196574:REB196619 RNX196574:RNX196619 RXT196574:RXT196619 SHP196574:SHP196619 SRL196574:SRL196619 TBH196574:TBH196619 TLD196574:TLD196619 TUZ196574:TUZ196619 UEV196574:UEV196619 UOR196574:UOR196619 UYN196574:UYN196619 VIJ196574:VIJ196619 VSF196574:VSF196619 WCB196574:WCB196619 WLX196574:WLX196619 WVT196574:WVT196619 L262110:L262155 JH262110:JH262155 TD262110:TD262155 ACZ262110:ACZ262155 AMV262110:AMV262155 AWR262110:AWR262155 BGN262110:BGN262155 BQJ262110:BQJ262155 CAF262110:CAF262155 CKB262110:CKB262155 CTX262110:CTX262155 DDT262110:DDT262155 DNP262110:DNP262155 DXL262110:DXL262155 EHH262110:EHH262155 ERD262110:ERD262155 FAZ262110:FAZ262155 FKV262110:FKV262155 FUR262110:FUR262155 GEN262110:GEN262155 GOJ262110:GOJ262155 GYF262110:GYF262155 HIB262110:HIB262155 HRX262110:HRX262155 IBT262110:IBT262155 ILP262110:ILP262155 IVL262110:IVL262155 JFH262110:JFH262155 JPD262110:JPD262155 JYZ262110:JYZ262155 KIV262110:KIV262155 KSR262110:KSR262155 LCN262110:LCN262155 LMJ262110:LMJ262155 LWF262110:LWF262155 MGB262110:MGB262155 MPX262110:MPX262155 MZT262110:MZT262155 NJP262110:NJP262155 NTL262110:NTL262155 ODH262110:ODH262155 OND262110:OND262155 OWZ262110:OWZ262155 PGV262110:PGV262155 PQR262110:PQR262155 QAN262110:QAN262155 QKJ262110:QKJ262155 QUF262110:QUF262155 REB262110:REB262155 RNX262110:RNX262155 RXT262110:RXT262155 SHP262110:SHP262155 SRL262110:SRL262155 TBH262110:TBH262155 TLD262110:TLD262155 TUZ262110:TUZ262155 UEV262110:UEV262155 UOR262110:UOR262155 UYN262110:UYN262155 VIJ262110:VIJ262155 VSF262110:VSF262155 WCB262110:WCB262155 WLX262110:WLX262155 WVT262110:WVT262155 L327646:L327691 JH327646:JH327691 TD327646:TD327691 ACZ327646:ACZ327691 AMV327646:AMV327691 AWR327646:AWR327691 BGN327646:BGN327691 BQJ327646:BQJ327691 CAF327646:CAF327691 CKB327646:CKB327691 CTX327646:CTX327691 DDT327646:DDT327691 DNP327646:DNP327691 DXL327646:DXL327691 EHH327646:EHH327691 ERD327646:ERD327691 FAZ327646:FAZ327691 FKV327646:FKV327691 FUR327646:FUR327691 GEN327646:GEN327691 GOJ327646:GOJ327691 GYF327646:GYF327691 HIB327646:HIB327691 HRX327646:HRX327691 IBT327646:IBT327691 ILP327646:ILP327691 IVL327646:IVL327691 JFH327646:JFH327691 JPD327646:JPD327691 JYZ327646:JYZ327691 KIV327646:KIV327691 KSR327646:KSR327691 LCN327646:LCN327691 LMJ327646:LMJ327691 LWF327646:LWF327691 MGB327646:MGB327691 MPX327646:MPX327691 MZT327646:MZT327691 NJP327646:NJP327691 NTL327646:NTL327691 ODH327646:ODH327691 OND327646:OND327691 OWZ327646:OWZ327691 PGV327646:PGV327691 PQR327646:PQR327691 QAN327646:QAN327691 QKJ327646:QKJ327691 QUF327646:QUF327691 REB327646:REB327691 RNX327646:RNX327691 RXT327646:RXT327691 SHP327646:SHP327691 SRL327646:SRL327691 TBH327646:TBH327691 TLD327646:TLD327691 TUZ327646:TUZ327691 UEV327646:UEV327691 UOR327646:UOR327691 UYN327646:UYN327691 VIJ327646:VIJ327691 VSF327646:VSF327691 WCB327646:WCB327691 WLX327646:WLX327691 WVT327646:WVT327691 L393182:L393227 JH393182:JH393227 TD393182:TD393227 ACZ393182:ACZ393227 AMV393182:AMV393227 AWR393182:AWR393227 BGN393182:BGN393227 BQJ393182:BQJ393227 CAF393182:CAF393227 CKB393182:CKB393227 CTX393182:CTX393227 DDT393182:DDT393227 DNP393182:DNP393227 DXL393182:DXL393227 EHH393182:EHH393227 ERD393182:ERD393227 FAZ393182:FAZ393227 FKV393182:FKV393227 FUR393182:FUR393227 GEN393182:GEN393227 GOJ393182:GOJ393227 GYF393182:GYF393227 HIB393182:HIB393227 HRX393182:HRX393227 IBT393182:IBT393227 ILP393182:ILP393227 IVL393182:IVL393227 JFH393182:JFH393227 JPD393182:JPD393227 JYZ393182:JYZ393227 KIV393182:KIV393227 KSR393182:KSR393227 LCN393182:LCN393227 LMJ393182:LMJ393227 LWF393182:LWF393227 MGB393182:MGB393227 MPX393182:MPX393227 MZT393182:MZT393227 NJP393182:NJP393227 NTL393182:NTL393227 ODH393182:ODH393227 OND393182:OND393227 OWZ393182:OWZ393227 PGV393182:PGV393227 PQR393182:PQR393227 QAN393182:QAN393227 QKJ393182:QKJ393227 QUF393182:QUF393227 REB393182:REB393227 RNX393182:RNX393227 RXT393182:RXT393227 SHP393182:SHP393227 SRL393182:SRL393227 TBH393182:TBH393227 TLD393182:TLD393227 TUZ393182:TUZ393227 UEV393182:UEV393227 UOR393182:UOR393227 UYN393182:UYN393227 VIJ393182:VIJ393227 VSF393182:VSF393227 WCB393182:WCB393227 WLX393182:WLX393227 WVT393182:WVT393227 L458718:L458763 JH458718:JH458763 TD458718:TD458763 ACZ458718:ACZ458763 AMV458718:AMV458763 AWR458718:AWR458763 BGN458718:BGN458763 BQJ458718:BQJ458763 CAF458718:CAF458763 CKB458718:CKB458763 CTX458718:CTX458763 DDT458718:DDT458763 DNP458718:DNP458763 DXL458718:DXL458763 EHH458718:EHH458763 ERD458718:ERD458763 FAZ458718:FAZ458763 FKV458718:FKV458763 FUR458718:FUR458763 GEN458718:GEN458763 GOJ458718:GOJ458763 GYF458718:GYF458763 HIB458718:HIB458763 HRX458718:HRX458763 IBT458718:IBT458763 ILP458718:ILP458763 IVL458718:IVL458763 JFH458718:JFH458763 JPD458718:JPD458763 JYZ458718:JYZ458763 KIV458718:KIV458763 KSR458718:KSR458763 LCN458718:LCN458763 LMJ458718:LMJ458763 LWF458718:LWF458763 MGB458718:MGB458763 MPX458718:MPX458763 MZT458718:MZT458763 NJP458718:NJP458763 NTL458718:NTL458763 ODH458718:ODH458763 OND458718:OND458763 OWZ458718:OWZ458763 PGV458718:PGV458763 PQR458718:PQR458763 QAN458718:QAN458763 QKJ458718:QKJ458763 QUF458718:QUF458763 REB458718:REB458763 RNX458718:RNX458763 RXT458718:RXT458763 SHP458718:SHP458763 SRL458718:SRL458763 TBH458718:TBH458763 TLD458718:TLD458763 TUZ458718:TUZ458763 UEV458718:UEV458763 UOR458718:UOR458763 UYN458718:UYN458763 VIJ458718:VIJ458763 VSF458718:VSF458763 WCB458718:WCB458763 WLX458718:WLX458763 WVT458718:WVT458763 L524254:L524299 JH524254:JH524299 TD524254:TD524299 ACZ524254:ACZ524299 AMV524254:AMV524299 AWR524254:AWR524299 BGN524254:BGN524299 BQJ524254:BQJ524299 CAF524254:CAF524299 CKB524254:CKB524299 CTX524254:CTX524299 DDT524254:DDT524299 DNP524254:DNP524299 DXL524254:DXL524299 EHH524254:EHH524299 ERD524254:ERD524299 FAZ524254:FAZ524299 FKV524254:FKV524299 FUR524254:FUR524299 GEN524254:GEN524299 GOJ524254:GOJ524299 GYF524254:GYF524299 HIB524254:HIB524299 HRX524254:HRX524299 IBT524254:IBT524299 ILP524254:ILP524299 IVL524254:IVL524299 JFH524254:JFH524299 JPD524254:JPD524299 JYZ524254:JYZ524299 KIV524254:KIV524299 KSR524254:KSR524299 LCN524254:LCN524299 LMJ524254:LMJ524299 LWF524254:LWF524299 MGB524254:MGB524299 MPX524254:MPX524299 MZT524254:MZT524299 NJP524254:NJP524299 NTL524254:NTL524299 ODH524254:ODH524299 OND524254:OND524299 OWZ524254:OWZ524299 PGV524254:PGV524299 PQR524254:PQR524299 QAN524254:QAN524299 QKJ524254:QKJ524299 QUF524254:QUF524299 REB524254:REB524299 RNX524254:RNX524299 RXT524254:RXT524299 SHP524254:SHP524299 SRL524254:SRL524299 TBH524254:TBH524299 TLD524254:TLD524299 TUZ524254:TUZ524299 UEV524254:UEV524299 UOR524254:UOR524299 UYN524254:UYN524299 VIJ524254:VIJ524299 VSF524254:VSF524299 WCB524254:WCB524299 WLX524254:WLX524299 WVT524254:WVT524299 L589790:L589835 JH589790:JH589835 TD589790:TD589835 ACZ589790:ACZ589835 AMV589790:AMV589835 AWR589790:AWR589835 BGN589790:BGN589835 BQJ589790:BQJ589835 CAF589790:CAF589835 CKB589790:CKB589835 CTX589790:CTX589835 DDT589790:DDT589835 DNP589790:DNP589835 DXL589790:DXL589835 EHH589790:EHH589835 ERD589790:ERD589835 FAZ589790:FAZ589835 FKV589790:FKV589835 FUR589790:FUR589835 GEN589790:GEN589835 GOJ589790:GOJ589835 GYF589790:GYF589835 HIB589790:HIB589835 HRX589790:HRX589835 IBT589790:IBT589835 ILP589790:ILP589835 IVL589790:IVL589835 JFH589790:JFH589835 JPD589790:JPD589835 JYZ589790:JYZ589835 KIV589790:KIV589835 KSR589790:KSR589835 LCN589790:LCN589835 LMJ589790:LMJ589835 LWF589790:LWF589835 MGB589790:MGB589835 MPX589790:MPX589835 MZT589790:MZT589835 NJP589790:NJP589835 NTL589790:NTL589835 ODH589790:ODH589835 OND589790:OND589835 OWZ589790:OWZ589835 PGV589790:PGV589835 PQR589790:PQR589835 QAN589790:QAN589835 QKJ589790:QKJ589835 QUF589790:QUF589835 REB589790:REB589835 RNX589790:RNX589835 RXT589790:RXT589835 SHP589790:SHP589835 SRL589790:SRL589835 TBH589790:TBH589835 TLD589790:TLD589835 TUZ589790:TUZ589835 UEV589790:UEV589835 UOR589790:UOR589835 UYN589790:UYN589835 VIJ589790:VIJ589835 VSF589790:VSF589835 WCB589790:WCB589835 WLX589790:WLX589835 WVT589790:WVT589835 L655326:L655371 JH655326:JH655371 TD655326:TD655371 ACZ655326:ACZ655371 AMV655326:AMV655371 AWR655326:AWR655371 BGN655326:BGN655371 BQJ655326:BQJ655371 CAF655326:CAF655371 CKB655326:CKB655371 CTX655326:CTX655371 DDT655326:DDT655371 DNP655326:DNP655371 DXL655326:DXL655371 EHH655326:EHH655371 ERD655326:ERD655371 FAZ655326:FAZ655371 FKV655326:FKV655371 FUR655326:FUR655371 GEN655326:GEN655371 GOJ655326:GOJ655371 GYF655326:GYF655371 HIB655326:HIB655371 HRX655326:HRX655371 IBT655326:IBT655371 ILP655326:ILP655371 IVL655326:IVL655371 JFH655326:JFH655371 JPD655326:JPD655371 JYZ655326:JYZ655371 KIV655326:KIV655371 KSR655326:KSR655371 LCN655326:LCN655371 LMJ655326:LMJ655371 LWF655326:LWF655371 MGB655326:MGB655371 MPX655326:MPX655371 MZT655326:MZT655371 NJP655326:NJP655371 NTL655326:NTL655371 ODH655326:ODH655371 OND655326:OND655371 OWZ655326:OWZ655371 PGV655326:PGV655371 PQR655326:PQR655371 QAN655326:QAN655371 QKJ655326:QKJ655371 QUF655326:QUF655371 REB655326:REB655371 RNX655326:RNX655371 RXT655326:RXT655371 SHP655326:SHP655371 SRL655326:SRL655371 TBH655326:TBH655371 TLD655326:TLD655371 TUZ655326:TUZ655371 UEV655326:UEV655371 UOR655326:UOR655371 UYN655326:UYN655371 VIJ655326:VIJ655371 VSF655326:VSF655371 WCB655326:WCB655371 WLX655326:WLX655371 WVT655326:WVT655371 L720862:L720907 JH720862:JH720907 TD720862:TD720907 ACZ720862:ACZ720907 AMV720862:AMV720907 AWR720862:AWR720907 BGN720862:BGN720907 BQJ720862:BQJ720907 CAF720862:CAF720907 CKB720862:CKB720907 CTX720862:CTX720907 DDT720862:DDT720907 DNP720862:DNP720907 DXL720862:DXL720907 EHH720862:EHH720907 ERD720862:ERD720907 FAZ720862:FAZ720907 FKV720862:FKV720907 FUR720862:FUR720907 GEN720862:GEN720907 GOJ720862:GOJ720907 GYF720862:GYF720907 HIB720862:HIB720907 HRX720862:HRX720907 IBT720862:IBT720907 ILP720862:ILP720907 IVL720862:IVL720907 JFH720862:JFH720907 JPD720862:JPD720907 JYZ720862:JYZ720907 KIV720862:KIV720907 KSR720862:KSR720907 LCN720862:LCN720907 LMJ720862:LMJ720907 LWF720862:LWF720907 MGB720862:MGB720907 MPX720862:MPX720907 MZT720862:MZT720907 NJP720862:NJP720907 NTL720862:NTL720907 ODH720862:ODH720907 OND720862:OND720907 OWZ720862:OWZ720907 PGV720862:PGV720907 PQR720862:PQR720907 QAN720862:QAN720907 QKJ720862:QKJ720907 QUF720862:QUF720907 REB720862:REB720907 RNX720862:RNX720907 RXT720862:RXT720907 SHP720862:SHP720907 SRL720862:SRL720907 TBH720862:TBH720907 TLD720862:TLD720907 TUZ720862:TUZ720907 UEV720862:UEV720907 UOR720862:UOR720907 UYN720862:UYN720907 VIJ720862:VIJ720907 VSF720862:VSF720907 WCB720862:WCB720907 WLX720862:WLX720907 WVT720862:WVT720907 L786398:L786443 JH786398:JH786443 TD786398:TD786443 ACZ786398:ACZ786443 AMV786398:AMV786443 AWR786398:AWR786443 BGN786398:BGN786443 BQJ786398:BQJ786443 CAF786398:CAF786443 CKB786398:CKB786443 CTX786398:CTX786443 DDT786398:DDT786443 DNP786398:DNP786443 DXL786398:DXL786443 EHH786398:EHH786443 ERD786398:ERD786443 FAZ786398:FAZ786443 FKV786398:FKV786443 FUR786398:FUR786443 GEN786398:GEN786443 GOJ786398:GOJ786443 GYF786398:GYF786443 HIB786398:HIB786443 HRX786398:HRX786443 IBT786398:IBT786443 ILP786398:ILP786443 IVL786398:IVL786443 JFH786398:JFH786443 JPD786398:JPD786443 JYZ786398:JYZ786443 KIV786398:KIV786443 KSR786398:KSR786443 LCN786398:LCN786443 LMJ786398:LMJ786443 LWF786398:LWF786443 MGB786398:MGB786443 MPX786398:MPX786443 MZT786398:MZT786443 NJP786398:NJP786443 NTL786398:NTL786443 ODH786398:ODH786443 OND786398:OND786443 OWZ786398:OWZ786443 PGV786398:PGV786443 PQR786398:PQR786443 QAN786398:QAN786443 QKJ786398:QKJ786443 QUF786398:QUF786443 REB786398:REB786443 RNX786398:RNX786443 RXT786398:RXT786443 SHP786398:SHP786443 SRL786398:SRL786443 TBH786398:TBH786443 TLD786398:TLD786443 TUZ786398:TUZ786443 UEV786398:UEV786443 UOR786398:UOR786443 UYN786398:UYN786443 VIJ786398:VIJ786443 VSF786398:VSF786443 WCB786398:WCB786443 WLX786398:WLX786443 WVT786398:WVT786443 L851934:L851979 JH851934:JH851979 TD851934:TD851979 ACZ851934:ACZ851979 AMV851934:AMV851979 AWR851934:AWR851979 BGN851934:BGN851979 BQJ851934:BQJ851979 CAF851934:CAF851979 CKB851934:CKB851979 CTX851934:CTX851979 DDT851934:DDT851979 DNP851934:DNP851979 DXL851934:DXL851979 EHH851934:EHH851979 ERD851934:ERD851979 FAZ851934:FAZ851979 FKV851934:FKV851979 FUR851934:FUR851979 GEN851934:GEN851979 GOJ851934:GOJ851979 GYF851934:GYF851979 HIB851934:HIB851979 HRX851934:HRX851979 IBT851934:IBT851979 ILP851934:ILP851979 IVL851934:IVL851979 JFH851934:JFH851979 JPD851934:JPD851979 JYZ851934:JYZ851979 KIV851934:KIV851979 KSR851934:KSR851979 LCN851934:LCN851979 LMJ851934:LMJ851979 LWF851934:LWF851979 MGB851934:MGB851979 MPX851934:MPX851979 MZT851934:MZT851979 NJP851934:NJP851979 NTL851934:NTL851979 ODH851934:ODH851979 OND851934:OND851979 OWZ851934:OWZ851979 PGV851934:PGV851979 PQR851934:PQR851979 QAN851934:QAN851979 QKJ851934:QKJ851979 QUF851934:QUF851979 REB851934:REB851979 RNX851934:RNX851979 RXT851934:RXT851979 SHP851934:SHP851979 SRL851934:SRL851979 TBH851934:TBH851979 TLD851934:TLD851979 TUZ851934:TUZ851979 UEV851934:UEV851979 UOR851934:UOR851979 UYN851934:UYN851979 VIJ851934:VIJ851979 VSF851934:VSF851979 WCB851934:WCB851979 WLX851934:WLX851979 WVT851934:WVT851979 L917470:L917515 JH917470:JH917515 TD917470:TD917515 ACZ917470:ACZ917515 AMV917470:AMV917515 AWR917470:AWR917515 BGN917470:BGN917515 BQJ917470:BQJ917515 CAF917470:CAF917515 CKB917470:CKB917515 CTX917470:CTX917515 DDT917470:DDT917515 DNP917470:DNP917515 DXL917470:DXL917515 EHH917470:EHH917515 ERD917470:ERD917515 FAZ917470:FAZ917515 FKV917470:FKV917515 FUR917470:FUR917515 GEN917470:GEN917515 GOJ917470:GOJ917515 GYF917470:GYF917515 HIB917470:HIB917515 HRX917470:HRX917515 IBT917470:IBT917515 ILP917470:ILP917515 IVL917470:IVL917515 JFH917470:JFH917515 JPD917470:JPD917515 JYZ917470:JYZ917515 KIV917470:KIV917515 KSR917470:KSR917515 LCN917470:LCN917515 LMJ917470:LMJ917515 LWF917470:LWF917515 MGB917470:MGB917515 MPX917470:MPX917515 MZT917470:MZT917515 NJP917470:NJP917515 NTL917470:NTL917515 ODH917470:ODH917515 OND917470:OND917515 OWZ917470:OWZ917515 PGV917470:PGV917515 PQR917470:PQR917515 QAN917470:QAN917515 QKJ917470:QKJ917515 QUF917470:QUF917515 REB917470:REB917515 RNX917470:RNX917515 RXT917470:RXT917515 SHP917470:SHP917515 SRL917470:SRL917515 TBH917470:TBH917515 TLD917470:TLD917515 TUZ917470:TUZ917515 UEV917470:UEV917515 UOR917470:UOR917515 UYN917470:UYN917515 VIJ917470:VIJ917515 VSF917470:VSF917515 WCB917470:WCB917515 WLX917470:WLX917515 WVT917470:WVT917515 L983006:L983051 JH983006:JH983051 TD983006:TD983051 ACZ983006:ACZ983051 AMV983006:AMV983051 AWR983006:AWR983051 BGN983006:BGN983051 BQJ983006:BQJ983051 CAF983006:CAF983051 CKB983006:CKB983051 CTX983006:CTX983051 DDT983006:DDT983051 DNP983006:DNP983051 DXL983006:DXL983051 EHH983006:EHH983051 ERD983006:ERD983051 FAZ983006:FAZ983051 FKV983006:FKV983051 FUR983006:FUR983051 GEN983006:GEN983051 GOJ983006:GOJ983051 GYF983006:GYF983051 HIB983006:HIB983051 HRX983006:HRX983051 IBT983006:IBT983051 ILP983006:ILP983051 IVL983006:IVL983051 JFH983006:JFH983051 JPD983006:JPD983051 JYZ983006:JYZ983051 KIV983006:KIV983051 KSR983006:KSR983051 LCN983006:LCN983051 LMJ983006:LMJ983051 LWF983006:LWF983051 MGB983006:MGB983051 MPX983006:MPX983051 MZT983006:MZT983051 NJP983006:NJP983051 NTL983006:NTL983051 ODH983006:ODH983051 OND983006:OND983051 OWZ983006:OWZ983051 PGV983006:PGV983051 PQR983006:PQR983051 QAN983006:QAN983051 QKJ983006:QKJ983051 QUF983006:QUF983051 REB983006:REB983051 RNX983006:RNX983051 RXT983006:RXT983051 SHP983006:SHP983051 SRL983006:SRL983051 TBH983006:TBH983051 TLD983006:TLD983051 TUZ983006:TUZ983051 UEV983006:UEV983051 UOR983006:UOR983051 UYN983006:UYN983051 VIJ983006:VIJ983051 VSF983006:VSF983051 WCB983006:WCB983051 WLX983006:WLX983051 WVT983006:WVT983051 N65502:N65547 JJ65502:JJ65547 TF65502:TF65547 ADB65502:ADB65547 AMX65502:AMX65547 AWT65502:AWT65547 BGP65502:BGP65547 BQL65502:BQL65547 CAH65502:CAH65547 CKD65502:CKD65547 CTZ65502:CTZ65547 DDV65502:DDV65547 DNR65502:DNR65547 DXN65502:DXN65547 EHJ65502:EHJ65547 ERF65502:ERF65547 FBB65502:FBB65547 FKX65502:FKX65547 FUT65502:FUT65547 GEP65502:GEP65547 GOL65502:GOL65547 GYH65502:GYH65547 HID65502:HID65547 HRZ65502:HRZ65547 IBV65502:IBV65547 ILR65502:ILR65547 IVN65502:IVN65547 JFJ65502:JFJ65547 JPF65502:JPF65547 JZB65502:JZB65547 KIX65502:KIX65547 KST65502:KST65547 LCP65502:LCP65547 LML65502:LML65547 LWH65502:LWH65547 MGD65502:MGD65547 MPZ65502:MPZ65547 MZV65502:MZV65547 NJR65502:NJR65547 NTN65502:NTN65547 ODJ65502:ODJ65547 ONF65502:ONF65547 OXB65502:OXB65547 PGX65502:PGX65547 PQT65502:PQT65547 QAP65502:QAP65547 QKL65502:QKL65547 QUH65502:QUH65547 RED65502:RED65547 RNZ65502:RNZ65547 RXV65502:RXV65547 SHR65502:SHR65547 SRN65502:SRN65547 TBJ65502:TBJ65547 TLF65502:TLF65547 TVB65502:TVB65547 UEX65502:UEX65547 UOT65502:UOT65547 UYP65502:UYP65547 VIL65502:VIL65547 VSH65502:VSH65547 WCD65502:WCD65547 WLZ65502:WLZ65547 WVV65502:WVV65547 N131038:N131083 JJ131038:JJ131083 TF131038:TF131083 ADB131038:ADB131083 AMX131038:AMX131083 AWT131038:AWT131083 BGP131038:BGP131083 BQL131038:BQL131083 CAH131038:CAH131083 CKD131038:CKD131083 CTZ131038:CTZ131083 DDV131038:DDV131083 DNR131038:DNR131083 DXN131038:DXN131083 EHJ131038:EHJ131083 ERF131038:ERF131083 FBB131038:FBB131083 FKX131038:FKX131083 FUT131038:FUT131083 GEP131038:GEP131083 GOL131038:GOL131083 GYH131038:GYH131083 HID131038:HID131083 HRZ131038:HRZ131083 IBV131038:IBV131083 ILR131038:ILR131083 IVN131038:IVN131083 JFJ131038:JFJ131083 JPF131038:JPF131083 JZB131038:JZB131083 KIX131038:KIX131083 KST131038:KST131083 LCP131038:LCP131083 LML131038:LML131083 LWH131038:LWH131083 MGD131038:MGD131083 MPZ131038:MPZ131083 MZV131038:MZV131083 NJR131038:NJR131083 NTN131038:NTN131083 ODJ131038:ODJ131083 ONF131038:ONF131083 OXB131038:OXB131083 PGX131038:PGX131083 PQT131038:PQT131083 QAP131038:QAP131083 QKL131038:QKL131083 QUH131038:QUH131083 RED131038:RED131083 RNZ131038:RNZ131083 RXV131038:RXV131083 SHR131038:SHR131083 SRN131038:SRN131083 TBJ131038:TBJ131083 TLF131038:TLF131083 TVB131038:TVB131083 UEX131038:UEX131083 UOT131038:UOT131083 UYP131038:UYP131083 VIL131038:VIL131083 VSH131038:VSH131083 WCD131038:WCD131083 WLZ131038:WLZ131083 WVV131038:WVV131083 N196574:N196619 JJ196574:JJ196619 TF196574:TF196619 ADB196574:ADB196619 AMX196574:AMX196619 AWT196574:AWT196619 BGP196574:BGP196619 BQL196574:BQL196619 CAH196574:CAH196619 CKD196574:CKD196619 CTZ196574:CTZ196619 DDV196574:DDV196619 DNR196574:DNR196619 DXN196574:DXN196619 EHJ196574:EHJ196619 ERF196574:ERF196619 FBB196574:FBB196619 FKX196574:FKX196619 FUT196574:FUT196619 GEP196574:GEP196619 GOL196574:GOL196619 GYH196574:GYH196619 HID196574:HID196619 HRZ196574:HRZ196619 IBV196574:IBV196619 ILR196574:ILR196619 IVN196574:IVN196619 JFJ196574:JFJ196619 JPF196574:JPF196619 JZB196574:JZB196619 KIX196574:KIX196619 KST196574:KST196619 LCP196574:LCP196619 LML196574:LML196619 LWH196574:LWH196619 MGD196574:MGD196619 MPZ196574:MPZ196619 MZV196574:MZV196619 NJR196574:NJR196619 NTN196574:NTN196619 ODJ196574:ODJ196619 ONF196574:ONF196619 OXB196574:OXB196619 PGX196574:PGX196619 PQT196574:PQT196619 QAP196574:QAP196619 QKL196574:QKL196619 QUH196574:QUH196619 RED196574:RED196619 RNZ196574:RNZ196619 RXV196574:RXV196619 SHR196574:SHR196619 SRN196574:SRN196619 TBJ196574:TBJ196619 TLF196574:TLF196619 TVB196574:TVB196619 UEX196574:UEX196619 UOT196574:UOT196619 UYP196574:UYP196619 VIL196574:VIL196619 VSH196574:VSH196619 WCD196574:WCD196619 WLZ196574:WLZ196619 WVV196574:WVV196619 N262110:N262155 JJ262110:JJ262155 TF262110:TF262155 ADB262110:ADB262155 AMX262110:AMX262155 AWT262110:AWT262155 BGP262110:BGP262155 BQL262110:BQL262155 CAH262110:CAH262155 CKD262110:CKD262155 CTZ262110:CTZ262155 DDV262110:DDV262155 DNR262110:DNR262155 DXN262110:DXN262155 EHJ262110:EHJ262155 ERF262110:ERF262155 FBB262110:FBB262155 FKX262110:FKX262155 FUT262110:FUT262155 GEP262110:GEP262155 GOL262110:GOL262155 GYH262110:GYH262155 HID262110:HID262155 HRZ262110:HRZ262155 IBV262110:IBV262155 ILR262110:ILR262155 IVN262110:IVN262155 JFJ262110:JFJ262155 JPF262110:JPF262155 JZB262110:JZB262155 KIX262110:KIX262155 KST262110:KST262155 LCP262110:LCP262155 LML262110:LML262155 LWH262110:LWH262155 MGD262110:MGD262155 MPZ262110:MPZ262155 MZV262110:MZV262155 NJR262110:NJR262155 NTN262110:NTN262155 ODJ262110:ODJ262155 ONF262110:ONF262155 OXB262110:OXB262155 PGX262110:PGX262155 PQT262110:PQT262155 QAP262110:QAP262155 QKL262110:QKL262155 QUH262110:QUH262155 RED262110:RED262155 RNZ262110:RNZ262155 RXV262110:RXV262155 SHR262110:SHR262155 SRN262110:SRN262155 TBJ262110:TBJ262155 TLF262110:TLF262155 TVB262110:TVB262155 UEX262110:UEX262155 UOT262110:UOT262155 UYP262110:UYP262155 VIL262110:VIL262155 VSH262110:VSH262155 WCD262110:WCD262155 WLZ262110:WLZ262155 WVV262110:WVV262155 N327646:N327691 JJ327646:JJ327691 TF327646:TF327691 ADB327646:ADB327691 AMX327646:AMX327691 AWT327646:AWT327691 BGP327646:BGP327691 BQL327646:BQL327691 CAH327646:CAH327691 CKD327646:CKD327691 CTZ327646:CTZ327691 DDV327646:DDV327691 DNR327646:DNR327691 DXN327646:DXN327691 EHJ327646:EHJ327691 ERF327646:ERF327691 FBB327646:FBB327691 FKX327646:FKX327691 FUT327646:FUT327691 GEP327646:GEP327691 GOL327646:GOL327691 GYH327646:GYH327691 HID327646:HID327691 HRZ327646:HRZ327691 IBV327646:IBV327691 ILR327646:ILR327691 IVN327646:IVN327691 JFJ327646:JFJ327691 JPF327646:JPF327691 JZB327646:JZB327691 KIX327646:KIX327691 KST327646:KST327691 LCP327646:LCP327691 LML327646:LML327691 LWH327646:LWH327691 MGD327646:MGD327691 MPZ327646:MPZ327691 MZV327646:MZV327691 NJR327646:NJR327691 NTN327646:NTN327691 ODJ327646:ODJ327691 ONF327646:ONF327691 OXB327646:OXB327691 PGX327646:PGX327691 PQT327646:PQT327691 QAP327646:QAP327691 QKL327646:QKL327691 QUH327646:QUH327691 RED327646:RED327691 RNZ327646:RNZ327691 RXV327646:RXV327691 SHR327646:SHR327691 SRN327646:SRN327691 TBJ327646:TBJ327691 TLF327646:TLF327691 TVB327646:TVB327691 UEX327646:UEX327691 UOT327646:UOT327691 UYP327646:UYP327691 VIL327646:VIL327691 VSH327646:VSH327691 WCD327646:WCD327691 WLZ327646:WLZ327691 WVV327646:WVV327691 N393182:N393227 JJ393182:JJ393227 TF393182:TF393227 ADB393182:ADB393227 AMX393182:AMX393227 AWT393182:AWT393227 BGP393182:BGP393227 BQL393182:BQL393227 CAH393182:CAH393227 CKD393182:CKD393227 CTZ393182:CTZ393227 DDV393182:DDV393227 DNR393182:DNR393227 DXN393182:DXN393227 EHJ393182:EHJ393227 ERF393182:ERF393227 FBB393182:FBB393227 FKX393182:FKX393227 FUT393182:FUT393227 GEP393182:GEP393227 GOL393182:GOL393227 GYH393182:GYH393227 HID393182:HID393227 HRZ393182:HRZ393227 IBV393182:IBV393227 ILR393182:ILR393227 IVN393182:IVN393227 JFJ393182:JFJ393227 JPF393182:JPF393227 JZB393182:JZB393227 KIX393182:KIX393227 KST393182:KST393227 LCP393182:LCP393227 LML393182:LML393227 LWH393182:LWH393227 MGD393182:MGD393227 MPZ393182:MPZ393227 MZV393182:MZV393227 NJR393182:NJR393227 NTN393182:NTN393227 ODJ393182:ODJ393227 ONF393182:ONF393227 OXB393182:OXB393227 PGX393182:PGX393227 PQT393182:PQT393227 QAP393182:QAP393227 QKL393182:QKL393227 QUH393182:QUH393227 RED393182:RED393227 RNZ393182:RNZ393227 RXV393182:RXV393227 SHR393182:SHR393227 SRN393182:SRN393227 TBJ393182:TBJ393227 TLF393182:TLF393227 TVB393182:TVB393227 UEX393182:UEX393227 UOT393182:UOT393227 UYP393182:UYP393227 VIL393182:VIL393227 VSH393182:VSH393227 WCD393182:WCD393227 WLZ393182:WLZ393227 WVV393182:WVV393227 N458718:N458763 JJ458718:JJ458763 TF458718:TF458763 ADB458718:ADB458763 AMX458718:AMX458763 AWT458718:AWT458763 BGP458718:BGP458763 BQL458718:BQL458763 CAH458718:CAH458763 CKD458718:CKD458763 CTZ458718:CTZ458763 DDV458718:DDV458763 DNR458718:DNR458763 DXN458718:DXN458763 EHJ458718:EHJ458763 ERF458718:ERF458763 FBB458718:FBB458763 FKX458718:FKX458763 FUT458718:FUT458763 GEP458718:GEP458763 GOL458718:GOL458763 GYH458718:GYH458763 HID458718:HID458763 HRZ458718:HRZ458763 IBV458718:IBV458763 ILR458718:ILR458763 IVN458718:IVN458763 JFJ458718:JFJ458763 JPF458718:JPF458763 JZB458718:JZB458763 KIX458718:KIX458763 KST458718:KST458763 LCP458718:LCP458763 LML458718:LML458763 LWH458718:LWH458763 MGD458718:MGD458763 MPZ458718:MPZ458763 MZV458718:MZV458763 NJR458718:NJR458763 NTN458718:NTN458763 ODJ458718:ODJ458763 ONF458718:ONF458763 OXB458718:OXB458763 PGX458718:PGX458763 PQT458718:PQT458763 QAP458718:QAP458763 QKL458718:QKL458763 QUH458718:QUH458763 RED458718:RED458763 RNZ458718:RNZ458763 RXV458718:RXV458763 SHR458718:SHR458763 SRN458718:SRN458763 TBJ458718:TBJ458763 TLF458718:TLF458763 TVB458718:TVB458763 UEX458718:UEX458763 UOT458718:UOT458763 UYP458718:UYP458763 VIL458718:VIL458763 VSH458718:VSH458763 WCD458718:WCD458763 WLZ458718:WLZ458763 WVV458718:WVV458763 N524254:N524299 JJ524254:JJ524299 TF524254:TF524299 ADB524254:ADB524299 AMX524254:AMX524299 AWT524254:AWT524299 BGP524254:BGP524299 BQL524254:BQL524299 CAH524254:CAH524299 CKD524254:CKD524299 CTZ524254:CTZ524299 DDV524254:DDV524299 DNR524254:DNR524299 DXN524254:DXN524299 EHJ524254:EHJ524299 ERF524254:ERF524299 FBB524254:FBB524299 FKX524254:FKX524299 FUT524254:FUT524299 GEP524254:GEP524299 GOL524254:GOL524299 GYH524254:GYH524299 HID524254:HID524299 HRZ524254:HRZ524299 IBV524254:IBV524299 ILR524254:ILR524299 IVN524254:IVN524299 JFJ524254:JFJ524299 JPF524254:JPF524299 JZB524254:JZB524299 KIX524254:KIX524299 KST524254:KST524299 LCP524254:LCP524299 LML524254:LML524299 LWH524254:LWH524299 MGD524254:MGD524299 MPZ524254:MPZ524299 MZV524254:MZV524299 NJR524254:NJR524299 NTN524254:NTN524299 ODJ524254:ODJ524299 ONF524254:ONF524299 OXB524254:OXB524299 PGX524254:PGX524299 PQT524254:PQT524299 QAP524254:QAP524299 QKL524254:QKL524299 QUH524254:QUH524299 RED524254:RED524299 RNZ524254:RNZ524299 RXV524254:RXV524299 SHR524254:SHR524299 SRN524254:SRN524299 TBJ524254:TBJ524299 TLF524254:TLF524299 TVB524254:TVB524299 UEX524254:UEX524299 UOT524254:UOT524299 UYP524254:UYP524299 VIL524254:VIL524299 VSH524254:VSH524299 WCD524254:WCD524299 WLZ524254:WLZ524299 WVV524254:WVV524299 N589790:N589835 JJ589790:JJ589835 TF589790:TF589835 ADB589790:ADB589835 AMX589790:AMX589835 AWT589790:AWT589835 BGP589790:BGP589835 BQL589790:BQL589835 CAH589790:CAH589835 CKD589790:CKD589835 CTZ589790:CTZ589835 DDV589790:DDV589835 DNR589790:DNR589835 DXN589790:DXN589835 EHJ589790:EHJ589835 ERF589790:ERF589835 FBB589790:FBB589835 FKX589790:FKX589835 FUT589790:FUT589835 GEP589790:GEP589835 GOL589790:GOL589835 GYH589790:GYH589835 HID589790:HID589835 HRZ589790:HRZ589835 IBV589790:IBV589835 ILR589790:ILR589835 IVN589790:IVN589835 JFJ589790:JFJ589835 JPF589790:JPF589835 JZB589790:JZB589835 KIX589790:KIX589835 KST589790:KST589835 LCP589790:LCP589835 LML589790:LML589835 LWH589790:LWH589835 MGD589790:MGD589835 MPZ589790:MPZ589835 MZV589790:MZV589835 NJR589790:NJR589835 NTN589790:NTN589835 ODJ589790:ODJ589835 ONF589790:ONF589835 OXB589790:OXB589835 PGX589790:PGX589835 PQT589790:PQT589835 QAP589790:QAP589835 QKL589790:QKL589835 QUH589790:QUH589835 RED589790:RED589835 RNZ589790:RNZ589835 RXV589790:RXV589835 SHR589790:SHR589835 SRN589790:SRN589835 TBJ589790:TBJ589835 TLF589790:TLF589835 TVB589790:TVB589835 UEX589790:UEX589835 UOT589790:UOT589835 UYP589790:UYP589835 VIL589790:VIL589835 VSH589790:VSH589835 WCD589790:WCD589835 WLZ589790:WLZ589835 WVV589790:WVV589835 N655326:N655371 JJ655326:JJ655371 TF655326:TF655371 ADB655326:ADB655371 AMX655326:AMX655371 AWT655326:AWT655371 BGP655326:BGP655371 BQL655326:BQL655371 CAH655326:CAH655371 CKD655326:CKD655371 CTZ655326:CTZ655371 DDV655326:DDV655371 DNR655326:DNR655371 DXN655326:DXN655371 EHJ655326:EHJ655371 ERF655326:ERF655371 FBB655326:FBB655371 FKX655326:FKX655371 FUT655326:FUT655371 GEP655326:GEP655371 GOL655326:GOL655371 GYH655326:GYH655371 HID655326:HID655371 HRZ655326:HRZ655371 IBV655326:IBV655371 ILR655326:ILR655371 IVN655326:IVN655371 JFJ655326:JFJ655371 JPF655326:JPF655371 JZB655326:JZB655371 KIX655326:KIX655371 KST655326:KST655371 LCP655326:LCP655371 LML655326:LML655371 LWH655326:LWH655371 MGD655326:MGD655371 MPZ655326:MPZ655371 MZV655326:MZV655371 NJR655326:NJR655371 NTN655326:NTN655371 ODJ655326:ODJ655371 ONF655326:ONF655371 OXB655326:OXB655371 PGX655326:PGX655371 PQT655326:PQT655371 QAP655326:QAP655371 QKL655326:QKL655371 QUH655326:QUH655371 RED655326:RED655371 RNZ655326:RNZ655371 RXV655326:RXV655371 SHR655326:SHR655371 SRN655326:SRN655371 TBJ655326:TBJ655371 TLF655326:TLF655371 TVB655326:TVB655371 UEX655326:UEX655371 UOT655326:UOT655371 UYP655326:UYP655371 VIL655326:VIL655371 VSH655326:VSH655371 WCD655326:WCD655371 WLZ655326:WLZ655371 WVV655326:WVV655371 N720862:N720907 JJ720862:JJ720907 TF720862:TF720907 ADB720862:ADB720907 AMX720862:AMX720907 AWT720862:AWT720907 BGP720862:BGP720907 BQL720862:BQL720907 CAH720862:CAH720907 CKD720862:CKD720907 CTZ720862:CTZ720907 DDV720862:DDV720907 DNR720862:DNR720907 DXN720862:DXN720907 EHJ720862:EHJ720907 ERF720862:ERF720907 FBB720862:FBB720907 FKX720862:FKX720907 FUT720862:FUT720907 GEP720862:GEP720907 GOL720862:GOL720907 GYH720862:GYH720907 HID720862:HID720907 HRZ720862:HRZ720907 IBV720862:IBV720907 ILR720862:ILR720907 IVN720862:IVN720907 JFJ720862:JFJ720907 JPF720862:JPF720907 JZB720862:JZB720907 KIX720862:KIX720907 KST720862:KST720907 LCP720862:LCP720907 LML720862:LML720907 LWH720862:LWH720907 MGD720862:MGD720907 MPZ720862:MPZ720907 MZV720862:MZV720907 NJR720862:NJR720907 NTN720862:NTN720907 ODJ720862:ODJ720907 ONF720862:ONF720907 OXB720862:OXB720907 PGX720862:PGX720907 PQT720862:PQT720907 QAP720862:QAP720907 QKL720862:QKL720907 QUH720862:QUH720907 RED720862:RED720907 RNZ720862:RNZ720907 RXV720862:RXV720907 SHR720862:SHR720907 SRN720862:SRN720907 TBJ720862:TBJ720907 TLF720862:TLF720907 TVB720862:TVB720907 UEX720862:UEX720907 UOT720862:UOT720907 UYP720862:UYP720907 VIL720862:VIL720907 VSH720862:VSH720907 WCD720862:WCD720907 WLZ720862:WLZ720907 WVV720862:WVV720907 N786398:N786443 JJ786398:JJ786443 TF786398:TF786443 ADB786398:ADB786443 AMX786398:AMX786443 AWT786398:AWT786443 BGP786398:BGP786443 BQL786398:BQL786443 CAH786398:CAH786443 CKD786398:CKD786443 CTZ786398:CTZ786443 DDV786398:DDV786443 DNR786398:DNR786443 DXN786398:DXN786443 EHJ786398:EHJ786443 ERF786398:ERF786443 FBB786398:FBB786443 FKX786398:FKX786443 FUT786398:FUT786443 GEP786398:GEP786443 GOL786398:GOL786443 GYH786398:GYH786443 HID786398:HID786443 HRZ786398:HRZ786443 IBV786398:IBV786443 ILR786398:ILR786443 IVN786398:IVN786443 JFJ786398:JFJ786443 JPF786398:JPF786443 JZB786398:JZB786443 KIX786398:KIX786443 KST786398:KST786443 LCP786398:LCP786443 LML786398:LML786443 LWH786398:LWH786443 MGD786398:MGD786443 MPZ786398:MPZ786443 MZV786398:MZV786443 NJR786398:NJR786443 NTN786398:NTN786443 ODJ786398:ODJ786443 ONF786398:ONF786443 OXB786398:OXB786443 PGX786398:PGX786443 PQT786398:PQT786443 QAP786398:QAP786443 QKL786398:QKL786443 QUH786398:QUH786443 RED786398:RED786443 RNZ786398:RNZ786443 RXV786398:RXV786443 SHR786398:SHR786443 SRN786398:SRN786443 TBJ786398:TBJ786443 TLF786398:TLF786443 TVB786398:TVB786443 UEX786398:UEX786443 UOT786398:UOT786443 UYP786398:UYP786443 VIL786398:VIL786443 VSH786398:VSH786443 WCD786398:WCD786443 WLZ786398:WLZ786443 WVV786398:WVV786443 N851934:N851979 JJ851934:JJ851979 TF851934:TF851979 ADB851934:ADB851979 AMX851934:AMX851979 AWT851934:AWT851979 BGP851934:BGP851979 BQL851934:BQL851979 CAH851934:CAH851979 CKD851934:CKD851979 CTZ851934:CTZ851979 DDV851934:DDV851979 DNR851934:DNR851979 DXN851934:DXN851979 EHJ851934:EHJ851979 ERF851934:ERF851979 FBB851934:FBB851979 FKX851934:FKX851979 FUT851934:FUT851979 GEP851934:GEP851979 GOL851934:GOL851979 GYH851934:GYH851979 HID851934:HID851979 HRZ851934:HRZ851979 IBV851934:IBV851979 ILR851934:ILR851979 IVN851934:IVN851979 JFJ851934:JFJ851979 JPF851934:JPF851979 JZB851934:JZB851979 KIX851934:KIX851979 KST851934:KST851979 LCP851934:LCP851979 LML851934:LML851979 LWH851934:LWH851979 MGD851934:MGD851979 MPZ851934:MPZ851979 MZV851934:MZV851979 NJR851934:NJR851979 NTN851934:NTN851979 ODJ851934:ODJ851979 ONF851934:ONF851979 OXB851934:OXB851979 PGX851934:PGX851979 PQT851934:PQT851979 QAP851934:QAP851979 QKL851934:QKL851979 QUH851934:QUH851979 RED851934:RED851979 RNZ851934:RNZ851979 RXV851934:RXV851979 SHR851934:SHR851979 SRN851934:SRN851979 TBJ851934:TBJ851979 TLF851934:TLF851979 TVB851934:TVB851979 UEX851934:UEX851979 UOT851934:UOT851979 UYP851934:UYP851979 VIL851934:VIL851979 VSH851934:VSH851979 WCD851934:WCD851979 WLZ851934:WLZ851979 WVV851934:WVV851979 N917470:N917515 JJ917470:JJ917515 TF917470:TF917515 ADB917470:ADB917515 AMX917470:AMX917515 AWT917470:AWT917515 BGP917470:BGP917515 BQL917470:BQL917515 CAH917470:CAH917515 CKD917470:CKD917515 CTZ917470:CTZ917515 DDV917470:DDV917515 DNR917470:DNR917515 DXN917470:DXN917515 EHJ917470:EHJ917515 ERF917470:ERF917515 FBB917470:FBB917515 FKX917470:FKX917515 FUT917470:FUT917515 GEP917470:GEP917515 GOL917470:GOL917515 GYH917470:GYH917515 HID917470:HID917515 HRZ917470:HRZ917515 IBV917470:IBV917515 ILR917470:ILR917515 IVN917470:IVN917515 JFJ917470:JFJ917515 JPF917470:JPF917515 JZB917470:JZB917515 KIX917470:KIX917515 KST917470:KST917515 LCP917470:LCP917515 LML917470:LML917515 LWH917470:LWH917515 MGD917470:MGD917515 MPZ917470:MPZ917515 MZV917470:MZV917515 NJR917470:NJR917515 NTN917470:NTN917515 ODJ917470:ODJ917515 ONF917470:ONF917515 OXB917470:OXB917515 PGX917470:PGX917515 PQT917470:PQT917515 QAP917470:QAP917515 QKL917470:QKL917515 QUH917470:QUH917515 RED917470:RED917515 RNZ917470:RNZ917515 RXV917470:RXV917515 SHR917470:SHR917515 SRN917470:SRN917515 TBJ917470:TBJ917515 TLF917470:TLF917515 TVB917470:TVB917515 UEX917470:UEX917515 UOT917470:UOT917515 UYP917470:UYP917515 VIL917470:VIL917515 VSH917470:VSH917515 WCD917470:WCD917515 WLZ917470:WLZ917515 WVV917470:WVV917515 N983006:N983051 JJ983006:JJ983051 TF983006:TF983051 ADB983006:ADB983051 AMX983006:AMX983051 AWT983006:AWT983051 BGP983006:BGP983051 BQL983006:BQL983051 CAH983006:CAH983051 CKD983006:CKD983051 CTZ983006:CTZ983051 DDV983006:DDV983051 DNR983006:DNR983051 DXN983006:DXN983051 EHJ983006:EHJ983051 ERF983006:ERF983051 FBB983006:FBB983051 FKX983006:FKX983051 FUT983006:FUT983051 GEP983006:GEP983051 GOL983006:GOL983051 GYH983006:GYH983051 HID983006:HID983051 HRZ983006:HRZ983051 IBV983006:IBV983051 ILR983006:ILR983051 IVN983006:IVN983051 JFJ983006:JFJ983051 JPF983006:JPF983051 JZB983006:JZB983051 KIX983006:KIX983051 KST983006:KST983051 LCP983006:LCP983051 LML983006:LML983051 LWH983006:LWH983051 MGD983006:MGD983051 MPZ983006:MPZ983051 MZV983006:MZV983051 NJR983006:NJR983051 NTN983006:NTN983051 ODJ983006:ODJ983051 ONF983006:ONF983051 OXB983006:OXB983051 PGX983006:PGX983051 PQT983006:PQT983051 QAP983006:QAP983051 QKL983006:QKL983051 QUH983006:QUH983051 RED983006:RED983051 RNZ983006:RNZ983051 RXV983006:RXV983051 SHR983006:SHR983051 SRN983006:SRN983051 TBJ983006:TBJ983051 TLF983006:TLF983051 TVB983006:TVB983051 UEX983006:UEX983051 UOT983006:UOT983051 UYP983006:UYP983051 VIL983006:VIL983051 VSH983006:VSH983051 WCD983006:WCD983051 WLZ983006:WLZ983051 WVV983006:WVV983051 T65502:T65547 JP65502:JP65547 TL65502:TL65547 ADH65502:ADH65547 AND65502:AND65547 AWZ65502:AWZ65547 BGV65502:BGV65547 BQR65502:BQR65547 CAN65502:CAN65547 CKJ65502:CKJ65547 CUF65502:CUF65547 DEB65502:DEB65547 DNX65502:DNX65547 DXT65502:DXT65547 EHP65502:EHP65547 ERL65502:ERL65547 FBH65502:FBH65547 FLD65502:FLD65547 FUZ65502:FUZ65547 GEV65502:GEV65547 GOR65502:GOR65547 GYN65502:GYN65547 HIJ65502:HIJ65547 HSF65502:HSF65547 ICB65502:ICB65547 ILX65502:ILX65547 IVT65502:IVT65547 JFP65502:JFP65547 JPL65502:JPL65547 JZH65502:JZH65547 KJD65502:KJD65547 KSZ65502:KSZ65547 LCV65502:LCV65547 LMR65502:LMR65547 LWN65502:LWN65547 MGJ65502:MGJ65547 MQF65502:MQF65547 NAB65502:NAB65547 NJX65502:NJX65547 NTT65502:NTT65547 ODP65502:ODP65547 ONL65502:ONL65547 OXH65502:OXH65547 PHD65502:PHD65547 PQZ65502:PQZ65547 QAV65502:QAV65547 QKR65502:QKR65547 QUN65502:QUN65547 REJ65502:REJ65547 ROF65502:ROF65547 RYB65502:RYB65547 SHX65502:SHX65547 SRT65502:SRT65547 TBP65502:TBP65547 TLL65502:TLL65547 TVH65502:TVH65547 UFD65502:UFD65547 UOZ65502:UOZ65547 UYV65502:UYV65547 VIR65502:VIR65547 VSN65502:VSN65547 WCJ65502:WCJ65547 WMF65502:WMF65547 WWB65502:WWB65547 T131038:T131083 JP131038:JP131083 TL131038:TL131083 ADH131038:ADH131083 AND131038:AND131083 AWZ131038:AWZ131083 BGV131038:BGV131083 BQR131038:BQR131083 CAN131038:CAN131083 CKJ131038:CKJ131083 CUF131038:CUF131083 DEB131038:DEB131083 DNX131038:DNX131083 DXT131038:DXT131083 EHP131038:EHP131083 ERL131038:ERL131083 FBH131038:FBH131083 FLD131038:FLD131083 FUZ131038:FUZ131083 GEV131038:GEV131083 GOR131038:GOR131083 GYN131038:GYN131083 HIJ131038:HIJ131083 HSF131038:HSF131083 ICB131038:ICB131083 ILX131038:ILX131083 IVT131038:IVT131083 JFP131038:JFP131083 JPL131038:JPL131083 JZH131038:JZH131083 KJD131038:KJD131083 KSZ131038:KSZ131083 LCV131038:LCV131083 LMR131038:LMR131083 LWN131038:LWN131083 MGJ131038:MGJ131083 MQF131038:MQF131083 NAB131038:NAB131083 NJX131038:NJX131083 NTT131038:NTT131083 ODP131038:ODP131083 ONL131038:ONL131083 OXH131038:OXH131083 PHD131038:PHD131083 PQZ131038:PQZ131083 QAV131038:QAV131083 QKR131038:QKR131083 QUN131038:QUN131083 REJ131038:REJ131083 ROF131038:ROF131083 RYB131038:RYB131083 SHX131038:SHX131083 SRT131038:SRT131083 TBP131038:TBP131083 TLL131038:TLL131083 TVH131038:TVH131083 UFD131038:UFD131083 UOZ131038:UOZ131083 UYV131038:UYV131083 VIR131038:VIR131083 VSN131038:VSN131083 WCJ131038:WCJ131083 WMF131038:WMF131083 WWB131038:WWB131083 T196574:T196619 JP196574:JP196619 TL196574:TL196619 ADH196574:ADH196619 AND196574:AND196619 AWZ196574:AWZ196619 BGV196574:BGV196619 BQR196574:BQR196619 CAN196574:CAN196619 CKJ196574:CKJ196619 CUF196574:CUF196619 DEB196574:DEB196619 DNX196574:DNX196619 DXT196574:DXT196619 EHP196574:EHP196619 ERL196574:ERL196619 FBH196574:FBH196619 FLD196574:FLD196619 FUZ196574:FUZ196619 GEV196574:GEV196619 GOR196574:GOR196619 GYN196574:GYN196619 HIJ196574:HIJ196619 HSF196574:HSF196619 ICB196574:ICB196619 ILX196574:ILX196619 IVT196574:IVT196619 JFP196574:JFP196619 JPL196574:JPL196619 JZH196574:JZH196619 KJD196574:KJD196619 KSZ196574:KSZ196619 LCV196574:LCV196619 LMR196574:LMR196619 LWN196574:LWN196619 MGJ196574:MGJ196619 MQF196574:MQF196619 NAB196574:NAB196619 NJX196574:NJX196619 NTT196574:NTT196619 ODP196574:ODP196619 ONL196574:ONL196619 OXH196574:OXH196619 PHD196574:PHD196619 PQZ196574:PQZ196619 QAV196574:QAV196619 QKR196574:QKR196619 QUN196574:QUN196619 REJ196574:REJ196619 ROF196574:ROF196619 RYB196574:RYB196619 SHX196574:SHX196619 SRT196574:SRT196619 TBP196574:TBP196619 TLL196574:TLL196619 TVH196574:TVH196619 UFD196574:UFD196619 UOZ196574:UOZ196619 UYV196574:UYV196619 VIR196574:VIR196619 VSN196574:VSN196619 WCJ196574:WCJ196619 WMF196574:WMF196619 WWB196574:WWB196619 T262110:T262155 JP262110:JP262155 TL262110:TL262155 ADH262110:ADH262155 AND262110:AND262155 AWZ262110:AWZ262155 BGV262110:BGV262155 BQR262110:BQR262155 CAN262110:CAN262155 CKJ262110:CKJ262155 CUF262110:CUF262155 DEB262110:DEB262155 DNX262110:DNX262155 DXT262110:DXT262155 EHP262110:EHP262155 ERL262110:ERL262155 FBH262110:FBH262155 FLD262110:FLD262155 FUZ262110:FUZ262155 GEV262110:GEV262155 GOR262110:GOR262155 GYN262110:GYN262155 HIJ262110:HIJ262155 HSF262110:HSF262155 ICB262110:ICB262155 ILX262110:ILX262155 IVT262110:IVT262155 JFP262110:JFP262155 JPL262110:JPL262155 JZH262110:JZH262155 KJD262110:KJD262155 KSZ262110:KSZ262155 LCV262110:LCV262155 LMR262110:LMR262155 LWN262110:LWN262155 MGJ262110:MGJ262155 MQF262110:MQF262155 NAB262110:NAB262155 NJX262110:NJX262155 NTT262110:NTT262155 ODP262110:ODP262155 ONL262110:ONL262155 OXH262110:OXH262155 PHD262110:PHD262155 PQZ262110:PQZ262155 QAV262110:QAV262155 QKR262110:QKR262155 QUN262110:QUN262155 REJ262110:REJ262155 ROF262110:ROF262155 RYB262110:RYB262155 SHX262110:SHX262155 SRT262110:SRT262155 TBP262110:TBP262155 TLL262110:TLL262155 TVH262110:TVH262155 UFD262110:UFD262155 UOZ262110:UOZ262155 UYV262110:UYV262155 VIR262110:VIR262155 VSN262110:VSN262155 WCJ262110:WCJ262155 WMF262110:WMF262155 WWB262110:WWB262155 T327646:T327691 JP327646:JP327691 TL327646:TL327691 ADH327646:ADH327691 AND327646:AND327691 AWZ327646:AWZ327691 BGV327646:BGV327691 BQR327646:BQR327691 CAN327646:CAN327691 CKJ327646:CKJ327691 CUF327646:CUF327691 DEB327646:DEB327691 DNX327646:DNX327691 DXT327646:DXT327691 EHP327646:EHP327691 ERL327646:ERL327691 FBH327646:FBH327691 FLD327646:FLD327691 FUZ327646:FUZ327691 GEV327646:GEV327691 GOR327646:GOR327691 GYN327646:GYN327691 HIJ327646:HIJ327691 HSF327646:HSF327691 ICB327646:ICB327691 ILX327646:ILX327691 IVT327646:IVT327691 JFP327646:JFP327691 JPL327646:JPL327691 JZH327646:JZH327691 KJD327646:KJD327691 KSZ327646:KSZ327691 LCV327646:LCV327691 LMR327646:LMR327691 LWN327646:LWN327691 MGJ327646:MGJ327691 MQF327646:MQF327691 NAB327646:NAB327691 NJX327646:NJX327691 NTT327646:NTT327691 ODP327646:ODP327691 ONL327646:ONL327691 OXH327646:OXH327691 PHD327646:PHD327691 PQZ327646:PQZ327691 QAV327646:QAV327691 QKR327646:QKR327691 QUN327646:QUN327691 REJ327646:REJ327691 ROF327646:ROF327691 RYB327646:RYB327691 SHX327646:SHX327691 SRT327646:SRT327691 TBP327646:TBP327691 TLL327646:TLL327691 TVH327646:TVH327691 UFD327646:UFD327691 UOZ327646:UOZ327691 UYV327646:UYV327691 VIR327646:VIR327691 VSN327646:VSN327691 WCJ327646:WCJ327691 WMF327646:WMF327691 WWB327646:WWB327691 T393182:T393227 JP393182:JP393227 TL393182:TL393227 ADH393182:ADH393227 AND393182:AND393227 AWZ393182:AWZ393227 BGV393182:BGV393227 BQR393182:BQR393227 CAN393182:CAN393227 CKJ393182:CKJ393227 CUF393182:CUF393227 DEB393182:DEB393227 DNX393182:DNX393227 DXT393182:DXT393227 EHP393182:EHP393227 ERL393182:ERL393227 FBH393182:FBH393227 FLD393182:FLD393227 FUZ393182:FUZ393227 GEV393182:GEV393227 GOR393182:GOR393227 GYN393182:GYN393227 HIJ393182:HIJ393227 HSF393182:HSF393227 ICB393182:ICB393227 ILX393182:ILX393227 IVT393182:IVT393227 JFP393182:JFP393227 JPL393182:JPL393227 JZH393182:JZH393227 KJD393182:KJD393227 KSZ393182:KSZ393227 LCV393182:LCV393227 LMR393182:LMR393227 LWN393182:LWN393227 MGJ393182:MGJ393227 MQF393182:MQF393227 NAB393182:NAB393227 NJX393182:NJX393227 NTT393182:NTT393227 ODP393182:ODP393227 ONL393182:ONL393227 OXH393182:OXH393227 PHD393182:PHD393227 PQZ393182:PQZ393227 QAV393182:QAV393227 QKR393182:QKR393227 QUN393182:QUN393227 REJ393182:REJ393227 ROF393182:ROF393227 RYB393182:RYB393227 SHX393182:SHX393227 SRT393182:SRT393227 TBP393182:TBP393227 TLL393182:TLL393227 TVH393182:TVH393227 UFD393182:UFD393227 UOZ393182:UOZ393227 UYV393182:UYV393227 VIR393182:VIR393227 VSN393182:VSN393227 WCJ393182:WCJ393227 WMF393182:WMF393227 WWB393182:WWB393227 T458718:T458763 JP458718:JP458763 TL458718:TL458763 ADH458718:ADH458763 AND458718:AND458763 AWZ458718:AWZ458763 BGV458718:BGV458763 BQR458718:BQR458763 CAN458718:CAN458763 CKJ458718:CKJ458763 CUF458718:CUF458763 DEB458718:DEB458763 DNX458718:DNX458763 DXT458718:DXT458763 EHP458718:EHP458763 ERL458718:ERL458763 FBH458718:FBH458763 FLD458718:FLD458763 FUZ458718:FUZ458763 GEV458718:GEV458763 GOR458718:GOR458763 GYN458718:GYN458763 HIJ458718:HIJ458763 HSF458718:HSF458763 ICB458718:ICB458763 ILX458718:ILX458763 IVT458718:IVT458763 JFP458718:JFP458763 JPL458718:JPL458763 JZH458718:JZH458763 KJD458718:KJD458763 KSZ458718:KSZ458763 LCV458718:LCV458763 LMR458718:LMR458763 LWN458718:LWN458763 MGJ458718:MGJ458763 MQF458718:MQF458763 NAB458718:NAB458763 NJX458718:NJX458763 NTT458718:NTT458763 ODP458718:ODP458763 ONL458718:ONL458763 OXH458718:OXH458763 PHD458718:PHD458763 PQZ458718:PQZ458763 QAV458718:QAV458763 QKR458718:QKR458763 QUN458718:QUN458763 REJ458718:REJ458763 ROF458718:ROF458763 RYB458718:RYB458763 SHX458718:SHX458763 SRT458718:SRT458763 TBP458718:TBP458763 TLL458718:TLL458763 TVH458718:TVH458763 UFD458718:UFD458763 UOZ458718:UOZ458763 UYV458718:UYV458763 VIR458718:VIR458763 VSN458718:VSN458763 WCJ458718:WCJ458763 WMF458718:WMF458763 WWB458718:WWB458763 T524254:T524299 JP524254:JP524299 TL524254:TL524299 ADH524254:ADH524299 AND524254:AND524299 AWZ524254:AWZ524299 BGV524254:BGV524299 BQR524254:BQR524299 CAN524254:CAN524299 CKJ524254:CKJ524299 CUF524254:CUF524299 DEB524254:DEB524299 DNX524254:DNX524299 DXT524254:DXT524299 EHP524254:EHP524299 ERL524254:ERL524299 FBH524254:FBH524299 FLD524254:FLD524299 FUZ524254:FUZ524299 GEV524254:GEV524299 GOR524254:GOR524299 GYN524254:GYN524299 HIJ524254:HIJ524299 HSF524254:HSF524299 ICB524254:ICB524299 ILX524254:ILX524299 IVT524254:IVT524299 JFP524254:JFP524299 JPL524254:JPL524299 JZH524254:JZH524299 KJD524254:KJD524299 KSZ524254:KSZ524299 LCV524254:LCV524299 LMR524254:LMR524299 LWN524254:LWN524299 MGJ524254:MGJ524299 MQF524254:MQF524299 NAB524254:NAB524299 NJX524254:NJX524299 NTT524254:NTT524299 ODP524254:ODP524299 ONL524254:ONL524299 OXH524254:OXH524299 PHD524254:PHD524299 PQZ524254:PQZ524299 QAV524254:QAV524299 QKR524254:QKR524299 QUN524254:QUN524299 REJ524254:REJ524299 ROF524254:ROF524299 RYB524254:RYB524299 SHX524254:SHX524299 SRT524254:SRT524299 TBP524254:TBP524299 TLL524254:TLL524299 TVH524254:TVH524299 UFD524254:UFD524299 UOZ524254:UOZ524299 UYV524254:UYV524299 VIR524254:VIR524299 VSN524254:VSN524299 WCJ524254:WCJ524299 WMF524254:WMF524299 WWB524254:WWB524299 T589790:T589835 JP589790:JP589835 TL589790:TL589835 ADH589790:ADH589835 AND589790:AND589835 AWZ589790:AWZ589835 BGV589790:BGV589835 BQR589790:BQR589835 CAN589790:CAN589835 CKJ589790:CKJ589835 CUF589790:CUF589835 DEB589790:DEB589835 DNX589790:DNX589835 DXT589790:DXT589835 EHP589790:EHP589835 ERL589790:ERL589835 FBH589790:FBH589835 FLD589790:FLD589835 FUZ589790:FUZ589835 GEV589790:GEV589835 GOR589790:GOR589835 GYN589790:GYN589835 HIJ589790:HIJ589835 HSF589790:HSF589835 ICB589790:ICB589835 ILX589790:ILX589835 IVT589790:IVT589835 JFP589790:JFP589835 JPL589790:JPL589835 JZH589790:JZH589835 KJD589790:KJD589835 KSZ589790:KSZ589835 LCV589790:LCV589835 LMR589790:LMR589835 LWN589790:LWN589835 MGJ589790:MGJ589835 MQF589790:MQF589835 NAB589790:NAB589835 NJX589790:NJX589835 NTT589790:NTT589835 ODP589790:ODP589835 ONL589790:ONL589835 OXH589790:OXH589835 PHD589790:PHD589835 PQZ589790:PQZ589835 QAV589790:QAV589835 QKR589790:QKR589835 QUN589790:QUN589835 REJ589790:REJ589835 ROF589790:ROF589835 RYB589790:RYB589835 SHX589790:SHX589835 SRT589790:SRT589835 TBP589790:TBP589835 TLL589790:TLL589835 TVH589790:TVH589835 UFD589790:UFD589835 UOZ589790:UOZ589835 UYV589790:UYV589835 VIR589790:VIR589835 VSN589790:VSN589835 WCJ589790:WCJ589835 WMF589790:WMF589835 WWB589790:WWB589835 T655326:T655371 JP655326:JP655371 TL655326:TL655371 ADH655326:ADH655371 AND655326:AND655371 AWZ655326:AWZ655371 BGV655326:BGV655371 BQR655326:BQR655371 CAN655326:CAN655371 CKJ655326:CKJ655371 CUF655326:CUF655371 DEB655326:DEB655371 DNX655326:DNX655371 DXT655326:DXT655371 EHP655326:EHP655371 ERL655326:ERL655371 FBH655326:FBH655371 FLD655326:FLD655371 FUZ655326:FUZ655371 GEV655326:GEV655371 GOR655326:GOR655371 GYN655326:GYN655371 HIJ655326:HIJ655371 HSF655326:HSF655371 ICB655326:ICB655371 ILX655326:ILX655371 IVT655326:IVT655371 JFP655326:JFP655371 JPL655326:JPL655371 JZH655326:JZH655371 KJD655326:KJD655371 KSZ655326:KSZ655371 LCV655326:LCV655371 LMR655326:LMR655371 LWN655326:LWN655371 MGJ655326:MGJ655371 MQF655326:MQF655371 NAB655326:NAB655371 NJX655326:NJX655371 NTT655326:NTT655371 ODP655326:ODP655371 ONL655326:ONL655371 OXH655326:OXH655371 PHD655326:PHD655371 PQZ655326:PQZ655371 QAV655326:QAV655371 QKR655326:QKR655371 QUN655326:QUN655371 REJ655326:REJ655371 ROF655326:ROF655371 RYB655326:RYB655371 SHX655326:SHX655371 SRT655326:SRT655371 TBP655326:TBP655371 TLL655326:TLL655371 TVH655326:TVH655371 UFD655326:UFD655371 UOZ655326:UOZ655371 UYV655326:UYV655371 VIR655326:VIR655371 VSN655326:VSN655371 WCJ655326:WCJ655371 WMF655326:WMF655371 WWB655326:WWB655371 T720862:T720907 JP720862:JP720907 TL720862:TL720907 ADH720862:ADH720907 AND720862:AND720907 AWZ720862:AWZ720907 BGV720862:BGV720907 BQR720862:BQR720907 CAN720862:CAN720907 CKJ720862:CKJ720907 CUF720862:CUF720907 DEB720862:DEB720907 DNX720862:DNX720907 DXT720862:DXT720907 EHP720862:EHP720907 ERL720862:ERL720907 FBH720862:FBH720907 FLD720862:FLD720907 FUZ720862:FUZ720907 GEV720862:GEV720907 GOR720862:GOR720907 GYN720862:GYN720907 HIJ720862:HIJ720907 HSF720862:HSF720907 ICB720862:ICB720907 ILX720862:ILX720907 IVT720862:IVT720907 JFP720862:JFP720907 JPL720862:JPL720907 JZH720862:JZH720907 KJD720862:KJD720907 KSZ720862:KSZ720907 LCV720862:LCV720907 LMR720862:LMR720907 LWN720862:LWN720907 MGJ720862:MGJ720907 MQF720862:MQF720907 NAB720862:NAB720907 NJX720862:NJX720907 NTT720862:NTT720907 ODP720862:ODP720907 ONL720862:ONL720907 OXH720862:OXH720907 PHD720862:PHD720907 PQZ720862:PQZ720907 QAV720862:QAV720907 QKR720862:QKR720907 QUN720862:QUN720907 REJ720862:REJ720907 ROF720862:ROF720907 RYB720862:RYB720907 SHX720862:SHX720907 SRT720862:SRT720907 TBP720862:TBP720907 TLL720862:TLL720907 TVH720862:TVH720907 UFD720862:UFD720907 UOZ720862:UOZ720907 UYV720862:UYV720907 VIR720862:VIR720907 VSN720862:VSN720907 WCJ720862:WCJ720907 WMF720862:WMF720907 WWB720862:WWB720907 T786398:T786443 JP786398:JP786443 TL786398:TL786443 ADH786398:ADH786443 AND786398:AND786443 AWZ786398:AWZ786443 BGV786398:BGV786443 BQR786398:BQR786443 CAN786398:CAN786443 CKJ786398:CKJ786443 CUF786398:CUF786443 DEB786398:DEB786443 DNX786398:DNX786443 DXT786398:DXT786443 EHP786398:EHP786443 ERL786398:ERL786443 FBH786398:FBH786443 FLD786398:FLD786443 FUZ786398:FUZ786443 GEV786398:GEV786443 GOR786398:GOR786443 GYN786398:GYN786443 HIJ786398:HIJ786443 HSF786398:HSF786443 ICB786398:ICB786443 ILX786398:ILX786443 IVT786398:IVT786443 JFP786398:JFP786443 JPL786398:JPL786443 JZH786398:JZH786443 KJD786398:KJD786443 KSZ786398:KSZ786443 LCV786398:LCV786443 LMR786398:LMR786443 LWN786398:LWN786443 MGJ786398:MGJ786443 MQF786398:MQF786443 NAB786398:NAB786443 NJX786398:NJX786443 NTT786398:NTT786443 ODP786398:ODP786443 ONL786398:ONL786443 OXH786398:OXH786443 PHD786398:PHD786443 PQZ786398:PQZ786443 QAV786398:QAV786443 QKR786398:QKR786443 QUN786398:QUN786443 REJ786398:REJ786443 ROF786398:ROF786443 RYB786398:RYB786443 SHX786398:SHX786443 SRT786398:SRT786443 TBP786398:TBP786443 TLL786398:TLL786443 TVH786398:TVH786443 UFD786398:UFD786443 UOZ786398:UOZ786443 UYV786398:UYV786443 VIR786398:VIR786443 VSN786398:VSN786443 WCJ786398:WCJ786443 WMF786398:WMF786443 WWB786398:WWB786443 T851934:T851979 JP851934:JP851979 TL851934:TL851979 ADH851934:ADH851979 AND851934:AND851979 AWZ851934:AWZ851979 BGV851934:BGV851979 BQR851934:BQR851979 CAN851934:CAN851979 CKJ851934:CKJ851979 CUF851934:CUF851979 DEB851934:DEB851979 DNX851934:DNX851979 DXT851934:DXT851979 EHP851934:EHP851979 ERL851934:ERL851979 FBH851934:FBH851979 FLD851934:FLD851979 FUZ851934:FUZ851979 GEV851934:GEV851979 GOR851934:GOR851979 GYN851934:GYN851979 HIJ851934:HIJ851979 HSF851934:HSF851979 ICB851934:ICB851979 ILX851934:ILX851979 IVT851934:IVT851979 JFP851934:JFP851979 JPL851934:JPL851979 JZH851934:JZH851979 KJD851934:KJD851979 KSZ851934:KSZ851979 LCV851934:LCV851979 LMR851934:LMR851979 LWN851934:LWN851979 MGJ851934:MGJ851979 MQF851934:MQF851979 NAB851934:NAB851979 NJX851934:NJX851979 NTT851934:NTT851979 ODP851934:ODP851979 ONL851934:ONL851979 OXH851934:OXH851979 PHD851934:PHD851979 PQZ851934:PQZ851979 QAV851934:QAV851979 QKR851934:QKR851979 QUN851934:QUN851979 REJ851934:REJ851979 ROF851934:ROF851979 RYB851934:RYB851979 SHX851934:SHX851979 SRT851934:SRT851979 TBP851934:TBP851979 TLL851934:TLL851979 TVH851934:TVH851979 UFD851934:UFD851979 UOZ851934:UOZ851979 UYV851934:UYV851979 VIR851934:VIR851979 VSN851934:VSN851979 WCJ851934:WCJ851979 WMF851934:WMF851979 WWB851934:WWB851979 T917470:T917515 JP917470:JP917515 TL917470:TL917515 ADH917470:ADH917515 AND917470:AND917515 AWZ917470:AWZ917515 BGV917470:BGV917515 BQR917470:BQR917515 CAN917470:CAN917515 CKJ917470:CKJ917515 CUF917470:CUF917515 DEB917470:DEB917515 DNX917470:DNX917515 DXT917470:DXT917515 EHP917470:EHP917515 ERL917470:ERL917515 FBH917470:FBH917515 FLD917470:FLD917515 FUZ917470:FUZ917515 GEV917470:GEV917515 GOR917470:GOR917515 GYN917470:GYN917515 HIJ917470:HIJ917515 HSF917470:HSF917515 ICB917470:ICB917515 ILX917470:ILX917515 IVT917470:IVT917515 JFP917470:JFP917515 JPL917470:JPL917515 JZH917470:JZH917515 KJD917470:KJD917515 KSZ917470:KSZ917515 LCV917470:LCV917515 LMR917470:LMR917515 LWN917470:LWN917515 MGJ917470:MGJ917515 MQF917470:MQF917515 NAB917470:NAB917515 NJX917470:NJX917515 NTT917470:NTT917515 ODP917470:ODP917515 ONL917470:ONL917515 OXH917470:OXH917515 PHD917470:PHD917515 PQZ917470:PQZ917515 QAV917470:QAV917515 QKR917470:QKR917515 QUN917470:QUN917515 REJ917470:REJ917515 ROF917470:ROF917515 RYB917470:RYB917515 SHX917470:SHX917515 SRT917470:SRT917515 TBP917470:TBP917515 TLL917470:TLL917515 TVH917470:TVH917515 UFD917470:UFD917515 UOZ917470:UOZ917515 UYV917470:UYV917515 VIR917470:VIR917515 VSN917470:VSN917515 WCJ917470:WCJ917515 WMF917470:WMF917515 WWB917470:WWB917515 T983006:T983051 JP983006:JP983051 TL983006:TL983051 ADH983006:ADH983051 AND983006:AND983051 AWZ983006:AWZ983051 BGV983006:BGV983051 BQR983006:BQR983051 CAN983006:CAN983051 CKJ983006:CKJ983051 CUF983006:CUF983051 DEB983006:DEB983051 DNX983006:DNX983051 DXT983006:DXT983051 EHP983006:EHP983051 ERL983006:ERL983051 FBH983006:FBH983051 FLD983006:FLD983051 FUZ983006:FUZ983051 GEV983006:GEV983051 GOR983006:GOR983051 GYN983006:GYN983051 HIJ983006:HIJ983051 HSF983006:HSF983051 ICB983006:ICB983051 ILX983006:ILX983051 IVT983006:IVT983051 JFP983006:JFP983051 JPL983006:JPL983051 JZH983006:JZH983051 KJD983006:KJD983051 KSZ983006:KSZ983051 LCV983006:LCV983051 LMR983006:LMR983051 LWN983006:LWN983051 MGJ983006:MGJ983051 MQF983006:MQF983051 NAB983006:NAB983051 NJX983006:NJX983051 NTT983006:NTT983051 ODP983006:ODP983051 ONL983006:ONL983051 OXH983006:OXH983051 PHD983006:PHD983051 PQZ983006:PQZ983051 QAV983006:QAV983051 QKR983006:QKR983051 QUN983006:QUN983051 REJ983006:REJ983051 ROF983006:ROF983051 RYB983006:RYB983051 SHX983006:SHX983051 SRT983006:SRT983051 TBP983006:TBP983051 TLL983006:TLL983051 TVH983006:TVH983051 UFD983006:UFD983051 UOZ983006:UOZ983051 UYV983006:UYV983051 VIR983006:VIR983051 VSN983006:VSN983051 WCJ983006:WCJ983051 WMF983006:WMF983051 WWB983006:WWB983051 V65502:V65547 JR65502:JR65547 TN65502:TN65547 ADJ65502:ADJ65547 ANF65502:ANF65547 AXB65502:AXB65547 BGX65502:BGX65547 BQT65502:BQT65547 CAP65502:CAP65547 CKL65502:CKL65547 CUH65502:CUH65547 DED65502:DED65547 DNZ65502:DNZ65547 DXV65502:DXV65547 EHR65502:EHR65547 ERN65502:ERN65547 FBJ65502:FBJ65547 FLF65502:FLF65547 FVB65502:FVB65547 GEX65502:GEX65547 GOT65502:GOT65547 GYP65502:GYP65547 HIL65502:HIL65547 HSH65502:HSH65547 ICD65502:ICD65547 ILZ65502:ILZ65547 IVV65502:IVV65547 JFR65502:JFR65547 JPN65502:JPN65547 JZJ65502:JZJ65547 KJF65502:KJF65547 KTB65502:KTB65547 LCX65502:LCX65547 LMT65502:LMT65547 LWP65502:LWP65547 MGL65502:MGL65547 MQH65502:MQH65547 NAD65502:NAD65547 NJZ65502:NJZ65547 NTV65502:NTV65547 ODR65502:ODR65547 ONN65502:ONN65547 OXJ65502:OXJ65547 PHF65502:PHF65547 PRB65502:PRB65547 QAX65502:QAX65547 QKT65502:QKT65547 QUP65502:QUP65547 REL65502:REL65547 ROH65502:ROH65547 RYD65502:RYD65547 SHZ65502:SHZ65547 SRV65502:SRV65547 TBR65502:TBR65547 TLN65502:TLN65547 TVJ65502:TVJ65547 UFF65502:UFF65547 UPB65502:UPB65547 UYX65502:UYX65547 VIT65502:VIT65547 VSP65502:VSP65547 WCL65502:WCL65547 WMH65502:WMH65547 WWD65502:WWD65547 V131038:V131083 JR131038:JR131083 TN131038:TN131083 ADJ131038:ADJ131083 ANF131038:ANF131083 AXB131038:AXB131083 BGX131038:BGX131083 BQT131038:BQT131083 CAP131038:CAP131083 CKL131038:CKL131083 CUH131038:CUH131083 DED131038:DED131083 DNZ131038:DNZ131083 DXV131038:DXV131083 EHR131038:EHR131083 ERN131038:ERN131083 FBJ131038:FBJ131083 FLF131038:FLF131083 FVB131038:FVB131083 GEX131038:GEX131083 GOT131038:GOT131083 GYP131038:GYP131083 HIL131038:HIL131083 HSH131038:HSH131083 ICD131038:ICD131083 ILZ131038:ILZ131083 IVV131038:IVV131083 JFR131038:JFR131083 JPN131038:JPN131083 JZJ131038:JZJ131083 KJF131038:KJF131083 KTB131038:KTB131083 LCX131038:LCX131083 LMT131038:LMT131083 LWP131038:LWP131083 MGL131038:MGL131083 MQH131038:MQH131083 NAD131038:NAD131083 NJZ131038:NJZ131083 NTV131038:NTV131083 ODR131038:ODR131083 ONN131038:ONN131083 OXJ131038:OXJ131083 PHF131038:PHF131083 PRB131038:PRB131083 QAX131038:QAX131083 QKT131038:QKT131083 QUP131038:QUP131083 REL131038:REL131083 ROH131038:ROH131083 RYD131038:RYD131083 SHZ131038:SHZ131083 SRV131038:SRV131083 TBR131038:TBR131083 TLN131038:TLN131083 TVJ131038:TVJ131083 UFF131038:UFF131083 UPB131038:UPB131083 UYX131038:UYX131083 VIT131038:VIT131083 VSP131038:VSP131083 WCL131038:WCL131083 WMH131038:WMH131083 WWD131038:WWD131083 V196574:V196619 JR196574:JR196619 TN196574:TN196619 ADJ196574:ADJ196619 ANF196574:ANF196619 AXB196574:AXB196619 BGX196574:BGX196619 BQT196574:BQT196619 CAP196574:CAP196619 CKL196574:CKL196619 CUH196574:CUH196619 DED196574:DED196619 DNZ196574:DNZ196619 DXV196574:DXV196619 EHR196574:EHR196619 ERN196574:ERN196619 FBJ196574:FBJ196619 FLF196574:FLF196619 FVB196574:FVB196619 GEX196574:GEX196619 GOT196574:GOT196619 GYP196574:GYP196619 HIL196574:HIL196619 HSH196574:HSH196619 ICD196574:ICD196619 ILZ196574:ILZ196619 IVV196574:IVV196619 JFR196574:JFR196619 JPN196574:JPN196619 JZJ196574:JZJ196619 KJF196574:KJF196619 KTB196574:KTB196619 LCX196574:LCX196619 LMT196574:LMT196619 LWP196574:LWP196619 MGL196574:MGL196619 MQH196574:MQH196619 NAD196574:NAD196619 NJZ196574:NJZ196619 NTV196574:NTV196619 ODR196574:ODR196619 ONN196574:ONN196619 OXJ196574:OXJ196619 PHF196574:PHF196619 PRB196574:PRB196619 QAX196574:QAX196619 QKT196574:QKT196619 QUP196574:QUP196619 REL196574:REL196619 ROH196574:ROH196619 RYD196574:RYD196619 SHZ196574:SHZ196619 SRV196574:SRV196619 TBR196574:TBR196619 TLN196574:TLN196619 TVJ196574:TVJ196619 UFF196574:UFF196619 UPB196574:UPB196619 UYX196574:UYX196619 VIT196574:VIT196619 VSP196574:VSP196619 WCL196574:WCL196619 WMH196574:WMH196619 WWD196574:WWD196619 V262110:V262155 JR262110:JR262155 TN262110:TN262155 ADJ262110:ADJ262155 ANF262110:ANF262155 AXB262110:AXB262155 BGX262110:BGX262155 BQT262110:BQT262155 CAP262110:CAP262155 CKL262110:CKL262155 CUH262110:CUH262155 DED262110:DED262155 DNZ262110:DNZ262155 DXV262110:DXV262155 EHR262110:EHR262155 ERN262110:ERN262155 FBJ262110:FBJ262155 FLF262110:FLF262155 FVB262110:FVB262155 GEX262110:GEX262155 GOT262110:GOT262155 GYP262110:GYP262155 HIL262110:HIL262155 HSH262110:HSH262155 ICD262110:ICD262155 ILZ262110:ILZ262155 IVV262110:IVV262155 JFR262110:JFR262155 JPN262110:JPN262155 JZJ262110:JZJ262155 KJF262110:KJF262155 KTB262110:KTB262155 LCX262110:LCX262155 LMT262110:LMT262155 LWP262110:LWP262155 MGL262110:MGL262155 MQH262110:MQH262155 NAD262110:NAD262155 NJZ262110:NJZ262155 NTV262110:NTV262155 ODR262110:ODR262155 ONN262110:ONN262155 OXJ262110:OXJ262155 PHF262110:PHF262155 PRB262110:PRB262155 QAX262110:QAX262155 QKT262110:QKT262155 QUP262110:QUP262155 REL262110:REL262155 ROH262110:ROH262155 RYD262110:RYD262155 SHZ262110:SHZ262155 SRV262110:SRV262155 TBR262110:TBR262155 TLN262110:TLN262155 TVJ262110:TVJ262155 UFF262110:UFF262155 UPB262110:UPB262155 UYX262110:UYX262155 VIT262110:VIT262155 VSP262110:VSP262155 WCL262110:WCL262155 WMH262110:WMH262155 WWD262110:WWD262155 V327646:V327691 JR327646:JR327691 TN327646:TN327691 ADJ327646:ADJ327691 ANF327646:ANF327691 AXB327646:AXB327691 BGX327646:BGX327691 BQT327646:BQT327691 CAP327646:CAP327691 CKL327646:CKL327691 CUH327646:CUH327691 DED327646:DED327691 DNZ327646:DNZ327691 DXV327646:DXV327691 EHR327646:EHR327691 ERN327646:ERN327691 FBJ327646:FBJ327691 FLF327646:FLF327691 FVB327646:FVB327691 GEX327646:GEX327691 GOT327646:GOT327691 GYP327646:GYP327691 HIL327646:HIL327691 HSH327646:HSH327691 ICD327646:ICD327691 ILZ327646:ILZ327691 IVV327646:IVV327691 JFR327646:JFR327691 JPN327646:JPN327691 JZJ327646:JZJ327691 KJF327646:KJF327691 KTB327646:KTB327691 LCX327646:LCX327691 LMT327646:LMT327691 LWP327646:LWP327691 MGL327646:MGL327691 MQH327646:MQH327691 NAD327646:NAD327691 NJZ327646:NJZ327691 NTV327646:NTV327691 ODR327646:ODR327691 ONN327646:ONN327691 OXJ327646:OXJ327691 PHF327646:PHF327691 PRB327646:PRB327691 QAX327646:QAX327691 QKT327646:QKT327691 QUP327646:QUP327691 REL327646:REL327691 ROH327646:ROH327691 RYD327646:RYD327691 SHZ327646:SHZ327691 SRV327646:SRV327691 TBR327646:TBR327691 TLN327646:TLN327691 TVJ327646:TVJ327691 UFF327646:UFF327691 UPB327646:UPB327691 UYX327646:UYX327691 VIT327646:VIT327691 VSP327646:VSP327691 WCL327646:WCL327691 WMH327646:WMH327691 WWD327646:WWD327691 V393182:V393227 JR393182:JR393227 TN393182:TN393227 ADJ393182:ADJ393227 ANF393182:ANF393227 AXB393182:AXB393227 BGX393182:BGX393227 BQT393182:BQT393227 CAP393182:CAP393227 CKL393182:CKL393227 CUH393182:CUH393227 DED393182:DED393227 DNZ393182:DNZ393227 DXV393182:DXV393227 EHR393182:EHR393227 ERN393182:ERN393227 FBJ393182:FBJ393227 FLF393182:FLF393227 FVB393182:FVB393227 GEX393182:GEX393227 GOT393182:GOT393227 GYP393182:GYP393227 HIL393182:HIL393227 HSH393182:HSH393227 ICD393182:ICD393227 ILZ393182:ILZ393227 IVV393182:IVV393227 JFR393182:JFR393227 JPN393182:JPN393227 JZJ393182:JZJ393227 KJF393182:KJF393227 KTB393182:KTB393227 LCX393182:LCX393227 LMT393182:LMT393227 LWP393182:LWP393227 MGL393182:MGL393227 MQH393182:MQH393227 NAD393182:NAD393227 NJZ393182:NJZ393227 NTV393182:NTV393227 ODR393182:ODR393227 ONN393182:ONN393227 OXJ393182:OXJ393227 PHF393182:PHF393227 PRB393182:PRB393227 QAX393182:QAX393227 QKT393182:QKT393227 QUP393182:QUP393227 REL393182:REL393227 ROH393182:ROH393227 RYD393182:RYD393227 SHZ393182:SHZ393227 SRV393182:SRV393227 TBR393182:TBR393227 TLN393182:TLN393227 TVJ393182:TVJ393227 UFF393182:UFF393227 UPB393182:UPB393227 UYX393182:UYX393227 VIT393182:VIT393227 VSP393182:VSP393227 WCL393182:WCL393227 WMH393182:WMH393227 WWD393182:WWD393227 V458718:V458763 JR458718:JR458763 TN458718:TN458763 ADJ458718:ADJ458763 ANF458718:ANF458763 AXB458718:AXB458763 BGX458718:BGX458763 BQT458718:BQT458763 CAP458718:CAP458763 CKL458718:CKL458763 CUH458718:CUH458763 DED458718:DED458763 DNZ458718:DNZ458763 DXV458718:DXV458763 EHR458718:EHR458763 ERN458718:ERN458763 FBJ458718:FBJ458763 FLF458718:FLF458763 FVB458718:FVB458763 GEX458718:GEX458763 GOT458718:GOT458763 GYP458718:GYP458763 HIL458718:HIL458763 HSH458718:HSH458763 ICD458718:ICD458763 ILZ458718:ILZ458763 IVV458718:IVV458763 JFR458718:JFR458763 JPN458718:JPN458763 JZJ458718:JZJ458763 KJF458718:KJF458763 KTB458718:KTB458763 LCX458718:LCX458763 LMT458718:LMT458763 LWP458718:LWP458763 MGL458718:MGL458763 MQH458718:MQH458763 NAD458718:NAD458763 NJZ458718:NJZ458763 NTV458718:NTV458763 ODR458718:ODR458763 ONN458718:ONN458763 OXJ458718:OXJ458763 PHF458718:PHF458763 PRB458718:PRB458763 QAX458718:QAX458763 QKT458718:QKT458763 QUP458718:QUP458763 REL458718:REL458763 ROH458718:ROH458763 RYD458718:RYD458763 SHZ458718:SHZ458763 SRV458718:SRV458763 TBR458718:TBR458763 TLN458718:TLN458763 TVJ458718:TVJ458763 UFF458718:UFF458763 UPB458718:UPB458763 UYX458718:UYX458763 VIT458718:VIT458763 VSP458718:VSP458763 WCL458718:WCL458763 WMH458718:WMH458763 WWD458718:WWD458763 V524254:V524299 JR524254:JR524299 TN524254:TN524299 ADJ524254:ADJ524299 ANF524254:ANF524299 AXB524254:AXB524299 BGX524254:BGX524299 BQT524254:BQT524299 CAP524254:CAP524299 CKL524254:CKL524299 CUH524254:CUH524299 DED524254:DED524299 DNZ524254:DNZ524299 DXV524254:DXV524299 EHR524254:EHR524299 ERN524254:ERN524299 FBJ524254:FBJ524299 FLF524254:FLF524299 FVB524254:FVB524299 GEX524254:GEX524299 GOT524254:GOT524299 GYP524254:GYP524299 HIL524254:HIL524299 HSH524254:HSH524299 ICD524254:ICD524299 ILZ524254:ILZ524299 IVV524254:IVV524299 JFR524254:JFR524299 JPN524254:JPN524299 JZJ524254:JZJ524299 KJF524254:KJF524299 KTB524254:KTB524299 LCX524254:LCX524299 LMT524254:LMT524299 LWP524254:LWP524299 MGL524254:MGL524299 MQH524254:MQH524299 NAD524254:NAD524299 NJZ524254:NJZ524299 NTV524254:NTV524299 ODR524254:ODR524299 ONN524254:ONN524299 OXJ524254:OXJ524299 PHF524254:PHF524299 PRB524254:PRB524299 QAX524254:QAX524299 QKT524254:QKT524299 QUP524254:QUP524299 REL524254:REL524299 ROH524254:ROH524299 RYD524254:RYD524299 SHZ524254:SHZ524299 SRV524254:SRV524299 TBR524254:TBR524299 TLN524254:TLN524299 TVJ524254:TVJ524299 UFF524254:UFF524299 UPB524254:UPB524299 UYX524254:UYX524299 VIT524254:VIT524299 VSP524254:VSP524299 WCL524254:WCL524299 WMH524254:WMH524299 WWD524254:WWD524299 V589790:V589835 JR589790:JR589835 TN589790:TN589835 ADJ589790:ADJ589835 ANF589790:ANF589835 AXB589790:AXB589835 BGX589790:BGX589835 BQT589790:BQT589835 CAP589790:CAP589835 CKL589790:CKL589835 CUH589790:CUH589835 DED589790:DED589835 DNZ589790:DNZ589835 DXV589790:DXV589835 EHR589790:EHR589835 ERN589790:ERN589835 FBJ589790:FBJ589835 FLF589790:FLF589835 FVB589790:FVB589835 GEX589790:GEX589835 GOT589790:GOT589835 GYP589790:GYP589835 HIL589790:HIL589835 HSH589790:HSH589835 ICD589790:ICD589835 ILZ589790:ILZ589835 IVV589790:IVV589835 JFR589790:JFR589835 JPN589790:JPN589835 JZJ589790:JZJ589835 KJF589790:KJF589835 KTB589790:KTB589835 LCX589790:LCX589835 LMT589790:LMT589835 LWP589790:LWP589835 MGL589790:MGL589835 MQH589790:MQH589835 NAD589790:NAD589835 NJZ589790:NJZ589835 NTV589790:NTV589835 ODR589790:ODR589835 ONN589790:ONN589835 OXJ589790:OXJ589835 PHF589790:PHF589835 PRB589790:PRB589835 QAX589790:QAX589835 QKT589790:QKT589835 QUP589790:QUP589835 REL589790:REL589835 ROH589790:ROH589835 RYD589790:RYD589835 SHZ589790:SHZ589835 SRV589790:SRV589835 TBR589790:TBR589835 TLN589790:TLN589835 TVJ589790:TVJ589835 UFF589790:UFF589835 UPB589790:UPB589835 UYX589790:UYX589835 VIT589790:VIT589835 VSP589790:VSP589835 WCL589790:WCL589835 WMH589790:WMH589835 WWD589790:WWD589835 V655326:V655371 JR655326:JR655371 TN655326:TN655371 ADJ655326:ADJ655371 ANF655326:ANF655371 AXB655326:AXB655371 BGX655326:BGX655371 BQT655326:BQT655371 CAP655326:CAP655371 CKL655326:CKL655371 CUH655326:CUH655371 DED655326:DED655371 DNZ655326:DNZ655371 DXV655326:DXV655371 EHR655326:EHR655371 ERN655326:ERN655371 FBJ655326:FBJ655371 FLF655326:FLF655371 FVB655326:FVB655371 GEX655326:GEX655371 GOT655326:GOT655371 GYP655326:GYP655371 HIL655326:HIL655371 HSH655326:HSH655371 ICD655326:ICD655371 ILZ655326:ILZ655371 IVV655326:IVV655371 JFR655326:JFR655371 JPN655326:JPN655371 JZJ655326:JZJ655371 KJF655326:KJF655371 KTB655326:KTB655371 LCX655326:LCX655371 LMT655326:LMT655371 LWP655326:LWP655371 MGL655326:MGL655371 MQH655326:MQH655371 NAD655326:NAD655371 NJZ655326:NJZ655371 NTV655326:NTV655371 ODR655326:ODR655371 ONN655326:ONN655371 OXJ655326:OXJ655371 PHF655326:PHF655371 PRB655326:PRB655371 QAX655326:QAX655371 QKT655326:QKT655371 QUP655326:QUP655371 REL655326:REL655371 ROH655326:ROH655371 RYD655326:RYD655371 SHZ655326:SHZ655371 SRV655326:SRV655371 TBR655326:TBR655371 TLN655326:TLN655371 TVJ655326:TVJ655371 UFF655326:UFF655371 UPB655326:UPB655371 UYX655326:UYX655371 VIT655326:VIT655371 VSP655326:VSP655371 WCL655326:WCL655371 WMH655326:WMH655371 WWD655326:WWD655371 V720862:V720907 JR720862:JR720907 TN720862:TN720907 ADJ720862:ADJ720907 ANF720862:ANF720907 AXB720862:AXB720907 BGX720862:BGX720907 BQT720862:BQT720907 CAP720862:CAP720907 CKL720862:CKL720907 CUH720862:CUH720907 DED720862:DED720907 DNZ720862:DNZ720907 DXV720862:DXV720907 EHR720862:EHR720907 ERN720862:ERN720907 FBJ720862:FBJ720907 FLF720862:FLF720907 FVB720862:FVB720907 GEX720862:GEX720907 GOT720862:GOT720907 GYP720862:GYP720907 HIL720862:HIL720907 HSH720862:HSH720907 ICD720862:ICD720907 ILZ720862:ILZ720907 IVV720862:IVV720907 JFR720862:JFR720907 JPN720862:JPN720907 JZJ720862:JZJ720907 KJF720862:KJF720907 KTB720862:KTB720907 LCX720862:LCX720907 LMT720862:LMT720907 LWP720862:LWP720907 MGL720862:MGL720907 MQH720862:MQH720907 NAD720862:NAD720907 NJZ720862:NJZ720907 NTV720862:NTV720907 ODR720862:ODR720907 ONN720862:ONN720907 OXJ720862:OXJ720907 PHF720862:PHF720907 PRB720862:PRB720907 QAX720862:QAX720907 QKT720862:QKT720907 QUP720862:QUP720907 REL720862:REL720907 ROH720862:ROH720907 RYD720862:RYD720907 SHZ720862:SHZ720907 SRV720862:SRV720907 TBR720862:TBR720907 TLN720862:TLN720907 TVJ720862:TVJ720907 UFF720862:UFF720907 UPB720862:UPB720907 UYX720862:UYX720907 VIT720862:VIT720907 VSP720862:VSP720907 WCL720862:WCL720907 WMH720862:WMH720907 WWD720862:WWD720907 V786398:V786443 JR786398:JR786443 TN786398:TN786443 ADJ786398:ADJ786443 ANF786398:ANF786443 AXB786398:AXB786443 BGX786398:BGX786443 BQT786398:BQT786443 CAP786398:CAP786443 CKL786398:CKL786443 CUH786398:CUH786443 DED786398:DED786443 DNZ786398:DNZ786443 DXV786398:DXV786443 EHR786398:EHR786443 ERN786398:ERN786443 FBJ786398:FBJ786443 FLF786398:FLF786443 FVB786398:FVB786443 GEX786398:GEX786443 GOT786398:GOT786443 GYP786398:GYP786443 HIL786398:HIL786443 HSH786398:HSH786443 ICD786398:ICD786443 ILZ786398:ILZ786443 IVV786398:IVV786443 JFR786398:JFR786443 JPN786398:JPN786443 JZJ786398:JZJ786443 KJF786398:KJF786443 KTB786398:KTB786443 LCX786398:LCX786443 LMT786398:LMT786443 LWP786398:LWP786443 MGL786398:MGL786443 MQH786398:MQH786443 NAD786398:NAD786443 NJZ786398:NJZ786443 NTV786398:NTV786443 ODR786398:ODR786443 ONN786398:ONN786443 OXJ786398:OXJ786443 PHF786398:PHF786443 PRB786398:PRB786443 QAX786398:QAX786443 QKT786398:QKT786443 QUP786398:QUP786443 REL786398:REL786443 ROH786398:ROH786443 RYD786398:RYD786443 SHZ786398:SHZ786443 SRV786398:SRV786443 TBR786398:TBR786443 TLN786398:TLN786443 TVJ786398:TVJ786443 UFF786398:UFF786443 UPB786398:UPB786443 UYX786398:UYX786443 VIT786398:VIT786443 VSP786398:VSP786443 WCL786398:WCL786443 WMH786398:WMH786443 WWD786398:WWD786443 V851934:V851979 JR851934:JR851979 TN851934:TN851979 ADJ851934:ADJ851979 ANF851934:ANF851979 AXB851934:AXB851979 BGX851934:BGX851979 BQT851934:BQT851979 CAP851934:CAP851979 CKL851934:CKL851979 CUH851934:CUH851979 DED851934:DED851979 DNZ851934:DNZ851979 DXV851934:DXV851979 EHR851934:EHR851979 ERN851934:ERN851979 FBJ851934:FBJ851979 FLF851934:FLF851979 FVB851934:FVB851979 GEX851934:GEX851979 GOT851934:GOT851979 GYP851934:GYP851979 HIL851934:HIL851979 HSH851934:HSH851979 ICD851934:ICD851979 ILZ851934:ILZ851979 IVV851934:IVV851979 JFR851934:JFR851979 JPN851934:JPN851979 JZJ851934:JZJ851979 KJF851934:KJF851979 KTB851934:KTB851979 LCX851934:LCX851979 LMT851934:LMT851979 LWP851934:LWP851979 MGL851934:MGL851979 MQH851934:MQH851979 NAD851934:NAD851979 NJZ851934:NJZ851979 NTV851934:NTV851979 ODR851934:ODR851979 ONN851934:ONN851979 OXJ851934:OXJ851979 PHF851934:PHF851979 PRB851934:PRB851979 QAX851934:QAX851979 QKT851934:QKT851979 QUP851934:QUP851979 REL851934:REL851979 ROH851934:ROH851979 RYD851934:RYD851979 SHZ851934:SHZ851979 SRV851934:SRV851979 TBR851934:TBR851979 TLN851934:TLN851979 TVJ851934:TVJ851979 UFF851934:UFF851979 UPB851934:UPB851979 UYX851934:UYX851979 VIT851934:VIT851979 VSP851934:VSP851979 WCL851934:WCL851979 WMH851934:WMH851979 WWD851934:WWD851979 V917470:V917515 JR917470:JR917515 TN917470:TN917515 ADJ917470:ADJ917515 ANF917470:ANF917515 AXB917470:AXB917515 BGX917470:BGX917515 BQT917470:BQT917515 CAP917470:CAP917515 CKL917470:CKL917515 CUH917470:CUH917515 DED917470:DED917515 DNZ917470:DNZ917515 DXV917470:DXV917515 EHR917470:EHR917515 ERN917470:ERN917515 FBJ917470:FBJ917515 FLF917470:FLF917515 FVB917470:FVB917515 GEX917470:GEX917515 GOT917470:GOT917515 GYP917470:GYP917515 HIL917470:HIL917515 HSH917470:HSH917515 ICD917470:ICD917515 ILZ917470:ILZ917515 IVV917470:IVV917515 JFR917470:JFR917515 JPN917470:JPN917515 JZJ917470:JZJ917515 KJF917470:KJF917515 KTB917470:KTB917515 LCX917470:LCX917515 LMT917470:LMT917515 LWP917470:LWP917515 MGL917470:MGL917515 MQH917470:MQH917515 NAD917470:NAD917515 NJZ917470:NJZ917515 NTV917470:NTV917515 ODR917470:ODR917515 ONN917470:ONN917515 OXJ917470:OXJ917515 PHF917470:PHF917515 PRB917470:PRB917515 QAX917470:QAX917515 QKT917470:QKT917515 QUP917470:QUP917515 REL917470:REL917515 ROH917470:ROH917515 RYD917470:RYD917515 SHZ917470:SHZ917515 SRV917470:SRV917515 TBR917470:TBR917515 TLN917470:TLN917515 TVJ917470:TVJ917515 UFF917470:UFF917515 UPB917470:UPB917515 UYX917470:UYX917515 VIT917470:VIT917515 VSP917470:VSP917515 WCL917470:WCL917515 WMH917470:WMH917515 WWD917470:WWD917515 V983006:V983051 JR983006:JR983051 TN983006:TN983051 ADJ983006:ADJ983051 ANF983006:ANF983051 AXB983006:AXB983051 BGX983006:BGX983051 BQT983006:BQT983051 CAP983006:CAP983051 CKL983006:CKL983051 CUH983006:CUH983051 DED983006:DED983051 DNZ983006:DNZ983051 DXV983006:DXV983051 EHR983006:EHR983051 ERN983006:ERN983051 FBJ983006:FBJ983051 FLF983006:FLF983051 FVB983006:FVB983051 GEX983006:GEX983051 GOT983006:GOT983051 GYP983006:GYP983051 HIL983006:HIL983051 HSH983006:HSH983051 ICD983006:ICD983051 ILZ983006:ILZ983051 IVV983006:IVV983051 JFR983006:JFR983051 JPN983006:JPN983051 JZJ983006:JZJ983051 KJF983006:KJF983051 KTB983006:KTB983051 LCX983006:LCX983051 LMT983006:LMT983051 LWP983006:LWP983051 MGL983006:MGL983051 MQH983006:MQH983051 NAD983006:NAD983051 NJZ983006:NJZ983051 NTV983006:NTV983051 ODR983006:ODR983051 ONN983006:ONN983051 OXJ983006:OXJ983051 PHF983006:PHF983051 PRB983006:PRB983051 QAX983006:QAX983051 QKT983006:QKT983051 QUP983006:QUP983051 REL983006:REL983051 ROH983006:ROH983051 RYD983006:RYD983051 SHZ983006:SHZ983051 SRV983006:SRV983051 TBR983006:TBR983051 TLN983006:TLN983051 TVJ983006:TVJ983051 UFF983006:UFF983051 UPB983006:UPB983051 UYX983006:UYX983051 VIT983006:VIT983051 VSP983006:VSP983051 WCL983006:WCL983051 WMH983006:WMH983051 WWD983006:WWD983051 X65502:X65547 JT65502:JT65547 TP65502:TP65547 ADL65502:ADL65547 ANH65502:ANH65547 AXD65502:AXD65547 BGZ65502:BGZ65547 BQV65502:BQV65547 CAR65502:CAR65547 CKN65502:CKN65547 CUJ65502:CUJ65547 DEF65502:DEF65547 DOB65502:DOB65547 DXX65502:DXX65547 EHT65502:EHT65547 ERP65502:ERP65547 FBL65502:FBL65547 FLH65502:FLH65547 FVD65502:FVD65547 GEZ65502:GEZ65547 GOV65502:GOV65547 GYR65502:GYR65547 HIN65502:HIN65547 HSJ65502:HSJ65547 ICF65502:ICF65547 IMB65502:IMB65547 IVX65502:IVX65547 JFT65502:JFT65547 JPP65502:JPP65547 JZL65502:JZL65547 KJH65502:KJH65547 KTD65502:KTD65547 LCZ65502:LCZ65547 LMV65502:LMV65547 LWR65502:LWR65547 MGN65502:MGN65547 MQJ65502:MQJ65547 NAF65502:NAF65547 NKB65502:NKB65547 NTX65502:NTX65547 ODT65502:ODT65547 ONP65502:ONP65547 OXL65502:OXL65547 PHH65502:PHH65547 PRD65502:PRD65547 QAZ65502:QAZ65547 QKV65502:QKV65547 QUR65502:QUR65547 REN65502:REN65547 ROJ65502:ROJ65547 RYF65502:RYF65547 SIB65502:SIB65547 SRX65502:SRX65547 TBT65502:TBT65547 TLP65502:TLP65547 TVL65502:TVL65547 UFH65502:UFH65547 UPD65502:UPD65547 UYZ65502:UYZ65547 VIV65502:VIV65547 VSR65502:VSR65547 WCN65502:WCN65547 WMJ65502:WMJ65547 WWF65502:WWF65547 X131038:X131083 JT131038:JT131083 TP131038:TP131083 ADL131038:ADL131083 ANH131038:ANH131083 AXD131038:AXD131083 BGZ131038:BGZ131083 BQV131038:BQV131083 CAR131038:CAR131083 CKN131038:CKN131083 CUJ131038:CUJ131083 DEF131038:DEF131083 DOB131038:DOB131083 DXX131038:DXX131083 EHT131038:EHT131083 ERP131038:ERP131083 FBL131038:FBL131083 FLH131038:FLH131083 FVD131038:FVD131083 GEZ131038:GEZ131083 GOV131038:GOV131083 GYR131038:GYR131083 HIN131038:HIN131083 HSJ131038:HSJ131083 ICF131038:ICF131083 IMB131038:IMB131083 IVX131038:IVX131083 JFT131038:JFT131083 JPP131038:JPP131083 JZL131038:JZL131083 KJH131038:KJH131083 KTD131038:KTD131083 LCZ131038:LCZ131083 LMV131038:LMV131083 LWR131038:LWR131083 MGN131038:MGN131083 MQJ131038:MQJ131083 NAF131038:NAF131083 NKB131038:NKB131083 NTX131038:NTX131083 ODT131038:ODT131083 ONP131038:ONP131083 OXL131038:OXL131083 PHH131038:PHH131083 PRD131038:PRD131083 QAZ131038:QAZ131083 QKV131038:QKV131083 QUR131038:QUR131083 REN131038:REN131083 ROJ131038:ROJ131083 RYF131038:RYF131083 SIB131038:SIB131083 SRX131038:SRX131083 TBT131038:TBT131083 TLP131038:TLP131083 TVL131038:TVL131083 UFH131038:UFH131083 UPD131038:UPD131083 UYZ131038:UYZ131083 VIV131038:VIV131083 VSR131038:VSR131083 WCN131038:WCN131083 WMJ131038:WMJ131083 WWF131038:WWF131083 X196574:X196619 JT196574:JT196619 TP196574:TP196619 ADL196574:ADL196619 ANH196574:ANH196619 AXD196574:AXD196619 BGZ196574:BGZ196619 BQV196574:BQV196619 CAR196574:CAR196619 CKN196574:CKN196619 CUJ196574:CUJ196619 DEF196574:DEF196619 DOB196574:DOB196619 DXX196574:DXX196619 EHT196574:EHT196619 ERP196574:ERP196619 FBL196574:FBL196619 FLH196574:FLH196619 FVD196574:FVD196619 GEZ196574:GEZ196619 GOV196574:GOV196619 GYR196574:GYR196619 HIN196574:HIN196619 HSJ196574:HSJ196619 ICF196574:ICF196619 IMB196574:IMB196619 IVX196574:IVX196619 JFT196574:JFT196619 JPP196574:JPP196619 JZL196574:JZL196619 KJH196574:KJH196619 KTD196574:KTD196619 LCZ196574:LCZ196619 LMV196574:LMV196619 LWR196574:LWR196619 MGN196574:MGN196619 MQJ196574:MQJ196619 NAF196574:NAF196619 NKB196574:NKB196619 NTX196574:NTX196619 ODT196574:ODT196619 ONP196574:ONP196619 OXL196574:OXL196619 PHH196574:PHH196619 PRD196574:PRD196619 QAZ196574:QAZ196619 QKV196574:QKV196619 QUR196574:QUR196619 REN196574:REN196619 ROJ196574:ROJ196619 RYF196574:RYF196619 SIB196574:SIB196619 SRX196574:SRX196619 TBT196574:TBT196619 TLP196574:TLP196619 TVL196574:TVL196619 UFH196574:UFH196619 UPD196574:UPD196619 UYZ196574:UYZ196619 VIV196574:VIV196619 VSR196574:VSR196619 WCN196574:WCN196619 WMJ196574:WMJ196619 WWF196574:WWF196619 X262110:X262155 JT262110:JT262155 TP262110:TP262155 ADL262110:ADL262155 ANH262110:ANH262155 AXD262110:AXD262155 BGZ262110:BGZ262155 BQV262110:BQV262155 CAR262110:CAR262155 CKN262110:CKN262155 CUJ262110:CUJ262155 DEF262110:DEF262155 DOB262110:DOB262155 DXX262110:DXX262155 EHT262110:EHT262155 ERP262110:ERP262155 FBL262110:FBL262155 FLH262110:FLH262155 FVD262110:FVD262155 GEZ262110:GEZ262155 GOV262110:GOV262155 GYR262110:GYR262155 HIN262110:HIN262155 HSJ262110:HSJ262155 ICF262110:ICF262155 IMB262110:IMB262155 IVX262110:IVX262155 JFT262110:JFT262155 JPP262110:JPP262155 JZL262110:JZL262155 KJH262110:KJH262155 KTD262110:KTD262155 LCZ262110:LCZ262155 LMV262110:LMV262155 LWR262110:LWR262155 MGN262110:MGN262155 MQJ262110:MQJ262155 NAF262110:NAF262155 NKB262110:NKB262155 NTX262110:NTX262155 ODT262110:ODT262155 ONP262110:ONP262155 OXL262110:OXL262155 PHH262110:PHH262155 PRD262110:PRD262155 QAZ262110:QAZ262155 QKV262110:QKV262155 QUR262110:QUR262155 REN262110:REN262155 ROJ262110:ROJ262155 RYF262110:RYF262155 SIB262110:SIB262155 SRX262110:SRX262155 TBT262110:TBT262155 TLP262110:TLP262155 TVL262110:TVL262155 UFH262110:UFH262155 UPD262110:UPD262155 UYZ262110:UYZ262155 VIV262110:VIV262155 VSR262110:VSR262155 WCN262110:WCN262155 WMJ262110:WMJ262155 WWF262110:WWF262155 X327646:X327691 JT327646:JT327691 TP327646:TP327691 ADL327646:ADL327691 ANH327646:ANH327691 AXD327646:AXD327691 BGZ327646:BGZ327691 BQV327646:BQV327691 CAR327646:CAR327691 CKN327646:CKN327691 CUJ327646:CUJ327691 DEF327646:DEF327691 DOB327646:DOB327691 DXX327646:DXX327691 EHT327646:EHT327691 ERP327646:ERP327691 FBL327646:FBL327691 FLH327646:FLH327691 FVD327646:FVD327691 GEZ327646:GEZ327691 GOV327646:GOV327691 GYR327646:GYR327691 HIN327646:HIN327691 HSJ327646:HSJ327691 ICF327646:ICF327691 IMB327646:IMB327691 IVX327646:IVX327691 JFT327646:JFT327691 JPP327646:JPP327691 JZL327646:JZL327691 KJH327646:KJH327691 KTD327646:KTD327691 LCZ327646:LCZ327691 LMV327646:LMV327691 LWR327646:LWR327691 MGN327646:MGN327691 MQJ327646:MQJ327691 NAF327646:NAF327691 NKB327646:NKB327691 NTX327646:NTX327691 ODT327646:ODT327691 ONP327646:ONP327691 OXL327646:OXL327691 PHH327646:PHH327691 PRD327646:PRD327691 QAZ327646:QAZ327691 QKV327646:QKV327691 QUR327646:QUR327691 REN327646:REN327691 ROJ327646:ROJ327691 RYF327646:RYF327691 SIB327646:SIB327691 SRX327646:SRX327691 TBT327646:TBT327691 TLP327646:TLP327691 TVL327646:TVL327691 UFH327646:UFH327691 UPD327646:UPD327691 UYZ327646:UYZ327691 VIV327646:VIV327691 VSR327646:VSR327691 WCN327646:WCN327691 WMJ327646:WMJ327691 WWF327646:WWF327691 X393182:X393227 JT393182:JT393227 TP393182:TP393227 ADL393182:ADL393227 ANH393182:ANH393227 AXD393182:AXD393227 BGZ393182:BGZ393227 BQV393182:BQV393227 CAR393182:CAR393227 CKN393182:CKN393227 CUJ393182:CUJ393227 DEF393182:DEF393227 DOB393182:DOB393227 DXX393182:DXX393227 EHT393182:EHT393227 ERP393182:ERP393227 FBL393182:FBL393227 FLH393182:FLH393227 FVD393182:FVD393227 GEZ393182:GEZ393227 GOV393182:GOV393227 GYR393182:GYR393227 HIN393182:HIN393227 HSJ393182:HSJ393227 ICF393182:ICF393227 IMB393182:IMB393227 IVX393182:IVX393227 JFT393182:JFT393227 JPP393182:JPP393227 JZL393182:JZL393227 KJH393182:KJH393227 KTD393182:KTD393227 LCZ393182:LCZ393227 LMV393182:LMV393227 LWR393182:LWR393227 MGN393182:MGN393227 MQJ393182:MQJ393227 NAF393182:NAF393227 NKB393182:NKB393227 NTX393182:NTX393227 ODT393182:ODT393227 ONP393182:ONP393227 OXL393182:OXL393227 PHH393182:PHH393227 PRD393182:PRD393227 QAZ393182:QAZ393227 QKV393182:QKV393227 QUR393182:QUR393227 REN393182:REN393227 ROJ393182:ROJ393227 RYF393182:RYF393227 SIB393182:SIB393227 SRX393182:SRX393227 TBT393182:TBT393227 TLP393182:TLP393227 TVL393182:TVL393227 UFH393182:UFH393227 UPD393182:UPD393227 UYZ393182:UYZ393227 VIV393182:VIV393227 VSR393182:VSR393227 WCN393182:WCN393227 WMJ393182:WMJ393227 WWF393182:WWF393227 X458718:X458763 JT458718:JT458763 TP458718:TP458763 ADL458718:ADL458763 ANH458718:ANH458763 AXD458718:AXD458763 BGZ458718:BGZ458763 BQV458718:BQV458763 CAR458718:CAR458763 CKN458718:CKN458763 CUJ458718:CUJ458763 DEF458718:DEF458763 DOB458718:DOB458763 DXX458718:DXX458763 EHT458718:EHT458763 ERP458718:ERP458763 FBL458718:FBL458763 FLH458718:FLH458763 FVD458718:FVD458763 GEZ458718:GEZ458763 GOV458718:GOV458763 GYR458718:GYR458763 HIN458718:HIN458763 HSJ458718:HSJ458763 ICF458718:ICF458763 IMB458718:IMB458763 IVX458718:IVX458763 JFT458718:JFT458763 JPP458718:JPP458763 JZL458718:JZL458763 KJH458718:KJH458763 KTD458718:KTD458763 LCZ458718:LCZ458763 LMV458718:LMV458763 LWR458718:LWR458763 MGN458718:MGN458763 MQJ458718:MQJ458763 NAF458718:NAF458763 NKB458718:NKB458763 NTX458718:NTX458763 ODT458718:ODT458763 ONP458718:ONP458763 OXL458718:OXL458763 PHH458718:PHH458763 PRD458718:PRD458763 QAZ458718:QAZ458763 QKV458718:QKV458763 QUR458718:QUR458763 REN458718:REN458763 ROJ458718:ROJ458763 RYF458718:RYF458763 SIB458718:SIB458763 SRX458718:SRX458763 TBT458718:TBT458763 TLP458718:TLP458763 TVL458718:TVL458763 UFH458718:UFH458763 UPD458718:UPD458763 UYZ458718:UYZ458763 VIV458718:VIV458763 VSR458718:VSR458763 WCN458718:WCN458763 WMJ458718:WMJ458763 WWF458718:WWF458763 X524254:X524299 JT524254:JT524299 TP524254:TP524299 ADL524254:ADL524299 ANH524254:ANH524299 AXD524254:AXD524299 BGZ524254:BGZ524299 BQV524254:BQV524299 CAR524254:CAR524299 CKN524254:CKN524299 CUJ524254:CUJ524299 DEF524254:DEF524299 DOB524254:DOB524299 DXX524254:DXX524299 EHT524254:EHT524299 ERP524254:ERP524299 FBL524254:FBL524299 FLH524254:FLH524299 FVD524254:FVD524299 GEZ524254:GEZ524299 GOV524254:GOV524299 GYR524254:GYR524299 HIN524254:HIN524299 HSJ524254:HSJ524299 ICF524254:ICF524299 IMB524254:IMB524299 IVX524254:IVX524299 JFT524254:JFT524299 JPP524254:JPP524299 JZL524254:JZL524299 KJH524254:KJH524299 KTD524254:KTD524299 LCZ524254:LCZ524299 LMV524254:LMV524299 LWR524254:LWR524299 MGN524254:MGN524299 MQJ524254:MQJ524299 NAF524254:NAF524299 NKB524254:NKB524299 NTX524254:NTX524299 ODT524254:ODT524299 ONP524254:ONP524299 OXL524254:OXL524299 PHH524254:PHH524299 PRD524254:PRD524299 QAZ524254:QAZ524299 QKV524254:QKV524299 QUR524254:QUR524299 REN524254:REN524299 ROJ524254:ROJ524299 RYF524254:RYF524299 SIB524254:SIB524299 SRX524254:SRX524299 TBT524254:TBT524299 TLP524254:TLP524299 TVL524254:TVL524299 UFH524254:UFH524299 UPD524254:UPD524299 UYZ524254:UYZ524299 VIV524254:VIV524299 VSR524254:VSR524299 WCN524254:WCN524299 WMJ524254:WMJ524299 WWF524254:WWF524299 X589790:X589835 JT589790:JT589835 TP589790:TP589835 ADL589790:ADL589835 ANH589790:ANH589835 AXD589790:AXD589835 BGZ589790:BGZ589835 BQV589790:BQV589835 CAR589790:CAR589835 CKN589790:CKN589835 CUJ589790:CUJ589835 DEF589790:DEF589835 DOB589790:DOB589835 DXX589790:DXX589835 EHT589790:EHT589835 ERP589790:ERP589835 FBL589790:FBL589835 FLH589790:FLH589835 FVD589790:FVD589835 GEZ589790:GEZ589835 GOV589790:GOV589835 GYR589790:GYR589835 HIN589790:HIN589835 HSJ589790:HSJ589835 ICF589790:ICF589835 IMB589790:IMB589835 IVX589790:IVX589835 JFT589790:JFT589835 JPP589790:JPP589835 JZL589790:JZL589835 KJH589790:KJH589835 KTD589790:KTD589835 LCZ589790:LCZ589835 LMV589790:LMV589835 LWR589790:LWR589835 MGN589790:MGN589835 MQJ589790:MQJ589835 NAF589790:NAF589835 NKB589790:NKB589835 NTX589790:NTX589835 ODT589790:ODT589835 ONP589790:ONP589835 OXL589790:OXL589835 PHH589790:PHH589835 PRD589790:PRD589835 QAZ589790:QAZ589835 QKV589790:QKV589835 QUR589790:QUR589835 REN589790:REN589835 ROJ589790:ROJ589835 RYF589790:RYF589835 SIB589790:SIB589835 SRX589790:SRX589835 TBT589790:TBT589835 TLP589790:TLP589835 TVL589790:TVL589835 UFH589790:UFH589835 UPD589790:UPD589835 UYZ589790:UYZ589835 VIV589790:VIV589835 VSR589790:VSR589835 WCN589790:WCN589835 WMJ589790:WMJ589835 WWF589790:WWF589835 X655326:X655371 JT655326:JT655371 TP655326:TP655371 ADL655326:ADL655371 ANH655326:ANH655371 AXD655326:AXD655371 BGZ655326:BGZ655371 BQV655326:BQV655371 CAR655326:CAR655371 CKN655326:CKN655371 CUJ655326:CUJ655371 DEF655326:DEF655371 DOB655326:DOB655371 DXX655326:DXX655371 EHT655326:EHT655371 ERP655326:ERP655371 FBL655326:FBL655371 FLH655326:FLH655371 FVD655326:FVD655371 GEZ655326:GEZ655371 GOV655326:GOV655371 GYR655326:GYR655371 HIN655326:HIN655371 HSJ655326:HSJ655371 ICF655326:ICF655371 IMB655326:IMB655371 IVX655326:IVX655371 JFT655326:JFT655371 JPP655326:JPP655371 JZL655326:JZL655371 KJH655326:KJH655371 KTD655326:KTD655371 LCZ655326:LCZ655371 LMV655326:LMV655371 LWR655326:LWR655371 MGN655326:MGN655371 MQJ655326:MQJ655371 NAF655326:NAF655371 NKB655326:NKB655371 NTX655326:NTX655371 ODT655326:ODT655371 ONP655326:ONP655371 OXL655326:OXL655371 PHH655326:PHH655371 PRD655326:PRD655371 QAZ655326:QAZ655371 QKV655326:QKV655371 QUR655326:QUR655371 REN655326:REN655371 ROJ655326:ROJ655371 RYF655326:RYF655371 SIB655326:SIB655371 SRX655326:SRX655371 TBT655326:TBT655371 TLP655326:TLP655371 TVL655326:TVL655371 UFH655326:UFH655371 UPD655326:UPD655371 UYZ655326:UYZ655371 VIV655326:VIV655371 VSR655326:VSR655371 WCN655326:WCN655371 WMJ655326:WMJ655371 WWF655326:WWF655371 X720862:X720907 JT720862:JT720907 TP720862:TP720907 ADL720862:ADL720907 ANH720862:ANH720907 AXD720862:AXD720907 BGZ720862:BGZ720907 BQV720862:BQV720907 CAR720862:CAR720907 CKN720862:CKN720907 CUJ720862:CUJ720907 DEF720862:DEF720907 DOB720862:DOB720907 DXX720862:DXX720907 EHT720862:EHT720907 ERP720862:ERP720907 FBL720862:FBL720907 FLH720862:FLH720907 FVD720862:FVD720907 GEZ720862:GEZ720907 GOV720862:GOV720907 GYR720862:GYR720907 HIN720862:HIN720907 HSJ720862:HSJ720907 ICF720862:ICF720907 IMB720862:IMB720907 IVX720862:IVX720907 JFT720862:JFT720907 JPP720862:JPP720907 JZL720862:JZL720907 KJH720862:KJH720907 KTD720862:KTD720907 LCZ720862:LCZ720907 LMV720862:LMV720907 LWR720862:LWR720907 MGN720862:MGN720907 MQJ720862:MQJ720907 NAF720862:NAF720907 NKB720862:NKB720907 NTX720862:NTX720907 ODT720862:ODT720907 ONP720862:ONP720907 OXL720862:OXL720907 PHH720862:PHH720907 PRD720862:PRD720907 QAZ720862:QAZ720907 QKV720862:QKV720907 QUR720862:QUR720907 REN720862:REN720907 ROJ720862:ROJ720907 RYF720862:RYF720907 SIB720862:SIB720907 SRX720862:SRX720907 TBT720862:TBT720907 TLP720862:TLP720907 TVL720862:TVL720907 UFH720862:UFH720907 UPD720862:UPD720907 UYZ720862:UYZ720907 VIV720862:VIV720907 VSR720862:VSR720907 WCN720862:WCN720907 WMJ720862:WMJ720907 WWF720862:WWF720907 X786398:X786443 JT786398:JT786443 TP786398:TP786443 ADL786398:ADL786443 ANH786398:ANH786443 AXD786398:AXD786443 BGZ786398:BGZ786443 BQV786398:BQV786443 CAR786398:CAR786443 CKN786398:CKN786443 CUJ786398:CUJ786443 DEF786398:DEF786443 DOB786398:DOB786443 DXX786398:DXX786443 EHT786398:EHT786443 ERP786398:ERP786443 FBL786398:FBL786443 FLH786398:FLH786443 FVD786398:FVD786443 GEZ786398:GEZ786443 GOV786398:GOV786443 GYR786398:GYR786443 HIN786398:HIN786443 HSJ786398:HSJ786443 ICF786398:ICF786443 IMB786398:IMB786443 IVX786398:IVX786443 JFT786398:JFT786443 JPP786398:JPP786443 JZL786398:JZL786443 KJH786398:KJH786443 KTD786398:KTD786443 LCZ786398:LCZ786443 LMV786398:LMV786443 LWR786398:LWR786443 MGN786398:MGN786443 MQJ786398:MQJ786443 NAF786398:NAF786443 NKB786398:NKB786443 NTX786398:NTX786443 ODT786398:ODT786443 ONP786398:ONP786443 OXL786398:OXL786443 PHH786398:PHH786443 PRD786398:PRD786443 QAZ786398:QAZ786443 QKV786398:QKV786443 QUR786398:QUR786443 REN786398:REN786443 ROJ786398:ROJ786443 RYF786398:RYF786443 SIB786398:SIB786443 SRX786398:SRX786443 TBT786398:TBT786443 TLP786398:TLP786443 TVL786398:TVL786443 UFH786398:UFH786443 UPD786398:UPD786443 UYZ786398:UYZ786443 VIV786398:VIV786443 VSR786398:VSR786443 WCN786398:WCN786443 WMJ786398:WMJ786443 WWF786398:WWF786443 X851934:X851979 JT851934:JT851979 TP851934:TP851979 ADL851934:ADL851979 ANH851934:ANH851979 AXD851934:AXD851979 BGZ851934:BGZ851979 BQV851934:BQV851979 CAR851934:CAR851979 CKN851934:CKN851979 CUJ851934:CUJ851979 DEF851934:DEF851979 DOB851934:DOB851979 DXX851934:DXX851979 EHT851934:EHT851979 ERP851934:ERP851979 FBL851934:FBL851979 FLH851934:FLH851979 FVD851934:FVD851979 GEZ851934:GEZ851979 GOV851934:GOV851979 GYR851934:GYR851979 HIN851934:HIN851979 HSJ851934:HSJ851979 ICF851934:ICF851979 IMB851934:IMB851979 IVX851934:IVX851979 JFT851934:JFT851979 JPP851934:JPP851979 JZL851934:JZL851979 KJH851934:KJH851979 KTD851934:KTD851979 LCZ851934:LCZ851979 LMV851934:LMV851979 LWR851934:LWR851979 MGN851934:MGN851979 MQJ851934:MQJ851979 NAF851934:NAF851979 NKB851934:NKB851979 NTX851934:NTX851979 ODT851934:ODT851979 ONP851934:ONP851979 OXL851934:OXL851979 PHH851934:PHH851979 PRD851934:PRD851979 QAZ851934:QAZ851979 QKV851934:QKV851979 QUR851934:QUR851979 REN851934:REN851979 ROJ851934:ROJ851979 RYF851934:RYF851979 SIB851934:SIB851979 SRX851934:SRX851979 TBT851934:TBT851979 TLP851934:TLP851979 TVL851934:TVL851979 UFH851934:UFH851979 UPD851934:UPD851979 UYZ851934:UYZ851979 VIV851934:VIV851979 VSR851934:VSR851979 WCN851934:WCN851979 WMJ851934:WMJ851979 WWF851934:WWF851979 X917470:X917515 JT917470:JT917515 TP917470:TP917515 ADL917470:ADL917515 ANH917470:ANH917515 AXD917470:AXD917515 BGZ917470:BGZ917515 BQV917470:BQV917515 CAR917470:CAR917515 CKN917470:CKN917515 CUJ917470:CUJ917515 DEF917470:DEF917515 DOB917470:DOB917515 DXX917470:DXX917515 EHT917470:EHT917515 ERP917470:ERP917515 FBL917470:FBL917515 FLH917470:FLH917515 FVD917470:FVD917515 GEZ917470:GEZ917515 GOV917470:GOV917515 GYR917470:GYR917515 HIN917470:HIN917515 HSJ917470:HSJ917515 ICF917470:ICF917515 IMB917470:IMB917515 IVX917470:IVX917515 JFT917470:JFT917515 JPP917470:JPP917515 JZL917470:JZL917515 KJH917470:KJH917515 KTD917470:KTD917515 LCZ917470:LCZ917515 LMV917470:LMV917515 LWR917470:LWR917515 MGN917470:MGN917515 MQJ917470:MQJ917515 NAF917470:NAF917515 NKB917470:NKB917515 NTX917470:NTX917515 ODT917470:ODT917515 ONP917470:ONP917515 OXL917470:OXL917515 PHH917470:PHH917515 PRD917470:PRD917515 QAZ917470:QAZ917515 QKV917470:QKV917515 QUR917470:QUR917515 REN917470:REN917515 ROJ917470:ROJ917515 RYF917470:RYF917515 SIB917470:SIB917515 SRX917470:SRX917515 TBT917470:TBT917515 TLP917470:TLP917515 TVL917470:TVL917515 UFH917470:UFH917515 UPD917470:UPD917515 UYZ917470:UYZ917515 VIV917470:VIV917515 VSR917470:VSR917515 WCN917470:WCN917515 WMJ917470:WMJ917515 WWF917470:WWF917515 X983006:X983051 JT983006:JT983051 TP983006:TP983051 ADL983006:ADL983051 ANH983006:ANH983051 AXD983006:AXD983051 BGZ983006:BGZ983051 BQV983006:BQV983051 CAR983006:CAR983051 CKN983006:CKN983051 CUJ983006:CUJ983051 DEF983006:DEF983051 DOB983006:DOB983051 DXX983006:DXX983051 EHT983006:EHT983051 ERP983006:ERP983051 FBL983006:FBL983051 FLH983006:FLH983051 FVD983006:FVD983051 GEZ983006:GEZ983051 GOV983006:GOV983051 GYR983006:GYR983051 HIN983006:HIN983051 HSJ983006:HSJ983051 ICF983006:ICF983051 IMB983006:IMB983051 IVX983006:IVX983051 JFT983006:JFT983051 JPP983006:JPP983051 JZL983006:JZL983051 KJH983006:KJH983051 KTD983006:KTD983051 LCZ983006:LCZ983051 LMV983006:LMV983051 LWR983006:LWR983051 MGN983006:MGN983051 MQJ983006:MQJ983051 NAF983006:NAF983051 NKB983006:NKB983051 NTX983006:NTX983051 ODT983006:ODT983051 ONP983006:ONP983051 OXL983006:OXL983051 PHH983006:PHH983051 PRD983006:PRD983051 QAZ983006:QAZ983051 QKV983006:QKV983051 QUR983006:QUR983051 REN983006:REN983051 ROJ983006:ROJ983051 RYF983006:RYF983051 SIB983006:SIB983051 SRX983006:SRX983051 TBT983006:TBT983051 TLP983006:TLP983051 TVL983006:TVL983051 UFH983006:UFH983051 UPD983006:UPD983051 UYZ983006:UYZ983051 VIV983006:VIV983051 VSR983006:VSR983051 WCN983006:WCN983051 WMJ983006:WMJ983051 WWF983006:WWF983051 R65502:R65547 JN65502:JN65547 TJ65502:TJ65547 ADF65502:ADF65547 ANB65502:ANB65547 AWX65502:AWX65547 BGT65502:BGT65547 BQP65502:BQP65547 CAL65502:CAL65547 CKH65502:CKH65547 CUD65502:CUD65547 DDZ65502:DDZ65547 DNV65502:DNV65547 DXR65502:DXR65547 EHN65502:EHN65547 ERJ65502:ERJ65547 FBF65502:FBF65547 FLB65502:FLB65547 FUX65502:FUX65547 GET65502:GET65547 GOP65502:GOP65547 GYL65502:GYL65547 HIH65502:HIH65547 HSD65502:HSD65547 IBZ65502:IBZ65547 ILV65502:ILV65547 IVR65502:IVR65547 JFN65502:JFN65547 JPJ65502:JPJ65547 JZF65502:JZF65547 KJB65502:KJB65547 KSX65502:KSX65547 LCT65502:LCT65547 LMP65502:LMP65547 LWL65502:LWL65547 MGH65502:MGH65547 MQD65502:MQD65547 MZZ65502:MZZ65547 NJV65502:NJV65547 NTR65502:NTR65547 ODN65502:ODN65547 ONJ65502:ONJ65547 OXF65502:OXF65547 PHB65502:PHB65547 PQX65502:PQX65547 QAT65502:QAT65547 QKP65502:QKP65547 QUL65502:QUL65547 REH65502:REH65547 ROD65502:ROD65547 RXZ65502:RXZ65547 SHV65502:SHV65547 SRR65502:SRR65547 TBN65502:TBN65547 TLJ65502:TLJ65547 TVF65502:TVF65547 UFB65502:UFB65547 UOX65502:UOX65547 UYT65502:UYT65547 VIP65502:VIP65547 VSL65502:VSL65547 WCH65502:WCH65547 WMD65502:WMD65547 WVZ65502:WVZ65547 R131038:R131083 JN131038:JN131083 TJ131038:TJ131083 ADF131038:ADF131083 ANB131038:ANB131083 AWX131038:AWX131083 BGT131038:BGT131083 BQP131038:BQP131083 CAL131038:CAL131083 CKH131038:CKH131083 CUD131038:CUD131083 DDZ131038:DDZ131083 DNV131038:DNV131083 DXR131038:DXR131083 EHN131038:EHN131083 ERJ131038:ERJ131083 FBF131038:FBF131083 FLB131038:FLB131083 FUX131038:FUX131083 GET131038:GET131083 GOP131038:GOP131083 GYL131038:GYL131083 HIH131038:HIH131083 HSD131038:HSD131083 IBZ131038:IBZ131083 ILV131038:ILV131083 IVR131038:IVR131083 JFN131038:JFN131083 JPJ131038:JPJ131083 JZF131038:JZF131083 KJB131038:KJB131083 KSX131038:KSX131083 LCT131038:LCT131083 LMP131038:LMP131083 LWL131038:LWL131083 MGH131038:MGH131083 MQD131038:MQD131083 MZZ131038:MZZ131083 NJV131038:NJV131083 NTR131038:NTR131083 ODN131038:ODN131083 ONJ131038:ONJ131083 OXF131038:OXF131083 PHB131038:PHB131083 PQX131038:PQX131083 QAT131038:QAT131083 QKP131038:QKP131083 QUL131038:QUL131083 REH131038:REH131083 ROD131038:ROD131083 RXZ131038:RXZ131083 SHV131038:SHV131083 SRR131038:SRR131083 TBN131038:TBN131083 TLJ131038:TLJ131083 TVF131038:TVF131083 UFB131038:UFB131083 UOX131038:UOX131083 UYT131038:UYT131083 VIP131038:VIP131083 VSL131038:VSL131083 WCH131038:WCH131083 WMD131038:WMD131083 WVZ131038:WVZ131083 R196574:R196619 JN196574:JN196619 TJ196574:TJ196619 ADF196574:ADF196619 ANB196574:ANB196619 AWX196574:AWX196619 BGT196574:BGT196619 BQP196574:BQP196619 CAL196574:CAL196619 CKH196574:CKH196619 CUD196574:CUD196619 DDZ196574:DDZ196619 DNV196574:DNV196619 DXR196574:DXR196619 EHN196574:EHN196619 ERJ196574:ERJ196619 FBF196574:FBF196619 FLB196574:FLB196619 FUX196574:FUX196619 GET196574:GET196619 GOP196574:GOP196619 GYL196574:GYL196619 HIH196574:HIH196619 HSD196574:HSD196619 IBZ196574:IBZ196619 ILV196574:ILV196619 IVR196574:IVR196619 JFN196574:JFN196619 JPJ196574:JPJ196619 JZF196574:JZF196619 KJB196574:KJB196619 KSX196574:KSX196619 LCT196574:LCT196619 LMP196574:LMP196619 LWL196574:LWL196619 MGH196574:MGH196619 MQD196574:MQD196619 MZZ196574:MZZ196619 NJV196574:NJV196619 NTR196574:NTR196619 ODN196574:ODN196619 ONJ196574:ONJ196619 OXF196574:OXF196619 PHB196574:PHB196619 PQX196574:PQX196619 QAT196574:QAT196619 QKP196574:QKP196619 QUL196574:QUL196619 REH196574:REH196619 ROD196574:ROD196619 RXZ196574:RXZ196619 SHV196574:SHV196619 SRR196574:SRR196619 TBN196574:TBN196619 TLJ196574:TLJ196619 TVF196574:TVF196619 UFB196574:UFB196619 UOX196574:UOX196619 UYT196574:UYT196619 VIP196574:VIP196619 VSL196574:VSL196619 WCH196574:WCH196619 WMD196574:WMD196619 WVZ196574:WVZ196619 R262110:R262155 JN262110:JN262155 TJ262110:TJ262155 ADF262110:ADF262155 ANB262110:ANB262155 AWX262110:AWX262155 BGT262110:BGT262155 BQP262110:BQP262155 CAL262110:CAL262155 CKH262110:CKH262155 CUD262110:CUD262155 DDZ262110:DDZ262155 DNV262110:DNV262155 DXR262110:DXR262155 EHN262110:EHN262155 ERJ262110:ERJ262155 FBF262110:FBF262155 FLB262110:FLB262155 FUX262110:FUX262155 GET262110:GET262155 GOP262110:GOP262155 GYL262110:GYL262155 HIH262110:HIH262155 HSD262110:HSD262155 IBZ262110:IBZ262155 ILV262110:ILV262155 IVR262110:IVR262155 JFN262110:JFN262155 JPJ262110:JPJ262155 JZF262110:JZF262155 KJB262110:KJB262155 KSX262110:KSX262155 LCT262110:LCT262155 LMP262110:LMP262155 LWL262110:LWL262155 MGH262110:MGH262155 MQD262110:MQD262155 MZZ262110:MZZ262155 NJV262110:NJV262155 NTR262110:NTR262155 ODN262110:ODN262155 ONJ262110:ONJ262155 OXF262110:OXF262155 PHB262110:PHB262155 PQX262110:PQX262155 QAT262110:QAT262155 QKP262110:QKP262155 QUL262110:QUL262155 REH262110:REH262155 ROD262110:ROD262155 RXZ262110:RXZ262155 SHV262110:SHV262155 SRR262110:SRR262155 TBN262110:TBN262155 TLJ262110:TLJ262155 TVF262110:TVF262155 UFB262110:UFB262155 UOX262110:UOX262155 UYT262110:UYT262155 VIP262110:VIP262155 VSL262110:VSL262155 WCH262110:WCH262155 WMD262110:WMD262155 WVZ262110:WVZ262155 R327646:R327691 JN327646:JN327691 TJ327646:TJ327691 ADF327646:ADF327691 ANB327646:ANB327691 AWX327646:AWX327691 BGT327646:BGT327691 BQP327646:BQP327691 CAL327646:CAL327691 CKH327646:CKH327691 CUD327646:CUD327691 DDZ327646:DDZ327691 DNV327646:DNV327691 DXR327646:DXR327691 EHN327646:EHN327691 ERJ327646:ERJ327691 FBF327646:FBF327691 FLB327646:FLB327691 FUX327646:FUX327691 GET327646:GET327691 GOP327646:GOP327691 GYL327646:GYL327691 HIH327646:HIH327691 HSD327646:HSD327691 IBZ327646:IBZ327691 ILV327646:ILV327691 IVR327646:IVR327691 JFN327646:JFN327691 JPJ327646:JPJ327691 JZF327646:JZF327691 KJB327646:KJB327691 KSX327646:KSX327691 LCT327646:LCT327691 LMP327646:LMP327691 LWL327646:LWL327691 MGH327646:MGH327691 MQD327646:MQD327691 MZZ327646:MZZ327691 NJV327646:NJV327691 NTR327646:NTR327691 ODN327646:ODN327691 ONJ327646:ONJ327691 OXF327646:OXF327691 PHB327646:PHB327691 PQX327646:PQX327691 QAT327646:QAT327691 QKP327646:QKP327691 QUL327646:QUL327691 REH327646:REH327691 ROD327646:ROD327691 RXZ327646:RXZ327691 SHV327646:SHV327691 SRR327646:SRR327691 TBN327646:TBN327691 TLJ327646:TLJ327691 TVF327646:TVF327691 UFB327646:UFB327691 UOX327646:UOX327691 UYT327646:UYT327691 VIP327646:VIP327691 VSL327646:VSL327691 WCH327646:WCH327691 WMD327646:WMD327691 WVZ327646:WVZ327691 R393182:R393227 JN393182:JN393227 TJ393182:TJ393227 ADF393182:ADF393227 ANB393182:ANB393227 AWX393182:AWX393227 BGT393182:BGT393227 BQP393182:BQP393227 CAL393182:CAL393227 CKH393182:CKH393227 CUD393182:CUD393227 DDZ393182:DDZ393227 DNV393182:DNV393227 DXR393182:DXR393227 EHN393182:EHN393227 ERJ393182:ERJ393227 FBF393182:FBF393227 FLB393182:FLB393227 FUX393182:FUX393227 GET393182:GET393227 GOP393182:GOP393227 GYL393182:GYL393227 HIH393182:HIH393227 HSD393182:HSD393227 IBZ393182:IBZ393227 ILV393182:ILV393227 IVR393182:IVR393227 JFN393182:JFN393227 JPJ393182:JPJ393227 JZF393182:JZF393227 KJB393182:KJB393227 KSX393182:KSX393227 LCT393182:LCT393227 LMP393182:LMP393227 LWL393182:LWL393227 MGH393182:MGH393227 MQD393182:MQD393227 MZZ393182:MZZ393227 NJV393182:NJV393227 NTR393182:NTR393227 ODN393182:ODN393227 ONJ393182:ONJ393227 OXF393182:OXF393227 PHB393182:PHB393227 PQX393182:PQX393227 QAT393182:QAT393227 QKP393182:QKP393227 QUL393182:QUL393227 REH393182:REH393227 ROD393182:ROD393227 RXZ393182:RXZ393227 SHV393182:SHV393227 SRR393182:SRR393227 TBN393182:TBN393227 TLJ393182:TLJ393227 TVF393182:TVF393227 UFB393182:UFB393227 UOX393182:UOX393227 UYT393182:UYT393227 VIP393182:VIP393227 VSL393182:VSL393227 WCH393182:WCH393227 WMD393182:WMD393227 WVZ393182:WVZ393227 R458718:R458763 JN458718:JN458763 TJ458718:TJ458763 ADF458718:ADF458763 ANB458718:ANB458763 AWX458718:AWX458763 BGT458718:BGT458763 BQP458718:BQP458763 CAL458718:CAL458763 CKH458718:CKH458763 CUD458718:CUD458763 DDZ458718:DDZ458763 DNV458718:DNV458763 DXR458718:DXR458763 EHN458718:EHN458763 ERJ458718:ERJ458763 FBF458718:FBF458763 FLB458718:FLB458763 FUX458718:FUX458763 GET458718:GET458763 GOP458718:GOP458763 GYL458718:GYL458763 HIH458718:HIH458763 HSD458718:HSD458763 IBZ458718:IBZ458763 ILV458718:ILV458763 IVR458718:IVR458763 JFN458718:JFN458763 JPJ458718:JPJ458763 JZF458718:JZF458763 KJB458718:KJB458763 KSX458718:KSX458763 LCT458718:LCT458763 LMP458718:LMP458763 LWL458718:LWL458763 MGH458718:MGH458763 MQD458718:MQD458763 MZZ458718:MZZ458763 NJV458718:NJV458763 NTR458718:NTR458763 ODN458718:ODN458763 ONJ458718:ONJ458763 OXF458718:OXF458763 PHB458718:PHB458763 PQX458718:PQX458763 QAT458718:QAT458763 QKP458718:QKP458763 QUL458718:QUL458763 REH458718:REH458763 ROD458718:ROD458763 RXZ458718:RXZ458763 SHV458718:SHV458763 SRR458718:SRR458763 TBN458718:TBN458763 TLJ458718:TLJ458763 TVF458718:TVF458763 UFB458718:UFB458763 UOX458718:UOX458763 UYT458718:UYT458763 VIP458718:VIP458763 VSL458718:VSL458763 WCH458718:WCH458763 WMD458718:WMD458763 WVZ458718:WVZ458763 R524254:R524299 JN524254:JN524299 TJ524254:TJ524299 ADF524254:ADF524299 ANB524254:ANB524299 AWX524254:AWX524299 BGT524254:BGT524299 BQP524254:BQP524299 CAL524254:CAL524299 CKH524254:CKH524299 CUD524254:CUD524299 DDZ524254:DDZ524299 DNV524254:DNV524299 DXR524254:DXR524299 EHN524254:EHN524299 ERJ524254:ERJ524299 FBF524254:FBF524299 FLB524254:FLB524299 FUX524254:FUX524299 GET524254:GET524299 GOP524254:GOP524299 GYL524254:GYL524299 HIH524254:HIH524299 HSD524254:HSD524299 IBZ524254:IBZ524299 ILV524254:ILV524299 IVR524254:IVR524299 JFN524254:JFN524299 JPJ524254:JPJ524299 JZF524254:JZF524299 KJB524254:KJB524299 KSX524254:KSX524299 LCT524254:LCT524299 LMP524254:LMP524299 LWL524254:LWL524299 MGH524254:MGH524299 MQD524254:MQD524299 MZZ524254:MZZ524299 NJV524254:NJV524299 NTR524254:NTR524299 ODN524254:ODN524299 ONJ524254:ONJ524299 OXF524254:OXF524299 PHB524254:PHB524299 PQX524254:PQX524299 QAT524254:QAT524299 QKP524254:QKP524299 QUL524254:QUL524299 REH524254:REH524299 ROD524254:ROD524299 RXZ524254:RXZ524299 SHV524254:SHV524299 SRR524254:SRR524299 TBN524254:TBN524299 TLJ524254:TLJ524299 TVF524254:TVF524299 UFB524254:UFB524299 UOX524254:UOX524299 UYT524254:UYT524299 VIP524254:VIP524299 VSL524254:VSL524299 WCH524254:WCH524299 WMD524254:WMD524299 WVZ524254:WVZ524299 R589790:R589835 JN589790:JN589835 TJ589790:TJ589835 ADF589790:ADF589835 ANB589790:ANB589835 AWX589790:AWX589835 BGT589790:BGT589835 BQP589790:BQP589835 CAL589790:CAL589835 CKH589790:CKH589835 CUD589790:CUD589835 DDZ589790:DDZ589835 DNV589790:DNV589835 DXR589790:DXR589835 EHN589790:EHN589835 ERJ589790:ERJ589835 FBF589790:FBF589835 FLB589790:FLB589835 FUX589790:FUX589835 GET589790:GET589835 GOP589790:GOP589835 GYL589790:GYL589835 HIH589790:HIH589835 HSD589790:HSD589835 IBZ589790:IBZ589835 ILV589790:ILV589835 IVR589790:IVR589835 JFN589790:JFN589835 JPJ589790:JPJ589835 JZF589790:JZF589835 KJB589790:KJB589835 KSX589790:KSX589835 LCT589790:LCT589835 LMP589790:LMP589835 LWL589790:LWL589835 MGH589790:MGH589835 MQD589790:MQD589835 MZZ589790:MZZ589835 NJV589790:NJV589835 NTR589790:NTR589835 ODN589790:ODN589835 ONJ589790:ONJ589835 OXF589790:OXF589835 PHB589790:PHB589835 PQX589790:PQX589835 QAT589790:QAT589835 QKP589790:QKP589835 QUL589790:QUL589835 REH589790:REH589835 ROD589790:ROD589835 RXZ589790:RXZ589835 SHV589790:SHV589835 SRR589790:SRR589835 TBN589790:TBN589835 TLJ589790:TLJ589835 TVF589790:TVF589835 UFB589790:UFB589835 UOX589790:UOX589835 UYT589790:UYT589835 VIP589790:VIP589835 VSL589790:VSL589835 WCH589790:WCH589835 WMD589790:WMD589835 WVZ589790:WVZ589835 R655326:R655371 JN655326:JN655371 TJ655326:TJ655371 ADF655326:ADF655371 ANB655326:ANB655371 AWX655326:AWX655371 BGT655326:BGT655371 BQP655326:BQP655371 CAL655326:CAL655371 CKH655326:CKH655371 CUD655326:CUD655371 DDZ655326:DDZ655371 DNV655326:DNV655371 DXR655326:DXR655371 EHN655326:EHN655371 ERJ655326:ERJ655371 FBF655326:FBF655371 FLB655326:FLB655371 FUX655326:FUX655371 GET655326:GET655371 GOP655326:GOP655371 GYL655326:GYL655371 HIH655326:HIH655371 HSD655326:HSD655371 IBZ655326:IBZ655371 ILV655326:ILV655371 IVR655326:IVR655371 JFN655326:JFN655371 JPJ655326:JPJ655371 JZF655326:JZF655371 KJB655326:KJB655371 KSX655326:KSX655371 LCT655326:LCT655371 LMP655326:LMP655371 LWL655326:LWL655371 MGH655326:MGH655371 MQD655326:MQD655371 MZZ655326:MZZ655371 NJV655326:NJV655371 NTR655326:NTR655371 ODN655326:ODN655371 ONJ655326:ONJ655371 OXF655326:OXF655371 PHB655326:PHB655371 PQX655326:PQX655371 QAT655326:QAT655371 QKP655326:QKP655371 QUL655326:QUL655371 REH655326:REH655371 ROD655326:ROD655371 RXZ655326:RXZ655371 SHV655326:SHV655371 SRR655326:SRR655371 TBN655326:TBN655371 TLJ655326:TLJ655371 TVF655326:TVF655371 UFB655326:UFB655371 UOX655326:UOX655371 UYT655326:UYT655371 VIP655326:VIP655371 VSL655326:VSL655371 WCH655326:WCH655371 WMD655326:WMD655371 WVZ655326:WVZ655371 R720862:R720907 JN720862:JN720907 TJ720862:TJ720907 ADF720862:ADF720907 ANB720862:ANB720907 AWX720862:AWX720907 BGT720862:BGT720907 BQP720862:BQP720907 CAL720862:CAL720907 CKH720862:CKH720907 CUD720862:CUD720907 DDZ720862:DDZ720907 DNV720862:DNV720907 DXR720862:DXR720907 EHN720862:EHN720907 ERJ720862:ERJ720907 FBF720862:FBF720907 FLB720862:FLB720907 FUX720862:FUX720907 GET720862:GET720907 GOP720862:GOP720907 GYL720862:GYL720907 HIH720862:HIH720907 HSD720862:HSD720907 IBZ720862:IBZ720907 ILV720862:ILV720907 IVR720862:IVR720907 JFN720862:JFN720907 JPJ720862:JPJ720907 JZF720862:JZF720907 KJB720862:KJB720907 KSX720862:KSX720907 LCT720862:LCT720907 LMP720862:LMP720907 LWL720862:LWL720907 MGH720862:MGH720907 MQD720862:MQD720907 MZZ720862:MZZ720907 NJV720862:NJV720907 NTR720862:NTR720907 ODN720862:ODN720907 ONJ720862:ONJ720907 OXF720862:OXF720907 PHB720862:PHB720907 PQX720862:PQX720907 QAT720862:QAT720907 QKP720862:QKP720907 QUL720862:QUL720907 REH720862:REH720907 ROD720862:ROD720907 RXZ720862:RXZ720907 SHV720862:SHV720907 SRR720862:SRR720907 TBN720862:TBN720907 TLJ720862:TLJ720907 TVF720862:TVF720907 UFB720862:UFB720907 UOX720862:UOX720907 UYT720862:UYT720907 VIP720862:VIP720907 VSL720862:VSL720907 WCH720862:WCH720907 WMD720862:WMD720907 WVZ720862:WVZ720907 R786398:R786443 JN786398:JN786443 TJ786398:TJ786443 ADF786398:ADF786443 ANB786398:ANB786443 AWX786398:AWX786443 BGT786398:BGT786443 BQP786398:BQP786443 CAL786398:CAL786443 CKH786398:CKH786443 CUD786398:CUD786443 DDZ786398:DDZ786443 DNV786398:DNV786443 DXR786398:DXR786443 EHN786398:EHN786443 ERJ786398:ERJ786443 FBF786398:FBF786443 FLB786398:FLB786443 FUX786398:FUX786443 GET786398:GET786443 GOP786398:GOP786443 GYL786398:GYL786443 HIH786398:HIH786443 HSD786398:HSD786443 IBZ786398:IBZ786443 ILV786398:ILV786443 IVR786398:IVR786443 JFN786398:JFN786443 JPJ786398:JPJ786443 JZF786398:JZF786443 KJB786398:KJB786443 KSX786398:KSX786443 LCT786398:LCT786443 LMP786398:LMP786443 LWL786398:LWL786443 MGH786398:MGH786443 MQD786398:MQD786443 MZZ786398:MZZ786443 NJV786398:NJV786443 NTR786398:NTR786443 ODN786398:ODN786443 ONJ786398:ONJ786443 OXF786398:OXF786443 PHB786398:PHB786443 PQX786398:PQX786443 QAT786398:QAT786443 QKP786398:QKP786443 QUL786398:QUL786443 REH786398:REH786443 ROD786398:ROD786443 RXZ786398:RXZ786443 SHV786398:SHV786443 SRR786398:SRR786443 TBN786398:TBN786443 TLJ786398:TLJ786443 TVF786398:TVF786443 UFB786398:UFB786443 UOX786398:UOX786443 UYT786398:UYT786443 VIP786398:VIP786443 VSL786398:VSL786443 WCH786398:WCH786443 WMD786398:WMD786443 WVZ786398:WVZ786443 R851934:R851979 JN851934:JN851979 TJ851934:TJ851979 ADF851934:ADF851979 ANB851934:ANB851979 AWX851934:AWX851979 BGT851934:BGT851979 BQP851934:BQP851979 CAL851934:CAL851979 CKH851934:CKH851979 CUD851934:CUD851979 DDZ851934:DDZ851979 DNV851934:DNV851979 DXR851934:DXR851979 EHN851934:EHN851979 ERJ851934:ERJ851979 FBF851934:FBF851979 FLB851934:FLB851979 FUX851934:FUX851979 GET851934:GET851979 GOP851934:GOP851979 GYL851934:GYL851979 HIH851934:HIH851979 HSD851934:HSD851979 IBZ851934:IBZ851979 ILV851934:ILV851979 IVR851934:IVR851979 JFN851934:JFN851979 JPJ851934:JPJ851979 JZF851934:JZF851979 KJB851934:KJB851979 KSX851934:KSX851979 LCT851934:LCT851979 LMP851934:LMP851979 LWL851934:LWL851979 MGH851934:MGH851979 MQD851934:MQD851979 MZZ851934:MZZ851979 NJV851934:NJV851979 NTR851934:NTR851979 ODN851934:ODN851979 ONJ851934:ONJ851979 OXF851934:OXF851979 PHB851934:PHB851979 PQX851934:PQX851979 QAT851934:QAT851979 QKP851934:QKP851979 QUL851934:QUL851979 REH851934:REH851979 ROD851934:ROD851979 RXZ851934:RXZ851979 SHV851934:SHV851979 SRR851934:SRR851979 TBN851934:TBN851979 TLJ851934:TLJ851979 TVF851934:TVF851979 UFB851934:UFB851979 UOX851934:UOX851979 UYT851934:UYT851979 VIP851934:VIP851979 VSL851934:VSL851979 WCH851934:WCH851979 WMD851934:WMD851979 WVZ851934:WVZ851979 R917470:R917515 JN917470:JN917515 TJ917470:TJ917515 ADF917470:ADF917515 ANB917470:ANB917515 AWX917470:AWX917515 BGT917470:BGT917515 BQP917470:BQP917515 CAL917470:CAL917515 CKH917470:CKH917515 CUD917470:CUD917515 DDZ917470:DDZ917515 DNV917470:DNV917515 DXR917470:DXR917515 EHN917470:EHN917515 ERJ917470:ERJ917515 FBF917470:FBF917515 FLB917470:FLB917515 FUX917470:FUX917515 GET917470:GET917515 GOP917470:GOP917515 GYL917470:GYL917515 HIH917470:HIH917515 HSD917470:HSD917515 IBZ917470:IBZ917515 ILV917470:ILV917515 IVR917470:IVR917515 JFN917470:JFN917515 JPJ917470:JPJ917515 JZF917470:JZF917515 KJB917470:KJB917515 KSX917470:KSX917515 LCT917470:LCT917515 LMP917470:LMP917515 LWL917470:LWL917515 MGH917470:MGH917515 MQD917470:MQD917515 MZZ917470:MZZ917515 NJV917470:NJV917515 NTR917470:NTR917515 ODN917470:ODN917515 ONJ917470:ONJ917515 OXF917470:OXF917515 PHB917470:PHB917515 PQX917470:PQX917515 QAT917470:QAT917515 QKP917470:QKP917515 QUL917470:QUL917515 REH917470:REH917515 ROD917470:ROD917515 RXZ917470:RXZ917515 SHV917470:SHV917515 SRR917470:SRR917515 TBN917470:TBN917515 TLJ917470:TLJ917515 TVF917470:TVF917515 UFB917470:UFB917515 UOX917470:UOX917515 UYT917470:UYT917515 VIP917470:VIP917515 VSL917470:VSL917515 WCH917470:WCH917515 WMD917470:WMD917515 WVZ917470:WVZ917515 R983006:R983051 JN983006:JN983051 TJ983006:TJ983051 ADF983006:ADF983051 ANB983006:ANB983051 AWX983006:AWX983051 BGT983006:BGT983051 BQP983006:BQP983051 CAL983006:CAL983051 CKH983006:CKH983051 CUD983006:CUD983051 DDZ983006:DDZ983051 DNV983006:DNV983051 DXR983006:DXR983051 EHN983006:EHN983051 ERJ983006:ERJ983051 FBF983006:FBF983051 FLB983006:FLB983051 FUX983006:FUX983051 GET983006:GET983051 GOP983006:GOP983051 GYL983006:GYL983051 HIH983006:HIH983051 HSD983006:HSD983051 IBZ983006:IBZ983051 ILV983006:ILV983051 IVR983006:IVR983051 JFN983006:JFN983051 JPJ983006:JPJ983051 JZF983006:JZF983051 KJB983006:KJB983051 KSX983006:KSX983051 LCT983006:LCT983051 LMP983006:LMP983051 LWL983006:LWL983051 MGH983006:MGH983051 MQD983006:MQD983051 MZZ983006:MZZ983051 NJV983006:NJV983051 NTR983006:NTR983051 ODN983006:ODN983051 ONJ983006:ONJ983051 OXF983006:OXF983051 PHB983006:PHB983051 PQX983006:PQX983051 QAT983006:QAT983051 QKP983006:QKP983051 QUL983006:QUL983051 REH983006:REH983051 ROD983006:ROD983051 RXZ983006:RXZ983051 SHV983006:SHV983051 SRR983006:SRR983051 TBN983006:TBN983051 TLJ983006:TLJ983051 TVF983006:TVF983051 UFB983006:UFB983051 UOX983006:UOX983051 UYT983006:UYT983051 VIP983006:VIP983051 VSL983006:VSL983051 WCH983006:WCH983051 WMD983006:WMD983051 WVZ983006:WVZ983051 WVL983006:WVL983051 D65502:D65547 IZ65502:IZ65547 SV65502:SV65547 ACR65502:ACR65547 AMN65502:AMN65547 AWJ65502:AWJ65547 BGF65502:BGF65547 BQB65502:BQB65547 BZX65502:BZX65547 CJT65502:CJT65547 CTP65502:CTP65547 DDL65502:DDL65547 DNH65502:DNH65547 DXD65502:DXD65547 EGZ65502:EGZ65547 EQV65502:EQV65547 FAR65502:FAR65547 FKN65502:FKN65547 FUJ65502:FUJ65547 GEF65502:GEF65547 GOB65502:GOB65547 GXX65502:GXX65547 HHT65502:HHT65547 HRP65502:HRP65547 IBL65502:IBL65547 ILH65502:ILH65547 IVD65502:IVD65547 JEZ65502:JEZ65547 JOV65502:JOV65547 JYR65502:JYR65547 KIN65502:KIN65547 KSJ65502:KSJ65547 LCF65502:LCF65547 LMB65502:LMB65547 LVX65502:LVX65547 MFT65502:MFT65547 MPP65502:MPP65547 MZL65502:MZL65547 NJH65502:NJH65547 NTD65502:NTD65547 OCZ65502:OCZ65547 OMV65502:OMV65547 OWR65502:OWR65547 PGN65502:PGN65547 PQJ65502:PQJ65547 QAF65502:QAF65547 QKB65502:QKB65547 QTX65502:QTX65547 RDT65502:RDT65547 RNP65502:RNP65547 RXL65502:RXL65547 SHH65502:SHH65547 SRD65502:SRD65547 TAZ65502:TAZ65547 TKV65502:TKV65547 TUR65502:TUR65547 UEN65502:UEN65547 UOJ65502:UOJ65547 UYF65502:UYF65547 VIB65502:VIB65547 VRX65502:VRX65547 WBT65502:WBT65547 WLP65502:WLP65547 WVL65502:WVL65547 D131038:D131083 IZ131038:IZ131083 SV131038:SV131083 ACR131038:ACR131083 AMN131038:AMN131083 AWJ131038:AWJ131083 BGF131038:BGF131083 BQB131038:BQB131083 BZX131038:BZX131083 CJT131038:CJT131083 CTP131038:CTP131083 DDL131038:DDL131083 DNH131038:DNH131083 DXD131038:DXD131083 EGZ131038:EGZ131083 EQV131038:EQV131083 FAR131038:FAR131083 FKN131038:FKN131083 FUJ131038:FUJ131083 GEF131038:GEF131083 GOB131038:GOB131083 GXX131038:GXX131083 HHT131038:HHT131083 HRP131038:HRP131083 IBL131038:IBL131083 ILH131038:ILH131083 IVD131038:IVD131083 JEZ131038:JEZ131083 JOV131038:JOV131083 JYR131038:JYR131083 KIN131038:KIN131083 KSJ131038:KSJ131083 LCF131038:LCF131083 LMB131038:LMB131083 LVX131038:LVX131083 MFT131038:MFT131083 MPP131038:MPP131083 MZL131038:MZL131083 NJH131038:NJH131083 NTD131038:NTD131083 OCZ131038:OCZ131083 OMV131038:OMV131083 OWR131038:OWR131083 PGN131038:PGN131083 PQJ131038:PQJ131083 QAF131038:QAF131083 QKB131038:QKB131083 QTX131038:QTX131083 RDT131038:RDT131083 RNP131038:RNP131083 RXL131038:RXL131083 SHH131038:SHH131083 SRD131038:SRD131083 TAZ131038:TAZ131083 TKV131038:TKV131083 TUR131038:TUR131083 UEN131038:UEN131083 UOJ131038:UOJ131083 UYF131038:UYF131083 VIB131038:VIB131083 VRX131038:VRX131083 WBT131038:WBT131083 WLP131038:WLP131083 WVL131038:WVL131083 D196574:D196619 IZ196574:IZ196619 SV196574:SV196619 ACR196574:ACR196619 AMN196574:AMN196619 AWJ196574:AWJ196619 BGF196574:BGF196619 BQB196574:BQB196619 BZX196574:BZX196619 CJT196574:CJT196619 CTP196574:CTP196619 DDL196574:DDL196619 DNH196574:DNH196619 DXD196574:DXD196619 EGZ196574:EGZ196619 EQV196574:EQV196619 FAR196574:FAR196619 FKN196574:FKN196619 FUJ196574:FUJ196619 GEF196574:GEF196619 GOB196574:GOB196619 GXX196574:GXX196619 HHT196574:HHT196619 HRP196574:HRP196619 IBL196574:IBL196619 ILH196574:ILH196619 IVD196574:IVD196619 JEZ196574:JEZ196619 JOV196574:JOV196619 JYR196574:JYR196619 KIN196574:KIN196619 KSJ196574:KSJ196619 LCF196574:LCF196619 LMB196574:LMB196619 LVX196574:LVX196619 MFT196574:MFT196619 MPP196574:MPP196619 MZL196574:MZL196619 NJH196574:NJH196619 NTD196574:NTD196619 OCZ196574:OCZ196619 OMV196574:OMV196619 OWR196574:OWR196619 PGN196574:PGN196619 PQJ196574:PQJ196619 QAF196574:QAF196619 QKB196574:QKB196619 QTX196574:QTX196619 RDT196574:RDT196619 RNP196574:RNP196619 RXL196574:RXL196619 SHH196574:SHH196619 SRD196574:SRD196619 TAZ196574:TAZ196619 TKV196574:TKV196619 TUR196574:TUR196619 UEN196574:UEN196619 UOJ196574:UOJ196619 UYF196574:UYF196619 VIB196574:VIB196619 VRX196574:VRX196619 WBT196574:WBT196619 WLP196574:WLP196619 WVL196574:WVL196619 D262110:D262155 IZ262110:IZ262155 SV262110:SV262155 ACR262110:ACR262155 AMN262110:AMN262155 AWJ262110:AWJ262155 BGF262110:BGF262155 BQB262110:BQB262155 BZX262110:BZX262155 CJT262110:CJT262155 CTP262110:CTP262155 DDL262110:DDL262155 DNH262110:DNH262155 DXD262110:DXD262155 EGZ262110:EGZ262155 EQV262110:EQV262155 FAR262110:FAR262155 FKN262110:FKN262155 FUJ262110:FUJ262155 GEF262110:GEF262155 GOB262110:GOB262155 GXX262110:GXX262155 HHT262110:HHT262155 HRP262110:HRP262155 IBL262110:IBL262155 ILH262110:ILH262155 IVD262110:IVD262155 JEZ262110:JEZ262155 JOV262110:JOV262155 JYR262110:JYR262155 KIN262110:KIN262155 KSJ262110:KSJ262155 LCF262110:LCF262155 LMB262110:LMB262155 LVX262110:LVX262155 MFT262110:MFT262155 MPP262110:MPP262155 MZL262110:MZL262155 NJH262110:NJH262155 NTD262110:NTD262155 OCZ262110:OCZ262155 OMV262110:OMV262155 OWR262110:OWR262155 PGN262110:PGN262155 PQJ262110:PQJ262155 QAF262110:QAF262155 QKB262110:QKB262155 QTX262110:QTX262155 RDT262110:RDT262155 RNP262110:RNP262155 RXL262110:RXL262155 SHH262110:SHH262155 SRD262110:SRD262155 TAZ262110:TAZ262155 TKV262110:TKV262155 TUR262110:TUR262155 UEN262110:UEN262155 UOJ262110:UOJ262155 UYF262110:UYF262155 VIB262110:VIB262155 VRX262110:VRX262155 WBT262110:WBT262155 WLP262110:WLP262155 WVL262110:WVL262155 D327646:D327691 IZ327646:IZ327691 SV327646:SV327691 ACR327646:ACR327691 AMN327646:AMN327691 AWJ327646:AWJ327691 BGF327646:BGF327691 BQB327646:BQB327691 BZX327646:BZX327691 CJT327646:CJT327691 CTP327646:CTP327691 DDL327646:DDL327691 DNH327646:DNH327691 DXD327646:DXD327691 EGZ327646:EGZ327691 EQV327646:EQV327691 FAR327646:FAR327691 FKN327646:FKN327691 FUJ327646:FUJ327691 GEF327646:GEF327691 GOB327646:GOB327691 GXX327646:GXX327691 HHT327646:HHT327691 HRP327646:HRP327691 IBL327646:IBL327691 ILH327646:ILH327691 IVD327646:IVD327691 JEZ327646:JEZ327691 JOV327646:JOV327691 JYR327646:JYR327691 KIN327646:KIN327691 KSJ327646:KSJ327691 LCF327646:LCF327691 LMB327646:LMB327691 LVX327646:LVX327691 MFT327646:MFT327691 MPP327646:MPP327691 MZL327646:MZL327691 NJH327646:NJH327691 NTD327646:NTD327691 OCZ327646:OCZ327691 OMV327646:OMV327691 OWR327646:OWR327691 PGN327646:PGN327691 PQJ327646:PQJ327691 QAF327646:QAF327691 QKB327646:QKB327691 QTX327646:QTX327691 RDT327646:RDT327691 RNP327646:RNP327691 RXL327646:RXL327691 SHH327646:SHH327691 SRD327646:SRD327691 TAZ327646:TAZ327691 TKV327646:TKV327691 TUR327646:TUR327691 UEN327646:UEN327691 UOJ327646:UOJ327691 UYF327646:UYF327691 VIB327646:VIB327691 VRX327646:VRX327691 WBT327646:WBT327691 WLP327646:WLP327691 WVL327646:WVL327691 D393182:D393227 IZ393182:IZ393227 SV393182:SV393227 ACR393182:ACR393227 AMN393182:AMN393227 AWJ393182:AWJ393227 BGF393182:BGF393227 BQB393182:BQB393227 BZX393182:BZX393227 CJT393182:CJT393227 CTP393182:CTP393227 DDL393182:DDL393227 DNH393182:DNH393227 DXD393182:DXD393227 EGZ393182:EGZ393227 EQV393182:EQV393227 FAR393182:FAR393227 FKN393182:FKN393227 FUJ393182:FUJ393227 GEF393182:GEF393227 GOB393182:GOB393227 GXX393182:GXX393227 HHT393182:HHT393227 HRP393182:HRP393227 IBL393182:IBL393227 ILH393182:ILH393227 IVD393182:IVD393227 JEZ393182:JEZ393227 JOV393182:JOV393227 JYR393182:JYR393227 KIN393182:KIN393227 KSJ393182:KSJ393227 LCF393182:LCF393227 LMB393182:LMB393227 LVX393182:LVX393227 MFT393182:MFT393227 MPP393182:MPP393227 MZL393182:MZL393227 NJH393182:NJH393227 NTD393182:NTD393227 OCZ393182:OCZ393227 OMV393182:OMV393227 OWR393182:OWR393227 PGN393182:PGN393227 PQJ393182:PQJ393227 QAF393182:QAF393227 QKB393182:QKB393227 QTX393182:QTX393227 RDT393182:RDT393227 RNP393182:RNP393227 RXL393182:RXL393227 SHH393182:SHH393227 SRD393182:SRD393227 TAZ393182:TAZ393227 TKV393182:TKV393227 TUR393182:TUR393227 UEN393182:UEN393227 UOJ393182:UOJ393227 UYF393182:UYF393227 VIB393182:VIB393227 VRX393182:VRX393227 WBT393182:WBT393227 WLP393182:WLP393227 WVL393182:WVL393227 D458718:D458763 IZ458718:IZ458763 SV458718:SV458763 ACR458718:ACR458763 AMN458718:AMN458763 AWJ458718:AWJ458763 BGF458718:BGF458763 BQB458718:BQB458763 BZX458718:BZX458763 CJT458718:CJT458763 CTP458718:CTP458763 DDL458718:DDL458763 DNH458718:DNH458763 DXD458718:DXD458763 EGZ458718:EGZ458763 EQV458718:EQV458763 FAR458718:FAR458763 FKN458718:FKN458763 FUJ458718:FUJ458763 GEF458718:GEF458763 GOB458718:GOB458763 GXX458718:GXX458763 HHT458718:HHT458763 HRP458718:HRP458763 IBL458718:IBL458763 ILH458718:ILH458763 IVD458718:IVD458763 JEZ458718:JEZ458763 JOV458718:JOV458763 JYR458718:JYR458763 KIN458718:KIN458763 KSJ458718:KSJ458763 LCF458718:LCF458763 LMB458718:LMB458763 LVX458718:LVX458763 MFT458718:MFT458763 MPP458718:MPP458763 MZL458718:MZL458763 NJH458718:NJH458763 NTD458718:NTD458763 OCZ458718:OCZ458763 OMV458718:OMV458763 OWR458718:OWR458763 PGN458718:PGN458763 PQJ458718:PQJ458763 QAF458718:QAF458763 QKB458718:QKB458763 QTX458718:QTX458763 RDT458718:RDT458763 RNP458718:RNP458763 RXL458718:RXL458763 SHH458718:SHH458763 SRD458718:SRD458763 TAZ458718:TAZ458763 TKV458718:TKV458763 TUR458718:TUR458763 UEN458718:UEN458763 UOJ458718:UOJ458763 UYF458718:UYF458763 VIB458718:VIB458763 VRX458718:VRX458763 WBT458718:WBT458763 WLP458718:WLP458763 WVL458718:WVL458763 D524254:D524299 IZ524254:IZ524299 SV524254:SV524299 ACR524254:ACR524299 AMN524254:AMN524299 AWJ524254:AWJ524299 BGF524254:BGF524299 BQB524254:BQB524299 BZX524254:BZX524299 CJT524254:CJT524299 CTP524254:CTP524299 DDL524254:DDL524299 DNH524254:DNH524299 DXD524254:DXD524299 EGZ524254:EGZ524299 EQV524254:EQV524299 FAR524254:FAR524299 FKN524254:FKN524299 FUJ524254:FUJ524299 GEF524254:GEF524299 GOB524254:GOB524299 GXX524254:GXX524299 HHT524254:HHT524299 HRP524254:HRP524299 IBL524254:IBL524299 ILH524254:ILH524299 IVD524254:IVD524299 JEZ524254:JEZ524299 JOV524254:JOV524299 JYR524254:JYR524299 KIN524254:KIN524299 KSJ524254:KSJ524299 LCF524254:LCF524299 LMB524254:LMB524299 LVX524254:LVX524299 MFT524254:MFT524299 MPP524254:MPP524299 MZL524254:MZL524299 NJH524254:NJH524299 NTD524254:NTD524299 OCZ524254:OCZ524299 OMV524254:OMV524299 OWR524254:OWR524299 PGN524254:PGN524299 PQJ524254:PQJ524299 QAF524254:QAF524299 QKB524254:QKB524299 QTX524254:QTX524299 RDT524254:RDT524299 RNP524254:RNP524299 RXL524254:RXL524299 SHH524254:SHH524299 SRD524254:SRD524299 TAZ524254:TAZ524299 TKV524254:TKV524299 TUR524254:TUR524299 UEN524254:UEN524299 UOJ524254:UOJ524299 UYF524254:UYF524299 VIB524254:VIB524299 VRX524254:VRX524299 WBT524254:WBT524299 WLP524254:WLP524299 WVL524254:WVL524299 D589790:D589835 IZ589790:IZ589835 SV589790:SV589835 ACR589790:ACR589835 AMN589790:AMN589835 AWJ589790:AWJ589835 BGF589790:BGF589835 BQB589790:BQB589835 BZX589790:BZX589835 CJT589790:CJT589835 CTP589790:CTP589835 DDL589790:DDL589835 DNH589790:DNH589835 DXD589790:DXD589835 EGZ589790:EGZ589835 EQV589790:EQV589835 FAR589790:FAR589835 FKN589790:FKN589835 FUJ589790:FUJ589835 GEF589790:GEF589835 GOB589790:GOB589835 GXX589790:GXX589835 HHT589790:HHT589835 HRP589790:HRP589835 IBL589790:IBL589835 ILH589790:ILH589835 IVD589790:IVD589835 JEZ589790:JEZ589835 JOV589790:JOV589835 JYR589790:JYR589835 KIN589790:KIN589835 KSJ589790:KSJ589835 LCF589790:LCF589835 LMB589790:LMB589835 LVX589790:LVX589835 MFT589790:MFT589835 MPP589790:MPP589835 MZL589790:MZL589835 NJH589790:NJH589835 NTD589790:NTD589835 OCZ589790:OCZ589835 OMV589790:OMV589835 OWR589790:OWR589835 PGN589790:PGN589835 PQJ589790:PQJ589835 QAF589790:QAF589835 QKB589790:QKB589835 QTX589790:QTX589835 RDT589790:RDT589835 RNP589790:RNP589835 RXL589790:RXL589835 SHH589790:SHH589835 SRD589790:SRD589835 TAZ589790:TAZ589835 TKV589790:TKV589835 TUR589790:TUR589835 UEN589790:UEN589835 UOJ589790:UOJ589835 UYF589790:UYF589835 VIB589790:VIB589835 VRX589790:VRX589835 WBT589790:WBT589835 WLP589790:WLP589835 WVL589790:WVL589835 D655326:D655371 IZ655326:IZ655371 SV655326:SV655371 ACR655326:ACR655371 AMN655326:AMN655371 AWJ655326:AWJ655371 BGF655326:BGF655371 BQB655326:BQB655371 BZX655326:BZX655371 CJT655326:CJT655371 CTP655326:CTP655371 DDL655326:DDL655371 DNH655326:DNH655371 DXD655326:DXD655371 EGZ655326:EGZ655371 EQV655326:EQV655371 FAR655326:FAR655371 FKN655326:FKN655371 FUJ655326:FUJ655371 GEF655326:GEF655371 GOB655326:GOB655371 GXX655326:GXX655371 HHT655326:HHT655371 HRP655326:HRP655371 IBL655326:IBL655371 ILH655326:ILH655371 IVD655326:IVD655371 JEZ655326:JEZ655371 JOV655326:JOV655371 JYR655326:JYR655371 KIN655326:KIN655371 KSJ655326:KSJ655371 LCF655326:LCF655371 LMB655326:LMB655371 LVX655326:LVX655371 MFT655326:MFT655371 MPP655326:MPP655371 MZL655326:MZL655371 NJH655326:NJH655371 NTD655326:NTD655371 OCZ655326:OCZ655371 OMV655326:OMV655371 OWR655326:OWR655371 PGN655326:PGN655371 PQJ655326:PQJ655371 QAF655326:QAF655371 QKB655326:QKB655371 QTX655326:QTX655371 RDT655326:RDT655371 RNP655326:RNP655371 RXL655326:RXL655371 SHH655326:SHH655371 SRD655326:SRD655371 TAZ655326:TAZ655371 TKV655326:TKV655371 TUR655326:TUR655371 UEN655326:UEN655371 UOJ655326:UOJ655371 UYF655326:UYF655371 VIB655326:VIB655371 VRX655326:VRX655371 WBT655326:WBT655371 WLP655326:WLP655371 WVL655326:WVL655371 D720862:D720907 IZ720862:IZ720907 SV720862:SV720907 ACR720862:ACR720907 AMN720862:AMN720907 AWJ720862:AWJ720907 BGF720862:BGF720907 BQB720862:BQB720907 BZX720862:BZX720907 CJT720862:CJT720907 CTP720862:CTP720907 DDL720862:DDL720907 DNH720862:DNH720907 DXD720862:DXD720907 EGZ720862:EGZ720907 EQV720862:EQV720907 FAR720862:FAR720907 FKN720862:FKN720907 FUJ720862:FUJ720907 GEF720862:GEF720907 GOB720862:GOB720907 GXX720862:GXX720907 HHT720862:HHT720907 HRP720862:HRP720907 IBL720862:IBL720907 ILH720862:ILH720907 IVD720862:IVD720907 JEZ720862:JEZ720907 JOV720862:JOV720907 JYR720862:JYR720907 KIN720862:KIN720907 KSJ720862:KSJ720907 LCF720862:LCF720907 LMB720862:LMB720907 LVX720862:LVX720907 MFT720862:MFT720907 MPP720862:MPP720907 MZL720862:MZL720907 NJH720862:NJH720907 NTD720862:NTD720907 OCZ720862:OCZ720907 OMV720862:OMV720907 OWR720862:OWR720907 PGN720862:PGN720907 PQJ720862:PQJ720907 QAF720862:QAF720907 QKB720862:QKB720907 QTX720862:QTX720907 RDT720862:RDT720907 RNP720862:RNP720907 RXL720862:RXL720907 SHH720862:SHH720907 SRD720862:SRD720907 TAZ720862:TAZ720907 TKV720862:TKV720907 TUR720862:TUR720907 UEN720862:UEN720907 UOJ720862:UOJ720907 UYF720862:UYF720907 VIB720862:VIB720907 VRX720862:VRX720907 WBT720862:WBT720907 WLP720862:WLP720907 WVL720862:WVL720907 D786398:D786443 IZ786398:IZ786443 SV786398:SV786443 ACR786398:ACR786443 AMN786398:AMN786443 AWJ786398:AWJ786443 BGF786398:BGF786443 BQB786398:BQB786443 BZX786398:BZX786443 CJT786398:CJT786443 CTP786398:CTP786443 DDL786398:DDL786443 DNH786398:DNH786443 DXD786398:DXD786443 EGZ786398:EGZ786443 EQV786398:EQV786443 FAR786398:FAR786443 FKN786398:FKN786443 FUJ786398:FUJ786443 GEF786398:GEF786443 GOB786398:GOB786443 GXX786398:GXX786443 HHT786398:HHT786443 HRP786398:HRP786443 IBL786398:IBL786443 ILH786398:ILH786443 IVD786398:IVD786443 JEZ786398:JEZ786443 JOV786398:JOV786443 JYR786398:JYR786443 KIN786398:KIN786443 KSJ786398:KSJ786443 LCF786398:LCF786443 LMB786398:LMB786443 LVX786398:LVX786443 MFT786398:MFT786443 MPP786398:MPP786443 MZL786398:MZL786443 NJH786398:NJH786443 NTD786398:NTD786443 OCZ786398:OCZ786443 OMV786398:OMV786443 OWR786398:OWR786443 PGN786398:PGN786443 PQJ786398:PQJ786443 QAF786398:QAF786443 QKB786398:QKB786443 QTX786398:QTX786443 RDT786398:RDT786443 RNP786398:RNP786443 RXL786398:RXL786443 SHH786398:SHH786443 SRD786398:SRD786443 TAZ786398:TAZ786443 TKV786398:TKV786443 TUR786398:TUR786443 UEN786398:UEN786443 UOJ786398:UOJ786443 UYF786398:UYF786443 VIB786398:VIB786443 VRX786398:VRX786443 WBT786398:WBT786443 WLP786398:WLP786443 WVL786398:WVL786443 D851934:D851979 IZ851934:IZ851979 SV851934:SV851979 ACR851934:ACR851979 AMN851934:AMN851979 AWJ851934:AWJ851979 BGF851934:BGF851979 BQB851934:BQB851979 BZX851934:BZX851979 CJT851934:CJT851979 CTP851934:CTP851979 DDL851934:DDL851979 DNH851934:DNH851979 DXD851934:DXD851979 EGZ851934:EGZ851979 EQV851934:EQV851979 FAR851934:FAR851979 FKN851934:FKN851979 FUJ851934:FUJ851979 GEF851934:GEF851979 GOB851934:GOB851979 GXX851934:GXX851979 HHT851934:HHT851979 HRP851934:HRP851979 IBL851934:IBL851979 ILH851934:ILH851979 IVD851934:IVD851979 JEZ851934:JEZ851979 JOV851934:JOV851979 JYR851934:JYR851979 KIN851934:KIN851979 KSJ851934:KSJ851979 LCF851934:LCF851979 LMB851934:LMB851979 LVX851934:LVX851979 MFT851934:MFT851979 MPP851934:MPP851979 MZL851934:MZL851979 NJH851934:NJH851979 NTD851934:NTD851979 OCZ851934:OCZ851979 OMV851934:OMV851979 OWR851934:OWR851979 PGN851934:PGN851979 PQJ851934:PQJ851979 QAF851934:QAF851979 QKB851934:QKB851979 QTX851934:QTX851979 RDT851934:RDT851979 RNP851934:RNP851979 RXL851934:RXL851979 SHH851934:SHH851979 SRD851934:SRD851979 TAZ851934:TAZ851979 TKV851934:TKV851979 TUR851934:TUR851979 UEN851934:UEN851979 UOJ851934:UOJ851979 UYF851934:UYF851979 VIB851934:VIB851979 VRX851934:VRX851979 WBT851934:WBT851979 WLP851934:WLP851979 WVL851934:WVL851979 D917470:D917515 IZ917470:IZ917515 SV917470:SV917515 ACR917470:ACR917515 AMN917470:AMN917515 AWJ917470:AWJ917515 BGF917470:BGF917515 BQB917470:BQB917515 BZX917470:BZX917515 CJT917470:CJT917515 CTP917470:CTP917515 DDL917470:DDL917515 DNH917470:DNH917515 DXD917470:DXD917515 EGZ917470:EGZ917515 EQV917470:EQV917515 FAR917470:FAR917515 FKN917470:FKN917515 FUJ917470:FUJ917515 GEF917470:GEF917515 GOB917470:GOB917515 GXX917470:GXX917515 HHT917470:HHT917515 HRP917470:HRP917515 IBL917470:IBL917515 ILH917470:ILH917515 IVD917470:IVD917515 JEZ917470:JEZ917515 JOV917470:JOV917515 JYR917470:JYR917515 KIN917470:KIN917515 KSJ917470:KSJ917515 LCF917470:LCF917515 LMB917470:LMB917515 LVX917470:LVX917515 MFT917470:MFT917515 MPP917470:MPP917515 MZL917470:MZL917515 NJH917470:NJH917515 NTD917470:NTD917515 OCZ917470:OCZ917515 OMV917470:OMV917515 OWR917470:OWR917515 PGN917470:PGN917515 PQJ917470:PQJ917515 QAF917470:QAF917515 QKB917470:QKB917515 QTX917470:QTX917515 RDT917470:RDT917515 RNP917470:RNP917515 RXL917470:RXL917515 SHH917470:SHH917515 SRD917470:SRD917515 TAZ917470:TAZ917515 TKV917470:TKV917515 TUR917470:TUR917515 UEN917470:UEN917515 UOJ917470:UOJ917515 UYF917470:UYF917515 VIB917470:VIB917515 VRX917470:VRX917515 WBT917470:WBT917515 WLP917470:WLP917515 WVL917470:WVL917515 D983006:D983051 IZ983006:IZ983051 SV983006:SV983051 ACR983006:ACR983051 AMN983006:AMN983051 AWJ983006:AWJ983051 BGF983006:BGF983051 BQB983006:BQB983051 BZX983006:BZX983051 CJT983006:CJT983051 CTP983006:CTP983051 DDL983006:DDL983051 DNH983006:DNH983051 DXD983006:DXD983051 EGZ983006:EGZ983051 EQV983006:EQV983051 FAR983006:FAR983051 FKN983006:FKN983051 FUJ983006:FUJ983051 GEF983006:GEF983051 GOB983006:GOB983051 GXX983006:GXX983051 HHT983006:HHT983051 HRP983006:HRP983051 IBL983006:IBL983051 ILH983006:ILH983051 IVD983006:IVD983051 JEZ983006:JEZ983051 JOV983006:JOV983051 JYR983006:JYR983051 KIN983006:KIN983051 KSJ983006:KSJ983051 LCF983006:LCF983051 LMB983006:LMB983051 LVX983006:LVX983051 MFT983006:MFT983051 MPP983006:MPP983051 MZL983006:MZL983051 NJH983006:NJH983051 NTD983006:NTD983051 OCZ983006:OCZ983051 OMV983006:OMV983051 OWR983006:OWR983051 PGN983006:PGN983051 PQJ983006:PQJ983051 QAF983006:QAF983051 QKB983006:QKB983051 QTX983006:QTX983051 RDT983006:RDT983051 RNP983006:RNP983051 RXL983006:RXL983051 SHH983006:SHH983051 SRD983006:SRD983051 TAZ983006:TAZ983051 TKV983006:TKV983051 TUR983006:TUR983051 UEN983006:UEN983051 UOJ983006:UOJ983051 UYF983006:UYF983051 VIB983006:VIB983051 VRX983006:VRX983051 WBT983006:WBT983051 WLP983006:WLP983051 T7:T11 R7:R11 J7:J11 L7:L11 D7:D11 F7:F11 V7:V11 H7:H11 X7:X11 N7:N11 AMP7:AMP11 AWL7:AWL11 BGH7:BGH11 BQD7:BQD11 BZZ7:BZZ11 CJV7:CJV11 CTR7:CTR11 DDN7:DDN11 DNJ7:DNJ11 DXF7:DXF11 EHB7:EHB11 EQX7:EQX11 FAT7:FAT11 FKP7:FKP11 FUL7:FUL11 GEH7:GEH11 GOD7:GOD11 GXZ7:GXZ11 HHV7:HHV11 HRR7:HRR11 IBN7:IBN11 ILJ7:ILJ11 IVF7:IVF11 JFB7:JFB11 JOX7:JOX11 JYT7:JYT11 KIP7:KIP11 KSL7:KSL11 LCH7:LCH11 LMD7:LMD11 LVZ7:LVZ11 MFV7:MFV11 MPR7:MPR11 MZN7:MZN11 NJJ7:NJJ11 NTF7:NTF11 ODB7:ODB11 OMX7:OMX11 OWT7:OWT11 PGP7:PGP11 PQL7:PQL11 QAH7:QAH11 QKD7:QKD11 QTZ7:QTZ11 RDV7:RDV11 RNR7:RNR11 RXN7:RXN11 SHJ7:SHJ11 SRF7:SRF11 TBB7:TBB11 TKX7:TKX11 TUT7:TUT11 UEP7:UEP11 UOL7:UOL11 UYH7:UYH11 VID7:VID11 VRZ7:VRZ11 WBV7:WBV11 WLR7:WLR11 WVN7:WVN11 JB7:JB11 JD7:JD11 SZ7:SZ11 ACV7:ACV11 AMR7:AMR11 AWN7:AWN11 BGJ7:BGJ11 BQF7:BQF11 CAB7:CAB11 CJX7:CJX11 CTT7:CTT11 DDP7:DDP11 DNL7:DNL11 DXH7:DXH11 EHD7:EHD11 EQZ7:EQZ11 FAV7:FAV11 FKR7:FKR11 FUN7:FUN11 GEJ7:GEJ11 GOF7:GOF11 GYB7:GYB11 HHX7:HHX11 HRT7:HRT11 IBP7:IBP11 ILL7:ILL11 IVH7:IVH11 JFD7:JFD11 JOZ7:JOZ11 JYV7:JYV11 KIR7:KIR11 KSN7:KSN11 LCJ7:LCJ11 LMF7:LMF11 LWB7:LWB11 MFX7:MFX11 MPT7:MPT11 MZP7:MZP11 NJL7:NJL11 NTH7:NTH11 ODD7:ODD11 OMZ7:OMZ11 OWV7:OWV11 PGR7:PGR11 PQN7:PQN11 QAJ7:QAJ11 QKF7:QKF11 QUB7:QUB11 RDX7:RDX11 RNT7:RNT11 RXP7:RXP11 SHL7:SHL11 SRH7:SRH11 TBD7:TBD11 TKZ7:TKZ11 TUV7:TUV11 UER7:UER11 UON7:UON11 UYJ7:UYJ11 VIF7:VIF11 VSB7:VSB11 WBX7:WBX11 WLT7:WLT11 WVP7:WVP11 JF7:JF11 TB7:TB11 ACX7:ACX11 AMT7:AMT11 AWP7:AWP11 BGL7:BGL11 BQH7:BQH11 CAD7:CAD11 CJZ7:CJZ11 CTV7:CTV11 DDR7:DDR11 DNN7:DNN11 DXJ7:DXJ11 EHF7:EHF11 ERB7:ERB11 FAX7:FAX11 FKT7:FKT11 FUP7:FUP11 GEL7:GEL11 GOH7:GOH11 GYD7:GYD11 HHZ7:HHZ11 HRV7:HRV11 IBR7:IBR11 ILN7:ILN11 IVJ7:IVJ11 JFF7:JFF11 JPB7:JPB11 JYX7:JYX11 KIT7:KIT11 KSP7:KSP11 LCL7:LCL11 LMH7:LMH11 LWD7:LWD11 MFZ7:MFZ11 MPV7:MPV11 MZR7:MZR11 NJN7:NJN11 NTJ7:NTJ11 ODF7:ODF11 ONB7:ONB11 OWX7:OWX11 PGT7:PGT11 PQP7:PQP11 QAL7:QAL11 QKH7:QKH11 QUD7:QUD11 RDZ7:RDZ11 RNV7:RNV11 RXR7:RXR11 SHN7:SHN11 SRJ7:SRJ11 TBF7:TBF11 TLB7:TLB11 TUX7:TUX11 UET7:UET11 UOP7:UOP11 UYL7:UYL11 VIH7:VIH11 VSD7:VSD11 WBZ7:WBZ11 WLV7:WLV11 WVR7:WVR11 SX7:SX11 JH7:JH11 TD7:TD11 ACZ7:ACZ11 AMV7:AMV11 AWR7:AWR11 BGN7:BGN11 BQJ7:BQJ11 CAF7:CAF11 CKB7:CKB11 CTX7:CTX11 DDT7:DDT11 DNP7:DNP11 DXL7:DXL11 EHH7:EHH11 ERD7:ERD11 FAZ7:FAZ11 FKV7:FKV11 FUR7:FUR11 GEN7:GEN11 GOJ7:GOJ11 GYF7:GYF11 HIB7:HIB11 HRX7:HRX11 IBT7:IBT11 ILP7:ILP11 IVL7:IVL11 JFH7:JFH11 JPD7:JPD11 JYZ7:JYZ11 KIV7:KIV11 KSR7:KSR11 LCN7:LCN11 LMJ7:LMJ11 LWF7:LWF11 MGB7:MGB11 MPX7:MPX11 MZT7:MZT11 NJP7:NJP11 NTL7:NTL11 ODH7:ODH11 OND7:OND11 OWZ7:OWZ11 PGV7:PGV11 PQR7:PQR11 QAN7:QAN11 QKJ7:QKJ11 QUF7:QUF11 REB7:REB11 RNX7:RNX11 RXT7:RXT11 SHP7:SHP11 SRL7:SRL11 TBH7:TBH11 TLD7:TLD11 TUZ7:TUZ11 UEV7:UEV11 UOR7:UOR11 UYN7:UYN11 VIJ7:VIJ11 VSF7:VSF11 WCB7:WCB11 WLX7:WLX11 WVT7:WVT11 JJ7:JJ11 TF7:TF11 ADB7:ADB11 AMX7:AMX11 AWT7:AWT11 BGP7:BGP11 BQL7:BQL11 CAH7:CAH11 CKD7:CKD11 CTZ7:CTZ11 DDV7:DDV11 DNR7:DNR11 DXN7:DXN11 EHJ7:EHJ11 ERF7:ERF11 FBB7:FBB11 FKX7:FKX11 FUT7:FUT11 GEP7:GEP11 GOL7:GOL11 GYH7:GYH11 HID7:HID11 HRZ7:HRZ11 IBV7:IBV11 ILR7:ILR11 IVN7:IVN11 JFJ7:JFJ11 JPF7:JPF11 JZB7:JZB11 KIX7:KIX11 KST7:KST11 LCP7:LCP11 LML7:LML11 LWH7:LWH11 MGD7:MGD11 MPZ7:MPZ11 MZV7:MZV11 NJR7:NJR11 NTN7:NTN11 ODJ7:ODJ11 ONF7:ONF11 OXB7:OXB11 PGX7:PGX11 PQT7:PQT11 QAP7:QAP11 QKL7:QKL11 QUH7:QUH11 RED7:RED11 RNZ7:RNZ11 RXV7:RXV11 SHR7:SHR11 SRN7:SRN11 TBJ7:TBJ11 TLF7:TLF11 TVB7:TVB11 UEX7:UEX11 UOT7:UOT11 UYP7:UYP11 VIL7:VIL11 VSH7:VSH11 WCD7:WCD11 WLZ7:WLZ11 WVV7:WVV11 JP7:JP11 TL7:TL11 ADH7:ADH11 AND7:AND11 AWZ7:AWZ11 BGV7:BGV11 BQR7:BQR11 CAN7:CAN11 CKJ7:CKJ11 CUF7:CUF11 DEB7:DEB11 DNX7:DNX11 DXT7:DXT11 EHP7:EHP11 ERL7:ERL11 FBH7:FBH11 FLD7:FLD11 FUZ7:FUZ11 GEV7:GEV11 GOR7:GOR11 GYN7:GYN11 HIJ7:HIJ11 HSF7:HSF11 ICB7:ICB11 ILX7:ILX11 IVT7:IVT11 JFP7:JFP11 JPL7:JPL11 JZH7:JZH11 KJD7:KJD11 KSZ7:KSZ11 LCV7:LCV11 LMR7:LMR11 LWN7:LWN11 MGJ7:MGJ11 MQF7:MQF11 NAB7:NAB11 NJX7:NJX11 NTT7:NTT11 ODP7:ODP11 ONL7:ONL11 OXH7:OXH11 PHD7:PHD11 PQZ7:PQZ11 QAV7:QAV11 QKR7:QKR11 QUN7:QUN11 REJ7:REJ11 ROF7:ROF11 RYB7:RYB11 SHX7:SHX11 SRT7:SRT11 TBP7:TBP11 TLL7:TLL11 TVH7:TVH11 UFD7:UFD11 UOZ7:UOZ11 UYV7:UYV11 VIR7:VIR11 VSN7:VSN11 WCJ7:WCJ11 WMF7:WMF11 WWB7:WWB11 JR7:JR11 TN7:TN11 ADJ7:ADJ11 ANF7:ANF11 AXB7:AXB11 BGX7:BGX11 BQT7:BQT11 CAP7:CAP11 CKL7:CKL11 CUH7:CUH11 DED7:DED11 DNZ7:DNZ11 DXV7:DXV11 EHR7:EHR11 ERN7:ERN11 FBJ7:FBJ11 FLF7:FLF11 FVB7:FVB11 GEX7:GEX11 GOT7:GOT11 GYP7:GYP11 HIL7:HIL11 HSH7:HSH11 ICD7:ICD11 ILZ7:ILZ11 IVV7:IVV11 JFR7:JFR11 JPN7:JPN11 JZJ7:JZJ11 KJF7:KJF11 KTB7:KTB11 LCX7:LCX11 LMT7:LMT11 LWP7:LWP11 MGL7:MGL11 MQH7:MQH11 NAD7:NAD11 NJZ7:NJZ11 NTV7:NTV11 ODR7:ODR11 ONN7:ONN11 OXJ7:OXJ11 PHF7:PHF11 PRB7:PRB11 QAX7:QAX11 QKT7:QKT11 QUP7:QUP11 REL7:REL11 ROH7:ROH11 RYD7:RYD11 SHZ7:SHZ11 SRV7:SRV11 TBR7:TBR11 TLN7:TLN11 TVJ7:TVJ11 UFF7:UFF11 UPB7:UPB11 UYX7:UYX11 VIT7:VIT11 VSP7:VSP11 WCL7:WCL11 WMH7:WMH11 WWD7:WWD11 JT7:JT11 TP7:TP11 ADL7:ADL11 ANH7:ANH11 AXD7:AXD11 BGZ7:BGZ11 BQV7:BQV11 CAR7:CAR11 CKN7:CKN11 CUJ7:CUJ11 DEF7:DEF11 DOB7:DOB11 DXX7:DXX11 EHT7:EHT11 ERP7:ERP11 FBL7:FBL11 FLH7:FLH11 FVD7:FVD11 GEZ7:GEZ11 GOV7:GOV11 GYR7:GYR11 HIN7:HIN11 HSJ7:HSJ11 ICF7:ICF11 IMB7:IMB11 IVX7:IVX11 JFT7:JFT11 JPP7:JPP11 JZL7:JZL11 KJH7:KJH11 KTD7:KTD11 LCZ7:LCZ11 LMV7:LMV11 LWR7:LWR11 MGN7:MGN11 MQJ7:MQJ11 NAF7:NAF11 NKB7:NKB11 NTX7:NTX11 ODT7:ODT11 ONP7:ONP11 OXL7:OXL11 PHH7:PHH11 PRD7:PRD11 QAZ7:QAZ11 QKV7:QKV11 QUR7:QUR11 REN7:REN11 ROJ7:ROJ11 RYF7:RYF11 SIB7:SIB11 SRX7:SRX11 TBT7:TBT11 TLP7:TLP11 TVL7:TVL11 UFH7:UFH11 UPD7:UPD11 UYZ7:UYZ11 VIV7:VIV11 VSR7:VSR11 WCN7:WCN11 WMJ7:WMJ11 WWF7:WWF11 JN7:JN11 TJ7:TJ11 ADF7:ADF11 ANB7:ANB11 AWX7:AWX11 BGT7:BGT11 BQP7:BQP11 CAL7:CAL11 CKH7:CKH11 CUD7:CUD11 DDZ7:DDZ11 DNV7:DNV11 DXR7:DXR11 EHN7:EHN11 ERJ7:ERJ11 FBF7:FBF11 FLB7:FLB11 FUX7:FUX11 GET7:GET11 GOP7:GOP11 GYL7:GYL11 HIH7:HIH11 HSD7:HSD11 IBZ7:IBZ11 ILV7:ILV11 IVR7:IVR11 JFN7:JFN11 JPJ7:JPJ11 JZF7:JZF11 KJB7:KJB11 KSX7:KSX11 LCT7:LCT11 LMP7:LMP11 LWL7:LWL11 MGH7:MGH11 MQD7:MQD11 MZZ7:MZZ11 NJV7:NJV11 NTR7:NTR11 ODN7:ODN11 ONJ7:ONJ11 OXF7:OXF11 PHB7:PHB11 PQX7:PQX11 QAT7:QAT11 QKP7:QKP11 QUL7:QUL11 REH7:REH11 ROD7:ROD11 RXZ7:RXZ11 SHV7:SHV11 SRR7:SRR11 TBN7:TBN11 TLJ7:TLJ11 TVF7:TVF11 UFB7:UFB11 UOX7:UOX11 UYT7:UYT11 VIP7:VIP11 VSL7:VSL11 WCH7:WCH11 WMD7:WMD11 WVZ7:WVZ11 ACT7:ACT11 IZ7:IZ11 SV7:SV11 ACR7:ACR11 AMN7:AMN11 AWJ7:AWJ11 BGF7:BGF11 BQB7:BQB11 BZX7:BZX11 CJT7:CJT11 CTP7:CTP11 DDL7:DDL11 DNH7:DNH11 DXD7:DXD11 EGZ7:EGZ11 EQV7:EQV11 FAR7:FAR11 FKN7:FKN11 FUJ7:FUJ11 GEF7:GEF11 GOB7:GOB11 GXX7:GXX11 HHT7:HHT11 HRP7:HRP11 IBL7:IBL11 ILH7:ILH11 IVD7:IVD11 JEZ7:JEZ11 JOV7:JOV11 JYR7:JYR11 KIN7:KIN11 KSJ7:KSJ11 LCF7:LCF11 LMB7:LMB11 LVX7:LVX11 MFT7:MFT11 MPP7:MPP11 MZL7:MZL11 NJH7:NJH11 NTD7:NTD11 OCZ7:OCZ11 OMV7:OMV11 OWR7:OWR11 PGN7:PGN11 PQJ7:PQJ11 QAF7:QAF11 QKB7:QKB11 QTX7:QTX11 RDT7:RDT11 RNP7:RNP11 RXL7:RXL11 SHH7:SHH11 SRD7:SRD11 TAZ7:TAZ11 TKV7:TKV11 TUR7:TUR11 UEN7:UEN11 UOJ7:UOJ11 UYF7:UYF11 VIB7:VIB11 VRX7:VRX11 WBT7:WBT11 WLP7:WLP11 WVL7:WVL11</xm:sqref>
        </x14:dataValidation>
        <x14:dataValidation type="custom" allowBlank="1" showInputMessage="1" showErrorMessage="1" errorTitle="FTE" error="The value entered in the FTE field must be less than or equal to the value entered in the headcount field.">
          <x14:formula1>
            <xm:f>E7&lt;=D7</xm:f>
          </x14:formula1>
          <xm:sqref>M65502:M65547 JI65502:JI65547 TE65502:TE65547 ADA65502:ADA65547 AMW65502:AMW65547 AWS65502:AWS65547 BGO65502:BGO65547 BQK65502:BQK65547 CAG65502:CAG65547 CKC65502:CKC65547 CTY65502:CTY65547 DDU65502:DDU65547 DNQ65502:DNQ65547 DXM65502:DXM65547 EHI65502:EHI65547 ERE65502:ERE65547 FBA65502:FBA65547 FKW65502:FKW65547 FUS65502:FUS65547 GEO65502:GEO65547 GOK65502:GOK65547 GYG65502:GYG65547 HIC65502:HIC65547 HRY65502:HRY65547 IBU65502:IBU65547 ILQ65502:ILQ65547 IVM65502:IVM65547 JFI65502:JFI65547 JPE65502:JPE65547 JZA65502:JZA65547 KIW65502:KIW65547 KSS65502:KSS65547 LCO65502:LCO65547 LMK65502:LMK65547 LWG65502:LWG65547 MGC65502:MGC65547 MPY65502:MPY65547 MZU65502:MZU65547 NJQ65502:NJQ65547 NTM65502:NTM65547 ODI65502:ODI65547 ONE65502:ONE65547 OXA65502:OXA65547 PGW65502:PGW65547 PQS65502:PQS65547 QAO65502:QAO65547 QKK65502:QKK65547 QUG65502:QUG65547 REC65502:REC65547 RNY65502:RNY65547 RXU65502:RXU65547 SHQ65502:SHQ65547 SRM65502:SRM65547 TBI65502:TBI65547 TLE65502:TLE65547 TVA65502:TVA65547 UEW65502:UEW65547 UOS65502:UOS65547 UYO65502:UYO65547 VIK65502:VIK65547 VSG65502:VSG65547 WCC65502:WCC65547 WLY65502:WLY65547 WVU65502:WVU65547 M131038:M131083 JI131038:JI131083 TE131038:TE131083 ADA131038:ADA131083 AMW131038:AMW131083 AWS131038:AWS131083 BGO131038:BGO131083 BQK131038:BQK131083 CAG131038:CAG131083 CKC131038:CKC131083 CTY131038:CTY131083 DDU131038:DDU131083 DNQ131038:DNQ131083 DXM131038:DXM131083 EHI131038:EHI131083 ERE131038:ERE131083 FBA131038:FBA131083 FKW131038:FKW131083 FUS131038:FUS131083 GEO131038:GEO131083 GOK131038:GOK131083 GYG131038:GYG131083 HIC131038:HIC131083 HRY131038:HRY131083 IBU131038:IBU131083 ILQ131038:ILQ131083 IVM131038:IVM131083 JFI131038:JFI131083 JPE131038:JPE131083 JZA131038:JZA131083 KIW131038:KIW131083 KSS131038:KSS131083 LCO131038:LCO131083 LMK131038:LMK131083 LWG131038:LWG131083 MGC131038:MGC131083 MPY131038:MPY131083 MZU131038:MZU131083 NJQ131038:NJQ131083 NTM131038:NTM131083 ODI131038:ODI131083 ONE131038:ONE131083 OXA131038:OXA131083 PGW131038:PGW131083 PQS131038:PQS131083 QAO131038:QAO131083 QKK131038:QKK131083 QUG131038:QUG131083 REC131038:REC131083 RNY131038:RNY131083 RXU131038:RXU131083 SHQ131038:SHQ131083 SRM131038:SRM131083 TBI131038:TBI131083 TLE131038:TLE131083 TVA131038:TVA131083 UEW131038:UEW131083 UOS131038:UOS131083 UYO131038:UYO131083 VIK131038:VIK131083 VSG131038:VSG131083 WCC131038:WCC131083 WLY131038:WLY131083 WVU131038:WVU131083 M196574:M196619 JI196574:JI196619 TE196574:TE196619 ADA196574:ADA196619 AMW196574:AMW196619 AWS196574:AWS196619 BGO196574:BGO196619 BQK196574:BQK196619 CAG196574:CAG196619 CKC196574:CKC196619 CTY196574:CTY196619 DDU196574:DDU196619 DNQ196574:DNQ196619 DXM196574:DXM196619 EHI196574:EHI196619 ERE196574:ERE196619 FBA196574:FBA196619 FKW196574:FKW196619 FUS196574:FUS196619 GEO196574:GEO196619 GOK196574:GOK196619 GYG196574:GYG196619 HIC196574:HIC196619 HRY196574:HRY196619 IBU196574:IBU196619 ILQ196574:ILQ196619 IVM196574:IVM196619 JFI196574:JFI196619 JPE196574:JPE196619 JZA196574:JZA196619 KIW196574:KIW196619 KSS196574:KSS196619 LCO196574:LCO196619 LMK196574:LMK196619 LWG196574:LWG196619 MGC196574:MGC196619 MPY196574:MPY196619 MZU196574:MZU196619 NJQ196574:NJQ196619 NTM196574:NTM196619 ODI196574:ODI196619 ONE196574:ONE196619 OXA196574:OXA196619 PGW196574:PGW196619 PQS196574:PQS196619 QAO196574:QAO196619 QKK196574:QKK196619 QUG196574:QUG196619 REC196574:REC196619 RNY196574:RNY196619 RXU196574:RXU196619 SHQ196574:SHQ196619 SRM196574:SRM196619 TBI196574:TBI196619 TLE196574:TLE196619 TVA196574:TVA196619 UEW196574:UEW196619 UOS196574:UOS196619 UYO196574:UYO196619 VIK196574:VIK196619 VSG196574:VSG196619 WCC196574:WCC196619 WLY196574:WLY196619 WVU196574:WVU196619 M262110:M262155 JI262110:JI262155 TE262110:TE262155 ADA262110:ADA262155 AMW262110:AMW262155 AWS262110:AWS262155 BGO262110:BGO262155 BQK262110:BQK262155 CAG262110:CAG262155 CKC262110:CKC262155 CTY262110:CTY262155 DDU262110:DDU262155 DNQ262110:DNQ262155 DXM262110:DXM262155 EHI262110:EHI262155 ERE262110:ERE262155 FBA262110:FBA262155 FKW262110:FKW262155 FUS262110:FUS262155 GEO262110:GEO262155 GOK262110:GOK262155 GYG262110:GYG262155 HIC262110:HIC262155 HRY262110:HRY262155 IBU262110:IBU262155 ILQ262110:ILQ262155 IVM262110:IVM262155 JFI262110:JFI262155 JPE262110:JPE262155 JZA262110:JZA262155 KIW262110:KIW262155 KSS262110:KSS262155 LCO262110:LCO262155 LMK262110:LMK262155 LWG262110:LWG262155 MGC262110:MGC262155 MPY262110:MPY262155 MZU262110:MZU262155 NJQ262110:NJQ262155 NTM262110:NTM262155 ODI262110:ODI262155 ONE262110:ONE262155 OXA262110:OXA262155 PGW262110:PGW262155 PQS262110:PQS262155 QAO262110:QAO262155 QKK262110:QKK262155 QUG262110:QUG262155 REC262110:REC262155 RNY262110:RNY262155 RXU262110:RXU262155 SHQ262110:SHQ262155 SRM262110:SRM262155 TBI262110:TBI262155 TLE262110:TLE262155 TVA262110:TVA262155 UEW262110:UEW262155 UOS262110:UOS262155 UYO262110:UYO262155 VIK262110:VIK262155 VSG262110:VSG262155 WCC262110:WCC262155 WLY262110:WLY262155 WVU262110:WVU262155 M327646:M327691 JI327646:JI327691 TE327646:TE327691 ADA327646:ADA327691 AMW327646:AMW327691 AWS327646:AWS327691 BGO327646:BGO327691 BQK327646:BQK327691 CAG327646:CAG327691 CKC327646:CKC327691 CTY327646:CTY327691 DDU327646:DDU327691 DNQ327646:DNQ327691 DXM327646:DXM327691 EHI327646:EHI327691 ERE327646:ERE327691 FBA327646:FBA327691 FKW327646:FKW327691 FUS327646:FUS327691 GEO327646:GEO327691 GOK327646:GOK327691 GYG327646:GYG327691 HIC327646:HIC327691 HRY327646:HRY327691 IBU327646:IBU327691 ILQ327646:ILQ327691 IVM327646:IVM327691 JFI327646:JFI327691 JPE327646:JPE327691 JZA327646:JZA327691 KIW327646:KIW327691 KSS327646:KSS327691 LCO327646:LCO327691 LMK327646:LMK327691 LWG327646:LWG327691 MGC327646:MGC327691 MPY327646:MPY327691 MZU327646:MZU327691 NJQ327646:NJQ327691 NTM327646:NTM327691 ODI327646:ODI327691 ONE327646:ONE327691 OXA327646:OXA327691 PGW327646:PGW327691 PQS327646:PQS327691 QAO327646:QAO327691 QKK327646:QKK327691 QUG327646:QUG327691 REC327646:REC327691 RNY327646:RNY327691 RXU327646:RXU327691 SHQ327646:SHQ327691 SRM327646:SRM327691 TBI327646:TBI327691 TLE327646:TLE327691 TVA327646:TVA327691 UEW327646:UEW327691 UOS327646:UOS327691 UYO327646:UYO327691 VIK327646:VIK327691 VSG327646:VSG327691 WCC327646:WCC327691 WLY327646:WLY327691 WVU327646:WVU327691 M393182:M393227 JI393182:JI393227 TE393182:TE393227 ADA393182:ADA393227 AMW393182:AMW393227 AWS393182:AWS393227 BGO393182:BGO393227 BQK393182:BQK393227 CAG393182:CAG393227 CKC393182:CKC393227 CTY393182:CTY393227 DDU393182:DDU393227 DNQ393182:DNQ393227 DXM393182:DXM393227 EHI393182:EHI393227 ERE393182:ERE393227 FBA393182:FBA393227 FKW393182:FKW393227 FUS393182:FUS393227 GEO393182:GEO393227 GOK393182:GOK393227 GYG393182:GYG393227 HIC393182:HIC393227 HRY393182:HRY393227 IBU393182:IBU393227 ILQ393182:ILQ393227 IVM393182:IVM393227 JFI393182:JFI393227 JPE393182:JPE393227 JZA393182:JZA393227 KIW393182:KIW393227 KSS393182:KSS393227 LCO393182:LCO393227 LMK393182:LMK393227 LWG393182:LWG393227 MGC393182:MGC393227 MPY393182:MPY393227 MZU393182:MZU393227 NJQ393182:NJQ393227 NTM393182:NTM393227 ODI393182:ODI393227 ONE393182:ONE393227 OXA393182:OXA393227 PGW393182:PGW393227 PQS393182:PQS393227 QAO393182:QAO393227 QKK393182:QKK393227 QUG393182:QUG393227 REC393182:REC393227 RNY393182:RNY393227 RXU393182:RXU393227 SHQ393182:SHQ393227 SRM393182:SRM393227 TBI393182:TBI393227 TLE393182:TLE393227 TVA393182:TVA393227 UEW393182:UEW393227 UOS393182:UOS393227 UYO393182:UYO393227 VIK393182:VIK393227 VSG393182:VSG393227 WCC393182:WCC393227 WLY393182:WLY393227 WVU393182:WVU393227 M458718:M458763 JI458718:JI458763 TE458718:TE458763 ADA458718:ADA458763 AMW458718:AMW458763 AWS458718:AWS458763 BGO458718:BGO458763 BQK458718:BQK458763 CAG458718:CAG458763 CKC458718:CKC458763 CTY458718:CTY458763 DDU458718:DDU458763 DNQ458718:DNQ458763 DXM458718:DXM458763 EHI458718:EHI458763 ERE458718:ERE458763 FBA458718:FBA458763 FKW458718:FKW458763 FUS458718:FUS458763 GEO458718:GEO458763 GOK458718:GOK458763 GYG458718:GYG458763 HIC458718:HIC458763 HRY458718:HRY458763 IBU458718:IBU458763 ILQ458718:ILQ458763 IVM458718:IVM458763 JFI458718:JFI458763 JPE458718:JPE458763 JZA458718:JZA458763 KIW458718:KIW458763 KSS458718:KSS458763 LCO458718:LCO458763 LMK458718:LMK458763 LWG458718:LWG458763 MGC458718:MGC458763 MPY458718:MPY458763 MZU458718:MZU458763 NJQ458718:NJQ458763 NTM458718:NTM458763 ODI458718:ODI458763 ONE458718:ONE458763 OXA458718:OXA458763 PGW458718:PGW458763 PQS458718:PQS458763 QAO458718:QAO458763 QKK458718:QKK458763 QUG458718:QUG458763 REC458718:REC458763 RNY458718:RNY458763 RXU458718:RXU458763 SHQ458718:SHQ458763 SRM458718:SRM458763 TBI458718:TBI458763 TLE458718:TLE458763 TVA458718:TVA458763 UEW458718:UEW458763 UOS458718:UOS458763 UYO458718:UYO458763 VIK458718:VIK458763 VSG458718:VSG458763 WCC458718:WCC458763 WLY458718:WLY458763 WVU458718:WVU458763 M524254:M524299 JI524254:JI524299 TE524254:TE524299 ADA524254:ADA524299 AMW524254:AMW524299 AWS524254:AWS524299 BGO524254:BGO524299 BQK524254:BQK524299 CAG524254:CAG524299 CKC524254:CKC524299 CTY524254:CTY524299 DDU524254:DDU524299 DNQ524254:DNQ524299 DXM524254:DXM524299 EHI524254:EHI524299 ERE524254:ERE524299 FBA524254:FBA524299 FKW524254:FKW524299 FUS524254:FUS524299 GEO524254:GEO524299 GOK524254:GOK524299 GYG524254:GYG524299 HIC524254:HIC524299 HRY524254:HRY524299 IBU524254:IBU524299 ILQ524254:ILQ524299 IVM524254:IVM524299 JFI524254:JFI524299 JPE524254:JPE524299 JZA524254:JZA524299 KIW524254:KIW524299 KSS524254:KSS524299 LCO524254:LCO524299 LMK524254:LMK524299 LWG524254:LWG524299 MGC524254:MGC524299 MPY524254:MPY524299 MZU524254:MZU524299 NJQ524254:NJQ524299 NTM524254:NTM524299 ODI524254:ODI524299 ONE524254:ONE524299 OXA524254:OXA524299 PGW524254:PGW524299 PQS524254:PQS524299 QAO524254:QAO524299 QKK524254:QKK524299 QUG524254:QUG524299 REC524254:REC524299 RNY524254:RNY524299 RXU524254:RXU524299 SHQ524254:SHQ524299 SRM524254:SRM524299 TBI524254:TBI524299 TLE524254:TLE524299 TVA524254:TVA524299 UEW524254:UEW524299 UOS524254:UOS524299 UYO524254:UYO524299 VIK524254:VIK524299 VSG524254:VSG524299 WCC524254:WCC524299 WLY524254:WLY524299 WVU524254:WVU524299 M589790:M589835 JI589790:JI589835 TE589790:TE589835 ADA589790:ADA589835 AMW589790:AMW589835 AWS589790:AWS589835 BGO589790:BGO589835 BQK589790:BQK589835 CAG589790:CAG589835 CKC589790:CKC589835 CTY589790:CTY589835 DDU589790:DDU589835 DNQ589790:DNQ589835 DXM589790:DXM589835 EHI589790:EHI589835 ERE589790:ERE589835 FBA589790:FBA589835 FKW589790:FKW589835 FUS589790:FUS589835 GEO589790:GEO589835 GOK589790:GOK589835 GYG589790:GYG589835 HIC589790:HIC589835 HRY589790:HRY589835 IBU589790:IBU589835 ILQ589790:ILQ589835 IVM589790:IVM589835 JFI589790:JFI589835 JPE589790:JPE589835 JZA589790:JZA589835 KIW589790:KIW589835 KSS589790:KSS589835 LCO589790:LCO589835 LMK589790:LMK589835 LWG589790:LWG589835 MGC589790:MGC589835 MPY589790:MPY589835 MZU589790:MZU589835 NJQ589790:NJQ589835 NTM589790:NTM589835 ODI589790:ODI589835 ONE589790:ONE589835 OXA589790:OXA589835 PGW589790:PGW589835 PQS589790:PQS589835 QAO589790:QAO589835 QKK589790:QKK589835 QUG589790:QUG589835 REC589790:REC589835 RNY589790:RNY589835 RXU589790:RXU589835 SHQ589790:SHQ589835 SRM589790:SRM589835 TBI589790:TBI589835 TLE589790:TLE589835 TVA589790:TVA589835 UEW589790:UEW589835 UOS589790:UOS589835 UYO589790:UYO589835 VIK589790:VIK589835 VSG589790:VSG589835 WCC589790:WCC589835 WLY589790:WLY589835 WVU589790:WVU589835 M655326:M655371 JI655326:JI655371 TE655326:TE655371 ADA655326:ADA655371 AMW655326:AMW655371 AWS655326:AWS655371 BGO655326:BGO655371 BQK655326:BQK655371 CAG655326:CAG655371 CKC655326:CKC655371 CTY655326:CTY655371 DDU655326:DDU655371 DNQ655326:DNQ655371 DXM655326:DXM655371 EHI655326:EHI655371 ERE655326:ERE655371 FBA655326:FBA655371 FKW655326:FKW655371 FUS655326:FUS655371 GEO655326:GEO655371 GOK655326:GOK655371 GYG655326:GYG655371 HIC655326:HIC655371 HRY655326:HRY655371 IBU655326:IBU655371 ILQ655326:ILQ655371 IVM655326:IVM655371 JFI655326:JFI655371 JPE655326:JPE655371 JZA655326:JZA655371 KIW655326:KIW655371 KSS655326:KSS655371 LCO655326:LCO655371 LMK655326:LMK655371 LWG655326:LWG655371 MGC655326:MGC655371 MPY655326:MPY655371 MZU655326:MZU655371 NJQ655326:NJQ655371 NTM655326:NTM655371 ODI655326:ODI655371 ONE655326:ONE655371 OXA655326:OXA655371 PGW655326:PGW655371 PQS655326:PQS655371 QAO655326:QAO655371 QKK655326:QKK655371 QUG655326:QUG655371 REC655326:REC655371 RNY655326:RNY655371 RXU655326:RXU655371 SHQ655326:SHQ655371 SRM655326:SRM655371 TBI655326:TBI655371 TLE655326:TLE655371 TVA655326:TVA655371 UEW655326:UEW655371 UOS655326:UOS655371 UYO655326:UYO655371 VIK655326:VIK655371 VSG655326:VSG655371 WCC655326:WCC655371 WLY655326:WLY655371 WVU655326:WVU655371 M720862:M720907 JI720862:JI720907 TE720862:TE720907 ADA720862:ADA720907 AMW720862:AMW720907 AWS720862:AWS720907 BGO720862:BGO720907 BQK720862:BQK720907 CAG720862:CAG720907 CKC720862:CKC720907 CTY720862:CTY720907 DDU720862:DDU720907 DNQ720862:DNQ720907 DXM720862:DXM720907 EHI720862:EHI720907 ERE720862:ERE720907 FBA720862:FBA720907 FKW720862:FKW720907 FUS720862:FUS720907 GEO720862:GEO720907 GOK720862:GOK720907 GYG720862:GYG720907 HIC720862:HIC720907 HRY720862:HRY720907 IBU720862:IBU720907 ILQ720862:ILQ720907 IVM720862:IVM720907 JFI720862:JFI720907 JPE720862:JPE720907 JZA720862:JZA720907 KIW720862:KIW720907 KSS720862:KSS720907 LCO720862:LCO720907 LMK720862:LMK720907 LWG720862:LWG720907 MGC720862:MGC720907 MPY720862:MPY720907 MZU720862:MZU720907 NJQ720862:NJQ720907 NTM720862:NTM720907 ODI720862:ODI720907 ONE720862:ONE720907 OXA720862:OXA720907 PGW720862:PGW720907 PQS720862:PQS720907 QAO720862:QAO720907 QKK720862:QKK720907 QUG720862:QUG720907 REC720862:REC720907 RNY720862:RNY720907 RXU720862:RXU720907 SHQ720862:SHQ720907 SRM720862:SRM720907 TBI720862:TBI720907 TLE720862:TLE720907 TVA720862:TVA720907 UEW720862:UEW720907 UOS720862:UOS720907 UYO720862:UYO720907 VIK720862:VIK720907 VSG720862:VSG720907 WCC720862:WCC720907 WLY720862:WLY720907 WVU720862:WVU720907 M786398:M786443 JI786398:JI786443 TE786398:TE786443 ADA786398:ADA786443 AMW786398:AMW786443 AWS786398:AWS786443 BGO786398:BGO786443 BQK786398:BQK786443 CAG786398:CAG786443 CKC786398:CKC786443 CTY786398:CTY786443 DDU786398:DDU786443 DNQ786398:DNQ786443 DXM786398:DXM786443 EHI786398:EHI786443 ERE786398:ERE786443 FBA786398:FBA786443 FKW786398:FKW786443 FUS786398:FUS786443 GEO786398:GEO786443 GOK786398:GOK786443 GYG786398:GYG786443 HIC786398:HIC786443 HRY786398:HRY786443 IBU786398:IBU786443 ILQ786398:ILQ786443 IVM786398:IVM786443 JFI786398:JFI786443 JPE786398:JPE786443 JZA786398:JZA786443 KIW786398:KIW786443 KSS786398:KSS786443 LCO786398:LCO786443 LMK786398:LMK786443 LWG786398:LWG786443 MGC786398:MGC786443 MPY786398:MPY786443 MZU786398:MZU786443 NJQ786398:NJQ786443 NTM786398:NTM786443 ODI786398:ODI786443 ONE786398:ONE786443 OXA786398:OXA786443 PGW786398:PGW786443 PQS786398:PQS786443 QAO786398:QAO786443 QKK786398:QKK786443 QUG786398:QUG786443 REC786398:REC786443 RNY786398:RNY786443 RXU786398:RXU786443 SHQ786398:SHQ786443 SRM786398:SRM786443 TBI786398:TBI786443 TLE786398:TLE786443 TVA786398:TVA786443 UEW786398:UEW786443 UOS786398:UOS786443 UYO786398:UYO786443 VIK786398:VIK786443 VSG786398:VSG786443 WCC786398:WCC786443 WLY786398:WLY786443 WVU786398:WVU786443 M851934:M851979 JI851934:JI851979 TE851934:TE851979 ADA851934:ADA851979 AMW851934:AMW851979 AWS851934:AWS851979 BGO851934:BGO851979 BQK851934:BQK851979 CAG851934:CAG851979 CKC851934:CKC851979 CTY851934:CTY851979 DDU851934:DDU851979 DNQ851934:DNQ851979 DXM851934:DXM851979 EHI851934:EHI851979 ERE851934:ERE851979 FBA851934:FBA851979 FKW851934:FKW851979 FUS851934:FUS851979 GEO851934:GEO851979 GOK851934:GOK851979 GYG851934:GYG851979 HIC851934:HIC851979 HRY851934:HRY851979 IBU851934:IBU851979 ILQ851934:ILQ851979 IVM851934:IVM851979 JFI851934:JFI851979 JPE851934:JPE851979 JZA851934:JZA851979 KIW851934:KIW851979 KSS851934:KSS851979 LCO851934:LCO851979 LMK851934:LMK851979 LWG851934:LWG851979 MGC851934:MGC851979 MPY851934:MPY851979 MZU851934:MZU851979 NJQ851934:NJQ851979 NTM851934:NTM851979 ODI851934:ODI851979 ONE851934:ONE851979 OXA851934:OXA851979 PGW851934:PGW851979 PQS851934:PQS851979 QAO851934:QAO851979 QKK851934:QKK851979 QUG851934:QUG851979 REC851934:REC851979 RNY851934:RNY851979 RXU851934:RXU851979 SHQ851934:SHQ851979 SRM851934:SRM851979 TBI851934:TBI851979 TLE851934:TLE851979 TVA851934:TVA851979 UEW851934:UEW851979 UOS851934:UOS851979 UYO851934:UYO851979 VIK851934:VIK851979 VSG851934:VSG851979 WCC851934:WCC851979 WLY851934:WLY851979 WVU851934:WVU851979 M917470:M917515 JI917470:JI917515 TE917470:TE917515 ADA917470:ADA917515 AMW917470:AMW917515 AWS917470:AWS917515 BGO917470:BGO917515 BQK917470:BQK917515 CAG917470:CAG917515 CKC917470:CKC917515 CTY917470:CTY917515 DDU917470:DDU917515 DNQ917470:DNQ917515 DXM917470:DXM917515 EHI917470:EHI917515 ERE917470:ERE917515 FBA917470:FBA917515 FKW917470:FKW917515 FUS917470:FUS917515 GEO917470:GEO917515 GOK917470:GOK917515 GYG917470:GYG917515 HIC917470:HIC917515 HRY917470:HRY917515 IBU917470:IBU917515 ILQ917470:ILQ917515 IVM917470:IVM917515 JFI917470:JFI917515 JPE917470:JPE917515 JZA917470:JZA917515 KIW917470:KIW917515 KSS917470:KSS917515 LCO917470:LCO917515 LMK917470:LMK917515 LWG917470:LWG917515 MGC917470:MGC917515 MPY917470:MPY917515 MZU917470:MZU917515 NJQ917470:NJQ917515 NTM917470:NTM917515 ODI917470:ODI917515 ONE917470:ONE917515 OXA917470:OXA917515 PGW917470:PGW917515 PQS917470:PQS917515 QAO917470:QAO917515 QKK917470:QKK917515 QUG917470:QUG917515 REC917470:REC917515 RNY917470:RNY917515 RXU917470:RXU917515 SHQ917470:SHQ917515 SRM917470:SRM917515 TBI917470:TBI917515 TLE917470:TLE917515 TVA917470:TVA917515 UEW917470:UEW917515 UOS917470:UOS917515 UYO917470:UYO917515 VIK917470:VIK917515 VSG917470:VSG917515 WCC917470:WCC917515 WLY917470:WLY917515 WVU917470:WVU917515 M983006:M983051 JI983006:JI983051 TE983006:TE983051 ADA983006:ADA983051 AMW983006:AMW983051 AWS983006:AWS983051 BGO983006:BGO983051 BQK983006:BQK983051 CAG983006:CAG983051 CKC983006:CKC983051 CTY983006:CTY983051 DDU983006:DDU983051 DNQ983006:DNQ983051 DXM983006:DXM983051 EHI983006:EHI983051 ERE983006:ERE983051 FBA983006:FBA983051 FKW983006:FKW983051 FUS983006:FUS983051 GEO983006:GEO983051 GOK983006:GOK983051 GYG983006:GYG983051 HIC983006:HIC983051 HRY983006:HRY983051 IBU983006:IBU983051 ILQ983006:ILQ983051 IVM983006:IVM983051 JFI983006:JFI983051 JPE983006:JPE983051 JZA983006:JZA983051 KIW983006:KIW983051 KSS983006:KSS983051 LCO983006:LCO983051 LMK983006:LMK983051 LWG983006:LWG983051 MGC983006:MGC983051 MPY983006:MPY983051 MZU983006:MZU983051 NJQ983006:NJQ983051 NTM983006:NTM983051 ODI983006:ODI983051 ONE983006:ONE983051 OXA983006:OXA983051 PGW983006:PGW983051 PQS983006:PQS983051 QAO983006:QAO983051 QKK983006:QKK983051 QUG983006:QUG983051 REC983006:REC983051 RNY983006:RNY983051 RXU983006:RXU983051 SHQ983006:SHQ983051 SRM983006:SRM983051 TBI983006:TBI983051 TLE983006:TLE983051 TVA983006:TVA983051 UEW983006:UEW983051 UOS983006:UOS983051 UYO983006:UYO983051 VIK983006:VIK983051 VSG983006:VSG983051 WCC983006:WCC983051 WLY983006:WLY983051 WVU983006:WVU983051 G65502:G65547 JC65502:JC65547 SY65502:SY65547 ACU65502:ACU65547 AMQ65502:AMQ65547 AWM65502:AWM65547 BGI65502:BGI65547 BQE65502:BQE65547 CAA65502:CAA65547 CJW65502:CJW65547 CTS65502:CTS65547 DDO65502:DDO65547 DNK65502:DNK65547 DXG65502:DXG65547 EHC65502:EHC65547 EQY65502:EQY65547 FAU65502:FAU65547 FKQ65502:FKQ65547 FUM65502:FUM65547 GEI65502:GEI65547 GOE65502:GOE65547 GYA65502:GYA65547 HHW65502:HHW65547 HRS65502:HRS65547 IBO65502:IBO65547 ILK65502:ILK65547 IVG65502:IVG65547 JFC65502:JFC65547 JOY65502:JOY65547 JYU65502:JYU65547 KIQ65502:KIQ65547 KSM65502:KSM65547 LCI65502:LCI65547 LME65502:LME65547 LWA65502:LWA65547 MFW65502:MFW65547 MPS65502:MPS65547 MZO65502:MZO65547 NJK65502:NJK65547 NTG65502:NTG65547 ODC65502:ODC65547 OMY65502:OMY65547 OWU65502:OWU65547 PGQ65502:PGQ65547 PQM65502:PQM65547 QAI65502:QAI65547 QKE65502:QKE65547 QUA65502:QUA65547 RDW65502:RDW65547 RNS65502:RNS65547 RXO65502:RXO65547 SHK65502:SHK65547 SRG65502:SRG65547 TBC65502:TBC65547 TKY65502:TKY65547 TUU65502:TUU65547 UEQ65502:UEQ65547 UOM65502:UOM65547 UYI65502:UYI65547 VIE65502:VIE65547 VSA65502:VSA65547 WBW65502:WBW65547 WLS65502:WLS65547 WVO65502:WVO65547 G131038:G131083 JC131038:JC131083 SY131038:SY131083 ACU131038:ACU131083 AMQ131038:AMQ131083 AWM131038:AWM131083 BGI131038:BGI131083 BQE131038:BQE131083 CAA131038:CAA131083 CJW131038:CJW131083 CTS131038:CTS131083 DDO131038:DDO131083 DNK131038:DNK131083 DXG131038:DXG131083 EHC131038:EHC131083 EQY131038:EQY131083 FAU131038:FAU131083 FKQ131038:FKQ131083 FUM131038:FUM131083 GEI131038:GEI131083 GOE131038:GOE131083 GYA131038:GYA131083 HHW131038:HHW131083 HRS131038:HRS131083 IBO131038:IBO131083 ILK131038:ILK131083 IVG131038:IVG131083 JFC131038:JFC131083 JOY131038:JOY131083 JYU131038:JYU131083 KIQ131038:KIQ131083 KSM131038:KSM131083 LCI131038:LCI131083 LME131038:LME131083 LWA131038:LWA131083 MFW131038:MFW131083 MPS131038:MPS131083 MZO131038:MZO131083 NJK131038:NJK131083 NTG131038:NTG131083 ODC131038:ODC131083 OMY131038:OMY131083 OWU131038:OWU131083 PGQ131038:PGQ131083 PQM131038:PQM131083 QAI131038:QAI131083 QKE131038:QKE131083 QUA131038:QUA131083 RDW131038:RDW131083 RNS131038:RNS131083 RXO131038:RXO131083 SHK131038:SHK131083 SRG131038:SRG131083 TBC131038:TBC131083 TKY131038:TKY131083 TUU131038:TUU131083 UEQ131038:UEQ131083 UOM131038:UOM131083 UYI131038:UYI131083 VIE131038:VIE131083 VSA131038:VSA131083 WBW131038:WBW131083 WLS131038:WLS131083 WVO131038:WVO131083 G196574:G196619 JC196574:JC196619 SY196574:SY196619 ACU196574:ACU196619 AMQ196574:AMQ196619 AWM196574:AWM196619 BGI196574:BGI196619 BQE196574:BQE196619 CAA196574:CAA196619 CJW196574:CJW196619 CTS196574:CTS196619 DDO196574:DDO196619 DNK196574:DNK196619 DXG196574:DXG196619 EHC196574:EHC196619 EQY196574:EQY196619 FAU196574:FAU196619 FKQ196574:FKQ196619 FUM196574:FUM196619 GEI196574:GEI196619 GOE196574:GOE196619 GYA196574:GYA196619 HHW196574:HHW196619 HRS196574:HRS196619 IBO196574:IBO196619 ILK196574:ILK196619 IVG196574:IVG196619 JFC196574:JFC196619 JOY196574:JOY196619 JYU196574:JYU196619 KIQ196574:KIQ196619 KSM196574:KSM196619 LCI196574:LCI196619 LME196574:LME196619 LWA196574:LWA196619 MFW196574:MFW196619 MPS196574:MPS196619 MZO196574:MZO196619 NJK196574:NJK196619 NTG196574:NTG196619 ODC196574:ODC196619 OMY196574:OMY196619 OWU196574:OWU196619 PGQ196574:PGQ196619 PQM196574:PQM196619 QAI196574:QAI196619 QKE196574:QKE196619 QUA196574:QUA196619 RDW196574:RDW196619 RNS196574:RNS196619 RXO196574:RXO196619 SHK196574:SHK196619 SRG196574:SRG196619 TBC196574:TBC196619 TKY196574:TKY196619 TUU196574:TUU196619 UEQ196574:UEQ196619 UOM196574:UOM196619 UYI196574:UYI196619 VIE196574:VIE196619 VSA196574:VSA196619 WBW196574:WBW196619 WLS196574:WLS196619 WVO196574:WVO196619 G262110:G262155 JC262110:JC262155 SY262110:SY262155 ACU262110:ACU262155 AMQ262110:AMQ262155 AWM262110:AWM262155 BGI262110:BGI262155 BQE262110:BQE262155 CAA262110:CAA262155 CJW262110:CJW262155 CTS262110:CTS262155 DDO262110:DDO262155 DNK262110:DNK262155 DXG262110:DXG262155 EHC262110:EHC262155 EQY262110:EQY262155 FAU262110:FAU262155 FKQ262110:FKQ262155 FUM262110:FUM262155 GEI262110:GEI262155 GOE262110:GOE262155 GYA262110:GYA262155 HHW262110:HHW262155 HRS262110:HRS262155 IBO262110:IBO262155 ILK262110:ILK262155 IVG262110:IVG262155 JFC262110:JFC262155 JOY262110:JOY262155 JYU262110:JYU262155 KIQ262110:KIQ262155 KSM262110:KSM262155 LCI262110:LCI262155 LME262110:LME262155 LWA262110:LWA262155 MFW262110:MFW262155 MPS262110:MPS262155 MZO262110:MZO262155 NJK262110:NJK262155 NTG262110:NTG262155 ODC262110:ODC262155 OMY262110:OMY262155 OWU262110:OWU262155 PGQ262110:PGQ262155 PQM262110:PQM262155 QAI262110:QAI262155 QKE262110:QKE262155 QUA262110:QUA262155 RDW262110:RDW262155 RNS262110:RNS262155 RXO262110:RXO262155 SHK262110:SHK262155 SRG262110:SRG262155 TBC262110:TBC262155 TKY262110:TKY262155 TUU262110:TUU262155 UEQ262110:UEQ262155 UOM262110:UOM262155 UYI262110:UYI262155 VIE262110:VIE262155 VSA262110:VSA262155 WBW262110:WBW262155 WLS262110:WLS262155 WVO262110:WVO262155 G327646:G327691 JC327646:JC327691 SY327646:SY327691 ACU327646:ACU327691 AMQ327646:AMQ327691 AWM327646:AWM327691 BGI327646:BGI327691 BQE327646:BQE327691 CAA327646:CAA327691 CJW327646:CJW327691 CTS327646:CTS327691 DDO327646:DDO327691 DNK327646:DNK327691 DXG327646:DXG327691 EHC327646:EHC327691 EQY327646:EQY327691 FAU327646:FAU327691 FKQ327646:FKQ327691 FUM327646:FUM327691 GEI327646:GEI327691 GOE327646:GOE327691 GYA327646:GYA327691 HHW327646:HHW327691 HRS327646:HRS327691 IBO327646:IBO327691 ILK327646:ILK327691 IVG327646:IVG327691 JFC327646:JFC327691 JOY327646:JOY327691 JYU327646:JYU327691 KIQ327646:KIQ327691 KSM327646:KSM327691 LCI327646:LCI327691 LME327646:LME327691 LWA327646:LWA327691 MFW327646:MFW327691 MPS327646:MPS327691 MZO327646:MZO327691 NJK327646:NJK327691 NTG327646:NTG327691 ODC327646:ODC327691 OMY327646:OMY327691 OWU327646:OWU327691 PGQ327646:PGQ327691 PQM327646:PQM327691 QAI327646:QAI327691 QKE327646:QKE327691 QUA327646:QUA327691 RDW327646:RDW327691 RNS327646:RNS327691 RXO327646:RXO327691 SHK327646:SHK327691 SRG327646:SRG327691 TBC327646:TBC327691 TKY327646:TKY327691 TUU327646:TUU327691 UEQ327646:UEQ327691 UOM327646:UOM327691 UYI327646:UYI327691 VIE327646:VIE327691 VSA327646:VSA327691 WBW327646:WBW327691 WLS327646:WLS327691 WVO327646:WVO327691 G393182:G393227 JC393182:JC393227 SY393182:SY393227 ACU393182:ACU393227 AMQ393182:AMQ393227 AWM393182:AWM393227 BGI393182:BGI393227 BQE393182:BQE393227 CAA393182:CAA393227 CJW393182:CJW393227 CTS393182:CTS393227 DDO393182:DDO393227 DNK393182:DNK393227 DXG393182:DXG393227 EHC393182:EHC393227 EQY393182:EQY393227 FAU393182:FAU393227 FKQ393182:FKQ393227 FUM393182:FUM393227 GEI393182:GEI393227 GOE393182:GOE393227 GYA393182:GYA393227 HHW393182:HHW393227 HRS393182:HRS393227 IBO393182:IBO393227 ILK393182:ILK393227 IVG393182:IVG393227 JFC393182:JFC393227 JOY393182:JOY393227 JYU393182:JYU393227 KIQ393182:KIQ393227 KSM393182:KSM393227 LCI393182:LCI393227 LME393182:LME393227 LWA393182:LWA393227 MFW393182:MFW393227 MPS393182:MPS393227 MZO393182:MZO393227 NJK393182:NJK393227 NTG393182:NTG393227 ODC393182:ODC393227 OMY393182:OMY393227 OWU393182:OWU393227 PGQ393182:PGQ393227 PQM393182:PQM393227 QAI393182:QAI393227 QKE393182:QKE393227 QUA393182:QUA393227 RDW393182:RDW393227 RNS393182:RNS393227 RXO393182:RXO393227 SHK393182:SHK393227 SRG393182:SRG393227 TBC393182:TBC393227 TKY393182:TKY393227 TUU393182:TUU393227 UEQ393182:UEQ393227 UOM393182:UOM393227 UYI393182:UYI393227 VIE393182:VIE393227 VSA393182:VSA393227 WBW393182:WBW393227 WLS393182:WLS393227 WVO393182:WVO393227 G458718:G458763 JC458718:JC458763 SY458718:SY458763 ACU458718:ACU458763 AMQ458718:AMQ458763 AWM458718:AWM458763 BGI458718:BGI458763 BQE458718:BQE458763 CAA458718:CAA458763 CJW458718:CJW458763 CTS458718:CTS458763 DDO458718:DDO458763 DNK458718:DNK458763 DXG458718:DXG458763 EHC458718:EHC458763 EQY458718:EQY458763 FAU458718:FAU458763 FKQ458718:FKQ458763 FUM458718:FUM458763 GEI458718:GEI458763 GOE458718:GOE458763 GYA458718:GYA458763 HHW458718:HHW458763 HRS458718:HRS458763 IBO458718:IBO458763 ILK458718:ILK458763 IVG458718:IVG458763 JFC458718:JFC458763 JOY458718:JOY458763 JYU458718:JYU458763 KIQ458718:KIQ458763 KSM458718:KSM458763 LCI458718:LCI458763 LME458718:LME458763 LWA458718:LWA458763 MFW458718:MFW458763 MPS458718:MPS458763 MZO458718:MZO458763 NJK458718:NJK458763 NTG458718:NTG458763 ODC458718:ODC458763 OMY458718:OMY458763 OWU458718:OWU458763 PGQ458718:PGQ458763 PQM458718:PQM458763 QAI458718:QAI458763 QKE458718:QKE458763 QUA458718:QUA458763 RDW458718:RDW458763 RNS458718:RNS458763 RXO458718:RXO458763 SHK458718:SHK458763 SRG458718:SRG458763 TBC458718:TBC458763 TKY458718:TKY458763 TUU458718:TUU458763 UEQ458718:UEQ458763 UOM458718:UOM458763 UYI458718:UYI458763 VIE458718:VIE458763 VSA458718:VSA458763 WBW458718:WBW458763 WLS458718:WLS458763 WVO458718:WVO458763 G524254:G524299 JC524254:JC524299 SY524254:SY524299 ACU524254:ACU524299 AMQ524254:AMQ524299 AWM524254:AWM524299 BGI524254:BGI524299 BQE524254:BQE524299 CAA524254:CAA524299 CJW524254:CJW524299 CTS524254:CTS524299 DDO524254:DDO524299 DNK524254:DNK524299 DXG524254:DXG524299 EHC524254:EHC524299 EQY524254:EQY524299 FAU524254:FAU524299 FKQ524254:FKQ524299 FUM524254:FUM524299 GEI524254:GEI524299 GOE524254:GOE524299 GYA524254:GYA524299 HHW524254:HHW524299 HRS524254:HRS524299 IBO524254:IBO524299 ILK524254:ILK524299 IVG524254:IVG524299 JFC524254:JFC524299 JOY524254:JOY524299 JYU524254:JYU524299 KIQ524254:KIQ524299 KSM524254:KSM524299 LCI524254:LCI524299 LME524254:LME524299 LWA524254:LWA524299 MFW524254:MFW524299 MPS524254:MPS524299 MZO524254:MZO524299 NJK524254:NJK524299 NTG524254:NTG524299 ODC524254:ODC524299 OMY524254:OMY524299 OWU524254:OWU524299 PGQ524254:PGQ524299 PQM524254:PQM524299 QAI524254:QAI524299 QKE524254:QKE524299 QUA524254:QUA524299 RDW524254:RDW524299 RNS524254:RNS524299 RXO524254:RXO524299 SHK524254:SHK524299 SRG524254:SRG524299 TBC524254:TBC524299 TKY524254:TKY524299 TUU524254:TUU524299 UEQ524254:UEQ524299 UOM524254:UOM524299 UYI524254:UYI524299 VIE524254:VIE524299 VSA524254:VSA524299 WBW524254:WBW524299 WLS524254:WLS524299 WVO524254:WVO524299 G589790:G589835 JC589790:JC589835 SY589790:SY589835 ACU589790:ACU589835 AMQ589790:AMQ589835 AWM589790:AWM589835 BGI589790:BGI589835 BQE589790:BQE589835 CAA589790:CAA589835 CJW589790:CJW589835 CTS589790:CTS589835 DDO589790:DDO589835 DNK589790:DNK589835 DXG589790:DXG589835 EHC589790:EHC589835 EQY589790:EQY589835 FAU589790:FAU589835 FKQ589790:FKQ589835 FUM589790:FUM589835 GEI589790:GEI589835 GOE589790:GOE589835 GYA589790:GYA589835 HHW589790:HHW589835 HRS589790:HRS589835 IBO589790:IBO589835 ILK589790:ILK589835 IVG589790:IVG589835 JFC589790:JFC589835 JOY589790:JOY589835 JYU589790:JYU589835 KIQ589790:KIQ589835 KSM589790:KSM589835 LCI589790:LCI589835 LME589790:LME589835 LWA589790:LWA589835 MFW589790:MFW589835 MPS589790:MPS589835 MZO589790:MZO589835 NJK589790:NJK589835 NTG589790:NTG589835 ODC589790:ODC589835 OMY589790:OMY589835 OWU589790:OWU589835 PGQ589790:PGQ589835 PQM589790:PQM589835 QAI589790:QAI589835 QKE589790:QKE589835 QUA589790:QUA589835 RDW589790:RDW589835 RNS589790:RNS589835 RXO589790:RXO589835 SHK589790:SHK589835 SRG589790:SRG589835 TBC589790:TBC589835 TKY589790:TKY589835 TUU589790:TUU589835 UEQ589790:UEQ589835 UOM589790:UOM589835 UYI589790:UYI589835 VIE589790:VIE589835 VSA589790:VSA589835 WBW589790:WBW589835 WLS589790:WLS589835 WVO589790:WVO589835 G655326:G655371 JC655326:JC655371 SY655326:SY655371 ACU655326:ACU655371 AMQ655326:AMQ655371 AWM655326:AWM655371 BGI655326:BGI655371 BQE655326:BQE655371 CAA655326:CAA655371 CJW655326:CJW655371 CTS655326:CTS655371 DDO655326:DDO655371 DNK655326:DNK655371 DXG655326:DXG655371 EHC655326:EHC655371 EQY655326:EQY655371 FAU655326:FAU655371 FKQ655326:FKQ655371 FUM655326:FUM655371 GEI655326:GEI655371 GOE655326:GOE655371 GYA655326:GYA655371 HHW655326:HHW655371 HRS655326:HRS655371 IBO655326:IBO655371 ILK655326:ILK655371 IVG655326:IVG655371 JFC655326:JFC655371 JOY655326:JOY655371 JYU655326:JYU655371 KIQ655326:KIQ655371 KSM655326:KSM655371 LCI655326:LCI655371 LME655326:LME655371 LWA655326:LWA655371 MFW655326:MFW655371 MPS655326:MPS655371 MZO655326:MZO655371 NJK655326:NJK655371 NTG655326:NTG655371 ODC655326:ODC655371 OMY655326:OMY655371 OWU655326:OWU655371 PGQ655326:PGQ655371 PQM655326:PQM655371 QAI655326:QAI655371 QKE655326:QKE655371 QUA655326:QUA655371 RDW655326:RDW655371 RNS655326:RNS655371 RXO655326:RXO655371 SHK655326:SHK655371 SRG655326:SRG655371 TBC655326:TBC655371 TKY655326:TKY655371 TUU655326:TUU655371 UEQ655326:UEQ655371 UOM655326:UOM655371 UYI655326:UYI655371 VIE655326:VIE655371 VSA655326:VSA655371 WBW655326:WBW655371 WLS655326:WLS655371 WVO655326:WVO655371 G720862:G720907 JC720862:JC720907 SY720862:SY720907 ACU720862:ACU720907 AMQ720862:AMQ720907 AWM720862:AWM720907 BGI720862:BGI720907 BQE720862:BQE720907 CAA720862:CAA720907 CJW720862:CJW720907 CTS720862:CTS720907 DDO720862:DDO720907 DNK720862:DNK720907 DXG720862:DXG720907 EHC720862:EHC720907 EQY720862:EQY720907 FAU720862:FAU720907 FKQ720862:FKQ720907 FUM720862:FUM720907 GEI720862:GEI720907 GOE720862:GOE720907 GYA720862:GYA720907 HHW720862:HHW720907 HRS720862:HRS720907 IBO720862:IBO720907 ILK720862:ILK720907 IVG720862:IVG720907 JFC720862:JFC720907 JOY720862:JOY720907 JYU720862:JYU720907 KIQ720862:KIQ720907 KSM720862:KSM720907 LCI720862:LCI720907 LME720862:LME720907 LWA720862:LWA720907 MFW720862:MFW720907 MPS720862:MPS720907 MZO720862:MZO720907 NJK720862:NJK720907 NTG720862:NTG720907 ODC720862:ODC720907 OMY720862:OMY720907 OWU720862:OWU720907 PGQ720862:PGQ720907 PQM720862:PQM720907 QAI720862:QAI720907 QKE720862:QKE720907 QUA720862:QUA720907 RDW720862:RDW720907 RNS720862:RNS720907 RXO720862:RXO720907 SHK720862:SHK720907 SRG720862:SRG720907 TBC720862:TBC720907 TKY720862:TKY720907 TUU720862:TUU720907 UEQ720862:UEQ720907 UOM720862:UOM720907 UYI720862:UYI720907 VIE720862:VIE720907 VSA720862:VSA720907 WBW720862:WBW720907 WLS720862:WLS720907 WVO720862:WVO720907 G786398:G786443 JC786398:JC786443 SY786398:SY786443 ACU786398:ACU786443 AMQ786398:AMQ786443 AWM786398:AWM786443 BGI786398:BGI786443 BQE786398:BQE786443 CAA786398:CAA786443 CJW786398:CJW786443 CTS786398:CTS786443 DDO786398:DDO786443 DNK786398:DNK786443 DXG786398:DXG786443 EHC786398:EHC786443 EQY786398:EQY786443 FAU786398:FAU786443 FKQ786398:FKQ786443 FUM786398:FUM786443 GEI786398:GEI786443 GOE786398:GOE786443 GYA786398:GYA786443 HHW786398:HHW786443 HRS786398:HRS786443 IBO786398:IBO786443 ILK786398:ILK786443 IVG786398:IVG786443 JFC786398:JFC786443 JOY786398:JOY786443 JYU786398:JYU786443 KIQ786398:KIQ786443 KSM786398:KSM786443 LCI786398:LCI786443 LME786398:LME786443 LWA786398:LWA786443 MFW786398:MFW786443 MPS786398:MPS786443 MZO786398:MZO786443 NJK786398:NJK786443 NTG786398:NTG786443 ODC786398:ODC786443 OMY786398:OMY786443 OWU786398:OWU786443 PGQ786398:PGQ786443 PQM786398:PQM786443 QAI786398:QAI786443 QKE786398:QKE786443 QUA786398:QUA786443 RDW786398:RDW786443 RNS786398:RNS786443 RXO786398:RXO786443 SHK786398:SHK786443 SRG786398:SRG786443 TBC786398:TBC786443 TKY786398:TKY786443 TUU786398:TUU786443 UEQ786398:UEQ786443 UOM786398:UOM786443 UYI786398:UYI786443 VIE786398:VIE786443 VSA786398:VSA786443 WBW786398:WBW786443 WLS786398:WLS786443 WVO786398:WVO786443 G851934:G851979 JC851934:JC851979 SY851934:SY851979 ACU851934:ACU851979 AMQ851934:AMQ851979 AWM851934:AWM851979 BGI851934:BGI851979 BQE851934:BQE851979 CAA851934:CAA851979 CJW851934:CJW851979 CTS851934:CTS851979 DDO851934:DDO851979 DNK851934:DNK851979 DXG851934:DXG851979 EHC851934:EHC851979 EQY851934:EQY851979 FAU851934:FAU851979 FKQ851934:FKQ851979 FUM851934:FUM851979 GEI851934:GEI851979 GOE851934:GOE851979 GYA851934:GYA851979 HHW851934:HHW851979 HRS851934:HRS851979 IBO851934:IBO851979 ILK851934:ILK851979 IVG851934:IVG851979 JFC851934:JFC851979 JOY851934:JOY851979 JYU851934:JYU851979 KIQ851934:KIQ851979 KSM851934:KSM851979 LCI851934:LCI851979 LME851934:LME851979 LWA851934:LWA851979 MFW851934:MFW851979 MPS851934:MPS851979 MZO851934:MZO851979 NJK851934:NJK851979 NTG851934:NTG851979 ODC851934:ODC851979 OMY851934:OMY851979 OWU851934:OWU851979 PGQ851934:PGQ851979 PQM851934:PQM851979 QAI851934:QAI851979 QKE851934:QKE851979 QUA851934:QUA851979 RDW851934:RDW851979 RNS851934:RNS851979 RXO851934:RXO851979 SHK851934:SHK851979 SRG851934:SRG851979 TBC851934:TBC851979 TKY851934:TKY851979 TUU851934:TUU851979 UEQ851934:UEQ851979 UOM851934:UOM851979 UYI851934:UYI851979 VIE851934:VIE851979 VSA851934:VSA851979 WBW851934:WBW851979 WLS851934:WLS851979 WVO851934:WVO851979 G917470:G917515 JC917470:JC917515 SY917470:SY917515 ACU917470:ACU917515 AMQ917470:AMQ917515 AWM917470:AWM917515 BGI917470:BGI917515 BQE917470:BQE917515 CAA917470:CAA917515 CJW917470:CJW917515 CTS917470:CTS917515 DDO917470:DDO917515 DNK917470:DNK917515 DXG917470:DXG917515 EHC917470:EHC917515 EQY917470:EQY917515 FAU917470:FAU917515 FKQ917470:FKQ917515 FUM917470:FUM917515 GEI917470:GEI917515 GOE917470:GOE917515 GYA917470:GYA917515 HHW917470:HHW917515 HRS917470:HRS917515 IBO917470:IBO917515 ILK917470:ILK917515 IVG917470:IVG917515 JFC917470:JFC917515 JOY917470:JOY917515 JYU917470:JYU917515 KIQ917470:KIQ917515 KSM917470:KSM917515 LCI917470:LCI917515 LME917470:LME917515 LWA917470:LWA917515 MFW917470:MFW917515 MPS917470:MPS917515 MZO917470:MZO917515 NJK917470:NJK917515 NTG917470:NTG917515 ODC917470:ODC917515 OMY917470:OMY917515 OWU917470:OWU917515 PGQ917470:PGQ917515 PQM917470:PQM917515 QAI917470:QAI917515 QKE917470:QKE917515 QUA917470:QUA917515 RDW917470:RDW917515 RNS917470:RNS917515 RXO917470:RXO917515 SHK917470:SHK917515 SRG917470:SRG917515 TBC917470:TBC917515 TKY917470:TKY917515 TUU917470:TUU917515 UEQ917470:UEQ917515 UOM917470:UOM917515 UYI917470:UYI917515 VIE917470:VIE917515 VSA917470:VSA917515 WBW917470:WBW917515 WLS917470:WLS917515 WVO917470:WVO917515 G983006:G983051 JC983006:JC983051 SY983006:SY983051 ACU983006:ACU983051 AMQ983006:AMQ983051 AWM983006:AWM983051 BGI983006:BGI983051 BQE983006:BQE983051 CAA983006:CAA983051 CJW983006:CJW983051 CTS983006:CTS983051 DDO983006:DDO983051 DNK983006:DNK983051 DXG983006:DXG983051 EHC983006:EHC983051 EQY983006:EQY983051 FAU983006:FAU983051 FKQ983006:FKQ983051 FUM983006:FUM983051 GEI983006:GEI983051 GOE983006:GOE983051 GYA983006:GYA983051 HHW983006:HHW983051 HRS983006:HRS983051 IBO983006:IBO983051 ILK983006:ILK983051 IVG983006:IVG983051 JFC983006:JFC983051 JOY983006:JOY983051 JYU983006:JYU983051 KIQ983006:KIQ983051 KSM983006:KSM983051 LCI983006:LCI983051 LME983006:LME983051 LWA983006:LWA983051 MFW983006:MFW983051 MPS983006:MPS983051 MZO983006:MZO983051 NJK983006:NJK983051 NTG983006:NTG983051 ODC983006:ODC983051 OMY983006:OMY983051 OWU983006:OWU983051 PGQ983006:PGQ983051 PQM983006:PQM983051 QAI983006:QAI983051 QKE983006:QKE983051 QUA983006:QUA983051 RDW983006:RDW983051 RNS983006:RNS983051 RXO983006:RXO983051 SHK983006:SHK983051 SRG983006:SRG983051 TBC983006:TBC983051 TKY983006:TKY983051 TUU983006:TUU983051 UEQ983006:UEQ983051 UOM983006:UOM983051 UYI983006:UYI983051 VIE983006:VIE983051 VSA983006:VSA983051 WBW983006:WBW983051 WLS983006:WLS983051 WVO983006:WVO983051 I65502:I65547 JE65502:JE65547 TA65502:TA65547 ACW65502:ACW65547 AMS65502:AMS65547 AWO65502:AWO65547 BGK65502:BGK65547 BQG65502:BQG65547 CAC65502:CAC65547 CJY65502:CJY65547 CTU65502:CTU65547 DDQ65502:DDQ65547 DNM65502:DNM65547 DXI65502:DXI65547 EHE65502:EHE65547 ERA65502:ERA65547 FAW65502:FAW65547 FKS65502:FKS65547 FUO65502:FUO65547 GEK65502:GEK65547 GOG65502:GOG65547 GYC65502:GYC65547 HHY65502:HHY65547 HRU65502:HRU65547 IBQ65502:IBQ65547 ILM65502:ILM65547 IVI65502:IVI65547 JFE65502:JFE65547 JPA65502:JPA65547 JYW65502:JYW65547 KIS65502:KIS65547 KSO65502:KSO65547 LCK65502:LCK65547 LMG65502:LMG65547 LWC65502:LWC65547 MFY65502:MFY65547 MPU65502:MPU65547 MZQ65502:MZQ65547 NJM65502:NJM65547 NTI65502:NTI65547 ODE65502:ODE65547 ONA65502:ONA65547 OWW65502:OWW65547 PGS65502:PGS65547 PQO65502:PQO65547 QAK65502:QAK65547 QKG65502:QKG65547 QUC65502:QUC65547 RDY65502:RDY65547 RNU65502:RNU65547 RXQ65502:RXQ65547 SHM65502:SHM65547 SRI65502:SRI65547 TBE65502:TBE65547 TLA65502:TLA65547 TUW65502:TUW65547 UES65502:UES65547 UOO65502:UOO65547 UYK65502:UYK65547 VIG65502:VIG65547 VSC65502:VSC65547 WBY65502:WBY65547 WLU65502:WLU65547 WVQ65502:WVQ65547 I131038:I131083 JE131038:JE131083 TA131038:TA131083 ACW131038:ACW131083 AMS131038:AMS131083 AWO131038:AWO131083 BGK131038:BGK131083 BQG131038:BQG131083 CAC131038:CAC131083 CJY131038:CJY131083 CTU131038:CTU131083 DDQ131038:DDQ131083 DNM131038:DNM131083 DXI131038:DXI131083 EHE131038:EHE131083 ERA131038:ERA131083 FAW131038:FAW131083 FKS131038:FKS131083 FUO131038:FUO131083 GEK131038:GEK131083 GOG131038:GOG131083 GYC131038:GYC131083 HHY131038:HHY131083 HRU131038:HRU131083 IBQ131038:IBQ131083 ILM131038:ILM131083 IVI131038:IVI131083 JFE131038:JFE131083 JPA131038:JPA131083 JYW131038:JYW131083 KIS131038:KIS131083 KSO131038:KSO131083 LCK131038:LCK131083 LMG131038:LMG131083 LWC131038:LWC131083 MFY131038:MFY131083 MPU131038:MPU131083 MZQ131038:MZQ131083 NJM131038:NJM131083 NTI131038:NTI131083 ODE131038:ODE131083 ONA131038:ONA131083 OWW131038:OWW131083 PGS131038:PGS131083 PQO131038:PQO131083 QAK131038:QAK131083 QKG131038:QKG131083 QUC131038:QUC131083 RDY131038:RDY131083 RNU131038:RNU131083 RXQ131038:RXQ131083 SHM131038:SHM131083 SRI131038:SRI131083 TBE131038:TBE131083 TLA131038:TLA131083 TUW131038:TUW131083 UES131038:UES131083 UOO131038:UOO131083 UYK131038:UYK131083 VIG131038:VIG131083 VSC131038:VSC131083 WBY131038:WBY131083 WLU131038:WLU131083 WVQ131038:WVQ131083 I196574:I196619 JE196574:JE196619 TA196574:TA196619 ACW196574:ACW196619 AMS196574:AMS196619 AWO196574:AWO196619 BGK196574:BGK196619 BQG196574:BQG196619 CAC196574:CAC196619 CJY196574:CJY196619 CTU196574:CTU196619 DDQ196574:DDQ196619 DNM196574:DNM196619 DXI196574:DXI196619 EHE196574:EHE196619 ERA196574:ERA196619 FAW196574:FAW196619 FKS196574:FKS196619 FUO196574:FUO196619 GEK196574:GEK196619 GOG196574:GOG196619 GYC196574:GYC196619 HHY196574:HHY196619 HRU196574:HRU196619 IBQ196574:IBQ196619 ILM196574:ILM196619 IVI196574:IVI196619 JFE196574:JFE196619 JPA196574:JPA196619 JYW196574:JYW196619 KIS196574:KIS196619 KSO196574:KSO196619 LCK196574:LCK196619 LMG196574:LMG196619 LWC196574:LWC196619 MFY196574:MFY196619 MPU196574:MPU196619 MZQ196574:MZQ196619 NJM196574:NJM196619 NTI196574:NTI196619 ODE196574:ODE196619 ONA196574:ONA196619 OWW196574:OWW196619 PGS196574:PGS196619 PQO196574:PQO196619 QAK196574:QAK196619 QKG196574:QKG196619 QUC196574:QUC196619 RDY196574:RDY196619 RNU196574:RNU196619 RXQ196574:RXQ196619 SHM196574:SHM196619 SRI196574:SRI196619 TBE196574:TBE196619 TLA196574:TLA196619 TUW196574:TUW196619 UES196574:UES196619 UOO196574:UOO196619 UYK196574:UYK196619 VIG196574:VIG196619 VSC196574:VSC196619 WBY196574:WBY196619 WLU196574:WLU196619 WVQ196574:WVQ196619 I262110:I262155 JE262110:JE262155 TA262110:TA262155 ACW262110:ACW262155 AMS262110:AMS262155 AWO262110:AWO262155 BGK262110:BGK262155 BQG262110:BQG262155 CAC262110:CAC262155 CJY262110:CJY262155 CTU262110:CTU262155 DDQ262110:DDQ262155 DNM262110:DNM262155 DXI262110:DXI262155 EHE262110:EHE262155 ERA262110:ERA262155 FAW262110:FAW262155 FKS262110:FKS262155 FUO262110:FUO262155 GEK262110:GEK262155 GOG262110:GOG262155 GYC262110:GYC262155 HHY262110:HHY262155 HRU262110:HRU262155 IBQ262110:IBQ262155 ILM262110:ILM262155 IVI262110:IVI262155 JFE262110:JFE262155 JPA262110:JPA262155 JYW262110:JYW262155 KIS262110:KIS262155 KSO262110:KSO262155 LCK262110:LCK262155 LMG262110:LMG262155 LWC262110:LWC262155 MFY262110:MFY262155 MPU262110:MPU262155 MZQ262110:MZQ262155 NJM262110:NJM262155 NTI262110:NTI262155 ODE262110:ODE262155 ONA262110:ONA262155 OWW262110:OWW262155 PGS262110:PGS262155 PQO262110:PQO262155 QAK262110:QAK262155 QKG262110:QKG262155 QUC262110:QUC262155 RDY262110:RDY262155 RNU262110:RNU262155 RXQ262110:RXQ262155 SHM262110:SHM262155 SRI262110:SRI262155 TBE262110:TBE262155 TLA262110:TLA262155 TUW262110:TUW262155 UES262110:UES262155 UOO262110:UOO262155 UYK262110:UYK262155 VIG262110:VIG262155 VSC262110:VSC262155 WBY262110:WBY262155 WLU262110:WLU262155 WVQ262110:WVQ262155 I327646:I327691 JE327646:JE327691 TA327646:TA327691 ACW327646:ACW327691 AMS327646:AMS327691 AWO327646:AWO327691 BGK327646:BGK327691 BQG327646:BQG327691 CAC327646:CAC327691 CJY327646:CJY327691 CTU327646:CTU327691 DDQ327646:DDQ327691 DNM327646:DNM327691 DXI327646:DXI327691 EHE327646:EHE327691 ERA327646:ERA327691 FAW327646:FAW327691 FKS327646:FKS327691 FUO327646:FUO327691 GEK327646:GEK327691 GOG327646:GOG327691 GYC327646:GYC327691 HHY327646:HHY327691 HRU327646:HRU327691 IBQ327646:IBQ327691 ILM327646:ILM327691 IVI327646:IVI327691 JFE327646:JFE327691 JPA327646:JPA327691 JYW327646:JYW327691 KIS327646:KIS327691 KSO327646:KSO327691 LCK327646:LCK327691 LMG327646:LMG327691 LWC327646:LWC327691 MFY327646:MFY327691 MPU327646:MPU327691 MZQ327646:MZQ327691 NJM327646:NJM327691 NTI327646:NTI327691 ODE327646:ODE327691 ONA327646:ONA327691 OWW327646:OWW327691 PGS327646:PGS327691 PQO327646:PQO327691 QAK327646:QAK327691 QKG327646:QKG327691 QUC327646:QUC327691 RDY327646:RDY327691 RNU327646:RNU327691 RXQ327646:RXQ327691 SHM327646:SHM327691 SRI327646:SRI327691 TBE327646:TBE327691 TLA327646:TLA327691 TUW327646:TUW327691 UES327646:UES327691 UOO327646:UOO327691 UYK327646:UYK327691 VIG327646:VIG327691 VSC327646:VSC327691 WBY327646:WBY327691 WLU327646:WLU327691 WVQ327646:WVQ327691 I393182:I393227 JE393182:JE393227 TA393182:TA393227 ACW393182:ACW393227 AMS393182:AMS393227 AWO393182:AWO393227 BGK393182:BGK393227 BQG393182:BQG393227 CAC393182:CAC393227 CJY393182:CJY393227 CTU393182:CTU393227 DDQ393182:DDQ393227 DNM393182:DNM393227 DXI393182:DXI393227 EHE393182:EHE393227 ERA393182:ERA393227 FAW393182:FAW393227 FKS393182:FKS393227 FUO393182:FUO393227 GEK393182:GEK393227 GOG393182:GOG393227 GYC393182:GYC393227 HHY393182:HHY393227 HRU393182:HRU393227 IBQ393182:IBQ393227 ILM393182:ILM393227 IVI393182:IVI393227 JFE393182:JFE393227 JPA393182:JPA393227 JYW393182:JYW393227 KIS393182:KIS393227 KSO393182:KSO393227 LCK393182:LCK393227 LMG393182:LMG393227 LWC393182:LWC393227 MFY393182:MFY393227 MPU393182:MPU393227 MZQ393182:MZQ393227 NJM393182:NJM393227 NTI393182:NTI393227 ODE393182:ODE393227 ONA393182:ONA393227 OWW393182:OWW393227 PGS393182:PGS393227 PQO393182:PQO393227 QAK393182:QAK393227 QKG393182:QKG393227 QUC393182:QUC393227 RDY393182:RDY393227 RNU393182:RNU393227 RXQ393182:RXQ393227 SHM393182:SHM393227 SRI393182:SRI393227 TBE393182:TBE393227 TLA393182:TLA393227 TUW393182:TUW393227 UES393182:UES393227 UOO393182:UOO393227 UYK393182:UYK393227 VIG393182:VIG393227 VSC393182:VSC393227 WBY393182:WBY393227 WLU393182:WLU393227 WVQ393182:WVQ393227 I458718:I458763 JE458718:JE458763 TA458718:TA458763 ACW458718:ACW458763 AMS458718:AMS458763 AWO458718:AWO458763 BGK458718:BGK458763 BQG458718:BQG458763 CAC458718:CAC458763 CJY458718:CJY458763 CTU458718:CTU458763 DDQ458718:DDQ458763 DNM458718:DNM458763 DXI458718:DXI458763 EHE458718:EHE458763 ERA458718:ERA458763 FAW458718:FAW458763 FKS458718:FKS458763 FUO458718:FUO458763 GEK458718:GEK458763 GOG458718:GOG458763 GYC458718:GYC458763 HHY458718:HHY458763 HRU458718:HRU458763 IBQ458718:IBQ458763 ILM458718:ILM458763 IVI458718:IVI458763 JFE458718:JFE458763 JPA458718:JPA458763 JYW458718:JYW458763 KIS458718:KIS458763 KSO458718:KSO458763 LCK458718:LCK458763 LMG458718:LMG458763 LWC458718:LWC458763 MFY458718:MFY458763 MPU458718:MPU458763 MZQ458718:MZQ458763 NJM458718:NJM458763 NTI458718:NTI458763 ODE458718:ODE458763 ONA458718:ONA458763 OWW458718:OWW458763 PGS458718:PGS458763 PQO458718:PQO458763 QAK458718:QAK458763 QKG458718:QKG458763 QUC458718:QUC458763 RDY458718:RDY458763 RNU458718:RNU458763 RXQ458718:RXQ458763 SHM458718:SHM458763 SRI458718:SRI458763 TBE458718:TBE458763 TLA458718:TLA458763 TUW458718:TUW458763 UES458718:UES458763 UOO458718:UOO458763 UYK458718:UYK458763 VIG458718:VIG458763 VSC458718:VSC458763 WBY458718:WBY458763 WLU458718:WLU458763 WVQ458718:WVQ458763 I524254:I524299 JE524254:JE524299 TA524254:TA524299 ACW524254:ACW524299 AMS524254:AMS524299 AWO524254:AWO524299 BGK524254:BGK524299 BQG524254:BQG524299 CAC524254:CAC524299 CJY524254:CJY524299 CTU524254:CTU524299 DDQ524254:DDQ524299 DNM524254:DNM524299 DXI524254:DXI524299 EHE524254:EHE524299 ERA524254:ERA524299 FAW524254:FAW524299 FKS524254:FKS524299 FUO524254:FUO524299 GEK524254:GEK524299 GOG524254:GOG524299 GYC524254:GYC524299 HHY524254:HHY524299 HRU524254:HRU524299 IBQ524254:IBQ524299 ILM524254:ILM524299 IVI524254:IVI524299 JFE524254:JFE524299 JPA524254:JPA524299 JYW524254:JYW524299 KIS524254:KIS524299 KSO524254:KSO524299 LCK524254:LCK524299 LMG524254:LMG524299 LWC524254:LWC524299 MFY524254:MFY524299 MPU524254:MPU524299 MZQ524254:MZQ524299 NJM524254:NJM524299 NTI524254:NTI524299 ODE524254:ODE524299 ONA524254:ONA524299 OWW524254:OWW524299 PGS524254:PGS524299 PQO524254:PQO524299 QAK524254:QAK524299 QKG524254:QKG524299 QUC524254:QUC524299 RDY524254:RDY524299 RNU524254:RNU524299 RXQ524254:RXQ524299 SHM524254:SHM524299 SRI524254:SRI524299 TBE524254:TBE524299 TLA524254:TLA524299 TUW524254:TUW524299 UES524254:UES524299 UOO524254:UOO524299 UYK524254:UYK524299 VIG524254:VIG524299 VSC524254:VSC524299 WBY524254:WBY524299 WLU524254:WLU524299 WVQ524254:WVQ524299 I589790:I589835 JE589790:JE589835 TA589790:TA589835 ACW589790:ACW589835 AMS589790:AMS589835 AWO589790:AWO589835 BGK589790:BGK589835 BQG589790:BQG589835 CAC589790:CAC589835 CJY589790:CJY589835 CTU589790:CTU589835 DDQ589790:DDQ589835 DNM589790:DNM589835 DXI589790:DXI589835 EHE589790:EHE589835 ERA589790:ERA589835 FAW589790:FAW589835 FKS589790:FKS589835 FUO589790:FUO589835 GEK589790:GEK589835 GOG589790:GOG589835 GYC589790:GYC589835 HHY589790:HHY589835 HRU589790:HRU589835 IBQ589790:IBQ589835 ILM589790:ILM589835 IVI589790:IVI589835 JFE589790:JFE589835 JPA589790:JPA589835 JYW589790:JYW589835 KIS589790:KIS589835 KSO589790:KSO589835 LCK589790:LCK589835 LMG589790:LMG589835 LWC589790:LWC589835 MFY589790:MFY589835 MPU589790:MPU589835 MZQ589790:MZQ589835 NJM589790:NJM589835 NTI589790:NTI589835 ODE589790:ODE589835 ONA589790:ONA589835 OWW589790:OWW589835 PGS589790:PGS589835 PQO589790:PQO589835 QAK589790:QAK589835 QKG589790:QKG589835 QUC589790:QUC589835 RDY589790:RDY589835 RNU589790:RNU589835 RXQ589790:RXQ589835 SHM589790:SHM589835 SRI589790:SRI589835 TBE589790:TBE589835 TLA589790:TLA589835 TUW589790:TUW589835 UES589790:UES589835 UOO589790:UOO589835 UYK589790:UYK589835 VIG589790:VIG589835 VSC589790:VSC589835 WBY589790:WBY589835 WLU589790:WLU589835 WVQ589790:WVQ589835 I655326:I655371 JE655326:JE655371 TA655326:TA655371 ACW655326:ACW655371 AMS655326:AMS655371 AWO655326:AWO655371 BGK655326:BGK655371 BQG655326:BQG655371 CAC655326:CAC655371 CJY655326:CJY655371 CTU655326:CTU655371 DDQ655326:DDQ655371 DNM655326:DNM655371 DXI655326:DXI655371 EHE655326:EHE655371 ERA655326:ERA655371 FAW655326:FAW655371 FKS655326:FKS655371 FUO655326:FUO655371 GEK655326:GEK655371 GOG655326:GOG655371 GYC655326:GYC655371 HHY655326:HHY655371 HRU655326:HRU655371 IBQ655326:IBQ655371 ILM655326:ILM655371 IVI655326:IVI655371 JFE655326:JFE655371 JPA655326:JPA655371 JYW655326:JYW655371 KIS655326:KIS655371 KSO655326:KSO655371 LCK655326:LCK655371 LMG655326:LMG655371 LWC655326:LWC655371 MFY655326:MFY655371 MPU655326:MPU655371 MZQ655326:MZQ655371 NJM655326:NJM655371 NTI655326:NTI655371 ODE655326:ODE655371 ONA655326:ONA655371 OWW655326:OWW655371 PGS655326:PGS655371 PQO655326:PQO655371 QAK655326:QAK655371 QKG655326:QKG655371 QUC655326:QUC655371 RDY655326:RDY655371 RNU655326:RNU655371 RXQ655326:RXQ655371 SHM655326:SHM655371 SRI655326:SRI655371 TBE655326:TBE655371 TLA655326:TLA655371 TUW655326:TUW655371 UES655326:UES655371 UOO655326:UOO655371 UYK655326:UYK655371 VIG655326:VIG655371 VSC655326:VSC655371 WBY655326:WBY655371 WLU655326:WLU655371 WVQ655326:WVQ655371 I720862:I720907 JE720862:JE720907 TA720862:TA720907 ACW720862:ACW720907 AMS720862:AMS720907 AWO720862:AWO720907 BGK720862:BGK720907 BQG720862:BQG720907 CAC720862:CAC720907 CJY720862:CJY720907 CTU720862:CTU720907 DDQ720862:DDQ720907 DNM720862:DNM720907 DXI720862:DXI720907 EHE720862:EHE720907 ERA720862:ERA720907 FAW720862:FAW720907 FKS720862:FKS720907 FUO720862:FUO720907 GEK720862:GEK720907 GOG720862:GOG720907 GYC720862:GYC720907 HHY720862:HHY720907 HRU720862:HRU720907 IBQ720862:IBQ720907 ILM720862:ILM720907 IVI720862:IVI720907 JFE720862:JFE720907 JPA720862:JPA720907 JYW720862:JYW720907 KIS720862:KIS720907 KSO720862:KSO720907 LCK720862:LCK720907 LMG720862:LMG720907 LWC720862:LWC720907 MFY720862:MFY720907 MPU720862:MPU720907 MZQ720862:MZQ720907 NJM720862:NJM720907 NTI720862:NTI720907 ODE720862:ODE720907 ONA720862:ONA720907 OWW720862:OWW720907 PGS720862:PGS720907 PQO720862:PQO720907 QAK720862:QAK720907 QKG720862:QKG720907 QUC720862:QUC720907 RDY720862:RDY720907 RNU720862:RNU720907 RXQ720862:RXQ720907 SHM720862:SHM720907 SRI720862:SRI720907 TBE720862:TBE720907 TLA720862:TLA720907 TUW720862:TUW720907 UES720862:UES720907 UOO720862:UOO720907 UYK720862:UYK720907 VIG720862:VIG720907 VSC720862:VSC720907 WBY720862:WBY720907 WLU720862:WLU720907 WVQ720862:WVQ720907 I786398:I786443 JE786398:JE786443 TA786398:TA786443 ACW786398:ACW786443 AMS786398:AMS786443 AWO786398:AWO786443 BGK786398:BGK786443 BQG786398:BQG786443 CAC786398:CAC786443 CJY786398:CJY786443 CTU786398:CTU786443 DDQ786398:DDQ786443 DNM786398:DNM786443 DXI786398:DXI786443 EHE786398:EHE786443 ERA786398:ERA786443 FAW786398:FAW786443 FKS786398:FKS786443 FUO786398:FUO786443 GEK786398:GEK786443 GOG786398:GOG786443 GYC786398:GYC786443 HHY786398:HHY786443 HRU786398:HRU786443 IBQ786398:IBQ786443 ILM786398:ILM786443 IVI786398:IVI786443 JFE786398:JFE786443 JPA786398:JPA786443 JYW786398:JYW786443 KIS786398:KIS786443 KSO786398:KSO786443 LCK786398:LCK786443 LMG786398:LMG786443 LWC786398:LWC786443 MFY786398:MFY786443 MPU786398:MPU786443 MZQ786398:MZQ786443 NJM786398:NJM786443 NTI786398:NTI786443 ODE786398:ODE786443 ONA786398:ONA786443 OWW786398:OWW786443 PGS786398:PGS786443 PQO786398:PQO786443 QAK786398:QAK786443 QKG786398:QKG786443 QUC786398:QUC786443 RDY786398:RDY786443 RNU786398:RNU786443 RXQ786398:RXQ786443 SHM786398:SHM786443 SRI786398:SRI786443 TBE786398:TBE786443 TLA786398:TLA786443 TUW786398:TUW786443 UES786398:UES786443 UOO786398:UOO786443 UYK786398:UYK786443 VIG786398:VIG786443 VSC786398:VSC786443 WBY786398:WBY786443 WLU786398:WLU786443 WVQ786398:WVQ786443 I851934:I851979 JE851934:JE851979 TA851934:TA851979 ACW851934:ACW851979 AMS851934:AMS851979 AWO851934:AWO851979 BGK851934:BGK851979 BQG851934:BQG851979 CAC851934:CAC851979 CJY851934:CJY851979 CTU851934:CTU851979 DDQ851934:DDQ851979 DNM851934:DNM851979 DXI851934:DXI851979 EHE851934:EHE851979 ERA851934:ERA851979 FAW851934:FAW851979 FKS851934:FKS851979 FUO851934:FUO851979 GEK851934:GEK851979 GOG851934:GOG851979 GYC851934:GYC851979 HHY851934:HHY851979 HRU851934:HRU851979 IBQ851934:IBQ851979 ILM851934:ILM851979 IVI851934:IVI851979 JFE851934:JFE851979 JPA851934:JPA851979 JYW851934:JYW851979 KIS851934:KIS851979 KSO851934:KSO851979 LCK851934:LCK851979 LMG851934:LMG851979 LWC851934:LWC851979 MFY851934:MFY851979 MPU851934:MPU851979 MZQ851934:MZQ851979 NJM851934:NJM851979 NTI851934:NTI851979 ODE851934:ODE851979 ONA851934:ONA851979 OWW851934:OWW851979 PGS851934:PGS851979 PQO851934:PQO851979 QAK851934:QAK851979 QKG851934:QKG851979 QUC851934:QUC851979 RDY851934:RDY851979 RNU851934:RNU851979 RXQ851934:RXQ851979 SHM851934:SHM851979 SRI851934:SRI851979 TBE851934:TBE851979 TLA851934:TLA851979 TUW851934:TUW851979 UES851934:UES851979 UOO851934:UOO851979 UYK851934:UYK851979 VIG851934:VIG851979 VSC851934:VSC851979 WBY851934:WBY851979 WLU851934:WLU851979 WVQ851934:WVQ851979 I917470:I917515 JE917470:JE917515 TA917470:TA917515 ACW917470:ACW917515 AMS917470:AMS917515 AWO917470:AWO917515 BGK917470:BGK917515 BQG917470:BQG917515 CAC917470:CAC917515 CJY917470:CJY917515 CTU917470:CTU917515 DDQ917470:DDQ917515 DNM917470:DNM917515 DXI917470:DXI917515 EHE917470:EHE917515 ERA917470:ERA917515 FAW917470:FAW917515 FKS917470:FKS917515 FUO917470:FUO917515 GEK917470:GEK917515 GOG917470:GOG917515 GYC917470:GYC917515 HHY917470:HHY917515 HRU917470:HRU917515 IBQ917470:IBQ917515 ILM917470:ILM917515 IVI917470:IVI917515 JFE917470:JFE917515 JPA917470:JPA917515 JYW917470:JYW917515 KIS917470:KIS917515 KSO917470:KSO917515 LCK917470:LCK917515 LMG917470:LMG917515 LWC917470:LWC917515 MFY917470:MFY917515 MPU917470:MPU917515 MZQ917470:MZQ917515 NJM917470:NJM917515 NTI917470:NTI917515 ODE917470:ODE917515 ONA917470:ONA917515 OWW917470:OWW917515 PGS917470:PGS917515 PQO917470:PQO917515 QAK917470:QAK917515 QKG917470:QKG917515 QUC917470:QUC917515 RDY917470:RDY917515 RNU917470:RNU917515 RXQ917470:RXQ917515 SHM917470:SHM917515 SRI917470:SRI917515 TBE917470:TBE917515 TLA917470:TLA917515 TUW917470:TUW917515 UES917470:UES917515 UOO917470:UOO917515 UYK917470:UYK917515 VIG917470:VIG917515 VSC917470:VSC917515 WBY917470:WBY917515 WLU917470:WLU917515 WVQ917470:WVQ917515 I983006:I983051 JE983006:JE983051 TA983006:TA983051 ACW983006:ACW983051 AMS983006:AMS983051 AWO983006:AWO983051 BGK983006:BGK983051 BQG983006:BQG983051 CAC983006:CAC983051 CJY983006:CJY983051 CTU983006:CTU983051 DDQ983006:DDQ983051 DNM983006:DNM983051 DXI983006:DXI983051 EHE983006:EHE983051 ERA983006:ERA983051 FAW983006:FAW983051 FKS983006:FKS983051 FUO983006:FUO983051 GEK983006:GEK983051 GOG983006:GOG983051 GYC983006:GYC983051 HHY983006:HHY983051 HRU983006:HRU983051 IBQ983006:IBQ983051 ILM983006:ILM983051 IVI983006:IVI983051 JFE983006:JFE983051 JPA983006:JPA983051 JYW983006:JYW983051 KIS983006:KIS983051 KSO983006:KSO983051 LCK983006:LCK983051 LMG983006:LMG983051 LWC983006:LWC983051 MFY983006:MFY983051 MPU983006:MPU983051 MZQ983006:MZQ983051 NJM983006:NJM983051 NTI983006:NTI983051 ODE983006:ODE983051 ONA983006:ONA983051 OWW983006:OWW983051 PGS983006:PGS983051 PQO983006:PQO983051 QAK983006:QAK983051 QKG983006:QKG983051 QUC983006:QUC983051 RDY983006:RDY983051 RNU983006:RNU983051 RXQ983006:RXQ983051 SHM983006:SHM983051 SRI983006:SRI983051 TBE983006:TBE983051 TLA983006:TLA983051 TUW983006:TUW983051 UES983006:UES983051 UOO983006:UOO983051 UYK983006:UYK983051 VIG983006:VIG983051 VSC983006:VSC983051 WBY983006:WBY983051 WLU983006:WLU983051 WVQ983006:WVQ983051 K65502:K65547 JG65502:JG65547 TC65502:TC65547 ACY65502:ACY65547 AMU65502:AMU65547 AWQ65502:AWQ65547 BGM65502:BGM65547 BQI65502:BQI65547 CAE65502:CAE65547 CKA65502:CKA65547 CTW65502:CTW65547 DDS65502:DDS65547 DNO65502:DNO65547 DXK65502:DXK65547 EHG65502:EHG65547 ERC65502:ERC65547 FAY65502:FAY65547 FKU65502:FKU65547 FUQ65502:FUQ65547 GEM65502:GEM65547 GOI65502:GOI65547 GYE65502:GYE65547 HIA65502:HIA65547 HRW65502:HRW65547 IBS65502:IBS65547 ILO65502:ILO65547 IVK65502:IVK65547 JFG65502:JFG65547 JPC65502:JPC65547 JYY65502:JYY65547 KIU65502:KIU65547 KSQ65502:KSQ65547 LCM65502:LCM65547 LMI65502:LMI65547 LWE65502:LWE65547 MGA65502:MGA65547 MPW65502:MPW65547 MZS65502:MZS65547 NJO65502:NJO65547 NTK65502:NTK65547 ODG65502:ODG65547 ONC65502:ONC65547 OWY65502:OWY65547 PGU65502:PGU65547 PQQ65502:PQQ65547 QAM65502:QAM65547 QKI65502:QKI65547 QUE65502:QUE65547 REA65502:REA65547 RNW65502:RNW65547 RXS65502:RXS65547 SHO65502:SHO65547 SRK65502:SRK65547 TBG65502:TBG65547 TLC65502:TLC65547 TUY65502:TUY65547 UEU65502:UEU65547 UOQ65502:UOQ65547 UYM65502:UYM65547 VII65502:VII65547 VSE65502:VSE65547 WCA65502:WCA65547 WLW65502:WLW65547 WVS65502:WVS65547 K131038:K131083 JG131038:JG131083 TC131038:TC131083 ACY131038:ACY131083 AMU131038:AMU131083 AWQ131038:AWQ131083 BGM131038:BGM131083 BQI131038:BQI131083 CAE131038:CAE131083 CKA131038:CKA131083 CTW131038:CTW131083 DDS131038:DDS131083 DNO131038:DNO131083 DXK131038:DXK131083 EHG131038:EHG131083 ERC131038:ERC131083 FAY131038:FAY131083 FKU131038:FKU131083 FUQ131038:FUQ131083 GEM131038:GEM131083 GOI131038:GOI131083 GYE131038:GYE131083 HIA131038:HIA131083 HRW131038:HRW131083 IBS131038:IBS131083 ILO131038:ILO131083 IVK131038:IVK131083 JFG131038:JFG131083 JPC131038:JPC131083 JYY131038:JYY131083 KIU131038:KIU131083 KSQ131038:KSQ131083 LCM131038:LCM131083 LMI131038:LMI131083 LWE131038:LWE131083 MGA131038:MGA131083 MPW131038:MPW131083 MZS131038:MZS131083 NJO131038:NJO131083 NTK131038:NTK131083 ODG131038:ODG131083 ONC131038:ONC131083 OWY131038:OWY131083 PGU131038:PGU131083 PQQ131038:PQQ131083 QAM131038:QAM131083 QKI131038:QKI131083 QUE131038:QUE131083 REA131038:REA131083 RNW131038:RNW131083 RXS131038:RXS131083 SHO131038:SHO131083 SRK131038:SRK131083 TBG131038:TBG131083 TLC131038:TLC131083 TUY131038:TUY131083 UEU131038:UEU131083 UOQ131038:UOQ131083 UYM131038:UYM131083 VII131038:VII131083 VSE131038:VSE131083 WCA131038:WCA131083 WLW131038:WLW131083 WVS131038:WVS131083 K196574:K196619 JG196574:JG196619 TC196574:TC196619 ACY196574:ACY196619 AMU196574:AMU196619 AWQ196574:AWQ196619 BGM196574:BGM196619 BQI196574:BQI196619 CAE196574:CAE196619 CKA196574:CKA196619 CTW196574:CTW196619 DDS196574:DDS196619 DNO196574:DNO196619 DXK196574:DXK196619 EHG196574:EHG196619 ERC196574:ERC196619 FAY196574:FAY196619 FKU196574:FKU196619 FUQ196574:FUQ196619 GEM196574:GEM196619 GOI196574:GOI196619 GYE196574:GYE196619 HIA196574:HIA196619 HRW196574:HRW196619 IBS196574:IBS196619 ILO196574:ILO196619 IVK196574:IVK196619 JFG196574:JFG196619 JPC196574:JPC196619 JYY196574:JYY196619 KIU196574:KIU196619 KSQ196574:KSQ196619 LCM196574:LCM196619 LMI196574:LMI196619 LWE196574:LWE196619 MGA196574:MGA196619 MPW196574:MPW196619 MZS196574:MZS196619 NJO196574:NJO196619 NTK196574:NTK196619 ODG196574:ODG196619 ONC196574:ONC196619 OWY196574:OWY196619 PGU196574:PGU196619 PQQ196574:PQQ196619 QAM196574:QAM196619 QKI196574:QKI196619 QUE196574:QUE196619 REA196574:REA196619 RNW196574:RNW196619 RXS196574:RXS196619 SHO196574:SHO196619 SRK196574:SRK196619 TBG196574:TBG196619 TLC196574:TLC196619 TUY196574:TUY196619 UEU196574:UEU196619 UOQ196574:UOQ196619 UYM196574:UYM196619 VII196574:VII196619 VSE196574:VSE196619 WCA196574:WCA196619 WLW196574:WLW196619 WVS196574:WVS196619 K262110:K262155 JG262110:JG262155 TC262110:TC262155 ACY262110:ACY262155 AMU262110:AMU262155 AWQ262110:AWQ262155 BGM262110:BGM262155 BQI262110:BQI262155 CAE262110:CAE262155 CKA262110:CKA262155 CTW262110:CTW262155 DDS262110:DDS262155 DNO262110:DNO262155 DXK262110:DXK262155 EHG262110:EHG262155 ERC262110:ERC262155 FAY262110:FAY262155 FKU262110:FKU262155 FUQ262110:FUQ262155 GEM262110:GEM262155 GOI262110:GOI262155 GYE262110:GYE262155 HIA262110:HIA262155 HRW262110:HRW262155 IBS262110:IBS262155 ILO262110:ILO262155 IVK262110:IVK262155 JFG262110:JFG262155 JPC262110:JPC262155 JYY262110:JYY262155 KIU262110:KIU262155 KSQ262110:KSQ262155 LCM262110:LCM262155 LMI262110:LMI262155 LWE262110:LWE262155 MGA262110:MGA262155 MPW262110:MPW262155 MZS262110:MZS262155 NJO262110:NJO262155 NTK262110:NTK262155 ODG262110:ODG262155 ONC262110:ONC262155 OWY262110:OWY262155 PGU262110:PGU262155 PQQ262110:PQQ262155 QAM262110:QAM262155 QKI262110:QKI262155 QUE262110:QUE262155 REA262110:REA262155 RNW262110:RNW262155 RXS262110:RXS262155 SHO262110:SHO262155 SRK262110:SRK262155 TBG262110:TBG262155 TLC262110:TLC262155 TUY262110:TUY262155 UEU262110:UEU262155 UOQ262110:UOQ262155 UYM262110:UYM262155 VII262110:VII262155 VSE262110:VSE262155 WCA262110:WCA262155 WLW262110:WLW262155 WVS262110:WVS262155 K327646:K327691 JG327646:JG327691 TC327646:TC327691 ACY327646:ACY327691 AMU327646:AMU327691 AWQ327646:AWQ327691 BGM327646:BGM327691 BQI327646:BQI327691 CAE327646:CAE327691 CKA327646:CKA327691 CTW327646:CTW327691 DDS327646:DDS327691 DNO327646:DNO327691 DXK327646:DXK327691 EHG327646:EHG327691 ERC327646:ERC327691 FAY327646:FAY327691 FKU327646:FKU327691 FUQ327646:FUQ327691 GEM327646:GEM327691 GOI327646:GOI327691 GYE327646:GYE327691 HIA327646:HIA327691 HRW327646:HRW327691 IBS327646:IBS327691 ILO327646:ILO327691 IVK327646:IVK327691 JFG327646:JFG327691 JPC327646:JPC327691 JYY327646:JYY327691 KIU327646:KIU327691 KSQ327646:KSQ327691 LCM327646:LCM327691 LMI327646:LMI327691 LWE327646:LWE327691 MGA327646:MGA327691 MPW327646:MPW327691 MZS327646:MZS327691 NJO327646:NJO327691 NTK327646:NTK327691 ODG327646:ODG327691 ONC327646:ONC327691 OWY327646:OWY327691 PGU327646:PGU327691 PQQ327646:PQQ327691 QAM327646:QAM327691 QKI327646:QKI327691 QUE327646:QUE327691 REA327646:REA327691 RNW327646:RNW327691 RXS327646:RXS327691 SHO327646:SHO327691 SRK327646:SRK327691 TBG327646:TBG327691 TLC327646:TLC327691 TUY327646:TUY327691 UEU327646:UEU327691 UOQ327646:UOQ327691 UYM327646:UYM327691 VII327646:VII327691 VSE327646:VSE327691 WCA327646:WCA327691 WLW327646:WLW327691 WVS327646:WVS327691 K393182:K393227 JG393182:JG393227 TC393182:TC393227 ACY393182:ACY393227 AMU393182:AMU393227 AWQ393182:AWQ393227 BGM393182:BGM393227 BQI393182:BQI393227 CAE393182:CAE393227 CKA393182:CKA393227 CTW393182:CTW393227 DDS393182:DDS393227 DNO393182:DNO393227 DXK393182:DXK393227 EHG393182:EHG393227 ERC393182:ERC393227 FAY393182:FAY393227 FKU393182:FKU393227 FUQ393182:FUQ393227 GEM393182:GEM393227 GOI393182:GOI393227 GYE393182:GYE393227 HIA393182:HIA393227 HRW393182:HRW393227 IBS393182:IBS393227 ILO393182:ILO393227 IVK393182:IVK393227 JFG393182:JFG393227 JPC393182:JPC393227 JYY393182:JYY393227 KIU393182:KIU393227 KSQ393182:KSQ393227 LCM393182:LCM393227 LMI393182:LMI393227 LWE393182:LWE393227 MGA393182:MGA393227 MPW393182:MPW393227 MZS393182:MZS393227 NJO393182:NJO393227 NTK393182:NTK393227 ODG393182:ODG393227 ONC393182:ONC393227 OWY393182:OWY393227 PGU393182:PGU393227 PQQ393182:PQQ393227 QAM393182:QAM393227 QKI393182:QKI393227 QUE393182:QUE393227 REA393182:REA393227 RNW393182:RNW393227 RXS393182:RXS393227 SHO393182:SHO393227 SRK393182:SRK393227 TBG393182:TBG393227 TLC393182:TLC393227 TUY393182:TUY393227 UEU393182:UEU393227 UOQ393182:UOQ393227 UYM393182:UYM393227 VII393182:VII393227 VSE393182:VSE393227 WCA393182:WCA393227 WLW393182:WLW393227 WVS393182:WVS393227 K458718:K458763 JG458718:JG458763 TC458718:TC458763 ACY458718:ACY458763 AMU458718:AMU458763 AWQ458718:AWQ458763 BGM458718:BGM458763 BQI458718:BQI458763 CAE458718:CAE458763 CKA458718:CKA458763 CTW458718:CTW458763 DDS458718:DDS458763 DNO458718:DNO458763 DXK458718:DXK458763 EHG458718:EHG458763 ERC458718:ERC458763 FAY458718:FAY458763 FKU458718:FKU458763 FUQ458718:FUQ458763 GEM458718:GEM458763 GOI458718:GOI458763 GYE458718:GYE458763 HIA458718:HIA458763 HRW458718:HRW458763 IBS458718:IBS458763 ILO458718:ILO458763 IVK458718:IVK458763 JFG458718:JFG458763 JPC458718:JPC458763 JYY458718:JYY458763 KIU458718:KIU458763 KSQ458718:KSQ458763 LCM458718:LCM458763 LMI458718:LMI458763 LWE458718:LWE458763 MGA458718:MGA458763 MPW458718:MPW458763 MZS458718:MZS458763 NJO458718:NJO458763 NTK458718:NTK458763 ODG458718:ODG458763 ONC458718:ONC458763 OWY458718:OWY458763 PGU458718:PGU458763 PQQ458718:PQQ458763 QAM458718:QAM458763 QKI458718:QKI458763 QUE458718:QUE458763 REA458718:REA458763 RNW458718:RNW458763 RXS458718:RXS458763 SHO458718:SHO458763 SRK458718:SRK458763 TBG458718:TBG458763 TLC458718:TLC458763 TUY458718:TUY458763 UEU458718:UEU458763 UOQ458718:UOQ458763 UYM458718:UYM458763 VII458718:VII458763 VSE458718:VSE458763 WCA458718:WCA458763 WLW458718:WLW458763 WVS458718:WVS458763 K524254:K524299 JG524254:JG524299 TC524254:TC524299 ACY524254:ACY524299 AMU524254:AMU524299 AWQ524254:AWQ524299 BGM524254:BGM524299 BQI524254:BQI524299 CAE524254:CAE524299 CKA524254:CKA524299 CTW524254:CTW524299 DDS524254:DDS524299 DNO524254:DNO524299 DXK524254:DXK524299 EHG524254:EHG524299 ERC524254:ERC524299 FAY524254:FAY524299 FKU524254:FKU524299 FUQ524254:FUQ524299 GEM524254:GEM524299 GOI524254:GOI524299 GYE524254:GYE524299 HIA524254:HIA524299 HRW524254:HRW524299 IBS524254:IBS524299 ILO524254:ILO524299 IVK524254:IVK524299 JFG524254:JFG524299 JPC524254:JPC524299 JYY524254:JYY524299 KIU524254:KIU524299 KSQ524254:KSQ524299 LCM524254:LCM524299 LMI524254:LMI524299 LWE524254:LWE524299 MGA524254:MGA524299 MPW524254:MPW524299 MZS524254:MZS524299 NJO524254:NJO524299 NTK524254:NTK524299 ODG524254:ODG524299 ONC524254:ONC524299 OWY524254:OWY524299 PGU524254:PGU524299 PQQ524254:PQQ524299 QAM524254:QAM524299 QKI524254:QKI524299 QUE524254:QUE524299 REA524254:REA524299 RNW524254:RNW524299 RXS524254:RXS524299 SHO524254:SHO524299 SRK524254:SRK524299 TBG524254:TBG524299 TLC524254:TLC524299 TUY524254:TUY524299 UEU524254:UEU524299 UOQ524254:UOQ524299 UYM524254:UYM524299 VII524254:VII524299 VSE524254:VSE524299 WCA524254:WCA524299 WLW524254:WLW524299 WVS524254:WVS524299 K589790:K589835 JG589790:JG589835 TC589790:TC589835 ACY589790:ACY589835 AMU589790:AMU589835 AWQ589790:AWQ589835 BGM589790:BGM589835 BQI589790:BQI589835 CAE589790:CAE589835 CKA589790:CKA589835 CTW589790:CTW589835 DDS589790:DDS589835 DNO589790:DNO589835 DXK589790:DXK589835 EHG589790:EHG589835 ERC589790:ERC589835 FAY589790:FAY589835 FKU589790:FKU589835 FUQ589790:FUQ589835 GEM589790:GEM589835 GOI589790:GOI589835 GYE589790:GYE589835 HIA589790:HIA589835 HRW589790:HRW589835 IBS589790:IBS589835 ILO589790:ILO589835 IVK589790:IVK589835 JFG589790:JFG589835 JPC589790:JPC589835 JYY589790:JYY589835 KIU589790:KIU589835 KSQ589790:KSQ589835 LCM589790:LCM589835 LMI589790:LMI589835 LWE589790:LWE589835 MGA589790:MGA589835 MPW589790:MPW589835 MZS589790:MZS589835 NJO589790:NJO589835 NTK589790:NTK589835 ODG589790:ODG589835 ONC589790:ONC589835 OWY589790:OWY589835 PGU589790:PGU589835 PQQ589790:PQQ589835 QAM589790:QAM589835 QKI589790:QKI589835 QUE589790:QUE589835 REA589790:REA589835 RNW589790:RNW589835 RXS589790:RXS589835 SHO589790:SHO589835 SRK589790:SRK589835 TBG589790:TBG589835 TLC589790:TLC589835 TUY589790:TUY589835 UEU589790:UEU589835 UOQ589790:UOQ589835 UYM589790:UYM589835 VII589790:VII589835 VSE589790:VSE589835 WCA589790:WCA589835 WLW589790:WLW589835 WVS589790:WVS589835 K655326:K655371 JG655326:JG655371 TC655326:TC655371 ACY655326:ACY655371 AMU655326:AMU655371 AWQ655326:AWQ655371 BGM655326:BGM655371 BQI655326:BQI655371 CAE655326:CAE655371 CKA655326:CKA655371 CTW655326:CTW655371 DDS655326:DDS655371 DNO655326:DNO655371 DXK655326:DXK655371 EHG655326:EHG655371 ERC655326:ERC655371 FAY655326:FAY655371 FKU655326:FKU655371 FUQ655326:FUQ655371 GEM655326:GEM655371 GOI655326:GOI655371 GYE655326:GYE655371 HIA655326:HIA655371 HRW655326:HRW655371 IBS655326:IBS655371 ILO655326:ILO655371 IVK655326:IVK655371 JFG655326:JFG655371 JPC655326:JPC655371 JYY655326:JYY655371 KIU655326:KIU655371 KSQ655326:KSQ655371 LCM655326:LCM655371 LMI655326:LMI655371 LWE655326:LWE655371 MGA655326:MGA655371 MPW655326:MPW655371 MZS655326:MZS655371 NJO655326:NJO655371 NTK655326:NTK655371 ODG655326:ODG655371 ONC655326:ONC655371 OWY655326:OWY655371 PGU655326:PGU655371 PQQ655326:PQQ655371 QAM655326:QAM655371 QKI655326:QKI655371 QUE655326:QUE655371 REA655326:REA655371 RNW655326:RNW655371 RXS655326:RXS655371 SHO655326:SHO655371 SRK655326:SRK655371 TBG655326:TBG655371 TLC655326:TLC655371 TUY655326:TUY655371 UEU655326:UEU655371 UOQ655326:UOQ655371 UYM655326:UYM655371 VII655326:VII655371 VSE655326:VSE655371 WCA655326:WCA655371 WLW655326:WLW655371 WVS655326:WVS655371 K720862:K720907 JG720862:JG720907 TC720862:TC720907 ACY720862:ACY720907 AMU720862:AMU720907 AWQ720862:AWQ720907 BGM720862:BGM720907 BQI720862:BQI720907 CAE720862:CAE720907 CKA720862:CKA720907 CTW720862:CTW720907 DDS720862:DDS720907 DNO720862:DNO720907 DXK720862:DXK720907 EHG720862:EHG720907 ERC720862:ERC720907 FAY720862:FAY720907 FKU720862:FKU720907 FUQ720862:FUQ720907 GEM720862:GEM720907 GOI720862:GOI720907 GYE720862:GYE720907 HIA720862:HIA720907 HRW720862:HRW720907 IBS720862:IBS720907 ILO720862:ILO720907 IVK720862:IVK720907 JFG720862:JFG720907 JPC720862:JPC720907 JYY720862:JYY720907 KIU720862:KIU720907 KSQ720862:KSQ720907 LCM720862:LCM720907 LMI720862:LMI720907 LWE720862:LWE720907 MGA720862:MGA720907 MPW720862:MPW720907 MZS720862:MZS720907 NJO720862:NJO720907 NTK720862:NTK720907 ODG720862:ODG720907 ONC720862:ONC720907 OWY720862:OWY720907 PGU720862:PGU720907 PQQ720862:PQQ720907 QAM720862:QAM720907 QKI720862:QKI720907 QUE720862:QUE720907 REA720862:REA720907 RNW720862:RNW720907 RXS720862:RXS720907 SHO720862:SHO720907 SRK720862:SRK720907 TBG720862:TBG720907 TLC720862:TLC720907 TUY720862:TUY720907 UEU720862:UEU720907 UOQ720862:UOQ720907 UYM720862:UYM720907 VII720862:VII720907 VSE720862:VSE720907 WCA720862:WCA720907 WLW720862:WLW720907 WVS720862:WVS720907 K786398:K786443 JG786398:JG786443 TC786398:TC786443 ACY786398:ACY786443 AMU786398:AMU786443 AWQ786398:AWQ786443 BGM786398:BGM786443 BQI786398:BQI786443 CAE786398:CAE786443 CKA786398:CKA786443 CTW786398:CTW786443 DDS786398:DDS786443 DNO786398:DNO786443 DXK786398:DXK786443 EHG786398:EHG786443 ERC786398:ERC786443 FAY786398:FAY786443 FKU786398:FKU786443 FUQ786398:FUQ786443 GEM786398:GEM786443 GOI786398:GOI786443 GYE786398:GYE786443 HIA786398:HIA786443 HRW786398:HRW786443 IBS786398:IBS786443 ILO786398:ILO786443 IVK786398:IVK786443 JFG786398:JFG786443 JPC786398:JPC786443 JYY786398:JYY786443 KIU786398:KIU786443 KSQ786398:KSQ786443 LCM786398:LCM786443 LMI786398:LMI786443 LWE786398:LWE786443 MGA786398:MGA786443 MPW786398:MPW786443 MZS786398:MZS786443 NJO786398:NJO786443 NTK786398:NTK786443 ODG786398:ODG786443 ONC786398:ONC786443 OWY786398:OWY786443 PGU786398:PGU786443 PQQ786398:PQQ786443 QAM786398:QAM786443 QKI786398:QKI786443 QUE786398:QUE786443 REA786398:REA786443 RNW786398:RNW786443 RXS786398:RXS786443 SHO786398:SHO786443 SRK786398:SRK786443 TBG786398:TBG786443 TLC786398:TLC786443 TUY786398:TUY786443 UEU786398:UEU786443 UOQ786398:UOQ786443 UYM786398:UYM786443 VII786398:VII786443 VSE786398:VSE786443 WCA786398:WCA786443 WLW786398:WLW786443 WVS786398:WVS786443 K851934:K851979 JG851934:JG851979 TC851934:TC851979 ACY851934:ACY851979 AMU851934:AMU851979 AWQ851934:AWQ851979 BGM851934:BGM851979 BQI851934:BQI851979 CAE851934:CAE851979 CKA851934:CKA851979 CTW851934:CTW851979 DDS851934:DDS851979 DNO851934:DNO851979 DXK851934:DXK851979 EHG851934:EHG851979 ERC851934:ERC851979 FAY851934:FAY851979 FKU851934:FKU851979 FUQ851934:FUQ851979 GEM851934:GEM851979 GOI851934:GOI851979 GYE851934:GYE851979 HIA851934:HIA851979 HRW851934:HRW851979 IBS851934:IBS851979 ILO851934:ILO851979 IVK851934:IVK851979 JFG851934:JFG851979 JPC851934:JPC851979 JYY851934:JYY851979 KIU851934:KIU851979 KSQ851934:KSQ851979 LCM851934:LCM851979 LMI851934:LMI851979 LWE851934:LWE851979 MGA851934:MGA851979 MPW851934:MPW851979 MZS851934:MZS851979 NJO851934:NJO851979 NTK851934:NTK851979 ODG851934:ODG851979 ONC851934:ONC851979 OWY851934:OWY851979 PGU851934:PGU851979 PQQ851934:PQQ851979 QAM851934:QAM851979 QKI851934:QKI851979 QUE851934:QUE851979 REA851934:REA851979 RNW851934:RNW851979 RXS851934:RXS851979 SHO851934:SHO851979 SRK851934:SRK851979 TBG851934:TBG851979 TLC851934:TLC851979 TUY851934:TUY851979 UEU851934:UEU851979 UOQ851934:UOQ851979 UYM851934:UYM851979 VII851934:VII851979 VSE851934:VSE851979 WCA851934:WCA851979 WLW851934:WLW851979 WVS851934:WVS851979 K917470:K917515 JG917470:JG917515 TC917470:TC917515 ACY917470:ACY917515 AMU917470:AMU917515 AWQ917470:AWQ917515 BGM917470:BGM917515 BQI917470:BQI917515 CAE917470:CAE917515 CKA917470:CKA917515 CTW917470:CTW917515 DDS917470:DDS917515 DNO917470:DNO917515 DXK917470:DXK917515 EHG917470:EHG917515 ERC917470:ERC917515 FAY917470:FAY917515 FKU917470:FKU917515 FUQ917470:FUQ917515 GEM917470:GEM917515 GOI917470:GOI917515 GYE917470:GYE917515 HIA917470:HIA917515 HRW917470:HRW917515 IBS917470:IBS917515 ILO917470:ILO917515 IVK917470:IVK917515 JFG917470:JFG917515 JPC917470:JPC917515 JYY917470:JYY917515 KIU917470:KIU917515 KSQ917470:KSQ917515 LCM917470:LCM917515 LMI917470:LMI917515 LWE917470:LWE917515 MGA917470:MGA917515 MPW917470:MPW917515 MZS917470:MZS917515 NJO917470:NJO917515 NTK917470:NTK917515 ODG917470:ODG917515 ONC917470:ONC917515 OWY917470:OWY917515 PGU917470:PGU917515 PQQ917470:PQQ917515 QAM917470:QAM917515 QKI917470:QKI917515 QUE917470:QUE917515 REA917470:REA917515 RNW917470:RNW917515 RXS917470:RXS917515 SHO917470:SHO917515 SRK917470:SRK917515 TBG917470:TBG917515 TLC917470:TLC917515 TUY917470:TUY917515 UEU917470:UEU917515 UOQ917470:UOQ917515 UYM917470:UYM917515 VII917470:VII917515 VSE917470:VSE917515 WCA917470:WCA917515 WLW917470:WLW917515 WVS917470:WVS917515 K983006:K983051 JG983006:JG983051 TC983006:TC983051 ACY983006:ACY983051 AMU983006:AMU983051 AWQ983006:AWQ983051 BGM983006:BGM983051 BQI983006:BQI983051 CAE983006:CAE983051 CKA983006:CKA983051 CTW983006:CTW983051 DDS983006:DDS983051 DNO983006:DNO983051 DXK983006:DXK983051 EHG983006:EHG983051 ERC983006:ERC983051 FAY983006:FAY983051 FKU983006:FKU983051 FUQ983006:FUQ983051 GEM983006:GEM983051 GOI983006:GOI983051 GYE983006:GYE983051 HIA983006:HIA983051 HRW983006:HRW983051 IBS983006:IBS983051 ILO983006:ILO983051 IVK983006:IVK983051 JFG983006:JFG983051 JPC983006:JPC983051 JYY983006:JYY983051 KIU983006:KIU983051 KSQ983006:KSQ983051 LCM983006:LCM983051 LMI983006:LMI983051 LWE983006:LWE983051 MGA983006:MGA983051 MPW983006:MPW983051 MZS983006:MZS983051 NJO983006:NJO983051 NTK983006:NTK983051 ODG983006:ODG983051 ONC983006:ONC983051 OWY983006:OWY983051 PGU983006:PGU983051 PQQ983006:PQQ983051 QAM983006:QAM983051 QKI983006:QKI983051 QUE983006:QUE983051 REA983006:REA983051 RNW983006:RNW983051 RXS983006:RXS983051 SHO983006:SHO983051 SRK983006:SRK983051 TBG983006:TBG983051 TLC983006:TLC983051 TUY983006:TUY983051 UEU983006:UEU983051 UOQ983006:UOQ983051 UYM983006:UYM983051 VII983006:VII983051 VSE983006:VSE983051 WCA983006:WCA983051 WLW983006:WLW983051 WVS983006:WVS983051 O65502:O65547 JK65502:JK65547 TG65502:TG65547 ADC65502:ADC65547 AMY65502:AMY65547 AWU65502:AWU65547 BGQ65502:BGQ65547 BQM65502:BQM65547 CAI65502:CAI65547 CKE65502:CKE65547 CUA65502:CUA65547 DDW65502:DDW65547 DNS65502:DNS65547 DXO65502:DXO65547 EHK65502:EHK65547 ERG65502:ERG65547 FBC65502:FBC65547 FKY65502:FKY65547 FUU65502:FUU65547 GEQ65502:GEQ65547 GOM65502:GOM65547 GYI65502:GYI65547 HIE65502:HIE65547 HSA65502:HSA65547 IBW65502:IBW65547 ILS65502:ILS65547 IVO65502:IVO65547 JFK65502:JFK65547 JPG65502:JPG65547 JZC65502:JZC65547 KIY65502:KIY65547 KSU65502:KSU65547 LCQ65502:LCQ65547 LMM65502:LMM65547 LWI65502:LWI65547 MGE65502:MGE65547 MQA65502:MQA65547 MZW65502:MZW65547 NJS65502:NJS65547 NTO65502:NTO65547 ODK65502:ODK65547 ONG65502:ONG65547 OXC65502:OXC65547 PGY65502:PGY65547 PQU65502:PQU65547 QAQ65502:QAQ65547 QKM65502:QKM65547 QUI65502:QUI65547 REE65502:REE65547 ROA65502:ROA65547 RXW65502:RXW65547 SHS65502:SHS65547 SRO65502:SRO65547 TBK65502:TBK65547 TLG65502:TLG65547 TVC65502:TVC65547 UEY65502:UEY65547 UOU65502:UOU65547 UYQ65502:UYQ65547 VIM65502:VIM65547 VSI65502:VSI65547 WCE65502:WCE65547 WMA65502:WMA65547 WVW65502:WVW65547 O131038:O131083 JK131038:JK131083 TG131038:TG131083 ADC131038:ADC131083 AMY131038:AMY131083 AWU131038:AWU131083 BGQ131038:BGQ131083 BQM131038:BQM131083 CAI131038:CAI131083 CKE131038:CKE131083 CUA131038:CUA131083 DDW131038:DDW131083 DNS131038:DNS131083 DXO131038:DXO131083 EHK131038:EHK131083 ERG131038:ERG131083 FBC131038:FBC131083 FKY131038:FKY131083 FUU131038:FUU131083 GEQ131038:GEQ131083 GOM131038:GOM131083 GYI131038:GYI131083 HIE131038:HIE131083 HSA131038:HSA131083 IBW131038:IBW131083 ILS131038:ILS131083 IVO131038:IVO131083 JFK131038:JFK131083 JPG131038:JPG131083 JZC131038:JZC131083 KIY131038:KIY131083 KSU131038:KSU131083 LCQ131038:LCQ131083 LMM131038:LMM131083 LWI131038:LWI131083 MGE131038:MGE131083 MQA131038:MQA131083 MZW131038:MZW131083 NJS131038:NJS131083 NTO131038:NTO131083 ODK131038:ODK131083 ONG131038:ONG131083 OXC131038:OXC131083 PGY131038:PGY131083 PQU131038:PQU131083 QAQ131038:QAQ131083 QKM131038:QKM131083 QUI131038:QUI131083 REE131038:REE131083 ROA131038:ROA131083 RXW131038:RXW131083 SHS131038:SHS131083 SRO131038:SRO131083 TBK131038:TBK131083 TLG131038:TLG131083 TVC131038:TVC131083 UEY131038:UEY131083 UOU131038:UOU131083 UYQ131038:UYQ131083 VIM131038:VIM131083 VSI131038:VSI131083 WCE131038:WCE131083 WMA131038:WMA131083 WVW131038:WVW131083 O196574:O196619 JK196574:JK196619 TG196574:TG196619 ADC196574:ADC196619 AMY196574:AMY196619 AWU196574:AWU196619 BGQ196574:BGQ196619 BQM196574:BQM196619 CAI196574:CAI196619 CKE196574:CKE196619 CUA196574:CUA196619 DDW196574:DDW196619 DNS196574:DNS196619 DXO196574:DXO196619 EHK196574:EHK196619 ERG196574:ERG196619 FBC196574:FBC196619 FKY196574:FKY196619 FUU196574:FUU196619 GEQ196574:GEQ196619 GOM196574:GOM196619 GYI196574:GYI196619 HIE196574:HIE196619 HSA196574:HSA196619 IBW196574:IBW196619 ILS196574:ILS196619 IVO196574:IVO196619 JFK196574:JFK196619 JPG196574:JPG196619 JZC196574:JZC196619 KIY196574:KIY196619 KSU196574:KSU196619 LCQ196574:LCQ196619 LMM196574:LMM196619 LWI196574:LWI196619 MGE196574:MGE196619 MQA196574:MQA196619 MZW196574:MZW196619 NJS196574:NJS196619 NTO196574:NTO196619 ODK196574:ODK196619 ONG196574:ONG196619 OXC196574:OXC196619 PGY196574:PGY196619 PQU196574:PQU196619 QAQ196574:QAQ196619 QKM196574:QKM196619 QUI196574:QUI196619 REE196574:REE196619 ROA196574:ROA196619 RXW196574:RXW196619 SHS196574:SHS196619 SRO196574:SRO196619 TBK196574:TBK196619 TLG196574:TLG196619 TVC196574:TVC196619 UEY196574:UEY196619 UOU196574:UOU196619 UYQ196574:UYQ196619 VIM196574:VIM196619 VSI196574:VSI196619 WCE196574:WCE196619 WMA196574:WMA196619 WVW196574:WVW196619 O262110:O262155 JK262110:JK262155 TG262110:TG262155 ADC262110:ADC262155 AMY262110:AMY262155 AWU262110:AWU262155 BGQ262110:BGQ262155 BQM262110:BQM262155 CAI262110:CAI262155 CKE262110:CKE262155 CUA262110:CUA262155 DDW262110:DDW262155 DNS262110:DNS262155 DXO262110:DXO262155 EHK262110:EHK262155 ERG262110:ERG262155 FBC262110:FBC262155 FKY262110:FKY262155 FUU262110:FUU262155 GEQ262110:GEQ262155 GOM262110:GOM262155 GYI262110:GYI262155 HIE262110:HIE262155 HSA262110:HSA262155 IBW262110:IBW262155 ILS262110:ILS262155 IVO262110:IVO262155 JFK262110:JFK262155 JPG262110:JPG262155 JZC262110:JZC262155 KIY262110:KIY262155 KSU262110:KSU262155 LCQ262110:LCQ262155 LMM262110:LMM262155 LWI262110:LWI262155 MGE262110:MGE262155 MQA262110:MQA262155 MZW262110:MZW262155 NJS262110:NJS262155 NTO262110:NTO262155 ODK262110:ODK262155 ONG262110:ONG262155 OXC262110:OXC262155 PGY262110:PGY262155 PQU262110:PQU262155 QAQ262110:QAQ262155 QKM262110:QKM262155 QUI262110:QUI262155 REE262110:REE262155 ROA262110:ROA262155 RXW262110:RXW262155 SHS262110:SHS262155 SRO262110:SRO262155 TBK262110:TBK262155 TLG262110:TLG262155 TVC262110:TVC262155 UEY262110:UEY262155 UOU262110:UOU262155 UYQ262110:UYQ262155 VIM262110:VIM262155 VSI262110:VSI262155 WCE262110:WCE262155 WMA262110:WMA262155 WVW262110:WVW262155 O327646:O327691 JK327646:JK327691 TG327646:TG327691 ADC327646:ADC327691 AMY327646:AMY327691 AWU327646:AWU327691 BGQ327646:BGQ327691 BQM327646:BQM327691 CAI327646:CAI327691 CKE327646:CKE327691 CUA327646:CUA327691 DDW327646:DDW327691 DNS327646:DNS327691 DXO327646:DXO327691 EHK327646:EHK327691 ERG327646:ERG327691 FBC327646:FBC327691 FKY327646:FKY327691 FUU327646:FUU327691 GEQ327646:GEQ327691 GOM327646:GOM327691 GYI327646:GYI327691 HIE327646:HIE327691 HSA327646:HSA327691 IBW327646:IBW327691 ILS327646:ILS327691 IVO327646:IVO327691 JFK327646:JFK327691 JPG327646:JPG327691 JZC327646:JZC327691 KIY327646:KIY327691 KSU327646:KSU327691 LCQ327646:LCQ327691 LMM327646:LMM327691 LWI327646:LWI327691 MGE327646:MGE327691 MQA327646:MQA327691 MZW327646:MZW327691 NJS327646:NJS327691 NTO327646:NTO327691 ODK327646:ODK327691 ONG327646:ONG327691 OXC327646:OXC327691 PGY327646:PGY327691 PQU327646:PQU327691 QAQ327646:QAQ327691 QKM327646:QKM327691 QUI327646:QUI327691 REE327646:REE327691 ROA327646:ROA327691 RXW327646:RXW327691 SHS327646:SHS327691 SRO327646:SRO327691 TBK327646:TBK327691 TLG327646:TLG327691 TVC327646:TVC327691 UEY327646:UEY327691 UOU327646:UOU327691 UYQ327646:UYQ327691 VIM327646:VIM327691 VSI327646:VSI327691 WCE327646:WCE327691 WMA327646:WMA327691 WVW327646:WVW327691 O393182:O393227 JK393182:JK393227 TG393182:TG393227 ADC393182:ADC393227 AMY393182:AMY393227 AWU393182:AWU393227 BGQ393182:BGQ393227 BQM393182:BQM393227 CAI393182:CAI393227 CKE393182:CKE393227 CUA393182:CUA393227 DDW393182:DDW393227 DNS393182:DNS393227 DXO393182:DXO393227 EHK393182:EHK393227 ERG393182:ERG393227 FBC393182:FBC393227 FKY393182:FKY393227 FUU393182:FUU393227 GEQ393182:GEQ393227 GOM393182:GOM393227 GYI393182:GYI393227 HIE393182:HIE393227 HSA393182:HSA393227 IBW393182:IBW393227 ILS393182:ILS393227 IVO393182:IVO393227 JFK393182:JFK393227 JPG393182:JPG393227 JZC393182:JZC393227 KIY393182:KIY393227 KSU393182:KSU393227 LCQ393182:LCQ393227 LMM393182:LMM393227 LWI393182:LWI393227 MGE393182:MGE393227 MQA393182:MQA393227 MZW393182:MZW393227 NJS393182:NJS393227 NTO393182:NTO393227 ODK393182:ODK393227 ONG393182:ONG393227 OXC393182:OXC393227 PGY393182:PGY393227 PQU393182:PQU393227 QAQ393182:QAQ393227 QKM393182:QKM393227 QUI393182:QUI393227 REE393182:REE393227 ROA393182:ROA393227 RXW393182:RXW393227 SHS393182:SHS393227 SRO393182:SRO393227 TBK393182:TBK393227 TLG393182:TLG393227 TVC393182:TVC393227 UEY393182:UEY393227 UOU393182:UOU393227 UYQ393182:UYQ393227 VIM393182:VIM393227 VSI393182:VSI393227 WCE393182:WCE393227 WMA393182:WMA393227 WVW393182:WVW393227 O458718:O458763 JK458718:JK458763 TG458718:TG458763 ADC458718:ADC458763 AMY458718:AMY458763 AWU458718:AWU458763 BGQ458718:BGQ458763 BQM458718:BQM458763 CAI458718:CAI458763 CKE458718:CKE458763 CUA458718:CUA458763 DDW458718:DDW458763 DNS458718:DNS458763 DXO458718:DXO458763 EHK458718:EHK458763 ERG458718:ERG458763 FBC458718:FBC458763 FKY458718:FKY458763 FUU458718:FUU458763 GEQ458718:GEQ458763 GOM458718:GOM458763 GYI458718:GYI458763 HIE458718:HIE458763 HSA458718:HSA458763 IBW458718:IBW458763 ILS458718:ILS458763 IVO458718:IVO458763 JFK458718:JFK458763 JPG458718:JPG458763 JZC458718:JZC458763 KIY458718:KIY458763 KSU458718:KSU458763 LCQ458718:LCQ458763 LMM458718:LMM458763 LWI458718:LWI458763 MGE458718:MGE458763 MQA458718:MQA458763 MZW458718:MZW458763 NJS458718:NJS458763 NTO458718:NTO458763 ODK458718:ODK458763 ONG458718:ONG458763 OXC458718:OXC458763 PGY458718:PGY458763 PQU458718:PQU458763 QAQ458718:QAQ458763 QKM458718:QKM458763 QUI458718:QUI458763 REE458718:REE458763 ROA458718:ROA458763 RXW458718:RXW458763 SHS458718:SHS458763 SRO458718:SRO458763 TBK458718:TBK458763 TLG458718:TLG458763 TVC458718:TVC458763 UEY458718:UEY458763 UOU458718:UOU458763 UYQ458718:UYQ458763 VIM458718:VIM458763 VSI458718:VSI458763 WCE458718:WCE458763 WMA458718:WMA458763 WVW458718:WVW458763 O524254:O524299 JK524254:JK524299 TG524254:TG524299 ADC524254:ADC524299 AMY524254:AMY524299 AWU524254:AWU524299 BGQ524254:BGQ524299 BQM524254:BQM524299 CAI524254:CAI524299 CKE524254:CKE524299 CUA524254:CUA524299 DDW524254:DDW524299 DNS524254:DNS524299 DXO524254:DXO524299 EHK524254:EHK524299 ERG524254:ERG524299 FBC524254:FBC524299 FKY524254:FKY524299 FUU524254:FUU524299 GEQ524254:GEQ524299 GOM524254:GOM524299 GYI524254:GYI524299 HIE524254:HIE524299 HSA524254:HSA524299 IBW524254:IBW524299 ILS524254:ILS524299 IVO524254:IVO524299 JFK524254:JFK524299 JPG524254:JPG524299 JZC524254:JZC524299 KIY524254:KIY524299 KSU524254:KSU524299 LCQ524254:LCQ524299 LMM524254:LMM524299 LWI524254:LWI524299 MGE524254:MGE524299 MQA524254:MQA524299 MZW524254:MZW524299 NJS524254:NJS524299 NTO524254:NTO524299 ODK524254:ODK524299 ONG524254:ONG524299 OXC524254:OXC524299 PGY524254:PGY524299 PQU524254:PQU524299 QAQ524254:QAQ524299 QKM524254:QKM524299 QUI524254:QUI524299 REE524254:REE524299 ROA524254:ROA524299 RXW524254:RXW524299 SHS524254:SHS524299 SRO524254:SRO524299 TBK524254:TBK524299 TLG524254:TLG524299 TVC524254:TVC524299 UEY524254:UEY524299 UOU524254:UOU524299 UYQ524254:UYQ524299 VIM524254:VIM524299 VSI524254:VSI524299 WCE524254:WCE524299 WMA524254:WMA524299 WVW524254:WVW524299 O589790:O589835 JK589790:JK589835 TG589790:TG589835 ADC589790:ADC589835 AMY589790:AMY589835 AWU589790:AWU589835 BGQ589790:BGQ589835 BQM589790:BQM589835 CAI589790:CAI589835 CKE589790:CKE589835 CUA589790:CUA589835 DDW589790:DDW589835 DNS589790:DNS589835 DXO589790:DXO589835 EHK589790:EHK589835 ERG589790:ERG589835 FBC589790:FBC589835 FKY589790:FKY589835 FUU589790:FUU589835 GEQ589790:GEQ589835 GOM589790:GOM589835 GYI589790:GYI589835 HIE589790:HIE589835 HSA589790:HSA589835 IBW589790:IBW589835 ILS589790:ILS589835 IVO589790:IVO589835 JFK589790:JFK589835 JPG589790:JPG589835 JZC589790:JZC589835 KIY589790:KIY589835 KSU589790:KSU589835 LCQ589790:LCQ589835 LMM589790:LMM589835 LWI589790:LWI589835 MGE589790:MGE589835 MQA589790:MQA589835 MZW589790:MZW589835 NJS589790:NJS589835 NTO589790:NTO589835 ODK589790:ODK589835 ONG589790:ONG589835 OXC589790:OXC589835 PGY589790:PGY589835 PQU589790:PQU589835 QAQ589790:QAQ589835 QKM589790:QKM589835 QUI589790:QUI589835 REE589790:REE589835 ROA589790:ROA589835 RXW589790:RXW589835 SHS589790:SHS589835 SRO589790:SRO589835 TBK589790:TBK589835 TLG589790:TLG589835 TVC589790:TVC589835 UEY589790:UEY589835 UOU589790:UOU589835 UYQ589790:UYQ589835 VIM589790:VIM589835 VSI589790:VSI589835 WCE589790:WCE589835 WMA589790:WMA589835 WVW589790:WVW589835 O655326:O655371 JK655326:JK655371 TG655326:TG655371 ADC655326:ADC655371 AMY655326:AMY655371 AWU655326:AWU655371 BGQ655326:BGQ655371 BQM655326:BQM655371 CAI655326:CAI655371 CKE655326:CKE655371 CUA655326:CUA655371 DDW655326:DDW655371 DNS655326:DNS655371 DXO655326:DXO655371 EHK655326:EHK655371 ERG655326:ERG655371 FBC655326:FBC655371 FKY655326:FKY655371 FUU655326:FUU655371 GEQ655326:GEQ655371 GOM655326:GOM655371 GYI655326:GYI655371 HIE655326:HIE655371 HSA655326:HSA655371 IBW655326:IBW655371 ILS655326:ILS655371 IVO655326:IVO655371 JFK655326:JFK655371 JPG655326:JPG655371 JZC655326:JZC655371 KIY655326:KIY655371 KSU655326:KSU655371 LCQ655326:LCQ655371 LMM655326:LMM655371 LWI655326:LWI655371 MGE655326:MGE655371 MQA655326:MQA655371 MZW655326:MZW655371 NJS655326:NJS655371 NTO655326:NTO655371 ODK655326:ODK655371 ONG655326:ONG655371 OXC655326:OXC655371 PGY655326:PGY655371 PQU655326:PQU655371 QAQ655326:QAQ655371 QKM655326:QKM655371 QUI655326:QUI655371 REE655326:REE655371 ROA655326:ROA655371 RXW655326:RXW655371 SHS655326:SHS655371 SRO655326:SRO655371 TBK655326:TBK655371 TLG655326:TLG655371 TVC655326:TVC655371 UEY655326:UEY655371 UOU655326:UOU655371 UYQ655326:UYQ655371 VIM655326:VIM655371 VSI655326:VSI655371 WCE655326:WCE655371 WMA655326:WMA655371 WVW655326:WVW655371 O720862:O720907 JK720862:JK720907 TG720862:TG720907 ADC720862:ADC720907 AMY720862:AMY720907 AWU720862:AWU720907 BGQ720862:BGQ720907 BQM720862:BQM720907 CAI720862:CAI720907 CKE720862:CKE720907 CUA720862:CUA720907 DDW720862:DDW720907 DNS720862:DNS720907 DXO720862:DXO720907 EHK720862:EHK720907 ERG720862:ERG720907 FBC720862:FBC720907 FKY720862:FKY720907 FUU720862:FUU720907 GEQ720862:GEQ720907 GOM720862:GOM720907 GYI720862:GYI720907 HIE720862:HIE720907 HSA720862:HSA720907 IBW720862:IBW720907 ILS720862:ILS720907 IVO720862:IVO720907 JFK720862:JFK720907 JPG720862:JPG720907 JZC720862:JZC720907 KIY720862:KIY720907 KSU720862:KSU720907 LCQ720862:LCQ720907 LMM720862:LMM720907 LWI720862:LWI720907 MGE720862:MGE720907 MQA720862:MQA720907 MZW720862:MZW720907 NJS720862:NJS720907 NTO720862:NTO720907 ODK720862:ODK720907 ONG720862:ONG720907 OXC720862:OXC720907 PGY720862:PGY720907 PQU720862:PQU720907 QAQ720862:QAQ720907 QKM720862:QKM720907 QUI720862:QUI720907 REE720862:REE720907 ROA720862:ROA720907 RXW720862:RXW720907 SHS720862:SHS720907 SRO720862:SRO720907 TBK720862:TBK720907 TLG720862:TLG720907 TVC720862:TVC720907 UEY720862:UEY720907 UOU720862:UOU720907 UYQ720862:UYQ720907 VIM720862:VIM720907 VSI720862:VSI720907 WCE720862:WCE720907 WMA720862:WMA720907 WVW720862:WVW720907 O786398:O786443 JK786398:JK786443 TG786398:TG786443 ADC786398:ADC786443 AMY786398:AMY786443 AWU786398:AWU786443 BGQ786398:BGQ786443 BQM786398:BQM786443 CAI786398:CAI786443 CKE786398:CKE786443 CUA786398:CUA786443 DDW786398:DDW786443 DNS786398:DNS786443 DXO786398:DXO786443 EHK786398:EHK786443 ERG786398:ERG786443 FBC786398:FBC786443 FKY786398:FKY786443 FUU786398:FUU786443 GEQ786398:GEQ786443 GOM786398:GOM786443 GYI786398:GYI786443 HIE786398:HIE786443 HSA786398:HSA786443 IBW786398:IBW786443 ILS786398:ILS786443 IVO786398:IVO786443 JFK786398:JFK786443 JPG786398:JPG786443 JZC786398:JZC786443 KIY786398:KIY786443 KSU786398:KSU786443 LCQ786398:LCQ786443 LMM786398:LMM786443 LWI786398:LWI786443 MGE786398:MGE786443 MQA786398:MQA786443 MZW786398:MZW786443 NJS786398:NJS786443 NTO786398:NTO786443 ODK786398:ODK786443 ONG786398:ONG786443 OXC786398:OXC786443 PGY786398:PGY786443 PQU786398:PQU786443 QAQ786398:QAQ786443 QKM786398:QKM786443 QUI786398:QUI786443 REE786398:REE786443 ROA786398:ROA786443 RXW786398:RXW786443 SHS786398:SHS786443 SRO786398:SRO786443 TBK786398:TBK786443 TLG786398:TLG786443 TVC786398:TVC786443 UEY786398:UEY786443 UOU786398:UOU786443 UYQ786398:UYQ786443 VIM786398:VIM786443 VSI786398:VSI786443 WCE786398:WCE786443 WMA786398:WMA786443 WVW786398:WVW786443 O851934:O851979 JK851934:JK851979 TG851934:TG851979 ADC851934:ADC851979 AMY851934:AMY851979 AWU851934:AWU851979 BGQ851934:BGQ851979 BQM851934:BQM851979 CAI851934:CAI851979 CKE851934:CKE851979 CUA851934:CUA851979 DDW851934:DDW851979 DNS851934:DNS851979 DXO851934:DXO851979 EHK851934:EHK851979 ERG851934:ERG851979 FBC851934:FBC851979 FKY851934:FKY851979 FUU851934:FUU851979 GEQ851934:GEQ851979 GOM851934:GOM851979 GYI851934:GYI851979 HIE851934:HIE851979 HSA851934:HSA851979 IBW851934:IBW851979 ILS851934:ILS851979 IVO851934:IVO851979 JFK851934:JFK851979 JPG851934:JPG851979 JZC851934:JZC851979 KIY851934:KIY851979 KSU851934:KSU851979 LCQ851934:LCQ851979 LMM851934:LMM851979 LWI851934:LWI851979 MGE851934:MGE851979 MQA851934:MQA851979 MZW851934:MZW851979 NJS851934:NJS851979 NTO851934:NTO851979 ODK851934:ODK851979 ONG851934:ONG851979 OXC851934:OXC851979 PGY851934:PGY851979 PQU851934:PQU851979 QAQ851934:QAQ851979 QKM851934:QKM851979 QUI851934:QUI851979 REE851934:REE851979 ROA851934:ROA851979 RXW851934:RXW851979 SHS851934:SHS851979 SRO851934:SRO851979 TBK851934:TBK851979 TLG851934:TLG851979 TVC851934:TVC851979 UEY851934:UEY851979 UOU851934:UOU851979 UYQ851934:UYQ851979 VIM851934:VIM851979 VSI851934:VSI851979 WCE851934:WCE851979 WMA851934:WMA851979 WVW851934:WVW851979 O917470:O917515 JK917470:JK917515 TG917470:TG917515 ADC917470:ADC917515 AMY917470:AMY917515 AWU917470:AWU917515 BGQ917470:BGQ917515 BQM917470:BQM917515 CAI917470:CAI917515 CKE917470:CKE917515 CUA917470:CUA917515 DDW917470:DDW917515 DNS917470:DNS917515 DXO917470:DXO917515 EHK917470:EHK917515 ERG917470:ERG917515 FBC917470:FBC917515 FKY917470:FKY917515 FUU917470:FUU917515 GEQ917470:GEQ917515 GOM917470:GOM917515 GYI917470:GYI917515 HIE917470:HIE917515 HSA917470:HSA917515 IBW917470:IBW917515 ILS917470:ILS917515 IVO917470:IVO917515 JFK917470:JFK917515 JPG917470:JPG917515 JZC917470:JZC917515 KIY917470:KIY917515 KSU917470:KSU917515 LCQ917470:LCQ917515 LMM917470:LMM917515 LWI917470:LWI917515 MGE917470:MGE917515 MQA917470:MQA917515 MZW917470:MZW917515 NJS917470:NJS917515 NTO917470:NTO917515 ODK917470:ODK917515 ONG917470:ONG917515 OXC917470:OXC917515 PGY917470:PGY917515 PQU917470:PQU917515 QAQ917470:QAQ917515 QKM917470:QKM917515 QUI917470:QUI917515 REE917470:REE917515 ROA917470:ROA917515 RXW917470:RXW917515 SHS917470:SHS917515 SRO917470:SRO917515 TBK917470:TBK917515 TLG917470:TLG917515 TVC917470:TVC917515 UEY917470:UEY917515 UOU917470:UOU917515 UYQ917470:UYQ917515 VIM917470:VIM917515 VSI917470:VSI917515 WCE917470:WCE917515 WMA917470:WMA917515 WVW917470:WVW917515 O983006:O983051 JK983006:JK983051 TG983006:TG983051 ADC983006:ADC983051 AMY983006:AMY983051 AWU983006:AWU983051 BGQ983006:BGQ983051 BQM983006:BQM983051 CAI983006:CAI983051 CKE983006:CKE983051 CUA983006:CUA983051 DDW983006:DDW983051 DNS983006:DNS983051 DXO983006:DXO983051 EHK983006:EHK983051 ERG983006:ERG983051 FBC983006:FBC983051 FKY983006:FKY983051 FUU983006:FUU983051 GEQ983006:GEQ983051 GOM983006:GOM983051 GYI983006:GYI983051 HIE983006:HIE983051 HSA983006:HSA983051 IBW983006:IBW983051 ILS983006:ILS983051 IVO983006:IVO983051 JFK983006:JFK983051 JPG983006:JPG983051 JZC983006:JZC983051 KIY983006:KIY983051 KSU983006:KSU983051 LCQ983006:LCQ983051 LMM983006:LMM983051 LWI983006:LWI983051 MGE983006:MGE983051 MQA983006:MQA983051 MZW983006:MZW983051 NJS983006:NJS983051 NTO983006:NTO983051 ODK983006:ODK983051 ONG983006:ONG983051 OXC983006:OXC983051 PGY983006:PGY983051 PQU983006:PQU983051 QAQ983006:QAQ983051 QKM983006:QKM983051 QUI983006:QUI983051 REE983006:REE983051 ROA983006:ROA983051 RXW983006:RXW983051 SHS983006:SHS983051 SRO983006:SRO983051 TBK983006:TBK983051 TLG983006:TLG983051 TVC983006:TVC983051 UEY983006:UEY983051 UOU983006:UOU983051 UYQ983006:UYQ983051 VIM983006:VIM983051 VSI983006:VSI983051 WCE983006:WCE983051 WMA983006:WMA983051 WVW983006:WVW983051 U65502:U65547 JQ65502:JQ65547 TM65502:TM65547 ADI65502:ADI65547 ANE65502:ANE65547 AXA65502:AXA65547 BGW65502:BGW65547 BQS65502:BQS65547 CAO65502:CAO65547 CKK65502:CKK65547 CUG65502:CUG65547 DEC65502:DEC65547 DNY65502:DNY65547 DXU65502:DXU65547 EHQ65502:EHQ65547 ERM65502:ERM65547 FBI65502:FBI65547 FLE65502:FLE65547 FVA65502:FVA65547 GEW65502:GEW65547 GOS65502:GOS65547 GYO65502:GYO65547 HIK65502:HIK65547 HSG65502:HSG65547 ICC65502:ICC65547 ILY65502:ILY65547 IVU65502:IVU65547 JFQ65502:JFQ65547 JPM65502:JPM65547 JZI65502:JZI65547 KJE65502:KJE65547 KTA65502:KTA65547 LCW65502:LCW65547 LMS65502:LMS65547 LWO65502:LWO65547 MGK65502:MGK65547 MQG65502:MQG65547 NAC65502:NAC65547 NJY65502:NJY65547 NTU65502:NTU65547 ODQ65502:ODQ65547 ONM65502:ONM65547 OXI65502:OXI65547 PHE65502:PHE65547 PRA65502:PRA65547 QAW65502:QAW65547 QKS65502:QKS65547 QUO65502:QUO65547 REK65502:REK65547 ROG65502:ROG65547 RYC65502:RYC65547 SHY65502:SHY65547 SRU65502:SRU65547 TBQ65502:TBQ65547 TLM65502:TLM65547 TVI65502:TVI65547 UFE65502:UFE65547 UPA65502:UPA65547 UYW65502:UYW65547 VIS65502:VIS65547 VSO65502:VSO65547 WCK65502:WCK65547 WMG65502:WMG65547 WWC65502:WWC65547 U131038:U131083 JQ131038:JQ131083 TM131038:TM131083 ADI131038:ADI131083 ANE131038:ANE131083 AXA131038:AXA131083 BGW131038:BGW131083 BQS131038:BQS131083 CAO131038:CAO131083 CKK131038:CKK131083 CUG131038:CUG131083 DEC131038:DEC131083 DNY131038:DNY131083 DXU131038:DXU131083 EHQ131038:EHQ131083 ERM131038:ERM131083 FBI131038:FBI131083 FLE131038:FLE131083 FVA131038:FVA131083 GEW131038:GEW131083 GOS131038:GOS131083 GYO131038:GYO131083 HIK131038:HIK131083 HSG131038:HSG131083 ICC131038:ICC131083 ILY131038:ILY131083 IVU131038:IVU131083 JFQ131038:JFQ131083 JPM131038:JPM131083 JZI131038:JZI131083 KJE131038:KJE131083 KTA131038:KTA131083 LCW131038:LCW131083 LMS131038:LMS131083 LWO131038:LWO131083 MGK131038:MGK131083 MQG131038:MQG131083 NAC131038:NAC131083 NJY131038:NJY131083 NTU131038:NTU131083 ODQ131038:ODQ131083 ONM131038:ONM131083 OXI131038:OXI131083 PHE131038:PHE131083 PRA131038:PRA131083 QAW131038:QAW131083 QKS131038:QKS131083 QUO131038:QUO131083 REK131038:REK131083 ROG131038:ROG131083 RYC131038:RYC131083 SHY131038:SHY131083 SRU131038:SRU131083 TBQ131038:TBQ131083 TLM131038:TLM131083 TVI131038:TVI131083 UFE131038:UFE131083 UPA131038:UPA131083 UYW131038:UYW131083 VIS131038:VIS131083 VSO131038:VSO131083 WCK131038:WCK131083 WMG131038:WMG131083 WWC131038:WWC131083 U196574:U196619 JQ196574:JQ196619 TM196574:TM196619 ADI196574:ADI196619 ANE196574:ANE196619 AXA196574:AXA196619 BGW196574:BGW196619 BQS196574:BQS196619 CAO196574:CAO196619 CKK196574:CKK196619 CUG196574:CUG196619 DEC196574:DEC196619 DNY196574:DNY196619 DXU196574:DXU196619 EHQ196574:EHQ196619 ERM196574:ERM196619 FBI196574:FBI196619 FLE196574:FLE196619 FVA196574:FVA196619 GEW196574:GEW196619 GOS196574:GOS196619 GYO196574:GYO196619 HIK196574:HIK196619 HSG196574:HSG196619 ICC196574:ICC196619 ILY196574:ILY196619 IVU196574:IVU196619 JFQ196574:JFQ196619 JPM196574:JPM196619 JZI196574:JZI196619 KJE196574:KJE196619 KTA196574:KTA196619 LCW196574:LCW196619 LMS196574:LMS196619 LWO196574:LWO196619 MGK196574:MGK196619 MQG196574:MQG196619 NAC196574:NAC196619 NJY196574:NJY196619 NTU196574:NTU196619 ODQ196574:ODQ196619 ONM196574:ONM196619 OXI196574:OXI196619 PHE196574:PHE196619 PRA196574:PRA196619 QAW196574:QAW196619 QKS196574:QKS196619 QUO196574:QUO196619 REK196574:REK196619 ROG196574:ROG196619 RYC196574:RYC196619 SHY196574:SHY196619 SRU196574:SRU196619 TBQ196574:TBQ196619 TLM196574:TLM196619 TVI196574:TVI196619 UFE196574:UFE196619 UPA196574:UPA196619 UYW196574:UYW196619 VIS196574:VIS196619 VSO196574:VSO196619 WCK196574:WCK196619 WMG196574:WMG196619 WWC196574:WWC196619 U262110:U262155 JQ262110:JQ262155 TM262110:TM262155 ADI262110:ADI262155 ANE262110:ANE262155 AXA262110:AXA262155 BGW262110:BGW262155 BQS262110:BQS262155 CAO262110:CAO262155 CKK262110:CKK262155 CUG262110:CUG262155 DEC262110:DEC262155 DNY262110:DNY262155 DXU262110:DXU262155 EHQ262110:EHQ262155 ERM262110:ERM262155 FBI262110:FBI262155 FLE262110:FLE262155 FVA262110:FVA262155 GEW262110:GEW262155 GOS262110:GOS262155 GYO262110:GYO262155 HIK262110:HIK262155 HSG262110:HSG262155 ICC262110:ICC262155 ILY262110:ILY262155 IVU262110:IVU262155 JFQ262110:JFQ262155 JPM262110:JPM262155 JZI262110:JZI262155 KJE262110:KJE262155 KTA262110:KTA262155 LCW262110:LCW262155 LMS262110:LMS262155 LWO262110:LWO262155 MGK262110:MGK262155 MQG262110:MQG262155 NAC262110:NAC262155 NJY262110:NJY262155 NTU262110:NTU262155 ODQ262110:ODQ262155 ONM262110:ONM262155 OXI262110:OXI262155 PHE262110:PHE262155 PRA262110:PRA262155 QAW262110:QAW262155 QKS262110:QKS262155 QUO262110:QUO262155 REK262110:REK262155 ROG262110:ROG262155 RYC262110:RYC262155 SHY262110:SHY262155 SRU262110:SRU262155 TBQ262110:TBQ262155 TLM262110:TLM262155 TVI262110:TVI262155 UFE262110:UFE262155 UPA262110:UPA262155 UYW262110:UYW262155 VIS262110:VIS262155 VSO262110:VSO262155 WCK262110:WCK262155 WMG262110:WMG262155 WWC262110:WWC262155 U327646:U327691 JQ327646:JQ327691 TM327646:TM327691 ADI327646:ADI327691 ANE327646:ANE327691 AXA327646:AXA327691 BGW327646:BGW327691 BQS327646:BQS327691 CAO327646:CAO327691 CKK327646:CKK327691 CUG327646:CUG327691 DEC327646:DEC327691 DNY327646:DNY327691 DXU327646:DXU327691 EHQ327646:EHQ327691 ERM327646:ERM327691 FBI327646:FBI327691 FLE327646:FLE327691 FVA327646:FVA327691 GEW327646:GEW327691 GOS327646:GOS327691 GYO327646:GYO327691 HIK327646:HIK327691 HSG327646:HSG327691 ICC327646:ICC327691 ILY327646:ILY327691 IVU327646:IVU327691 JFQ327646:JFQ327691 JPM327646:JPM327691 JZI327646:JZI327691 KJE327646:KJE327691 KTA327646:KTA327691 LCW327646:LCW327691 LMS327646:LMS327691 LWO327646:LWO327691 MGK327646:MGK327691 MQG327646:MQG327691 NAC327646:NAC327691 NJY327646:NJY327691 NTU327646:NTU327691 ODQ327646:ODQ327691 ONM327646:ONM327691 OXI327646:OXI327691 PHE327646:PHE327691 PRA327646:PRA327691 QAW327646:QAW327691 QKS327646:QKS327691 QUO327646:QUO327691 REK327646:REK327691 ROG327646:ROG327691 RYC327646:RYC327691 SHY327646:SHY327691 SRU327646:SRU327691 TBQ327646:TBQ327691 TLM327646:TLM327691 TVI327646:TVI327691 UFE327646:UFE327691 UPA327646:UPA327691 UYW327646:UYW327691 VIS327646:VIS327691 VSO327646:VSO327691 WCK327646:WCK327691 WMG327646:WMG327691 WWC327646:WWC327691 U393182:U393227 JQ393182:JQ393227 TM393182:TM393227 ADI393182:ADI393227 ANE393182:ANE393227 AXA393182:AXA393227 BGW393182:BGW393227 BQS393182:BQS393227 CAO393182:CAO393227 CKK393182:CKK393227 CUG393182:CUG393227 DEC393182:DEC393227 DNY393182:DNY393227 DXU393182:DXU393227 EHQ393182:EHQ393227 ERM393182:ERM393227 FBI393182:FBI393227 FLE393182:FLE393227 FVA393182:FVA393227 GEW393182:GEW393227 GOS393182:GOS393227 GYO393182:GYO393227 HIK393182:HIK393227 HSG393182:HSG393227 ICC393182:ICC393227 ILY393182:ILY393227 IVU393182:IVU393227 JFQ393182:JFQ393227 JPM393182:JPM393227 JZI393182:JZI393227 KJE393182:KJE393227 KTA393182:KTA393227 LCW393182:LCW393227 LMS393182:LMS393227 LWO393182:LWO393227 MGK393182:MGK393227 MQG393182:MQG393227 NAC393182:NAC393227 NJY393182:NJY393227 NTU393182:NTU393227 ODQ393182:ODQ393227 ONM393182:ONM393227 OXI393182:OXI393227 PHE393182:PHE393227 PRA393182:PRA393227 QAW393182:QAW393227 QKS393182:QKS393227 QUO393182:QUO393227 REK393182:REK393227 ROG393182:ROG393227 RYC393182:RYC393227 SHY393182:SHY393227 SRU393182:SRU393227 TBQ393182:TBQ393227 TLM393182:TLM393227 TVI393182:TVI393227 UFE393182:UFE393227 UPA393182:UPA393227 UYW393182:UYW393227 VIS393182:VIS393227 VSO393182:VSO393227 WCK393182:WCK393227 WMG393182:WMG393227 WWC393182:WWC393227 U458718:U458763 JQ458718:JQ458763 TM458718:TM458763 ADI458718:ADI458763 ANE458718:ANE458763 AXA458718:AXA458763 BGW458718:BGW458763 BQS458718:BQS458763 CAO458718:CAO458763 CKK458718:CKK458763 CUG458718:CUG458763 DEC458718:DEC458763 DNY458718:DNY458763 DXU458718:DXU458763 EHQ458718:EHQ458763 ERM458718:ERM458763 FBI458718:FBI458763 FLE458718:FLE458763 FVA458718:FVA458763 GEW458718:GEW458763 GOS458718:GOS458763 GYO458718:GYO458763 HIK458718:HIK458763 HSG458718:HSG458763 ICC458718:ICC458763 ILY458718:ILY458763 IVU458718:IVU458763 JFQ458718:JFQ458763 JPM458718:JPM458763 JZI458718:JZI458763 KJE458718:KJE458763 KTA458718:KTA458763 LCW458718:LCW458763 LMS458718:LMS458763 LWO458718:LWO458763 MGK458718:MGK458763 MQG458718:MQG458763 NAC458718:NAC458763 NJY458718:NJY458763 NTU458718:NTU458763 ODQ458718:ODQ458763 ONM458718:ONM458763 OXI458718:OXI458763 PHE458718:PHE458763 PRA458718:PRA458763 QAW458718:QAW458763 QKS458718:QKS458763 QUO458718:QUO458763 REK458718:REK458763 ROG458718:ROG458763 RYC458718:RYC458763 SHY458718:SHY458763 SRU458718:SRU458763 TBQ458718:TBQ458763 TLM458718:TLM458763 TVI458718:TVI458763 UFE458718:UFE458763 UPA458718:UPA458763 UYW458718:UYW458763 VIS458718:VIS458763 VSO458718:VSO458763 WCK458718:WCK458763 WMG458718:WMG458763 WWC458718:WWC458763 U524254:U524299 JQ524254:JQ524299 TM524254:TM524299 ADI524254:ADI524299 ANE524254:ANE524299 AXA524254:AXA524299 BGW524254:BGW524299 BQS524254:BQS524299 CAO524254:CAO524299 CKK524254:CKK524299 CUG524254:CUG524299 DEC524254:DEC524299 DNY524254:DNY524299 DXU524254:DXU524299 EHQ524254:EHQ524299 ERM524254:ERM524299 FBI524254:FBI524299 FLE524254:FLE524299 FVA524254:FVA524299 GEW524254:GEW524299 GOS524254:GOS524299 GYO524254:GYO524299 HIK524254:HIK524299 HSG524254:HSG524299 ICC524254:ICC524299 ILY524254:ILY524299 IVU524254:IVU524299 JFQ524254:JFQ524299 JPM524254:JPM524299 JZI524254:JZI524299 KJE524254:KJE524299 KTA524254:KTA524299 LCW524254:LCW524299 LMS524254:LMS524299 LWO524254:LWO524299 MGK524254:MGK524299 MQG524254:MQG524299 NAC524254:NAC524299 NJY524254:NJY524299 NTU524254:NTU524299 ODQ524254:ODQ524299 ONM524254:ONM524299 OXI524254:OXI524299 PHE524254:PHE524299 PRA524254:PRA524299 QAW524254:QAW524299 QKS524254:QKS524299 QUO524254:QUO524299 REK524254:REK524299 ROG524254:ROG524299 RYC524254:RYC524299 SHY524254:SHY524299 SRU524254:SRU524299 TBQ524254:TBQ524299 TLM524254:TLM524299 TVI524254:TVI524299 UFE524254:UFE524299 UPA524254:UPA524299 UYW524254:UYW524299 VIS524254:VIS524299 VSO524254:VSO524299 WCK524254:WCK524299 WMG524254:WMG524299 WWC524254:WWC524299 U589790:U589835 JQ589790:JQ589835 TM589790:TM589835 ADI589790:ADI589835 ANE589790:ANE589835 AXA589790:AXA589835 BGW589790:BGW589835 BQS589790:BQS589835 CAO589790:CAO589835 CKK589790:CKK589835 CUG589790:CUG589835 DEC589790:DEC589835 DNY589790:DNY589835 DXU589790:DXU589835 EHQ589790:EHQ589835 ERM589790:ERM589835 FBI589790:FBI589835 FLE589790:FLE589835 FVA589790:FVA589835 GEW589790:GEW589835 GOS589790:GOS589835 GYO589790:GYO589835 HIK589790:HIK589835 HSG589790:HSG589835 ICC589790:ICC589835 ILY589790:ILY589835 IVU589790:IVU589835 JFQ589790:JFQ589835 JPM589790:JPM589835 JZI589790:JZI589835 KJE589790:KJE589835 KTA589790:KTA589835 LCW589790:LCW589835 LMS589790:LMS589835 LWO589790:LWO589835 MGK589790:MGK589835 MQG589790:MQG589835 NAC589790:NAC589835 NJY589790:NJY589835 NTU589790:NTU589835 ODQ589790:ODQ589835 ONM589790:ONM589835 OXI589790:OXI589835 PHE589790:PHE589835 PRA589790:PRA589835 QAW589790:QAW589835 QKS589790:QKS589835 QUO589790:QUO589835 REK589790:REK589835 ROG589790:ROG589835 RYC589790:RYC589835 SHY589790:SHY589835 SRU589790:SRU589835 TBQ589790:TBQ589835 TLM589790:TLM589835 TVI589790:TVI589835 UFE589790:UFE589835 UPA589790:UPA589835 UYW589790:UYW589835 VIS589790:VIS589835 VSO589790:VSO589835 WCK589790:WCK589835 WMG589790:WMG589835 WWC589790:WWC589835 U655326:U655371 JQ655326:JQ655371 TM655326:TM655371 ADI655326:ADI655371 ANE655326:ANE655371 AXA655326:AXA655371 BGW655326:BGW655371 BQS655326:BQS655371 CAO655326:CAO655371 CKK655326:CKK655371 CUG655326:CUG655371 DEC655326:DEC655371 DNY655326:DNY655371 DXU655326:DXU655371 EHQ655326:EHQ655371 ERM655326:ERM655371 FBI655326:FBI655371 FLE655326:FLE655371 FVA655326:FVA655371 GEW655326:GEW655371 GOS655326:GOS655371 GYO655326:GYO655371 HIK655326:HIK655371 HSG655326:HSG655371 ICC655326:ICC655371 ILY655326:ILY655371 IVU655326:IVU655371 JFQ655326:JFQ655371 JPM655326:JPM655371 JZI655326:JZI655371 KJE655326:KJE655371 KTA655326:KTA655371 LCW655326:LCW655371 LMS655326:LMS655371 LWO655326:LWO655371 MGK655326:MGK655371 MQG655326:MQG655371 NAC655326:NAC655371 NJY655326:NJY655371 NTU655326:NTU655371 ODQ655326:ODQ655371 ONM655326:ONM655371 OXI655326:OXI655371 PHE655326:PHE655371 PRA655326:PRA655371 QAW655326:QAW655371 QKS655326:QKS655371 QUO655326:QUO655371 REK655326:REK655371 ROG655326:ROG655371 RYC655326:RYC655371 SHY655326:SHY655371 SRU655326:SRU655371 TBQ655326:TBQ655371 TLM655326:TLM655371 TVI655326:TVI655371 UFE655326:UFE655371 UPA655326:UPA655371 UYW655326:UYW655371 VIS655326:VIS655371 VSO655326:VSO655371 WCK655326:WCK655371 WMG655326:WMG655371 WWC655326:WWC655371 U720862:U720907 JQ720862:JQ720907 TM720862:TM720907 ADI720862:ADI720907 ANE720862:ANE720907 AXA720862:AXA720907 BGW720862:BGW720907 BQS720862:BQS720907 CAO720862:CAO720907 CKK720862:CKK720907 CUG720862:CUG720907 DEC720862:DEC720907 DNY720862:DNY720907 DXU720862:DXU720907 EHQ720862:EHQ720907 ERM720862:ERM720907 FBI720862:FBI720907 FLE720862:FLE720907 FVA720862:FVA720907 GEW720862:GEW720907 GOS720862:GOS720907 GYO720862:GYO720907 HIK720862:HIK720907 HSG720862:HSG720907 ICC720862:ICC720907 ILY720862:ILY720907 IVU720862:IVU720907 JFQ720862:JFQ720907 JPM720862:JPM720907 JZI720862:JZI720907 KJE720862:KJE720907 KTA720862:KTA720907 LCW720862:LCW720907 LMS720862:LMS720907 LWO720862:LWO720907 MGK720862:MGK720907 MQG720862:MQG720907 NAC720862:NAC720907 NJY720862:NJY720907 NTU720862:NTU720907 ODQ720862:ODQ720907 ONM720862:ONM720907 OXI720862:OXI720907 PHE720862:PHE720907 PRA720862:PRA720907 QAW720862:QAW720907 QKS720862:QKS720907 QUO720862:QUO720907 REK720862:REK720907 ROG720862:ROG720907 RYC720862:RYC720907 SHY720862:SHY720907 SRU720862:SRU720907 TBQ720862:TBQ720907 TLM720862:TLM720907 TVI720862:TVI720907 UFE720862:UFE720907 UPA720862:UPA720907 UYW720862:UYW720907 VIS720862:VIS720907 VSO720862:VSO720907 WCK720862:WCK720907 WMG720862:WMG720907 WWC720862:WWC720907 U786398:U786443 JQ786398:JQ786443 TM786398:TM786443 ADI786398:ADI786443 ANE786398:ANE786443 AXA786398:AXA786443 BGW786398:BGW786443 BQS786398:BQS786443 CAO786398:CAO786443 CKK786398:CKK786443 CUG786398:CUG786443 DEC786398:DEC786443 DNY786398:DNY786443 DXU786398:DXU786443 EHQ786398:EHQ786443 ERM786398:ERM786443 FBI786398:FBI786443 FLE786398:FLE786443 FVA786398:FVA786443 GEW786398:GEW786443 GOS786398:GOS786443 GYO786398:GYO786443 HIK786398:HIK786443 HSG786398:HSG786443 ICC786398:ICC786443 ILY786398:ILY786443 IVU786398:IVU786443 JFQ786398:JFQ786443 JPM786398:JPM786443 JZI786398:JZI786443 KJE786398:KJE786443 KTA786398:KTA786443 LCW786398:LCW786443 LMS786398:LMS786443 LWO786398:LWO786443 MGK786398:MGK786443 MQG786398:MQG786443 NAC786398:NAC786443 NJY786398:NJY786443 NTU786398:NTU786443 ODQ786398:ODQ786443 ONM786398:ONM786443 OXI786398:OXI786443 PHE786398:PHE786443 PRA786398:PRA786443 QAW786398:QAW786443 QKS786398:QKS786443 QUO786398:QUO786443 REK786398:REK786443 ROG786398:ROG786443 RYC786398:RYC786443 SHY786398:SHY786443 SRU786398:SRU786443 TBQ786398:TBQ786443 TLM786398:TLM786443 TVI786398:TVI786443 UFE786398:UFE786443 UPA786398:UPA786443 UYW786398:UYW786443 VIS786398:VIS786443 VSO786398:VSO786443 WCK786398:WCK786443 WMG786398:WMG786443 WWC786398:WWC786443 U851934:U851979 JQ851934:JQ851979 TM851934:TM851979 ADI851934:ADI851979 ANE851934:ANE851979 AXA851934:AXA851979 BGW851934:BGW851979 BQS851934:BQS851979 CAO851934:CAO851979 CKK851934:CKK851979 CUG851934:CUG851979 DEC851934:DEC851979 DNY851934:DNY851979 DXU851934:DXU851979 EHQ851934:EHQ851979 ERM851934:ERM851979 FBI851934:FBI851979 FLE851934:FLE851979 FVA851934:FVA851979 GEW851934:GEW851979 GOS851934:GOS851979 GYO851934:GYO851979 HIK851934:HIK851979 HSG851934:HSG851979 ICC851934:ICC851979 ILY851934:ILY851979 IVU851934:IVU851979 JFQ851934:JFQ851979 JPM851934:JPM851979 JZI851934:JZI851979 KJE851934:KJE851979 KTA851934:KTA851979 LCW851934:LCW851979 LMS851934:LMS851979 LWO851934:LWO851979 MGK851934:MGK851979 MQG851934:MQG851979 NAC851934:NAC851979 NJY851934:NJY851979 NTU851934:NTU851979 ODQ851934:ODQ851979 ONM851934:ONM851979 OXI851934:OXI851979 PHE851934:PHE851979 PRA851934:PRA851979 QAW851934:QAW851979 QKS851934:QKS851979 QUO851934:QUO851979 REK851934:REK851979 ROG851934:ROG851979 RYC851934:RYC851979 SHY851934:SHY851979 SRU851934:SRU851979 TBQ851934:TBQ851979 TLM851934:TLM851979 TVI851934:TVI851979 UFE851934:UFE851979 UPA851934:UPA851979 UYW851934:UYW851979 VIS851934:VIS851979 VSO851934:VSO851979 WCK851934:WCK851979 WMG851934:WMG851979 WWC851934:WWC851979 U917470:U917515 JQ917470:JQ917515 TM917470:TM917515 ADI917470:ADI917515 ANE917470:ANE917515 AXA917470:AXA917515 BGW917470:BGW917515 BQS917470:BQS917515 CAO917470:CAO917515 CKK917470:CKK917515 CUG917470:CUG917515 DEC917470:DEC917515 DNY917470:DNY917515 DXU917470:DXU917515 EHQ917470:EHQ917515 ERM917470:ERM917515 FBI917470:FBI917515 FLE917470:FLE917515 FVA917470:FVA917515 GEW917470:GEW917515 GOS917470:GOS917515 GYO917470:GYO917515 HIK917470:HIK917515 HSG917470:HSG917515 ICC917470:ICC917515 ILY917470:ILY917515 IVU917470:IVU917515 JFQ917470:JFQ917515 JPM917470:JPM917515 JZI917470:JZI917515 KJE917470:KJE917515 KTA917470:KTA917515 LCW917470:LCW917515 LMS917470:LMS917515 LWO917470:LWO917515 MGK917470:MGK917515 MQG917470:MQG917515 NAC917470:NAC917515 NJY917470:NJY917515 NTU917470:NTU917515 ODQ917470:ODQ917515 ONM917470:ONM917515 OXI917470:OXI917515 PHE917470:PHE917515 PRA917470:PRA917515 QAW917470:QAW917515 QKS917470:QKS917515 QUO917470:QUO917515 REK917470:REK917515 ROG917470:ROG917515 RYC917470:RYC917515 SHY917470:SHY917515 SRU917470:SRU917515 TBQ917470:TBQ917515 TLM917470:TLM917515 TVI917470:TVI917515 UFE917470:UFE917515 UPA917470:UPA917515 UYW917470:UYW917515 VIS917470:VIS917515 VSO917470:VSO917515 WCK917470:WCK917515 WMG917470:WMG917515 WWC917470:WWC917515 U983006:U983051 JQ983006:JQ983051 TM983006:TM983051 ADI983006:ADI983051 ANE983006:ANE983051 AXA983006:AXA983051 BGW983006:BGW983051 BQS983006:BQS983051 CAO983006:CAO983051 CKK983006:CKK983051 CUG983006:CUG983051 DEC983006:DEC983051 DNY983006:DNY983051 DXU983006:DXU983051 EHQ983006:EHQ983051 ERM983006:ERM983051 FBI983006:FBI983051 FLE983006:FLE983051 FVA983006:FVA983051 GEW983006:GEW983051 GOS983006:GOS983051 GYO983006:GYO983051 HIK983006:HIK983051 HSG983006:HSG983051 ICC983006:ICC983051 ILY983006:ILY983051 IVU983006:IVU983051 JFQ983006:JFQ983051 JPM983006:JPM983051 JZI983006:JZI983051 KJE983006:KJE983051 KTA983006:KTA983051 LCW983006:LCW983051 LMS983006:LMS983051 LWO983006:LWO983051 MGK983006:MGK983051 MQG983006:MQG983051 NAC983006:NAC983051 NJY983006:NJY983051 NTU983006:NTU983051 ODQ983006:ODQ983051 ONM983006:ONM983051 OXI983006:OXI983051 PHE983006:PHE983051 PRA983006:PRA983051 QAW983006:QAW983051 QKS983006:QKS983051 QUO983006:QUO983051 REK983006:REK983051 ROG983006:ROG983051 RYC983006:RYC983051 SHY983006:SHY983051 SRU983006:SRU983051 TBQ983006:TBQ983051 TLM983006:TLM983051 TVI983006:TVI983051 UFE983006:UFE983051 UPA983006:UPA983051 UYW983006:UYW983051 VIS983006:VIS983051 VSO983006:VSO983051 WCK983006:WCK983051 WMG983006:WMG983051 WWC983006:WWC983051 W65502:W65547 JS65502:JS65547 TO65502:TO65547 ADK65502:ADK65547 ANG65502:ANG65547 AXC65502:AXC65547 BGY65502:BGY65547 BQU65502:BQU65547 CAQ65502:CAQ65547 CKM65502:CKM65547 CUI65502:CUI65547 DEE65502:DEE65547 DOA65502:DOA65547 DXW65502:DXW65547 EHS65502:EHS65547 ERO65502:ERO65547 FBK65502:FBK65547 FLG65502:FLG65547 FVC65502:FVC65547 GEY65502:GEY65547 GOU65502:GOU65547 GYQ65502:GYQ65547 HIM65502:HIM65547 HSI65502:HSI65547 ICE65502:ICE65547 IMA65502:IMA65547 IVW65502:IVW65547 JFS65502:JFS65547 JPO65502:JPO65547 JZK65502:JZK65547 KJG65502:KJG65547 KTC65502:KTC65547 LCY65502:LCY65547 LMU65502:LMU65547 LWQ65502:LWQ65547 MGM65502:MGM65547 MQI65502:MQI65547 NAE65502:NAE65547 NKA65502:NKA65547 NTW65502:NTW65547 ODS65502:ODS65547 ONO65502:ONO65547 OXK65502:OXK65547 PHG65502:PHG65547 PRC65502:PRC65547 QAY65502:QAY65547 QKU65502:QKU65547 QUQ65502:QUQ65547 REM65502:REM65547 ROI65502:ROI65547 RYE65502:RYE65547 SIA65502:SIA65547 SRW65502:SRW65547 TBS65502:TBS65547 TLO65502:TLO65547 TVK65502:TVK65547 UFG65502:UFG65547 UPC65502:UPC65547 UYY65502:UYY65547 VIU65502:VIU65547 VSQ65502:VSQ65547 WCM65502:WCM65547 WMI65502:WMI65547 WWE65502:WWE65547 W131038:W131083 JS131038:JS131083 TO131038:TO131083 ADK131038:ADK131083 ANG131038:ANG131083 AXC131038:AXC131083 BGY131038:BGY131083 BQU131038:BQU131083 CAQ131038:CAQ131083 CKM131038:CKM131083 CUI131038:CUI131083 DEE131038:DEE131083 DOA131038:DOA131083 DXW131038:DXW131083 EHS131038:EHS131083 ERO131038:ERO131083 FBK131038:FBK131083 FLG131038:FLG131083 FVC131038:FVC131083 GEY131038:GEY131083 GOU131038:GOU131083 GYQ131038:GYQ131083 HIM131038:HIM131083 HSI131038:HSI131083 ICE131038:ICE131083 IMA131038:IMA131083 IVW131038:IVW131083 JFS131038:JFS131083 JPO131038:JPO131083 JZK131038:JZK131083 KJG131038:KJG131083 KTC131038:KTC131083 LCY131038:LCY131083 LMU131038:LMU131083 LWQ131038:LWQ131083 MGM131038:MGM131083 MQI131038:MQI131083 NAE131038:NAE131083 NKA131038:NKA131083 NTW131038:NTW131083 ODS131038:ODS131083 ONO131038:ONO131083 OXK131038:OXK131083 PHG131038:PHG131083 PRC131038:PRC131083 QAY131038:QAY131083 QKU131038:QKU131083 QUQ131038:QUQ131083 REM131038:REM131083 ROI131038:ROI131083 RYE131038:RYE131083 SIA131038:SIA131083 SRW131038:SRW131083 TBS131038:TBS131083 TLO131038:TLO131083 TVK131038:TVK131083 UFG131038:UFG131083 UPC131038:UPC131083 UYY131038:UYY131083 VIU131038:VIU131083 VSQ131038:VSQ131083 WCM131038:WCM131083 WMI131038:WMI131083 WWE131038:WWE131083 W196574:W196619 JS196574:JS196619 TO196574:TO196619 ADK196574:ADK196619 ANG196574:ANG196619 AXC196574:AXC196619 BGY196574:BGY196619 BQU196574:BQU196619 CAQ196574:CAQ196619 CKM196574:CKM196619 CUI196574:CUI196619 DEE196574:DEE196619 DOA196574:DOA196619 DXW196574:DXW196619 EHS196574:EHS196619 ERO196574:ERO196619 FBK196574:FBK196619 FLG196574:FLG196619 FVC196574:FVC196619 GEY196574:GEY196619 GOU196574:GOU196619 GYQ196574:GYQ196619 HIM196574:HIM196619 HSI196574:HSI196619 ICE196574:ICE196619 IMA196574:IMA196619 IVW196574:IVW196619 JFS196574:JFS196619 JPO196574:JPO196619 JZK196574:JZK196619 KJG196574:KJG196619 KTC196574:KTC196619 LCY196574:LCY196619 LMU196574:LMU196619 LWQ196574:LWQ196619 MGM196574:MGM196619 MQI196574:MQI196619 NAE196574:NAE196619 NKA196574:NKA196619 NTW196574:NTW196619 ODS196574:ODS196619 ONO196574:ONO196619 OXK196574:OXK196619 PHG196574:PHG196619 PRC196574:PRC196619 QAY196574:QAY196619 QKU196574:QKU196619 QUQ196574:QUQ196619 REM196574:REM196619 ROI196574:ROI196619 RYE196574:RYE196619 SIA196574:SIA196619 SRW196574:SRW196619 TBS196574:TBS196619 TLO196574:TLO196619 TVK196574:TVK196619 UFG196574:UFG196619 UPC196574:UPC196619 UYY196574:UYY196619 VIU196574:VIU196619 VSQ196574:VSQ196619 WCM196574:WCM196619 WMI196574:WMI196619 WWE196574:WWE196619 W262110:W262155 JS262110:JS262155 TO262110:TO262155 ADK262110:ADK262155 ANG262110:ANG262155 AXC262110:AXC262155 BGY262110:BGY262155 BQU262110:BQU262155 CAQ262110:CAQ262155 CKM262110:CKM262155 CUI262110:CUI262155 DEE262110:DEE262155 DOA262110:DOA262155 DXW262110:DXW262155 EHS262110:EHS262155 ERO262110:ERO262155 FBK262110:FBK262155 FLG262110:FLG262155 FVC262110:FVC262155 GEY262110:GEY262155 GOU262110:GOU262155 GYQ262110:GYQ262155 HIM262110:HIM262155 HSI262110:HSI262155 ICE262110:ICE262155 IMA262110:IMA262155 IVW262110:IVW262155 JFS262110:JFS262155 JPO262110:JPO262155 JZK262110:JZK262155 KJG262110:KJG262155 KTC262110:KTC262155 LCY262110:LCY262155 LMU262110:LMU262155 LWQ262110:LWQ262155 MGM262110:MGM262155 MQI262110:MQI262155 NAE262110:NAE262155 NKA262110:NKA262155 NTW262110:NTW262155 ODS262110:ODS262155 ONO262110:ONO262155 OXK262110:OXK262155 PHG262110:PHG262155 PRC262110:PRC262155 QAY262110:QAY262155 QKU262110:QKU262155 QUQ262110:QUQ262155 REM262110:REM262155 ROI262110:ROI262155 RYE262110:RYE262155 SIA262110:SIA262155 SRW262110:SRW262155 TBS262110:TBS262155 TLO262110:TLO262155 TVK262110:TVK262155 UFG262110:UFG262155 UPC262110:UPC262155 UYY262110:UYY262155 VIU262110:VIU262155 VSQ262110:VSQ262155 WCM262110:WCM262155 WMI262110:WMI262155 WWE262110:WWE262155 W327646:W327691 JS327646:JS327691 TO327646:TO327691 ADK327646:ADK327691 ANG327646:ANG327691 AXC327646:AXC327691 BGY327646:BGY327691 BQU327646:BQU327691 CAQ327646:CAQ327691 CKM327646:CKM327691 CUI327646:CUI327691 DEE327646:DEE327691 DOA327646:DOA327691 DXW327646:DXW327691 EHS327646:EHS327691 ERO327646:ERO327691 FBK327646:FBK327691 FLG327646:FLG327691 FVC327646:FVC327691 GEY327646:GEY327691 GOU327646:GOU327691 GYQ327646:GYQ327691 HIM327646:HIM327691 HSI327646:HSI327691 ICE327646:ICE327691 IMA327646:IMA327691 IVW327646:IVW327691 JFS327646:JFS327691 JPO327646:JPO327691 JZK327646:JZK327691 KJG327646:KJG327691 KTC327646:KTC327691 LCY327646:LCY327691 LMU327646:LMU327691 LWQ327646:LWQ327691 MGM327646:MGM327691 MQI327646:MQI327691 NAE327646:NAE327691 NKA327646:NKA327691 NTW327646:NTW327691 ODS327646:ODS327691 ONO327646:ONO327691 OXK327646:OXK327691 PHG327646:PHG327691 PRC327646:PRC327691 QAY327646:QAY327691 QKU327646:QKU327691 QUQ327646:QUQ327691 REM327646:REM327691 ROI327646:ROI327691 RYE327646:RYE327691 SIA327646:SIA327691 SRW327646:SRW327691 TBS327646:TBS327691 TLO327646:TLO327691 TVK327646:TVK327691 UFG327646:UFG327691 UPC327646:UPC327691 UYY327646:UYY327691 VIU327646:VIU327691 VSQ327646:VSQ327691 WCM327646:WCM327691 WMI327646:WMI327691 WWE327646:WWE327691 W393182:W393227 JS393182:JS393227 TO393182:TO393227 ADK393182:ADK393227 ANG393182:ANG393227 AXC393182:AXC393227 BGY393182:BGY393227 BQU393182:BQU393227 CAQ393182:CAQ393227 CKM393182:CKM393227 CUI393182:CUI393227 DEE393182:DEE393227 DOA393182:DOA393227 DXW393182:DXW393227 EHS393182:EHS393227 ERO393182:ERO393227 FBK393182:FBK393227 FLG393182:FLG393227 FVC393182:FVC393227 GEY393182:GEY393227 GOU393182:GOU393227 GYQ393182:GYQ393227 HIM393182:HIM393227 HSI393182:HSI393227 ICE393182:ICE393227 IMA393182:IMA393227 IVW393182:IVW393227 JFS393182:JFS393227 JPO393182:JPO393227 JZK393182:JZK393227 KJG393182:KJG393227 KTC393182:KTC393227 LCY393182:LCY393227 LMU393182:LMU393227 LWQ393182:LWQ393227 MGM393182:MGM393227 MQI393182:MQI393227 NAE393182:NAE393227 NKA393182:NKA393227 NTW393182:NTW393227 ODS393182:ODS393227 ONO393182:ONO393227 OXK393182:OXK393227 PHG393182:PHG393227 PRC393182:PRC393227 QAY393182:QAY393227 QKU393182:QKU393227 QUQ393182:QUQ393227 REM393182:REM393227 ROI393182:ROI393227 RYE393182:RYE393227 SIA393182:SIA393227 SRW393182:SRW393227 TBS393182:TBS393227 TLO393182:TLO393227 TVK393182:TVK393227 UFG393182:UFG393227 UPC393182:UPC393227 UYY393182:UYY393227 VIU393182:VIU393227 VSQ393182:VSQ393227 WCM393182:WCM393227 WMI393182:WMI393227 WWE393182:WWE393227 W458718:W458763 JS458718:JS458763 TO458718:TO458763 ADK458718:ADK458763 ANG458718:ANG458763 AXC458718:AXC458763 BGY458718:BGY458763 BQU458718:BQU458763 CAQ458718:CAQ458763 CKM458718:CKM458763 CUI458718:CUI458763 DEE458718:DEE458763 DOA458718:DOA458763 DXW458718:DXW458763 EHS458718:EHS458763 ERO458718:ERO458763 FBK458718:FBK458763 FLG458718:FLG458763 FVC458718:FVC458763 GEY458718:GEY458763 GOU458718:GOU458763 GYQ458718:GYQ458763 HIM458718:HIM458763 HSI458718:HSI458763 ICE458718:ICE458763 IMA458718:IMA458763 IVW458718:IVW458763 JFS458718:JFS458763 JPO458718:JPO458763 JZK458718:JZK458763 KJG458718:KJG458763 KTC458718:KTC458763 LCY458718:LCY458763 LMU458718:LMU458763 LWQ458718:LWQ458763 MGM458718:MGM458763 MQI458718:MQI458763 NAE458718:NAE458763 NKA458718:NKA458763 NTW458718:NTW458763 ODS458718:ODS458763 ONO458718:ONO458763 OXK458718:OXK458763 PHG458718:PHG458763 PRC458718:PRC458763 QAY458718:QAY458763 QKU458718:QKU458763 QUQ458718:QUQ458763 REM458718:REM458763 ROI458718:ROI458763 RYE458718:RYE458763 SIA458718:SIA458763 SRW458718:SRW458763 TBS458718:TBS458763 TLO458718:TLO458763 TVK458718:TVK458763 UFG458718:UFG458763 UPC458718:UPC458763 UYY458718:UYY458763 VIU458718:VIU458763 VSQ458718:VSQ458763 WCM458718:WCM458763 WMI458718:WMI458763 WWE458718:WWE458763 W524254:W524299 JS524254:JS524299 TO524254:TO524299 ADK524254:ADK524299 ANG524254:ANG524299 AXC524254:AXC524299 BGY524254:BGY524299 BQU524254:BQU524299 CAQ524254:CAQ524299 CKM524254:CKM524299 CUI524254:CUI524299 DEE524254:DEE524299 DOA524254:DOA524299 DXW524254:DXW524299 EHS524254:EHS524299 ERO524254:ERO524299 FBK524254:FBK524299 FLG524254:FLG524299 FVC524254:FVC524299 GEY524254:GEY524299 GOU524254:GOU524299 GYQ524254:GYQ524299 HIM524254:HIM524299 HSI524254:HSI524299 ICE524254:ICE524299 IMA524254:IMA524299 IVW524254:IVW524299 JFS524254:JFS524299 JPO524254:JPO524299 JZK524254:JZK524299 KJG524254:KJG524299 KTC524254:KTC524299 LCY524254:LCY524299 LMU524254:LMU524299 LWQ524254:LWQ524299 MGM524254:MGM524299 MQI524254:MQI524299 NAE524254:NAE524299 NKA524254:NKA524299 NTW524254:NTW524299 ODS524254:ODS524299 ONO524254:ONO524299 OXK524254:OXK524299 PHG524254:PHG524299 PRC524254:PRC524299 QAY524254:QAY524299 QKU524254:QKU524299 QUQ524254:QUQ524299 REM524254:REM524299 ROI524254:ROI524299 RYE524254:RYE524299 SIA524254:SIA524299 SRW524254:SRW524299 TBS524254:TBS524299 TLO524254:TLO524299 TVK524254:TVK524299 UFG524254:UFG524299 UPC524254:UPC524299 UYY524254:UYY524299 VIU524254:VIU524299 VSQ524254:VSQ524299 WCM524254:WCM524299 WMI524254:WMI524299 WWE524254:WWE524299 W589790:W589835 JS589790:JS589835 TO589790:TO589835 ADK589790:ADK589835 ANG589790:ANG589835 AXC589790:AXC589835 BGY589790:BGY589835 BQU589790:BQU589835 CAQ589790:CAQ589835 CKM589790:CKM589835 CUI589790:CUI589835 DEE589790:DEE589835 DOA589790:DOA589835 DXW589790:DXW589835 EHS589790:EHS589835 ERO589790:ERO589835 FBK589790:FBK589835 FLG589790:FLG589835 FVC589790:FVC589835 GEY589790:GEY589835 GOU589790:GOU589835 GYQ589790:GYQ589835 HIM589790:HIM589835 HSI589790:HSI589835 ICE589790:ICE589835 IMA589790:IMA589835 IVW589790:IVW589835 JFS589790:JFS589835 JPO589790:JPO589835 JZK589790:JZK589835 KJG589790:KJG589835 KTC589790:KTC589835 LCY589790:LCY589835 LMU589790:LMU589835 LWQ589790:LWQ589835 MGM589790:MGM589835 MQI589790:MQI589835 NAE589790:NAE589835 NKA589790:NKA589835 NTW589790:NTW589835 ODS589790:ODS589835 ONO589790:ONO589835 OXK589790:OXK589835 PHG589790:PHG589835 PRC589790:PRC589835 QAY589790:QAY589835 QKU589790:QKU589835 QUQ589790:QUQ589835 REM589790:REM589835 ROI589790:ROI589835 RYE589790:RYE589835 SIA589790:SIA589835 SRW589790:SRW589835 TBS589790:TBS589835 TLO589790:TLO589835 TVK589790:TVK589835 UFG589790:UFG589835 UPC589790:UPC589835 UYY589790:UYY589835 VIU589790:VIU589835 VSQ589790:VSQ589835 WCM589790:WCM589835 WMI589790:WMI589835 WWE589790:WWE589835 W655326:W655371 JS655326:JS655371 TO655326:TO655371 ADK655326:ADK655371 ANG655326:ANG655371 AXC655326:AXC655371 BGY655326:BGY655371 BQU655326:BQU655371 CAQ655326:CAQ655371 CKM655326:CKM655371 CUI655326:CUI655371 DEE655326:DEE655371 DOA655326:DOA655371 DXW655326:DXW655371 EHS655326:EHS655371 ERO655326:ERO655371 FBK655326:FBK655371 FLG655326:FLG655371 FVC655326:FVC655371 GEY655326:GEY655371 GOU655326:GOU655371 GYQ655326:GYQ655371 HIM655326:HIM655371 HSI655326:HSI655371 ICE655326:ICE655371 IMA655326:IMA655371 IVW655326:IVW655371 JFS655326:JFS655371 JPO655326:JPO655371 JZK655326:JZK655371 KJG655326:KJG655371 KTC655326:KTC655371 LCY655326:LCY655371 LMU655326:LMU655371 LWQ655326:LWQ655371 MGM655326:MGM655371 MQI655326:MQI655371 NAE655326:NAE655371 NKA655326:NKA655371 NTW655326:NTW655371 ODS655326:ODS655371 ONO655326:ONO655371 OXK655326:OXK655371 PHG655326:PHG655371 PRC655326:PRC655371 QAY655326:QAY655371 QKU655326:QKU655371 QUQ655326:QUQ655371 REM655326:REM655371 ROI655326:ROI655371 RYE655326:RYE655371 SIA655326:SIA655371 SRW655326:SRW655371 TBS655326:TBS655371 TLO655326:TLO655371 TVK655326:TVK655371 UFG655326:UFG655371 UPC655326:UPC655371 UYY655326:UYY655371 VIU655326:VIU655371 VSQ655326:VSQ655371 WCM655326:WCM655371 WMI655326:WMI655371 WWE655326:WWE655371 W720862:W720907 JS720862:JS720907 TO720862:TO720907 ADK720862:ADK720907 ANG720862:ANG720907 AXC720862:AXC720907 BGY720862:BGY720907 BQU720862:BQU720907 CAQ720862:CAQ720907 CKM720862:CKM720907 CUI720862:CUI720907 DEE720862:DEE720907 DOA720862:DOA720907 DXW720862:DXW720907 EHS720862:EHS720907 ERO720862:ERO720907 FBK720862:FBK720907 FLG720862:FLG720907 FVC720862:FVC720907 GEY720862:GEY720907 GOU720862:GOU720907 GYQ720862:GYQ720907 HIM720862:HIM720907 HSI720862:HSI720907 ICE720862:ICE720907 IMA720862:IMA720907 IVW720862:IVW720907 JFS720862:JFS720907 JPO720862:JPO720907 JZK720862:JZK720907 KJG720862:KJG720907 KTC720862:KTC720907 LCY720862:LCY720907 LMU720862:LMU720907 LWQ720862:LWQ720907 MGM720862:MGM720907 MQI720862:MQI720907 NAE720862:NAE720907 NKA720862:NKA720907 NTW720862:NTW720907 ODS720862:ODS720907 ONO720862:ONO720907 OXK720862:OXK720907 PHG720862:PHG720907 PRC720862:PRC720907 QAY720862:QAY720907 QKU720862:QKU720907 QUQ720862:QUQ720907 REM720862:REM720907 ROI720862:ROI720907 RYE720862:RYE720907 SIA720862:SIA720907 SRW720862:SRW720907 TBS720862:TBS720907 TLO720862:TLO720907 TVK720862:TVK720907 UFG720862:UFG720907 UPC720862:UPC720907 UYY720862:UYY720907 VIU720862:VIU720907 VSQ720862:VSQ720907 WCM720862:WCM720907 WMI720862:WMI720907 WWE720862:WWE720907 W786398:W786443 JS786398:JS786443 TO786398:TO786443 ADK786398:ADK786443 ANG786398:ANG786443 AXC786398:AXC786443 BGY786398:BGY786443 BQU786398:BQU786443 CAQ786398:CAQ786443 CKM786398:CKM786443 CUI786398:CUI786443 DEE786398:DEE786443 DOA786398:DOA786443 DXW786398:DXW786443 EHS786398:EHS786443 ERO786398:ERO786443 FBK786398:FBK786443 FLG786398:FLG786443 FVC786398:FVC786443 GEY786398:GEY786443 GOU786398:GOU786443 GYQ786398:GYQ786443 HIM786398:HIM786443 HSI786398:HSI786443 ICE786398:ICE786443 IMA786398:IMA786443 IVW786398:IVW786443 JFS786398:JFS786443 JPO786398:JPO786443 JZK786398:JZK786443 KJG786398:KJG786443 KTC786398:KTC786443 LCY786398:LCY786443 LMU786398:LMU786443 LWQ786398:LWQ786443 MGM786398:MGM786443 MQI786398:MQI786443 NAE786398:NAE786443 NKA786398:NKA786443 NTW786398:NTW786443 ODS786398:ODS786443 ONO786398:ONO786443 OXK786398:OXK786443 PHG786398:PHG786443 PRC786398:PRC786443 QAY786398:QAY786443 QKU786398:QKU786443 QUQ786398:QUQ786443 REM786398:REM786443 ROI786398:ROI786443 RYE786398:RYE786443 SIA786398:SIA786443 SRW786398:SRW786443 TBS786398:TBS786443 TLO786398:TLO786443 TVK786398:TVK786443 UFG786398:UFG786443 UPC786398:UPC786443 UYY786398:UYY786443 VIU786398:VIU786443 VSQ786398:VSQ786443 WCM786398:WCM786443 WMI786398:WMI786443 WWE786398:WWE786443 W851934:W851979 JS851934:JS851979 TO851934:TO851979 ADK851934:ADK851979 ANG851934:ANG851979 AXC851934:AXC851979 BGY851934:BGY851979 BQU851934:BQU851979 CAQ851934:CAQ851979 CKM851934:CKM851979 CUI851934:CUI851979 DEE851934:DEE851979 DOA851934:DOA851979 DXW851934:DXW851979 EHS851934:EHS851979 ERO851934:ERO851979 FBK851934:FBK851979 FLG851934:FLG851979 FVC851934:FVC851979 GEY851934:GEY851979 GOU851934:GOU851979 GYQ851934:GYQ851979 HIM851934:HIM851979 HSI851934:HSI851979 ICE851934:ICE851979 IMA851934:IMA851979 IVW851934:IVW851979 JFS851934:JFS851979 JPO851934:JPO851979 JZK851934:JZK851979 KJG851934:KJG851979 KTC851934:KTC851979 LCY851934:LCY851979 LMU851934:LMU851979 LWQ851934:LWQ851979 MGM851934:MGM851979 MQI851934:MQI851979 NAE851934:NAE851979 NKA851934:NKA851979 NTW851934:NTW851979 ODS851934:ODS851979 ONO851934:ONO851979 OXK851934:OXK851979 PHG851934:PHG851979 PRC851934:PRC851979 QAY851934:QAY851979 QKU851934:QKU851979 QUQ851934:QUQ851979 REM851934:REM851979 ROI851934:ROI851979 RYE851934:RYE851979 SIA851934:SIA851979 SRW851934:SRW851979 TBS851934:TBS851979 TLO851934:TLO851979 TVK851934:TVK851979 UFG851934:UFG851979 UPC851934:UPC851979 UYY851934:UYY851979 VIU851934:VIU851979 VSQ851934:VSQ851979 WCM851934:WCM851979 WMI851934:WMI851979 WWE851934:WWE851979 W917470:W917515 JS917470:JS917515 TO917470:TO917515 ADK917470:ADK917515 ANG917470:ANG917515 AXC917470:AXC917515 BGY917470:BGY917515 BQU917470:BQU917515 CAQ917470:CAQ917515 CKM917470:CKM917515 CUI917470:CUI917515 DEE917470:DEE917515 DOA917470:DOA917515 DXW917470:DXW917515 EHS917470:EHS917515 ERO917470:ERO917515 FBK917470:FBK917515 FLG917470:FLG917515 FVC917470:FVC917515 GEY917470:GEY917515 GOU917470:GOU917515 GYQ917470:GYQ917515 HIM917470:HIM917515 HSI917470:HSI917515 ICE917470:ICE917515 IMA917470:IMA917515 IVW917470:IVW917515 JFS917470:JFS917515 JPO917470:JPO917515 JZK917470:JZK917515 KJG917470:KJG917515 KTC917470:KTC917515 LCY917470:LCY917515 LMU917470:LMU917515 LWQ917470:LWQ917515 MGM917470:MGM917515 MQI917470:MQI917515 NAE917470:NAE917515 NKA917470:NKA917515 NTW917470:NTW917515 ODS917470:ODS917515 ONO917470:ONO917515 OXK917470:OXK917515 PHG917470:PHG917515 PRC917470:PRC917515 QAY917470:QAY917515 QKU917470:QKU917515 QUQ917470:QUQ917515 REM917470:REM917515 ROI917470:ROI917515 RYE917470:RYE917515 SIA917470:SIA917515 SRW917470:SRW917515 TBS917470:TBS917515 TLO917470:TLO917515 TVK917470:TVK917515 UFG917470:UFG917515 UPC917470:UPC917515 UYY917470:UYY917515 VIU917470:VIU917515 VSQ917470:VSQ917515 WCM917470:WCM917515 WMI917470:WMI917515 WWE917470:WWE917515 W983006:W983051 JS983006:JS983051 TO983006:TO983051 ADK983006:ADK983051 ANG983006:ANG983051 AXC983006:AXC983051 BGY983006:BGY983051 BQU983006:BQU983051 CAQ983006:CAQ983051 CKM983006:CKM983051 CUI983006:CUI983051 DEE983006:DEE983051 DOA983006:DOA983051 DXW983006:DXW983051 EHS983006:EHS983051 ERO983006:ERO983051 FBK983006:FBK983051 FLG983006:FLG983051 FVC983006:FVC983051 GEY983006:GEY983051 GOU983006:GOU983051 GYQ983006:GYQ983051 HIM983006:HIM983051 HSI983006:HSI983051 ICE983006:ICE983051 IMA983006:IMA983051 IVW983006:IVW983051 JFS983006:JFS983051 JPO983006:JPO983051 JZK983006:JZK983051 KJG983006:KJG983051 KTC983006:KTC983051 LCY983006:LCY983051 LMU983006:LMU983051 LWQ983006:LWQ983051 MGM983006:MGM983051 MQI983006:MQI983051 NAE983006:NAE983051 NKA983006:NKA983051 NTW983006:NTW983051 ODS983006:ODS983051 ONO983006:ONO983051 OXK983006:OXK983051 PHG983006:PHG983051 PRC983006:PRC983051 QAY983006:QAY983051 QKU983006:QKU983051 QUQ983006:QUQ983051 REM983006:REM983051 ROI983006:ROI983051 RYE983006:RYE983051 SIA983006:SIA983051 SRW983006:SRW983051 TBS983006:TBS983051 TLO983006:TLO983051 TVK983006:TVK983051 UFG983006:UFG983051 UPC983006:UPC983051 UYY983006:UYY983051 VIU983006:VIU983051 VSQ983006:VSQ983051 WCM983006:WCM983051 WMI983006:WMI983051 WWE983006:WWE983051 Y65502:Y65547 JU65502:JU65547 TQ65502:TQ65547 ADM65502:ADM65547 ANI65502:ANI65547 AXE65502:AXE65547 BHA65502:BHA65547 BQW65502:BQW65547 CAS65502:CAS65547 CKO65502:CKO65547 CUK65502:CUK65547 DEG65502:DEG65547 DOC65502:DOC65547 DXY65502:DXY65547 EHU65502:EHU65547 ERQ65502:ERQ65547 FBM65502:FBM65547 FLI65502:FLI65547 FVE65502:FVE65547 GFA65502:GFA65547 GOW65502:GOW65547 GYS65502:GYS65547 HIO65502:HIO65547 HSK65502:HSK65547 ICG65502:ICG65547 IMC65502:IMC65547 IVY65502:IVY65547 JFU65502:JFU65547 JPQ65502:JPQ65547 JZM65502:JZM65547 KJI65502:KJI65547 KTE65502:KTE65547 LDA65502:LDA65547 LMW65502:LMW65547 LWS65502:LWS65547 MGO65502:MGO65547 MQK65502:MQK65547 NAG65502:NAG65547 NKC65502:NKC65547 NTY65502:NTY65547 ODU65502:ODU65547 ONQ65502:ONQ65547 OXM65502:OXM65547 PHI65502:PHI65547 PRE65502:PRE65547 QBA65502:QBA65547 QKW65502:QKW65547 QUS65502:QUS65547 REO65502:REO65547 ROK65502:ROK65547 RYG65502:RYG65547 SIC65502:SIC65547 SRY65502:SRY65547 TBU65502:TBU65547 TLQ65502:TLQ65547 TVM65502:TVM65547 UFI65502:UFI65547 UPE65502:UPE65547 UZA65502:UZA65547 VIW65502:VIW65547 VSS65502:VSS65547 WCO65502:WCO65547 WMK65502:WMK65547 WWG65502:WWG65547 Y131038:Y131083 JU131038:JU131083 TQ131038:TQ131083 ADM131038:ADM131083 ANI131038:ANI131083 AXE131038:AXE131083 BHA131038:BHA131083 BQW131038:BQW131083 CAS131038:CAS131083 CKO131038:CKO131083 CUK131038:CUK131083 DEG131038:DEG131083 DOC131038:DOC131083 DXY131038:DXY131083 EHU131038:EHU131083 ERQ131038:ERQ131083 FBM131038:FBM131083 FLI131038:FLI131083 FVE131038:FVE131083 GFA131038:GFA131083 GOW131038:GOW131083 GYS131038:GYS131083 HIO131038:HIO131083 HSK131038:HSK131083 ICG131038:ICG131083 IMC131038:IMC131083 IVY131038:IVY131083 JFU131038:JFU131083 JPQ131038:JPQ131083 JZM131038:JZM131083 KJI131038:KJI131083 KTE131038:KTE131083 LDA131038:LDA131083 LMW131038:LMW131083 LWS131038:LWS131083 MGO131038:MGO131083 MQK131038:MQK131083 NAG131038:NAG131083 NKC131038:NKC131083 NTY131038:NTY131083 ODU131038:ODU131083 ONQ131038:ONQ131083 OXM131038:OXM131083 PHI131038:PHI131083 PRE131038:PRE131083 QBA131038:QBA131083 QKW131038:QKW131083 QUS131038:QUS131083 REO131038:REO131083 ROK131038:ROK131083 RYG131038:RYG131083 SIC131038:SIC131083 SRY131038:SRY131083 TBU131038:TBU131083 TLQ131038:TLQ131083 TVM131038:TVM131083 UFI131038:UFI131083 UPE131038:UPE131083 UZA131038:UZA131083 VIW131038:VIW131083 VSS131038:VSS131083 WCO131038:WCO131083 WMK131038:WMK131083 WWG131038:WWG131083 Y196574:Y196619 JU196574:JU196619 TQ196574:TQ196619 ADM196574:ADM196619 ANI196574:ANI196619 AXE196574:AXE196619 BHA196574:BHA196619 BQW196574:BQW196619 CAS196574:CAS196619 CKO196574:CKO196619 CUK196574:CUK196619 DEG196574:DEG196619 DOC196574:DOC196619 DXY196574:DXY196619 EHU196574:EHU196619 ERQ196574:ERQ196619 FBM196574:FBM196619 FLI196574:FLI196619 FVE196574:FVE196619 GFA196574:GFA196619 GOW196574:GOW196619 GYS196574:GYS196619 HIO196574:HIO196619 HSK196574:HSK196619 ICG196574:ICG196619 IMC196574:IMC196619 IVY196574:IVY196619 JFU196574:JFU196619 JPQ196574:JPQ196619 JZM196574:JZM196619 KJI196574:KJI196619 KTE196574:KTE196619 LDA196574:LDA196619 LMW196574:LMW196619 LWS196574:LWS196619 MGO196574:MGO196619 MQK196574:MQK196619 NAG196574:NAG196619 NKC196574:NKC196619 NTY196574:NTY196619 ODU196574:ODU196619 ONQ196574:ONQ196619 OXM196574:OXM196619 PHI196574:PHI196619 PRE196574:PRE196619 QBA196574:QBA196619 QKW196574:QKW196619 QUS196574:QUS196619 REO196574:REO196619 ROK196574:ROK196619 RYG196574:RYG196619 SIC196574:SIC196619 SRY196574:SRY196619 TBU196574:TBU196619 TLQ196574:TLQ196619 TVM196574:TVM196619 UFI196574:UFI196619 UPE196574:UPE196619 UZA196574:UZA196619 VIW196574:VIW196619 VSS196574:VSS196619 WCO196574:WCO196619 WMK196574:WMK196619 WWG196574:WWG196619 Y262110:Y262155 JU262110:JU262155 TQ262110:TQ262155 ADM262110:ADM262155 ANI262110:ANI262155 AXE262110:AXE262155 BHA262110:BHA262155 BQW262110:BQW262155 CAS262110:CAS262155 CKO262110:CKO262155 CUK262110:CUK262155 DEG262110:DEG262155 DOC262110:DOC262155 DXY262110:DXY262155 EHU262110:EHU262155 ERQ262110:ERQ262155 FBM262110:FBM262155 FLI262110:FLI262155 FVE262110:FVE262155 GFA262110:GFA262155 GOW262110:GOW262155 GYS262110:GYS262155 HIO262110:HIO262155 HSK262110:HSK262155 ICG262110:ICG262155 IMC262110:IMC262155 IVY262110:IVY262155 JFU262110:JFU262155 JPQ262110:JPQ262155 JZM262110:JZM262155 KJI262110:KJI262155 KTE262110:KTE262155 LDA262110:LDA262155 LMW262110:LMW262155 LWS262110:LWS262155 MGO262110:MGO262155 MQK262110:MQK262155 NAG262110:NAG262155 NKC262110:NKC262155 NTY262110:NTY262155 ODU262110:ODU262155 ONQ262110:ONQ262155 OXM262110:OXM262155 PHI262110:PHI262155 PRE262110:PRE262155 QBA262110:QBA262155 QKW262110:QKW262155 QUS262110:QUS262155 REO262110:REO262155 ROK262110:ROK262155 RYG262110:RYG262155 SIC262110:SIC262155 SRY262110:SRY262155 TBU262110:TBU262155 TLQ262110:TLQ262155 TVM262110:TVM262155 UFI262110:UFI262155 UPE262110:UPE262155 UZA262110:UZA262155 VIW262110:VIW262155 VSS262110:VSS262155 WCO262110:WCO262155 WMK262110:WMK262155 WWG262110:WWG262155 Y327646:Y327691 JU327646:JU327691 TQ327646:TQ327691 ADM327646:ADM327691 ANI327646:ANI327691 AXE327646:AXE327691 BHA327646:BHA327691 BQW327646:BQW327691 CAS327646:CAS327691 CKO327646:CKO327691 CUK327646:CUK327691 DEG327646:DEG327691 DOC327646:DOC327691 DXY327646:DXY327691 EHU327646:EHU327691 ERQ327646:ERQ327691 FBM327646:FBM327691 FLI327646:FLI327691 FVE327646:FVE327691 GFA327646:GFA327691 GOW327646:GOW327691 GYS327646:GYS327691 HIO327646:HIO327691 HSK327646:HSK327691 ICG327646:ICG327691 IMC327646:IMC327691 IVY327646:IVY327691 JFU327646:JFU327691 JPQ327646:JPQ327691 JZM327646:JZM327691 KJI327646:KJI327691 KTE327646:KTE327691 LDA327646:LDA327691 LMW327646:LMW327691 LWS327646:LWS327691 MGO327646:MGO327691 MQK327646:MQK327691 NAG327646:NAG327691 NKC327646:NKC327691 NTY327646:NTY327691 ODU327646:ODU327691 ONQ327646:ONQ327691 OXM327646:OXM327691 PHI327646:PHI327691 PRE327646:PRE327691 QBA327646:QBA327691 QKW327646:QKW327691 QUS327646:QUS327691 REO327646:REO327691 ROK327646:ROK327691 RYG327646:RYG327691 SIC327646:SIC327691 SRY327646:SRY327691 TBU327646:TBU327691 TLQ327646:TLQ327691 TVM327646:TVM327691 UFI327646:UFI327691 UPE327646:UPE327691 UZA327646:UZA327691 VIW327646:VIW327691 VSS327646:VSS327691 WCO327646:WCO327691 WMK327646:WMK327691 WWG327646:WWG327691 Y393182:Y393227 JU393182:JU393227 TQ393182:TQ393227 ADM393182:ADM393227 ANI393182:ANI393227 AXE393182:AXE393227 BHA393182:BHA393227 BQW393182:BQW393227 CAS393182:CAS393227 CKO393182:CKO393227 CUK393182:CUK393227 DEG393182:DEG393227 DOC393182:DOC393227 DXY393182:DXY393227 EHU393182:EHU393227 ERQ393182:ERQ393227 FBM393182:FBM393227 FLI393182:FLI393227 FVE393182:FVE393227 GFA393182:GFA393227 GOW393182:GOW393227 GYS393182:GYS393227 HIO393182:HIO393227 HSK393182:HSK393227 ICG393182:ICG393227 IMC393182:IMC393227 IVY393182:IVY393227 JFU393182:JFU393227 JPQ393182:JPQ393227 JZM393182:JZM393227 KJI393182:KJI393227 KTE393182:KTE393227 LDA393182:LDA393227 LMW393182:LMW393227 LWS393182:LWS393227 MGO393182:MGO393227 MQK393182:MQK393227 NAG393182:NAG393227 NKC393182:NKC393227 NTY393182:NTY393227 ODU393182:ODU393227 ONQ393182:ONQ393227 OXM393182:OXM393227 PHI393182:PHI393227 PRE393182:PRE393227 QBA393182:QBA393227 QKW393182:QKW393227 QUS393182:QUS393227 REO393182:REO393227 ROK393182:ROK393227 RYG393182:RYG393227 SIC393182:SIC393227 SRY393182:SRY393227 TBU393182:TBU393227 TLQ393182:TLQ393227 TVM393182:TVM393227 UFI393182:UFI393227 UPE393182:UPE393227 UZA393182:UZA393227 VIW393182:VIW393227 VSS393182:VSS393227 WCO393182:WCO393227 WMK393182:WMK393227 WWG393182:WWG393227 Y458718:Y458763 JU458718:JU458763 TQ458718:TQ458763 ADM458718:ADM458763 ANI458718:ANI458763 AXE458718:AXE458763 BHA458718:BHA458763 BQW458718:BQW458763 CAS458718:CAS458763 CKO458718:CKO458763 CUK458718:CUK458763 DEG458718:DEG458763 DOC458718:DOC458763 DXY458718:DXY458763 EHU458718:EHU458763 ERQ458718:ERQ458763 FBM458718:FBM458763 FLI458718:FLI458763 FVE458718:FVE458763 GFA458718:GFA458763 GOW458718:GOW458763 GYS458718:GYS458763 HIO458718:HIO458763 HSK458718:HSK458763 ICG458718:ICG458763 IMC458718:IMC458763 IVY458718:IVY458763 JFU458718:JFU458763 JPQ458718:JPQ458763 JZM458718:JZM458763 KJI458718:KJI458763 KTE458718:KTE458763 LDA458718:LDA458763 LMW458718:LMW458763 LWS458718:LWS458763 MGO458718:MGO458763 MQK458718:MQK458763 NAG458718:NAG458763 NKC458718:NKC458763 NTY458718:NTY458763 ODU458718:ODU458763 ONQ458718:ONQ458763 OXM458718:OXM458763 PHI458718:PHI458763 PRE458718:PRE458763 QBA458718:QBA458763 QKW458718:QKW458763 QUS458718:QUS458763 REO458718:REO458763 ROK458718:ROK458763 RYG458718:RYG458763 SIC458718:SIC458763 SRY458718:SRY458763 TBU458718:TBU458763 TLQ458718:TLQ458763 TVM458718:TVM458763 UFI458718:UFI458763 UPE458718:UPE458763 UZA458718:UZA458763 VIW458718:VIW458763 VSS458718:VSS458763 WCO458718:WCO458763 WMK458718:WMK458763 WWG458718:WWG458763 Y524254:Y524299 JU524254:JU524299 TQ524254:TQ524299 ADM524254:ADM524299 ANI524254:ANI524299 AXE524254:AXE524299 BHA524254:BHA524299 BQW524254:BQW524299 CAS524254:CAS524299 CKO524254:CKO524299 CUK524254:CUK524299 DEG524254:DEG524299 DOC524254:DOC524299 DXY524254:DXY524299 EHU524254:EHU524299 ERQ524254:ERQ524299 FBM524254:FBM524299 FLI524254:FLI524299 FVE524254:FVE524299 GFA524254:GFA524299 GOW524254:GOW524299 GYS524254:GYS524299 HIO524254:HIO524299 HSK524254:HSK524299 ICG524254:ICG524299 IMC524254:IMC524299 IVY524254:IVY524299 JFU524254:JFU524299 JPQ524254:JPQ524299 JZM524254:JZM524299 KJI524254:KJI524299 KTE524254:KTE524299 LDA524254:LDA524299 LMW524254:LMW524299 LWS524254:LWS524299 MGO524254:MGO524299 MQK524254:MQK524299 NAG524254:NAG524299 NKC524254:NKC524299 NTY524254:NTY524299 ODU524254:ODU524299 ONQ524254:ONQ524299 OXM524254:OXM524299 PHI524254:PHI524299 PRE524254:PRE524299 QBA524254:QBA524299 QKW524254:QKW524299 QUS524254:QUS524299 REO524254:REO524299 ROK524254:ROK524299 RYG524254:RYG524299 SIC524254:SIC524299 SRY524254:SRY524299 TBU524254:TBU524299 TLQ524254:TLQ524299 TVM524254:TVM524299 UFI524254:UFI524299 UPE524254:UPE524299 UZA524254:UZA524299 VIW524254:VIW524299 VSS524254:VSS524299 WCO524254:WCO524299 WMK524254:WMK524299 WWG524254:WWG524299 Y589790:Y589835 JU589790:JU589835 TQ589790:TQ589835 ADM589790:ADM589835 ANI589790:ANI589835 AXE589790:AXE589835 BHA589790:BHA589835 BQW589790:BQW589835 CAS589790:CAS589835 CKO589790:CKO589835 CUK589790:CUK589835 DEG589790:DEG589835 DOC589790:DOC589835 DXY589790:DXY589835 EHU589790:EHU589835 ERQ589790:ERQ589835 FBM589790:FBM589835 FLI589790:FLI589835 FVE589790:FVE589835 GFA589790:GFA589835 GOW589790:GOW589835 GYS589790:GYS589835 HIO589790:HIO589835 HSK589790:HSK589835 ICG589790:ICG589835 IMC589790:IMC589835 IVY589790:IVY589835 JFU589790:JFU589835 JPQ589790:JPQ589835 JZM589790:JZM589835 KJI589790:KJI589835 KTE589790:KTE589835 LDA589790:LDA589835 LMW589790:LMW589835 LWS589790:LWS589835 MGO589790:MGO589835 MQK589790:MQK589835 NAG589790:NAG589835 NKC589790:NKC589835 NTY589790:NTY589835 ODU589790:ODU589835 ONQ589790:ONQ589835 OXM589790:OXM589835 PHI589790:PHI589835 PRE589790:PRE589835 QBA589790:QBA589835 QKW589790:QKW589835 QUS589790:QUS589835 REO589790:REO589835 ROK589790:ROK589835 RYG589790:RYG589835 SIC589790:SIC589835 SRY589790:SRY589835 TBU589790:TBU589835 TLQ589790:TLQ589835 TVM589790:TVM589835 UFI589790:UFI589835 UPE589790:UPE589835 UZA589790:UZA589835 VIW589790:VIW589835 VSS589790:VSS589835 WCO589790:WCO589835 WMK589790:WMK589835 WWG589790:WWG589835 Y655326:Y655371 JU655326:JU655371 TQ655326:TQ655371 ADM655326:ADM655371 ANI655326:ANI655371 AXE655326:AXE655371 BHA655326:BHA655371 BQW655326:BQW655371 CAS655326:CAS655371 CKO655326:CKO655371 CUK655326:CUK655371 DEG655326:DEG655371 DOC655326:DOC655371 DXY655326:DXY655371 EHU655326:EHU655371 ERQ655326:ERQ655371 FBM655326:FBM655371 FLI655326:FLI655371 FVE655326:FVE655371 GFA655326:GFA655371 GOW655326:GOW655371 GYS655326:GYS655371 HIO655326:HIO655371 HSK655326:HSK655371 ICG655326:ICG655371 IMC655326:IMC655371 IVY655326:IVY655371 JFU655326:JFU655371 JPQ655326:JPQ655371 JZM655326:JZM655371 KJI655326:KJI655371 KTE655326:KTE655371 LDA655326:LDA655371 LMW655326:LMW655371 LWS655326:LWS655371 MGO655326:MGO655371 MQK655326:MQK655371 NAG655326:NAG655371 NKC655326:NKC655371 NTY655326:NTY655371 ODU655326:ODU655371 ONQ655326:ONQ655371 OXM655326:OXM655371 PHI655326:PHI655371 PRE655326:PRE655371 QBA655326:QBA655371 QKW655326:QKW655371 QUS655326:QUS655371 REO655326:REO655371 ROK655326:ROK655371 RYG655326:RYG655371 SIC655326:SIC655371 SRY655326:SRY655371 TBU655326:TBU655371 TLQ655326:TLQ655371 TVM655326:TVM655371 UFI655326:UFI655371 UPE655326:UPE655371 UZA655326:UZA655371 VIW655326:VIW655371 VSS655326:VSS655371 WCO655326:WCO655371 WMK655326:WMK655371 WWG655326:WWG655371 Y720862:Y720907 JU720862:JU720907 TQ720862:TQ720907 ADM720862:ADM720907 ANI720862:ANI720907 AXE720862:AXE720907 BHA720862:BHA720907 BQW720862:BQW720907 CAS720862:CAS720907 CKO720862:CKO720907 CUK720862:CUK720907 DEG720862:DEG720907 DOC720862:DOC720907 DXY720862:DXY720907 EHU720862:EHU720907 ERQ720862:ERQ720907 FBM720862:FBM720907 FLI720862:FLI720907 FVE720862:FVE720907 GFA720862:GFA720907 GOW720862:GOW720907 GYS720862:GYS720907 HIO720862:HIO720907 HSK720862:HSK720907 ICG720862:ICG720907 IMC720862:IMC720907 IVY720862:IVY720907 JFU720862:JFU720907 JPQ720862:JPQ720907 JZM720862:JZM720907 KJI720862:KJI720907 KTE720862:KTE720907 LDA720862:LDA720907 LMW720862:LMW720907 LWS720862:LWS720907 MGO720862:MGO720907 MQK720862:MQK720907 NAG720862:NAG720907 NKC720862:NKC720907 NTY720862:NTY720907 ODU720862:ODU720907 ONQ720862:ONQ720907 OXM720862:OXM720907 PHI720862:PHI720907 PRE720862:PRE720907 QBA720862:QBA720907 QKW720862:QKW720907 QUS720862:QUS720907 REO720862:REO720907 ROK720862:ROK720907 RYG720862:RYG720907 SIC720862:SIC720907 SRY720862:SRY720907 TBU720862:TBU720907 TLQ720862:TLQ720907 TVM720862:TVM720907 UFI720862:UFI720907 UPE720862:UPE720907 UZA720862:UZA720907 VIW720862:VIW720907 VSS720862:VSS720907 WCO720862:WCO720907 WMK720862:WMK720907 WWG720862:WWG720907 Y786398:Y786443 JU786398:JU786443 TQ786398:TQ786443 ADM786398:ADM786443 ANI786398:ANI786443 AXE786398:AXE786443 BHA786398:BHA786443 BQW786398:BQW786443 CAS786398:CAS786443 CKO786398:CKO786443 CUK786398:CUK786443 DEG786398:DEG786443 DOC786398:DOC786443 DXY786398:DXY786443 EHU786398:EHU786443 ERQ786398:ERQ786443 FBM786398:FBM786443 FLI786398:FLI786443 FVE786398:FVE786443 GFA786398:GFA786443 GOW786398:GOW786443 GYS786398:GYS786443 HIO786398:HIO786443 HSK786398:HSK786443 ICG786398:ICG786443 IMC786398:IMC786443 IVY786398:IVY786443 JFU786398:JFU786443 JPQ786398:JPQ786443 JZM786398:JZM786443 KJI786398:KJI786443 KTE786398:KTE786443 LDA786398:LDA786443 LMW786398:LMW786443 LWS786398:LWS786443 MGO786398:MGO786443 MQK786398:MQK786443 NAG786398:NAG786443 NKC786398:NKC786443 NTY786398:NTY786443 ODU786398:ODU786443 ONQ786398:ONQ786443 OXM786398:OXM786443 PHI786398:PHI786443 PRE786398:PRE786443 QBA786398:QBA786443 QKW786398:QKW786443 QUS786398:QUS786443 REO786398:REO786443 ROK786398:ROK786443 RYG786398:RYG786443 SIC786398:SIC786443 SRY786398:SRY786443 TBU786398:TBU786443 TLQ786398:TLQ786443 TVM786398:TVM786443 UFI786398:UFI786443 UPE786398:UPE786443 UZA786398:UZA786443 VIW786398:VIW786443 VSS786398:VSS786443 WCO786398:WCO786443 WMK786398:WMK786443 WWG786398:WWG786443 Y851934:Y851979 JU851934:JU851979 TQ851934:TQ851979 ADM851934:ADM851979 ANI851934:ANI851979 AXE851934:AXE851979 BHA851934:BHA851979 BQW851934:BQW851979 CAS851934:CAS851979 CKO851934:CKO851979 CUK851934:CUK851979 DEG851934:DEG851979 DOC851934:DOC851979 DXY851934:DXY851979 EHU851934:EHU851979 ERQ851934:ERQ851979 FBM851934:FBM851979 FLI851934:FLI851979 FVE851934:FVE851979 GFA851934:GFA851979 GOW851934:GOW851979 GYS851934:GYS851979 HIO851934:HIO851979 HSK851934:HSK851979 ICG851934:ICG851979 IMC851934:IMC851979 IVY851934:IVY851979 JFU851934:JFU851979 JPQ851934:JPQ851979 JZM851934:JZM851979 KJI851934:KJI851979 KTE851934:KTE851979 LDA851934:LDA851979 LMW851934:LMW851979 LWS851934:LWS851979 MGO851934:MGO851979 MQK851934:MQK851979 NAG851934:NAG851979 NKC851934:NKC851979 NTY851934:NTY851979 ODU851934:ODU851979 ONQ851934:ONQ851979 OXM851934:OXM851979 PHI851934:PHI851979 PRE851934:PRE851979 QBA851934:QBA851979 QKW851934:QKW851979 QUS851934:QUS851979 REO851934:REO851979 ROK851934:ROK851979 RYG851934:RYG851979 SIC851934:SIC851979 SRY851934:SRY851979 TBU851934:TBU851979 TLQ851934:TLQ851979 TVM851934:TVM851979 UFI851934:UFI851979 UPE851934:UPE851979 UZA851934:UZA851979 VIW851934:VIW851979 VSS851934:VSS851979 WCO851934:WCO851979 WMK851934:WMK851979 WWG851934:WWG851979 Y917470:Y917515 JU917470:JU917515 TQ917470:TQ917515 ADM917470:ADM917515 ANI917470:ANI917515 AXE917470:AXE917515 BHA917470:BHA917515 BQW917470:BQW917515 CAS917470:CAS917515 CKO917470:CKO917515 CUK917470:CUK917515 DEG917470:DEG917515 DOC917470:DOC917515 DXY917470:DXY917515 EHU917470:EHU917515 ERQ917470:ERQ917515 FBM917470:FBM917515 FLI917470:FLI917515 FVE917470:FVE917515 GFA917470:GFA917515 GOW917470:GOW917515 GYS917470:GYS917515 HIO917470:HIO917515 HSK917470:HSK917515 ICG917470:ICG917515 IMC917470:IMC917515 IVY917470:IVY917515 JFU917470:JFU917515 JPQ917470:JPQ917515 JZM917470:JZM917515 KJI917470:KJI917515 KTE917470:KTE917515 LDA917470:LDA917515 LMW917470:LMW917515 LWS917470:LWS917515 MGO917470:MGO917515 MQK917470:MQK917515 NAG917470:NAG917515 NKC917470:NKC917515 NTY917470:NTY917515 ODU917470:ODU917515 ONQ917470:ONQ917515 OXM917470:OXM917515 PHI917470:PHI917515 PRE917470:PRE917515 QBA917470:QBA917515 QKW917470:QKW917515 QUS917470:QUS917515 REO917470:REO917515 ROK917470:ROK917515 RYG917470:RYG917515 SIC917470:SIC917515 SRY917470:SRY917515 TBU917470:TBU917515 TLQ917470:TLQ917515 TVM917470:TVM917515 UFI917470:UFI917515 UPE917470:UPE917515 UZA917470:UZA917515 VIW917470:VIW917515 VSS917470:VSS917515 WCO917470:WCO917515 WMK917470:WMK917515 WWG917470:WWG917515 Y983006:Y983051 JU983006:JU983051 TQ983006:TQ983051 ADM983006:ADM983051 ANI983006:ANI983051 AXE983006:AXE983051 BHA983006:BHA983051 BQW983006:BQW983051 CAS983006:CAS983051 CKO983006:CKO983051 CUK983006:CUK983051 DEG983006:DEG983051 DOC983006:DOC983051 DXY983006:DXY983051 EHU983006:EHU983051 ERQ983006:ERQ983051 FBM983006:FBM983051 FLI983006:FLI983051 FVE983006:FVE983051 GFA983006:GFA983051 GOW983006:GOW983051 GYS983006:GYS983051 HIO983006:HIO983051 HSK983006:HSK983051 ICG983006:ICG983051 IMC983006:IMC983051 IVY983006:IVY983051 JFU983006:JFU983051 JPQ983006:JPQ983051 JZM983006:JZM983051 KJI983006:KJI983051 KTE983006:KTE983051 LDA983006:LDA983051 LMW983006:LMW983051 LWS983006:LWS983051 MGO983006:MGO983051 MQK983006:MQK983051 NAG983006:NAG983051 NKC983006:NKC983051 NTY983006:NTY983051 ODU983006:ODU983051 ONQ983006:ONQ983051 OXM983006:OXM983051 PHI983006:PHI983051 PRE983006:PRE983051 QBA983006:QBA983051 QKW983006:QKW983051 QUS983006:QUS983051 REO983006:REO983051 ROK983006:ROK983051 RYG983006:RYG983051 SIC983006:SIC983051 SRY983006:SRY983051 TBU983006:TBU983051 TLQ983006:TLQ983051 TVM983006:TVM983051 UFI983006:UFI983051 UPE983006:UPE983051 UZA983006:UZA983051 VIW983006:VIW983051 VSS983006:VSS983051 WCO983006:WCO983051 WMK983006:WMK983051 WWG983006:WWG983051 S65502:S65547 JO65502:JO65547 TK65502:TK65547 ADG65502:ADG65547 ANC65502:ANC65547 AWY65502:AWY65547 BGU65502:BGU65547 BQQ65502:BQQ65547 CAM65502:CAM65547 CKI65502:CKI65547 CUE65502:CUE65547 DEA65502:DEA65547 DNW65502:DNW65547 DXS65502:DXS65547 EHO65502:EHO65547 ERK65502:ERK65547 FBG65502:FBG65547 FLC65502:FLC65547 FUY65502:FUY65547 GEU65502:GEU65547 GOQ65502:GOQ65547 GYM65502:GYM65547 HII65502:HII65547 HSE65502:HSE65547 ICA65502:ICA65547 ILW65502:ILW65547 IVS65502:IVS65547 JFO65502:JFO65547 JPK65502:JPK65547 JZG65502:JZG65547 KJC65502:KJC65547 KSY65502:KSY65547 LCU65502:LCU65547 LMQ65502:LMQ65547 LWM65502:LWM65547 MGI65502:MGI65547 MQE65502:MQE65547 NAA65502:NAA65547 NJW65502:NJW65547 NTS65502:NTS65547 ODO65502:ODO65547 ONK65502:ONK65547 OXG65502:OXG65547 PHC65502:PHC65547 PQY65502:PQY65547 QAU65502:QAU65547 QKQ65502:QKQ65547 QUM65502:QUM65547 REI65502:REI65547 ROE65502:ROE65547 RYA65502:RYA65547 SHW65502:SHW65547 SRS65502:SRS65547 TBO65502:TBO65547 TLK65502:TLK65547 TVG65502:TVG65547 UFC65502:UFC65547 UOY65502:UOY65547 UYU65502:UYU65547 VIQ65502:VIQ65547 VSM65502:VSM65547 WCI65502:WCI65547 WME65502:WME65547 WWA65502:WWA65547 S131038:S131083 JO131038:JO131083 TK131038:TK131083 ADG131038:ADG131083 ANC131038:ANC131083 AWY131038:AWY131083 BGU131038:BGU131083 BQQ131038:BQQ131083 CAM131038:CAM131083 CKI131038:CKI131083 CUE131038:CUE131083 DEA131038:DEA131083 DNW131038:DNW131083 DXS131038:DXS131083 EHO131038:EHO131083 ERK131038:ERK131083 FBG131038:FBG131083 FLC131038:FLC131083 FUY131038:FUY131083 GEU131038:GEU131083 GOQ131038:GOQ131083 GYM131038:GYM131083 HII131038:HII131083 HSE131038:HSE131083 ICA131038:ICA131083 ILW131038:ILW131083 IVS131038:IVS131083 JFO131038:JFO131083 JPK131038:JPK131083 JZG131038:JZG131083 KJC131038:KJC131083 KSY131038:KSY131083 LCU131038:LCU131083 LMQ131038:LMQ131083 LWM131038:LWM131083 MGI131038:MGI131083 MQE131038:MQE131083 NAA131038:NAA131083 NJW131038:NJW131083 NTS131038:NTS131083 ODO131038:ODO131083 ONK131038:ONK131083 OXG131038:OXG131083 PHC131038:PHC131083 PQY131038:PQY131083 QAU131038:QAU131083 QKQ131038:QKQ131083 QUM131038:QUM131083 REI131038:REI131083 ROE131038:ROE131083 RYA131038:RYA131083 SHW131038:SHW131083 SRS131038:SRS131083 TBO131038:TBO131083 TLK131038:TLK131083 TVG131038:TVG131083 UFC131038:UFC131083 UOY131038:UOY131083 UYU131038:UYU131083 VIQ131038:VIQ131083 VSM131038:VSM131083 WCI131038:WCI131083 WME131038:WME131083 WWA131038:WWA131083 S196574:S196619 JO196574:JO196619 TK196574:TK196619 ADG196574:ADG196619 ANC196574:ANC196619 AWY196574:AWY196619 BGU196574:BGU196619 BQQ196574:BQQ196619 CAM196574:CAM196619 CKI196574:CKI196619 CUE196574:CUE196619 DEA196574:DEA196619 DNW196574:DNW196619 DXS196574:DXS196619 EHO196574:EHO196619 ERK196574:ERK196619 FBG196574:FBG196619 FLC196574:FLC196619 FUY196574:FUY196619 GEU196574:GEU196619 GOQ196574:GOQ196619 GYM196574:GYM196619 HII196574:HII196619 HSE196574:HSE196619 ICA196574:ICA196619 ILW196574:ILW196619 IVS196574:IVS196619 JFO196574:JFO196619 JPK196574:JPK196619 JZG196574:JZG196619 KJC196574:KJC196619 KSY196574:KSY196619 LCU196574:LCU196619 LMQ196574:LMQ196619 LWM196574:LWM196619 MGI196574:MGI196619 MQE196574:MQE196619 NAA196574:NAA196619 NJW196574:NJW196619 NTS196574:NTS196619 ODO196574:ODO196619 ONK196574:ONK196619 OXG196574:OXG196619 PHC196574:PHC196619 PQY196574:PQY196619 QAU196574:QAU196619 QKQ196574:QKQ196619 QUM196574:QUM196619 REI196574:REI196619 ROE196574:ROE196619 RYA196574:RYA196619 SHW196574:SHW196619 SRS196574:SRS196619 TBO196574:TBO196619 TLK196574:TLK196619 TVG196574:TVG196619 UFC196574:UFC196619 UOY196574:UOY196619 UYU196574:UYU196619 VIQ196574:VIQ196619 VSM196574:VSM196619 WCI196574:WCI196619 WME196574:WME196619 WWA196574:WWA196619 S262110:S262155 JO262110:JO262155 TK262110:TK262155 ADG262110:ADG262155 ANC262110:ANC262155 AWY262110:AWY262155 BGU262110:BGU262155 BQQ262110:BQQ262155 CAM262110:CAM262155 CKI262110:CKI262155 CUE262110:CUE262155 DEA262110:DEA262155 DNW262110:DNW262155 DXS262110:DXS262155 EHO262110:EHO262155 ERK262110:ERK262155 FBG262110:FBG262155 FLC262110:FLC262155 FUY262110:FUY262155 GEU262110:GEU262155 GOQ262110:GOQ262155 GYM262110:GYM262155 HII262110:HII262155 HSE262110:HSE262155 ICA262110:ICA262155 ILW262110:ILW262155 IVS262110:IVS262155 JFO262110:JFO262155 JPK262110:JPK262155 JZG262110:JZG262155 KJC262110:KJC262155 KSY262110:KSY262155 LCU262110:LCU262155 LMQ262110:LMQ262155 LWM262110:LWM262155 MGI262110:MGI262155 MQE262110:MQE262155 NAA262110:NAA262155 NJW262110:NJW262155 NTS262110:NTS262155 ODO262110:ODO262155 ONK262110:ONK262155 OXG262110:OXG262155 PHC262110:PHC262155 PQY262110:PQY262155 QAU262110:QAU262155 QKQ262110:QKQ262155 QUM262110:QUM262155 REI262110:REI262155 ROE262110:ROE262155 RYA262110:RYA262155 SHW262110:SHW262155 SRS262110:SRS262155 TBO262110:TBO262155 TLK262110:TLK262155 TVG262110:TVG262155 UFC262110:UFC262155 UOY262110:UOY262155 UYU262110:UYU262155 VIQ262110:VIQ262155 VSM262110:VSM262155 WCI262110:WCI262155 WME262110:WME262155 WWA262110:WWA262155 S327646:S327691 JO327646:JO327691 TK327646:TK327691 ADG327646:ADG327691 ANC327646:ANC327691 AWY327646:AWY327691 BGU327646:BGU327691 BQQ327646:BQQ327691 CAM327646:CAM327691 CKI327646:CKI327691 CUE327646:CUE327691 DEA327646:DEA327691 DNW327646:DNW327691 DXS327646:DXS327691 EHO327646:EHO327691 ERK327646:ERK327691 FBG327646:FBG327691 FLC327646:FLC327691 FUY327646:FUY327691 GEU327646:GEU327691 GOQ327646:GOQ327691 GYM327646:GYM327691 HII327646:HII327691 HSE327646:HSE327691 ICA327646:ICA327691 ILW327646:ILW327691 IVS327646:IVS327691 JFO327646:JFO327691 JPK327646:JPK327691 JZG327646:JZG327691 KJC327646:KJC327691 KSY327646:KSY327691 LCU327646:LCU327691 LMQ327646:LMQ327691 LWM327646:LWM327691 MGI327646:MGI327691 MQE327646:MQE327691 NAA327646:NAA327691 NJW327646:NJW327691 NTS327646:NTS327691 ODO327646:ODO327691 ONK327646:ONK327691 OXG327646:OXG327691 PHC327646:PHC327691 PQY327646:PQY327691 QAU327646:QAU327691 QKQ327646:QKQ327691 QUM327646:QUM327691 REI327646:REI327691 ROE327646:ROE327691 RYA327646:RYA327691 SHW327646:SHW327691 SRS327646:SRS327691 TBO327646:TBO327691 TLK327646:TLK327691 TVG327646:TVG327691 UFC327646:UFC327691 UOY327646:UOY327691 UYU327646:UYU327691 VIQ327646:VIQ327691 VSM327646:VSM327691 WCI327646:WCI327691 WME327646:WME327691 WWA327646:WWA327691 S393182:S393227 JO393182:JO393227 TK393182:TK393227 ADG393182:ADG393227 ANC393182:ANC393227 AWY393182:AWY393227 BGU393182:BGU393227 BQQ393182:BQQ393227 CAM393182:CAM393227 CKI393182:CKI393227 CUE393182:CUE393227 DEA393182:DEA393227 DNW393182:DNW393227 DXS393182:DXS393227 EHO393182:EHO393227 ERK393182:ERK393227 FBG393182:FBG393227 FLC393182:FLC393227 FUY393182:FUY393227 GEU393182:GEU393227 GOQ393182:GOQ393227 GYM393182:GYM393227 HII393182:HII393227 HSE393182:HSE393227 ICA393182:ICA393227 ILW393182:ILW393227 IVS393182:IVS393227 JFO393182:JFO393227 JPK393182:JPK393227 JZG393182:JZG393227 KJC393182:KJC393227 KSY393182:KSY393227 LCU393182:LCU393227 LMQ393182:LMQ393227 LWM393182:LWM393227 MGI393182:MGI393227 MQE393182:MQE393227 NAA393182:NAA393227 NJW393182:NJW393227 NTS393182:NTS393227 ODO393182:ODO393227 ONK393182:ONK393227 OXG393182:OXG393227 PHC393182:PHC393227 PQY393182:PQY393227 QAU393182:QAU393227 QKQ393182:QKQ393227 QUM393182:QUM393227 REI393182:REI393227 ROE393182:ROE393227 RYA393182:RYA393227 SHW393182:SHW393227 SRS393182:SRS393227 TBO393182:TBO393227 TLK393182:TLK393227 TVG393182:TVG393227 UFC393182:UFC393227 UOY393182:UOY393227 UYU393182:UYU393227 VIQ393182:VIQ393227 VSM393182:VSM393227 WCI393182:WCI393227 WME393182:WME393227 WWA393182:WWA393227 S458718:S458763 JO458718:JO458763 TK458718:TK458763 ADG458718:ADG458763 ANC458718:ANC458763 AWY458718:AWY458763 BGU458718:BGU458763 BQQ458718:BQQ458763 CAM458718:CAM458763 CKI458718:CKI458763 CUE458718:CUE458763 DEA458718:DEA458763 DNW458718:DNW458763 DXS458718:DXS458763 EHO458718:EHO458763 ERK458718:ERK458763 FBG458718:FBG458763 FLC458718:FLC458763 FUY458718:FUY458763 GEU458718:GEU458763 GOQ458718:GOQ458763 GYM458718:GYM458763 HII458718:HII458763 HSE458718:HSE458763 ICA458718:ICA458763 ILW458718:ILW458763 IVS458718:IVS458763 JFO458718:JFO458763 JPK458718:JPK458763 JZG458718:JZG458763 KJC458718:KJC458763 KSY458718:KSY458763 LCU458718:LCU458763 LMQ458718:LMQ458763 LWM458718:LWM458763 MGI458718:MGI458763 MQE458718:MQE458763 NAA458718:NAA458763 NJW458718:NJW458763 NTS458718:NTS458763 ODO458718:ODO458763 ONK458718:ONK458763 OXG458718:OXG458763 PHC458718:PHC458763 PQY458718:PQY458763 QAU458718:QAU458763 QKQ458718:QKQ458763 QUM458718:QUM458763 REI458718:REI458763 ROE458718:ROE458763 RYA458718:RYA458763 SHW458718:SHW458763 SRS458718:SRS458763 TBO458718:TBO458763 TLK458718:TLK458763 TVG458718:TVG458763 UFC458718:UFC458763 UOY458718:UOY458763 UYU458718:UYU458763 VIQ458718:VIQ458763 VSM458718:VSM458763 WCI458718:WCI458763 WME458718:WME458763 WWA458718:WWA458763 S524254:S524299 JO524254:JO524299 TK524254:TK524299 ADG524254:ADG524299 ANC524254:ANC524299 AWY524254:AWY524299 BGU524254:BGU524299 BQQ524254:BQQ524299 CAM524254:CAM524299 CKI524254:CKI524299 CUE524254:CUE524299 DEA524254:DEA524299 DNW524254:DNW524299 DXS524254:DXS524299 EHO524254:EHO524299 ERK524254:ERK524299 FBG524254:FBG524299 FLC524254:FLC524299 FUY524254:FUY524299 GEU524254:GEU524299 GOQ524254:GOQ524299 GYM524254:GYM524299 HII524254:HII524299 HSE524254:HSE524299 ICA524254:ICA524299 ILW524254:ILW524299 IVS524254:IVS524299 JFO524254:JFO524299 JPK524254:JPK524299 JZG524254:JZG524299 KJC524254:KJC524299 KSY524254:KSY524299 LCU524254:LCU524299 LMQ524254:LMQ524299 LWM524254:LWM524299 MGI524254:MGI524299 MQE524254:MQE524299 NAA524254:NAA524299 NJW524254:NJW524299 NTS524254:NTS524299 ODO524254:ODO524299 ONK524254:ONK524299 OXG524254:OXG524299 PHC524254:PHC524299 PQY524254:PQY524299 QAU524254:QAU524299 QKQ524254:QKQ524299 QUM524254:QUM524299 REI524254:REI524299 ROE524254:ROE524299 RYA524254:RYA524299 SHW524254:SHW524299 SRS524254:SRS524299 TBO524254:TBO524299 TLK524254:TLK524299 TVG524254:TVG524299 UFC524254:UFC524299 UOY524254:UOY524299 UYU524254:UYU524299 VIQ524254:VIQ524299 VSM524254:VSM524299 WCI524254:WCI524299 WME524254:WME524299 WWA524254:WWA524299 S589790:S589835 JO589790:JO589835 TK589790:TK589835 ADG589790:ADG589835 ANC589790:ANC589835 AWY589790:AWY589835 BGU589790:BGU589835 BQQ589790:BQQ589835 CAM589790:CAM589835 CKI589790:CKI589835 CUE589790:CUE589835 DEA589790:DEA589835 DNW589790:DNW589835 DXS589790:DXS589835 EHO589790:EHO589835 ERK589790:ERK589835 FBG589790:FBG589835 FLC589790:FLC589835 FUY589790:FUY589835 GEU589790:GEU589835 GOQ589790:GOQ589835 GYM589790:GYM589835 HII589790:HII589835 HSE589790:HSE589835 ICA589790:ICA589835 ILW589790:ILW589835 IVS589790:IVS589835 JFO589790:JFO589835 JPK589790:JPK589835 JZG589790:JZG589835 KJC589790:KJC589835 KSY589790:KSY589835 LCU589790:LCU589835 LMQ589790:LMQ589835 LWM589790:LWM589835 MGI589790:MGI589835 MQE589790:MQE589835 NAA589790:NAA589835 NJW589790:NJW589835 NTS589790:NTS589835 ODO589790:ODO589835 ONK589790:ONK589835 OXG589790:OXG589835 PHC589790:PHC589835 PQY589790:PQY589835 QAU589790:QAU589835 QKQ589790:QKQ589835 QUM589790:QUM589835 REI589790:REI589835 ROE589790:ROE589835 RYA589790:RYA589835 SHW589790:SHW589835 SRS589790:SRS589835 TBO589790:TBO589835 TLK589790:TLK589835 TVG589790:TVG589835 UFC589790:UFC589835 UOY589790:UOY589835 UYU589790:UYU589835 VIQ589790:VIQ589835 VSM589790:VSM589835 WCI589790:WCI589835 WME589790:WME589835 WWA589790:WWA589835 S655326:S655371 JO655326:JO655371 TK655326:TK655371 ADG655326:ADG655371 ANC655326:ANC655371 AWY655326:AWY655371 BGU655326:BGU655371 BQQ655326:BQQ655371 CAM655326:CAM655371 CKI655326:CKI655371 CUE655326:CUE655371 DEA655326:DEA655371 DNW655326:DNW655371 DXS655326:DXS655371 EHO655326:EHO655371 ERK655326:ERK655371 FBG655326:FBG655371 FLC655326:FLC655371 FUY655326:FUY655371 GEU655326:GEU655371 GOQ655326:GOQ655371 GYM655326:GYM655371 HII655326:HII655371 HSE655326:HSE655371 ICA655326:ICA655371 ILW655326:ILW655371 IVS655326:IVS655371 JFO655326:JFO655371 JPK655326:JPK655371 JZG655326:JZG655371 KJC655326:KJC655371 KSY655326:KSY655371 LCU655326:LCU655371 LMQ655326:LMQ655371 LWM655326:LWM655371 MGI655326:MGI655371 MQE655326:MQE655371 NAA655326:NAA655371 NJW655326:NJW655371 NTS655326:NTS655371 ODO655326:ODO655371 ONK655326:ONK655371 OXG655326:OXG655371 PHC655326:PHC655371 PQY655326:PQY655371 QAU655326:QAU655371 QKQ655326:QKQ655371 QUM655326:QUM655371 REI655326:REI655371 ROE655326:ROE655371 RYA655326:RYA655371 SHW655326:SHW655371 SRS655326:SRS655371 TBO655326:TBO655371 TLK655326:TLK655371 TVG655326:TVG655371 UFC655326:UFC655371 UOY655326:UOY655371 UYU655326:UYU655371 VIQ655326:VIQ655371 VSM655326:VSM655371 WCI655326:WCI655371 WME655326:WME655371 WWA655326:WWA655371 S720862:S720907 JO720862:JO720907 TK720862:TK720907 ADG720862:ADG720907 ANC720862:ANC720907 AWY720862:AWY720907 BGU720862:BGU720907 BQQ720862:BQQ720907 CAM720862:CAM720907 CKI720862:CKI720907 CUE720862:CUE720907 DEA720862:DEA720907 DNW720862:DNW720907 DXS720862:DXS720907 EHO720862:EHO720907 ERK720862:ERK720907 FBG720862:FBG720907 FLC720862:FLC720907 FUY720862:FUY720907 GEU720862:GEU720907 GOQ720862:GOQ720907 GYM720862:GYM720907 HII720862:HII720907 HSE720862:HSE720907 ICA720862:ICA720907 ILW720862:ILW720907 IVS720862:IVS720907 JFO720862:JFO720907 JPK720862:JPK720907 JZG720862:JZG720907 KJC720862:KJC720907 KSY720862:KSY720907 LCU720862:LCU720907 LMQ720862:LMQ720907 LWM720862:LWM720907 MGI720862:MGI720907 MQE720862:MQE720907 NAA720862:NAA720907 NJW720862:NJW720907 NTS720862:NTS720907 ODO720862:ODO720907 ONK720862:ONK720907 OXG720862:OXG720907 PHC720862:PHC720907 PQY720862:PQY720907 QAU720862:QAU720907 QKQ720862:QKQ720907 QUM720862:QUM720907 REI720862:REI720907 ROE720862:ROE720907 RYA720862:RYA720907 SHW720862:SHW720907 SRS720862:SRS720907 TBO720862:TBO720907 TLK720862:TLK720907 TVG720862:TVG720907 UFC720862:UFC720907 UOY720862:UOY720907 UYU720862:UYU720907 VIQ720862:VIQ720907 VSM720862:VSM720907 WCI720862:WCI720907 WME720862:WME720907 WWA720862:WWA720907 S786398:S786443 JO786398:JO786443 TK786398:TK786443 ADG786398:ADG786443 ANC786398:ANC786443 AWY786398:AWY786443 BGU786398:BGU786443 BQQ786398:BQQ786443 CAM786398:CAM786443 CKI786398:CKI786443 CUE786398:CUE786443 DEA786398:DEA786443 DNW786398:DNW786443 DXS786398:DXS786443 EHO786398:EHO786443 ERK786398:ERK786443 FBG786398:FBG786443 FLC786398:FLC786443 FUY786398:FUY786443 GEU786398:GEU786443 GOQ786398:GOQ786443 GYM786398:GYM786443 HII786398:HII786443 HSE786398:HSE786443 ICA786398:ICA786443 ILW786398:ILW786443 IVS786398:IVS786443 JFO786398:JFO786443 JPK786398:JPK786443 JZG786398:JZG786443 KJC786398:KJC786443 KSY786398:KSY786443 LCU786398:LCU786443 LMQ786398:LMQ786443 LWM786398:LWM786443 MGI786398:MGI786443 MQE786398:MQE786443 NAA786398:NAA786443 NJW786398:NJW786443 NTS786398:NTS786443 ODO786398:ODO786443 ONK786398:ONK786443 OXG786398:OXG786443 PHC786398:PHC786443 PQY786398:PQY786443 QAU786398:QAU786443 QKQ786398:QKQ786443 QUM786398:QUM786443 REI786398:REI786443 ROE786398:ROE786443 RYA786398:RYA786443 SHW786398:SHW786443 SRS786398:SRS786443 TBO786398:TBO786443 TLK786398:TLK786443 TVG786398:TVG786443 UFC786398:UFC786443 UOY786398:UOY786443 UYU786398:UYU786443 VIQ786398:VIQ786443 VSM786398:VSM786443 WCI786398:WCI786443 WME786398:WME786443 WWA786398:WWA786443 S851934:S851979 JO851934:JO851979 TK851934:TK851979 ADG851934:ADG851979 ANC851934:ANC851979 AWY851934:AWY851979 BGU851934:BGU851979 BQQ851934:BQQ851979 CAM851934:CAM851979 CKI851934:CKI851979 CUE851934:CUE851979 DEA851934:DEA851979 DNW851934:DNW851979 DXS851934:DXS851979 EHO851934:EHO851979 ERK851934:ERK851979 FBG851934:FBG851979 FLC851934:FLC851979 FUY851934:FUY851979 GEU851934:GEU851979 GOQ851934:GOQ851979 GYM851934:GYM851979 HII851934:HII851979 HSE851934:HSE851979 ICA851934:ICA851979 ILW851934:ILW851979 IVS851934:IVS851979 JFO851934:JFO851979 JPK851934:JPK851979 JZG851934:JZG851979 KJC851934:KJC851979 KSY851934:KSY851979 LCU851934:LCU851979 LMQ851934:LMQ851979 LWM851934:LWM851979 MGI851934:MGI851979 MQE851934:MQE851979 NAA851934:NAA851979 NJW851934:NJW851979 NTS851934:NTS851979 ODO851934:ODO851979 ONK851934:ONK851979 OXG851934:OXG851979 PHC851934:PHC851979 PQY851934:PQY851979 QAU851934:QAU851979 QKQ851934:QKQ851979 QUM851934:QUM851979 REI851934:REI851979 ROE851934:ROE851979 RYA851934:RYA851979 SHW851934:SHW851979 SRS851934:SRS851979 TBO851934:TBO851979 TLK851934:TLK851979 TVG851934:TVG851979 UFC851934:UFC851979 UOY851934:UOY851979 UYU851934:UYU851979 VIQ851934:VIQ851979 VSM851934:VSM851979 WCI851934:WCI851979 WME851934:WME851979 WWA851934:WWA851979 S917470:S917515 JO917470:JO917515 TK917470:TK917515 ADG917470:ADG917515 ANC917470:ANC917515 AWY917470:AWY917515 BGU917470:BGU917515 BQQ917470:BQQ917515 CAM917470:CAM917515 CKI917470:CKI917515 CUE917470:CUE917515 DEA917470:DEA917515 DNW917470:DNW917515 DXS917470:DXS917515 EHO917470:EHO917515 ERK917470:ERK917515 FBG917470:FBG917515 FLC917470:FLC917515 FUY917470:FUY917515 GEU917470:GEU917515 GOQ917470:GOQ917515 GYM917470:GYM917515 HII917470:HII917515 HSE917470:HSE917515 ICA917470:ICA917515 ILW917470:ILW917515 IVS917470:IVS917515 JFO917470:JFO917515 JPK917470:JPK917515 JZG917470:JZG917515 KJC917470:KJC917515 KSY917470:KSY917515 LCU917470:LCU917515 LMQ917470:LMQ917515 LWM917470:LWM917515 MGI917470:MGI917515 MQE917470:MQE917515 NAA917470:NAA917515 NJW917470:NJW917515 NTS917470:NTS917515 ODO917470:ODO917515 ONK917470:ONK917515 OXG917470:OXG917515 PHC917470:PHC917515 PQY917470:PQY917515 QAU917470:QAU917515 QKQ917470:QKQ917515 QUM917470:QUM917515 REI917470:REI917515 ROE917470:ROE917515 RYA917470:RYA917515 SHW917470:SHW917515 SRS917470:SRS917515 TBO917470:TBO917515 TLK917470:TLK917515 TVG917470:TVG917515 UFC917470:UFC917515 UOY917470:UOY917515 UYU917470:UYU917515 VIQ917470:VIQ917515 VSM917470:VSM917515 WCI917470:WCI917515 WME917470:WME917515 WWA917470:WWA917515 S983006:S983051 JO983006:JO983051 TK983006:TK983051 ADG983006:ADG983051 ANC983006:ANC983051 AWY983006:AWY983051 BGU983006:BGU983051 BQQ983006:BQQ983051 CAM983006:CAM983051 CKI983006:CKI983051 CUE983006:CUE983051 DEA983006:DEA983051 DNW983006:DNW983051 DXS983006:DXS983051 EHO983006:EHO983051 ERK983006:ERK983051 FBG983006:FBG983051 FLC983006:FLC983051 FUY983006:FUY983051 GEU983006:GEU983051 GOQ983006:GOQ983051 GYM983006:GYM983051 HII983006:HII983051 HSE983006:HSE983051 ICA983006:ICA983051 ILW983006:ILW983051 IVS983006:IVS983051 JFO983006:JFO983051 JPK983006:JPK983051 JZG983006:JZG983051 KJC983006:KJC983051 KSY983006:KSY983051 LCU983006:LCU983051 LMQ983006:LMQ983051 LWM983006:LWM983051 MGI983006:MGI983051 MQE983006:MQE983051 NAA983006:NAA983051 NJW983006:NJW983051 NTS983006:NTS983051 ODO983006:ODO983051 ONK983006:ONK983051 OXG983006:OXG983051 PHC983006:PHC983051 PQY983006:PQY983051 QAU983006:QAU983051 QKQ983006:QKQ983051 QUM983006:QUM983051 REI983006:REI983051 ROE983006:ROE983051 RYA983006:RYA983051 SHW983006:SHW983051 SRS983006:SRS983051 TBO983006:TBO983051 TLK983006:TLK983051 TVG983006:TVG983051 UFC983006:UFC983051 UOY983006:UOY983051 UYU983006:UYU983051 VIQ983006:VIQ983051 VSM983006:VSM983051 WCI983006:WCI983051 WME983006:WME983051 WWA983006:WWA983051 WVM983006:WVM983051 E65502:E65547 JA65502:JA65547 SW65502:SW65547 ACS65502:ACS65547 AMO65502:AMO65547 AWK65502:AWK65547 BGG65502:BGG65547 BQC65502:BQC65547 BZY65502:BZY65547 CJU65502:CJU65547 CTQ65502:CTQ65547 DDM65502:DDM65547 DNI65502:DNI65547 DXE65502:DXE65547 EHA65502:EHA65547 EQW65502:EQW65547 FAS65502:FAS65547 FKO65502:FKO65547 FUK65502:FUK65547 GEG65502:GEG65547 GOC65502:GOC65547 GXY65502:GXY65547 HHU65502:HHU65547 HRQ65502:HRQ65547 IBM65502:IBM65547 ILI65502:ILI65547 IVE65502:IVE65547 JFA65502:JFA65547 JOW65502:JOW65547 JYS65502:JYS65547 KIO65502:KIO65547 KSK65502:KSK65547 LCG65502:LCG65547 LMC65502:LMC65547 LVY65502:LVY65547 MFU65502:MFU65547 MPQ65502:MPQ65547 MZM65502:MZM65547 NJI65502:NJI65547 NTE65502:NTE65547 ODA65502:ODA65547 OMW65502:OMW65547 OWS65502:OWS65547 PGO65502:PGO65547 PQK65502:PQK65547 QAG65502:QAG65547 QKC65502:QKC65547 QTY65502:QTY65547 RDU65502:RDU65547 RNQ65502:RNQ65547 RXM65502:RXM65547 SHI65502:SHI65547 SRE65502:SRE65547 TBA65502:TBA65547 TKW65502:TKW65547 TUS65502:TUS65547 UEO65502:UEO65547 UOK65502:UOK65547 UYG65502:UYG65547 VIC65502:VIC65547 VRY65502:VRY65547 WBU65502:WBU65547 WLQ65502:WLQ65547 WVM65502:WVM65547 E131038:E131083 JA131038:JA131083 SW131038:SW131083 ACS131038:ACS131083 AMO131038:AMO131083 AWK131038:AWK131083 BGG131038:BGG131083 BQC131038:BQC131083 BZY131038:BZY131083 CJU131038:CJU131083 CTQ131038:CTQ131083 DDM131038:DDM131083 DNI131038:DNI131083 DXE131038:DXE131083 EHA131038:EHA131083 EQW131038:EQW131083 FAS131038:FAS131083 FKO131038:FKO131083 FUK131038:FUK131083 GEG131038:GEG131083 GOC131038:GOC131083 GXY131038:GXY131083 HHU131038:HHU131083 HRQ131038:HRQ131083 IBM131038:IBM131083 ILI131038:ILI131083 IVE131038:IVE131083 JFA131038:JFA131083 JOW131038:JOW131083 JYS131038:JYS131083 KIO131038:KIO131083 KSK131038:KSK131083 LCG131038:LCG131083 LMC131038:LMC131083 LVY131038:LVY131083 MFU131038:MFU131083 MPQ131038:MPQ131083 MZM131038:MZM131083 NJI131038:NJI131083 NTE131038:NTE131083 ODA131038:ODA131083 OMW131038:OMW131083 OWS131038:OWS131083 PGO131038:PGO131083 PQK131038:PQK131083 QAG131038:QAG131083 QKC131038:QKC131083 QTY131038:QTY131083 RDU131038:RDU131083 RNQ131038:RNQ131083 RXM131038:RXM131083 SHI131038:SHI131083 SRE131038:SRE131083 TBA131038:TBA131083 TKW131038:TKW131083 TUS131038:TUS131083 UEO131038:UEO131083 UOK131038:UOK131083 UYG131038:UYG131083 VIC131038:VIC131083 VRY131038:VRY131083 WBU131038:WBU131083 WLQ131038:WLQ131083 WVM131038:WVM131083 E196574:E196619 JA196574:JA196619 SW196574:SW196619 ACS196574:ACS196619 AMO196574:AMO196619 AWK196574:AWK196619 BGG196574:BGG196619 BQC196574:BQC196619 BZY196574:BZY196619 CJU196574:CJU196619 CTQ196574:CTQ196619 DDM196574:DDM196619 DNI196574:DNI196619 DXE196574:DXE196619 EHA196574:EHA196619 EQW196574:EQW196619 FAS196574:FAS196619 FKO196574:FKO196619 FUK196574:FUK196619 GEG196574:GEG196619 GOC196574:GOC196619 GXY196574:GXY196619 HHU196574:HHU196619 HRQ196574:HRQ196619 IBM196574:IBM196619 ILI196574:ILI196619 IVE196574:IVE196619 JFA196574:JFA196619 JOW196574:JOW196619 JYS196574:JYS196619 KIO196574:KIO196619 KSK196574:KSK196619 LCG196574:LCG196619 LMC196574:LMC196619 LVY196574:LVY196619 MFU196574:MFU196619 MPQ196574:MPQ196619 MZM196574:MZM196619 NJI196574:NJI196619 NTE196574:NTE196619 ODA196574:ODA196619 OMW196574:OMW196619 OWS196574:OWS196619 PGO196574:PGO196619 PQK196574:PQK196619 QAG196574:QAG196619 QKC196574:QKC196619 QTY196574:QTY196619 RDU196574:RDU196619 RNQ196574:RNQ196619 RXM196574:RXM196619 SHI196574:SHI196619 SRE196574:SRE196619 TBA196574:TBA196619 TKW196574:TKW196619 TUS196574:TUS196619 UEO196574:UEO196619 UOK196574:UOK196619 UYG196574:UYG196619 VIC196574:VIC196619 VRY196574:VRY196619 WBU196574:WBU196619 WLQ196574:WLQ196619 WVM196574:WVM196619 E262110:E262155 JA262110:JA262155 SW262110:SW262155 ACS262110:ACS262155 AMO262110:AMO262155 AWK262110:AWK262155 BGG262110:BGG262155 BQC262110:BQC262155 BZY262110:BZY262155 CJU262110:CJU262155 CTQ262110:CTQ262155 DDM262110:DDM262155 DNI262110:DNI262155 DXE262110:DXE262155 EHA262110:EHA262155 EQW262110:EQW262155 FAS262110:FAS262155 FKO262110:FKO262155 FUK262110:FUK262155 GEG262110:GEG262155 GOC262110:GOC262155 GXY262110:GXY262155 HHU262110:HHU262155 HRQ262110:HRQ262155 IBM262110:IBM262155 ILI262110:ILI262155 IVE262110:IVE262155 JFA262110:JFA262155 JOW262110:JOW262155 JYS262110:JYS262155 KIO262110:KIO262155 KSK262110:KSK262155 LCG262110:LCG262155 LMC262110:LMC262155 LVY262110:LVY262155 MFU262110:MFU262155 MPQ262110:MPQ262155 MZM262110:MZM262155 NJI262110:NJI262155 NTE262110:NTE262155 ODA262110:ODA262155 OMW262110:OMW262155 OWS262110:OWS262155 PGO262110:PGO262155 PQK262110:PQK262155 QAG262110:QAG262155 QKC262110:QKC262155 QTY262110:QTY262155 RDU262110:RDU262155 RNQ262110:RNQ262155 RXM262110:RXM262155 SHI262110:SHI262155 SRE262110:SRE262155 TBA262110:TBA262155 TKW262110:TKW262155 TUS262110:TUS262155 UEO262110:UEO262155 UOK262110:UOK262155 UYG262110:UYG262155 VIC262110:VIC262155 VRY262110:VRY262155 WBU262110:WBU262155 WLQ262110:WLQ262155 WVM262110:WVM262155 E327646:E327691 JA327646:JA327691 SW327646:SW327691 ACS327646:ACS327691 AMO327646:AMO327691 AWK327646:AWK327691 BGG327646:BGG327691 BQC327646:BQC327691 BZY327646:BZY327691 CJU327646:CJU327691 CTQ327646:CTQ327691 DDM327646:DDM327691 DNI327646:DNI327691 DXE327646:DXE327691 EHA327646:EHA327691 EQW327646:EQW327691 FAS327646:FAS327691 FKO327646:FKO327691 FUK327646:FUK327691 GEG327646:GEG327691 GOC327646:GOC327691 GXY327646:GXY327691 HHU327646:HHU327691 HRQ327646:HRQ327691 IBM327646:IBM327691 ILI327646:ILI327691 IVE327646:IVE327691 JFA327646:JFA327691 JOW327646:JOW327691 JYS327646:JYS327691 KIO327646:KIO327691 KSK327646:KSK327691 LCG327646:LCG327691 LMC327646:LMC327691 LVY327646:LVY327691 MFU327646:MFU327691 MPQ327646:MPQ327691 MZM327646:MZM327691 NJI327646:NJI327691 NTE327646:NTE327691 ODA327646:ODA327691 OMW327646:OMW327691 OWS327646:OWS327691 PGO327646:PGO327691 PQK327646:PQK327691 QAG327646:QAG327691 QKC327646:QKC327691 QTY327646:QTY327691 RDU327646:RDU327691 RNQ327646:RNQ327691 RXM327646:RXM327691 SHI327646:SHI327691 SRE327646:SRE327691 TBA327646:TBA327691 TKW327646:TKW327691 TUS327646:TUS327691 UEO327646:UEO327691 UOK327646:UOK327691 UYG327646:UYG327691 VIC327646:VIC327691 VRY327646:VRY327691 WBU327646:WBU327691 WLQ327646:WLQ327691 WVM327646:WVM327691 E393182:E393227 JA393182:JA393227 SW393182:SW393227 ACS393182:ACS393227 AMO393182:AMO393227 AWK393182:AWK393227 BGG393182:BGG393227 BQC393182:BQC393227 BZY393182:BZY393227 CJU393182:CJU393227 CTQ393182:CTQ393227 DDM393182:DDM393227 DNI393182:DNI393227 DXE393182:DXE393227 EHA393182:EHA393227 EQW393182:EQW393227 FAS393182:FAS393227 FKO393182:FKO393227 FUK393182:FUK393227 GEG393182:GEG393227 GOC393182:GOC393227 GXY393182:GXY393227 HHU393182:HHU393227 HRQ393182:HRQ393227 IBM393182:IBM393227 ILI393182:ILI393227 IVE393182:IVE393227 JFA393182:JFA393227 JOW393182:JOW393227 JYS393182:JYS393227 KIO393182:KIO393227 KSK393182:KSK393227 LCG393182:LCG393227 LMC393182:LMC393227 LVY393182:LVY393227 MFU393182:MFU393227 MPQ393182:MPQ393227 MZM393182:MZM393227 NJI393182:NJI393227 NTE393182:NTE393227 ODA393182:ODA393227 OMW393182:OMW393227 OWS393182:OWS393227 PGO393182:PGO393227 PQK393182:PQK393227 QAG393182:QAG393227 QKC393182:QKC393227 QTY393182:QTY393227 RDU393182:RDU393227 RNQ393182:RNQ393227 RXM393182:RXM393227 SHI393182:SHI393227 SRE393182:SRE393227 TBA393182:TBA393227 TKW393182:TKW393227 TUS393182:TUS393227 UEO393182:UEO393227 UOK393182:UOK393227 UYG393182:UYG393227 VIC393182:VIC393227 VRY393182:VRY393227 WBU393182:WBU393227 WLQ393182:WLQ393227 WVM393182:WVM393227 E458718:E458763 JA458718:JA458763 SW458718:SW458763 ACS458718:ACS458763 AMO458718:AMO458763 AWK458718:AWK458763 BGG458718:BGG458763 BQC458718:BQC458763 BZY458718:BZY458763 CJU458718:CJU458763 CTQ458718:CTQ458763 DDM458718:DDM458763 DNI458718:DNI458763 DXE458718:DXE458763 EHA458718:EHA458763 EQW458718:EQW458763 FAS458718:FAS458763 FKO458718:FKO458763 FUK458718:FUK458763 GEG458718:GEG458763 GOC458718:GOC458763 GXY458718:GXY458763 HHU458718:HHU458763 HRQ458718:HRQ458763 IBM458718:IBM458763 ILI458718:ILI458763 IVE458718:IVE458763 JFA458718:JFA458763 JOW458718:JOW458763 JYS458718:JYS458763 KIO458718:KIO458763 KSK458718:KSK458763 LCG458718:LCG458763 LMC458718:LMC458763 LVY458718:LVY458763 MFU458718:MFU458763 MPQ458718:MPQ458763 MZM458718:MZM458763 NJI458718:NJI458763 NTE458718:NTE458763 ODA458718:ODA458763 OMW458718:OMW458763 OWS458718:OWS458763 PGO458718:PGO458763 PQK458718:PQK458763 QAG458718:QAG458763 QKC458718:QKC458763 QTY458718:QTY458763 RDU458718:RDU458763 RNQ458718:RNQ458763 RXM458718:RXM458763 SHI458718:SHI458763 SRE458718:SRE458763 TBA458718:TBA458763 TKW458718:TKW458763 TUS458718:TUS458763 UEO458718:UEO458763 UOK458718:UOK458763 UYG458718:UYG458763 VIC458718:VIC458763 VRY458718:VRY458763 WBU458718:WBU458763 WLQ458718:WLQ458763 WVM458718:WVM458763 E524254:E524299 JA524254:JA524299 SW524254:SW524299 ACS524254:ACS524299 AMO524254:AMO524299 AWK524254:AWK524299 BGG524254:BGG524299 BQC524254:BQC524299 BZY524254:BZY524299 CJU524254:CJU524299 CTQ524254:CTQ524299 DDM524254:DDM524299 DNI524254:DNI524299 DXE524254:DXE524299 EHA524254:EHA524299 EQW524254:EQW524299 FAS524254:FAS524299 FKO524254:FKO524299 FUK524254:FUK524299 GEG524254:GEG524299 GOC524254:GOC524299 GXY524254:GXY524299 HHU524254:HHU524299 HRQ524254:HRQ524299 IBM524254:IBM524299 ILI524254:ILI524299 IVE524254:IVE524299 JFA524254:JFA524299 JOW524254:JOW524299 JYS524254:JYS524299 KIO524254:KIO524299 KSK524254:KSK524299 LCG524254:LCG524299 LMC524254:LMC524299 LVY524254:LVY524299 MFU524254:MFU524299 MPQ524254:MPQ524299 MZM524254:MZM524299 NJI524254:NJI524299 NTE524254:NTE524299 ODA524254:ODA524299 OMW524254:OMW524299 OWS524254:OWS524299 PGO524254:PGO524299 PQK524254:PQK524299 QAG524254:QAG524299 QKC524254:QKC524299 QTY524254:QTY524299 RDU524254:RDU524299 RNQ524254:RNQ524299 RXM524254:RXM524299 SHI524254:SHI524299 SRE524254:SRE524299 TBA524254:TBA524299 TKW524254:TKW524299 TUS524254:TUS524299 UEO524254:UEO524299 UOK524254:UOK524299 UYG524254:UYG524299 VIC524254:VIC524299 VRY524254:VRY524299 WBU524254:WBU524299 WLQ524254:WLQ524299 WVM524254:WVM524299 E589790:E589835 JA589790:JA589835 SW589790:SW589835 ACS589790:ACS589835 AMO589790:AMO589835 AWK589790:AWK589835 BGG589790:BGG589835 BQC589790:BQC589835 BZY589790:BZY589835 CJU589790:CJU589835 CTQ589790:CTQ589835 DDM589790:DDM589835 DNI589790:DNI589835 DXE589790:DXE589835 EHA589790:EHA589835 EQW589790:EQW589835 FAS589790:FAS589835 FKO589790:FKO589835 FUK589790:FUK589835 GEG589790:GEG589835 GOC589790:GOC589835 GXY589790:GXY589835 HHU589790:HHU589835 HRQ589790:HRQ589835 IBM589790:IBM589835 ILI589790:ILI589835 IVE589790:IVE589835 JFA589790:JFA589835 JOW589790:JOW589835 JYS589790:JYS589835 KIO589790:KIO589835 KSK589790:KSK589835 LCG589790:LCG589835 LMC589790:LMC589835 LVY589790:LVY589835 MFU589790:MFU589835 MPQ589790:MPQ589835 MZM589790:MZM589835 NJI589790:NJI589835 NTE589790:NTE589835 ODA589790:ODA589835 OMW589790:OMW589835 OWS589790:OWS589835 PGO589790:PGO589835 PQK589790:PQK589835 QAG589790:QAG589835 QKC589790:QKC589835 QTY589790:QTY589835 RDU589790:RDU589835 RNQ589790:RNQ589835 RXM589790:RXM589835 SHI589790:SHI589835 SRE589790:SRE589835 TBA589790:TBA589835 TKW589790:TKW589835 TUS589790:TUS589835 UEO589790:UEO589835 UOK589790:UOK589835 UYG589790:UYG589835 VIC589790:VIC589835 VRY589790:VRY589835 WBU589790:WBU589835 WLQ589790:WLQ589835 WVM589790:WVM589835 E655326:E655371 JA655326:JA655371 SW655326:SW655371 ACS655326:ACS655371 AMO655326:AMO655371 AWK655326:AWK655371 BGG655326:BGG655371 BQC655326:BQC655371 BZY655326:BZY655371 CJU655326:CJU655371 CTQ655326:CTQ655371 DDM655326:DDM655371 DNI655326:DNI655371 DXE655326:DXE655371 EHA655326:EHA655371 EQW655326:EQW655371 FAS655326:FAS655371 FKO655326:FKO655371 FUK655326:FUK655371 GEG655326:GEG655371 GOC655326:GOC655371 GXY655326:GXY655371 HHU655326:HHU655371 HRQ655326:HRQ655371 IBM655326:IBM655371 ILI655326:ILI655371 IVE655326:IVE655371 JFA655326:JFA655371 JOW655326:JOW655371 JYS655326:JYS655371 KIO655326:KIO655371 KSK655326:KSK655371 LCG655326:LCG655371 LMC655326:LMC655371 LVY655326:LVY655371 MFU655326:MFU655371 MPQ655326:MPQ655371 MZM655326:MZM655371 NJI655326:NJI655371 NTE655326:NTE655371 ODA655326:ODA655371 OMW655326:OMW655371 OWS655326:OWS655371 PGO655326:PGO655371 PQK655326:PQK655371 QAG655326:QAG655371 QKC655326:QKC655371 QTY655326:QTY655371 RDU655326:RDU655371 RNQ655326:RNQ655371 RXM655326:RXM655371 SHI655326:SHI655371 SRE655326:SRE655371 TBA655326:TBA655371 TKW655326:TKW655371 TUS655326:TUS655371 UEO655326:UEO655371 UOK655326:UOK655371 UYG655326:UYG655371 VIC655326:VIC655371 VRY655326:VRY655371 WBU655326:WBU655371 WLQ655326:WLQ655371 WVM655326:WVM655371 E720862:E720907 JA720862:JA720907 SW720862:SW720907 ACS720862:ACS720907 AMO720862:AMO720907 AWK720862:AWK720907 BGG720862:BGG720907 BQC720862:BQC720907 BZY720862:BZY720907 CJU720862:CJU720907 CTQ720862:CTQ720907 DDM720862:DDM720907 DNI720862:DNI720907 DXE720862:DXE720907 EHA720862:EHA720907 EQW720862:EQW720907 FAS720862:FAS720907 FKO720862:FKO720907 FUK720862:FUK720907 GEG720862:GEG720907 GOC720862:GOC720907 GXY720862:GXY720907 HHU720862:HHU720907 HRQ720862:HRQ720907 IBM720862:IBM720907 ILI720862:ILI720907 IVE720862:IVE720907 JFA720862:JFA720907 JOW720862:JOW720907 JYS720862:JYS720907 KIO720862:KIO720907 KSK720862:KSK720907 LCG720862:LCG720907 LMC720862:LMC720907 LVY720862:LVY720907 MFU720862:MFU720907 MPQ720862:MPQ720907 MZM720862:MZM720907 NJI720862:NJI720907 NTE720862:NTE720907 ODA720862:ODA720907 OMW720862:OMW720907 OWS720862:OWS720907 PGO720862:PGO720907 PQK720862:PQK720907 QAG720862:QAG720907 QKC720862:QKC720907 QTY720862:QTY720907 RDU720862:RDU720907 RNQ720862:RNQ720907 RXM720862:RXM720907 SHI720862:SHI720907 SRE720862:SRE720907 TBA720862:TBA720907 TKW720862:TKW720907 TUS720862:TUS720907 UEO720862:UEO720907 UOK720862:UOK720907 UYG720862:UYG720907 VIC720862:VIC720907 VRY720862:VRY720907 WBU720862:WBU720907 WLQ720862:WLQ720907 WVM720862:WVM720907 E786398:E786443 JA786398:JA786443 SW786398:SW786443 ACS786398:ACS786443 AMO786398:AMO786443 AWK786398:AWK786443 BGG786398:BGG786443 BQC786398:BQC786443 BZY786398:BZY786443 CJU786398:CJU786443 CTQ786398:CTQ786443 DDM786398:DDM786443 DNI786398:DNI786443 DXE786398:DXE786443 EHA786398:EHA786443 EQW786398:EQW786443 FAS786398:FAS786443 FKO786398:FKO786443 FUK786398:FUK786443 GEG786398:GEG786443 GOC786398:GOC786443 GXY786398:GXY786443 HHU786398:HHU786443 HRQ786398:HRQ786443 IBM786398:IBM786443 ILI786398:ILI786443 IVE786398:IVE786443 JFA786398:JFA786443 JOW786398:JOW786443 JYS786398:JYS786443 KIO786398:KIO786443 KSK786398:KSK786443 LCG786398:LCG786443 LMC786398:LMC786443 LVY786398:LVY786443 MFU786398:MFU786443 MPQ786398:MPQ786443 MZM786398:MZM786443 NJI786398:NJI786443 NTE786398:NTE786443 ODA786398:ODA786443 OMW786398:OMW786443 OWS786398:OWS786443 PGO786398:PGO786443 PQK786398:PQK786443 QAG786398:QAG786443 QKC786398:QKC786443 QTY786398:QTY786443 RDU786398:RDU786443 RNQ786398:RNQ786443 RXM786398:RXM786443 SHI786398:SHI786443 SRE786398:SRE786443 TBA786398:TBA786443 TKW786398:TKW786443 TUS786398:TUS786443 UEO786398:UEO786443 UOK786398:UOK786443 UYG786398:UYG786443 VIC786398:VIC786443 VRY786398:VRY786443 WBU786398:WBU786443 WLQ786398:WLQ786443 WVM786398:WVM786443 E851934:E851979 JA851934:JA851979 SW851934:SW851979 ACS851934:ACS851979 AMO851934:AMO851979 AWK851934:AWK851979 BGG851934:BGG851979 BQC851934:BQC851979 BZY851934:BZY851979 CJU851934:CJU851979 CTQ851934:CTQ851979 DDM851934:DDM851979 DNI851934:DNI851979 DXE851934:DXE851979 EHA851934:EHA851979 EQW851934:EQW851979 FAS851934:FAS851979 FKO851934:FKO851979 FUK851934:FUK851979 GEG851934:GEG851979 GOC851934:GOC851979 GXY851934:GXY851979 HHU851934:HHU851979 HRQ851934:HRQ851979 IBM851934:IBM851979 ILI851934:ILI851979 IVE851934:IVE851979 JFA851934:JFA851979 JOW851934:JOW851979 JYS851934:JYS851979 KIO851934:KIO851979 KSK851934:KSK851979 LCG851934:LCG851979 LMC851934:LMC851979 LVY851934:LVY851979 MFU851934:MFU851979 MPQ851934:MPQ851979 MZM851934:MZM851979 NJI851934:NJI851979 NTE851934:NTE851979 ODA851934:ODA851979 OMW851934:OMW851979 OWS851934:OWS851979 PGO851934:PGO851979 PQK851934:PQK851979 QAG851934:QAG851979 QKC851934:QKC851979 QTY851934:QTY851979 RDU851934:RDU851979 RNQ851934:RNQ851979 RXM851934:RXM851979 SHI851934:SHI851979 SRE851934:SRE851979 TBA851934:TBA851979 TKW851934:TKW851979 TUS851934:TUS851979 UEO851934:UEO851979 UOK851934:UOK851979 UYG851934:UYG851979 VIC851934:VIC851979 VRY851934:VRY851979 WBU851934:WBU851979 WLQ851934:WLQ851979 WVM851934:WVM851979 E917470:E917515 JA917470:JA917515 SW917470:SW917515 ACS917470:ACS917515 AMO917470:AMO917515 AWK917470:AWK917515 BGG917470:BGG917515 BQC917470:BQC917515 BZY917470:BZY917515 CJU917470:CJU917515 CTQ917470:CTQ917515 DDM917470:DDM917515 DNI917470:DNI917515 DXE917470:DXE917515 EHA917470:EHA917515 EQW917470:EQW917515 FAS917470:FAS917515 FKO917470:FKO917515 FUK917470:FUK917515 GEG917470:GEG917515 GOC917470:GOC917515 GXY917470:GXY917515 HHU917470:HHU917515 HRQ917470:HRQ917515 IBM917470:IBM917515 ILI917470:ILI917515 IVE917470:IVE917515 JFA917470:JFA917515 JOW917470:JOW917515 JYS917470:JYS917515 KIO917470:KIO917515 KSK917470:KSK917515 LCG917470:LCG917515 LMC917470:LMC917515 LVY917470:LVY917515 MFU917470:MFU917515 MPQ917470:MPQ917515 MZM917470:MZM917515 NJI917470:NJI917515 NTE917470:NTE917515 ODA917470:ODA917515 OMW917470:OMW917515 OWS917470:OWS917515 PGO917470:PGO917515 PQK917470:PQK917515 QAG917470:QAG917515 QKC917470:QKC917515 QTY917470:QTY917515 RDU917470:RDU917515 RNQ917470:RNQ917515 RXM917470:RXM917515 SHI917470:SHI917515 SRE917470:SRE917515 TBA917470:TBA917515 TKW917470:TKW917515 TUS917470:TUS917515 UEO917470:UEO917515 UOK917470:UOK917515 UYG917470:UYG917515 VIC917470:VIC917515 VRY917470:VRY917515 WBU917470:WBU917515 WLQ917470:WLQ917515 WVM917470:WVM917515 E983006:E983051 JA983006:JA983051 SW983006:SW983051 ACS983006:ACS983051 AMO983006:AMO983051 AWK983006:AWK983051 BGG983006:BGG983051 BQC983006:BQC983051 BZY983006:BZY983051 CJU983006:CJU983051 CTQ983006:CTQ983051 DDM983006:DDM983051 DNI983006:DNI983051 DXE983006:DXE983051 EHA983006:EHA983051 EQW983006:EQW983051 FAS983006:FAS983051 FKO983006:FKO983051 FUK983006:FUK983051 GEG983006:GEG983051 GOC983006:GOC983051 GXY983006:GXY983051 HHU983006:HHU983051 HRQ983006:HRQ983051 IBM983006:IBM983051 ILI983006:ILI983051 IVE983006:IVE983051 JFA983006:JFA983051 JOW983006:JOW983051 JYS983006:JYS983051 KIO983006:KIO983051 KSK983006:KSK983051 LCG983006:LCG983051 LMC983006:LMC983051 LVY983006:LVY983051 MFU983006:MFU983051 MPQ983006:MPQ983051 MZM983006:MZM983051 NJI983006:NJI983051 NTE983006:NTE983051 ODA983006:ODA983051 OMW983006:OMW983051 OWS983006:OWS983051 PGO983006:PGO983051 PQK983006:PQK983051 QAG983006:QAG983051 QKC983006:QKC983051 QTY983006:QTY983051 RDU983006:RDU983051 RNQ983006:RNQ983051 RXM983006:RXM983051 SHI983006:SHI983051 SRE983006:SRE983051 TBA983006:TBA983051 TKW983006:TKW983051 TUS983006:TUS983051 UEO983006:UEO983051 UOK983006:UOK983051 UYG983006:UYG983051 VIC983006:VIC983051 VRY983006:VRY983051 WBU983006:WBU983051 WLQ983006:WLQ983051 U7:U11 S7:S11 I7:I11 K7:K11 E7:E11 M7:M11 W7:W11 G7:G11 Y7:Y11 O7:O11 AMW7:AMW11 AWS7:AWS11 BGO7:BGO11 BQK7:BQK11 CAG7:CAG11 CKC7:CKC11 CTY7:CTY11 DDU7:DDU11 DNQ7:DNQ11 DXM7:DXM11 EHI7:EHI11 ERE7:ERE11 FBA7:FBA11 FKW7:FKW11 FUS7:FUS11 GEO7:GEO11 GOK7:GOK11 GYG7:GYG11 HIC7:HIC11 HRY7:HRY11 IBU7:IBU11 ILQ7:ILQ11 IVM7:IVM11 JFI7:JFI11 JPE7:JPE11 JZA7:JZA11 KIW7:KIW11 KSS7:KSS11 LCO7:LCO11 LMK7:LMK11 LWG7:LWG11 MGC7:MGC11 MPY7:MPY11 MZU7:MZU11 NJQ7:NJQ11 NTM7:NTM11 ODI7:ODI11 ONE7:ONE11 OXA7:OXA11 PGW7:PGW11 PQS7:PQS11 QAO7:QAO11 QKK7:QKK11 QUG7:QUG11 REC7:REC11 RNY7:RNY11 RXU7:RXU11 SHQ7:SHQ11 SRM7:SRM11 TBI7:TBI11 TLE7:TLE11 TVA7:TVA11 UEW7:UEW11 UOS7:UOS11 UYO7:UYO11 VIK7:VIK11 VSG7:VSG11 WCC7:WCC11 WLY7:WLY11 WVU7:WVU11 JI7:JI11 JC7:JC11 SY7:SY11 ACU7:ACU11 AMQ7:AMQ11 AWM7:AWM11 BGI7:BGI11 BQE7:BQE11 CAA7:CAA11 CJW7:CJW11 CTS7:CTS11 DDO7:DDO11 DNK7:DNK11 DXG7:DXG11 EHC7:EHC11 EQY7:EQY11 FAU7:FAU11 FKQ7:FKQ11 FUM7:FUM11 GEI7:GEI11 GOE7:GOE11 GYA7:GYA11 HHW7:HHW11 HRS7:HRS11 IBO7:IBO11 ILK7:ILK11 IVG7:IVG11 JFC7:JFC11 JOY7:JOY11 JYU7:JYU11 KIQ7:KIQ11 KSM7:KSM11 LCI7:LCI11 LME7:LME11 LWA7:LWA11 MFW7:MFW11 MPS7:MPS11 MZO7:MZO11 NJK7:NJK11 NTG7:NTG11 ODC7:ODC11 OMY7:OMY11 OWU7:OWU11 PGQ7:PGQ11 PQM7:PQM11 QAI7:QAI11 QKE7:QKE11 QUA7:QUA11 RDW7:RDW11 RNS7:RNS11 RXO7:RXO11 SHK7:SHK11 SRG7:SRG11 TBC7:TBC11 TKY7:TKY11 TUU7:TUU11 UEQ7:UEQ11 UOM7:UOM11 UYI7:UYI11 VIE7:VIE11 VSA7:VSA11 WBW7:WBW11 WLS7:WLS11 WVO7:WVO11 JE7:JE11 TA7:TA11 ACW7:ACW11 AMS7:AMS11 AWO7:AWO11 BGK7:BGK11 BQG7:BQG11 CAC7:CAC11 CJY7:CJY11 CTU7:CTU11 DDQ7:DDQ11 DNM7:DNM11 DXI7:DXI11 EHE7:EHE11 ERA7:ERA11 FAW7:FAW11 FKS7:FKS11 FUO7:FUO11 GEK7:GEK11 GOG7:GOG11 GYC7:GYC11 HHY7:HHY11 HRU7:HRU11 IBQ7:IBQ11 ILM7:ILM11 IVI7:IVI11 JFE7:JFE11 JPA7:JPA11 JYW7:JYW11 KIS7:KIS11 KSO7:KSO11 LCK7:LCK11 LMG7:LMG11 LWC7:LWC11 MFY7:MFY11 MPU7:MPU11 MZQ7:MZQ11 NJM7:NJM11 NTI7:NTI11 ODE7:ODE11 ONA7:ONA11 OWW7:OWW11 PGS7:PGS11 PQO7:PQO11 QAK7:QAK11 QKG7:QKG11 QUC7:QUC11 RDY7:RDY11 RNU7:RNU11 RXQ7:RXQ11 SHM7:SHM11 SRI7:SRI11 TBE7:TBE11 TLA7:TLA11 TUW7:TUW11 UES7:UES11 UOO7:UOO11 UYK7:UYK11 VIG7:VIG11 VSC7:VSC11 WBY7:WBY11 WLU7:WLU11 WVQ7:WVQ11 TE7:TE11 JG7:JG11 TC7:TC11 ACY7:ACY11 AMU7:AMU11 AWQ7:AWQ11 BGM7:BGM11 BQI7:BQI11 CAE7:CAE11 CKA7:CKA11 CTW7:CTW11 DDS7:DDS11 DNO7:DNO11 DXK7:DXK11 EHG7:EHG11 ERC7:ERC11 FAY7:FAY11 FKU7:FKU11 FUQ7:FUQ11 GEM7:GEM11 GOI7:GOI11 GYE7:GYE11 HIA7:HIA11 HRW7:HRW11 IBS7:IBS11 ILO7:ILO11 IVK7:IVK11 JFG7:JFG11 JPC7:JPC11 JYY7:JYY11 KIU7:KIU11 KSQ7:KSQ11 LCM7:LCM11 LMI7:LMI11 LWE7:LWE11 MGA7:MGA11 MPW7:MPW11 MZS7:MZS11 NJO7:NJO11 NTK7:NTK11 ODG7:ODG11 ONC7:ONC11 OWY7:OWY11 PGU7:PGU11 PQQ7:PQQ11 QAM7:QAM11 QKI7:QKI11 QUE7:QUE11 REA7:REA11 RNW7:RNW11 RXS7:RXS11 SHO7:SHO11 SRK7:SRK11 TBG7:TBG11 TLC7:TLC11 TUY7:TUY11 UEU7:UEU11 UOQ7:UOQ11 UYM7:UYM11 VII7:VII11 VSE7:VSE11 WCA7:WCA11 WLW7:WLW11 WVS7:WVS11 JK7:JK11 TG7:TG11 ADC7:ADC11 AMY7:AMY11 AWU7:AWU11 BGQ7:BGQ11 BQM7:BQM11 CAI7:CAI11 CKE7:CKE11 CUA7:CUA11 DDW7:DDW11 DNS7:DNS11 DXO7:DXO11 EHK7:EHK11 ERG7:ERG11 FBC7:FBC11 FKY7:FKY11 FUU7:FUU11 GEQ7:GEQ11 GOM7:GOM11 GYI7:GYI11 HIE7:HIE11 HSA7:HSA11 IBW7:IBW11 ILS7:ILS11 IVO7:IVO11 JFK7:JFK11 JPG7:JPG11 JZC7:JZC11 KIY7:KIY11 KSU7:KSU11 LCQ7:LCQ11 LMM7:LMM11 LWI7:LWI11 MGE7:MGE11 MQA7:MQA11 MZW7:MZW11 NJS7:NJS11 NTO7:NTO11 ODK7:ODK11 ONG7:ONG11 OXC7:OXC11 PGY7:PGY11 PQU7:PQU11 QAQ7:QAQ11 QKM7:QKM11 QUI7:QUI11 REE7:REE11 ROA7:ROA11 RXW7:RXW11 SHS7:SHS11 SRO7:SRO11 TBK7:TBK11 TLG7:TLG11 TVC7:TVC11 UEY7:UEY11 UOU7:UOU11 UYQ7:UYQ11 VIM7:VIM11 VSI7:VSI11 WCE7:WCE11 WMA7:WMA11 WVW7:WVW11 JQ7:JQ11 TM7:TM11 ADI7:ADI11 ANE7:ANE11 AXA7:AXA11 BGW7:BGW11 BQS7:BQS11 CAO7:CAO11 CKK7:CKK11 CUG7:CUG11 DEC7:DEC11 DNY7:DNY11 DXU7:DXU11 EHQ7:EHQ11 ERM7:ERM11 FBI7:FBI11 FLE7:FLE11 FVA7:FVA11 GEW7:GEW11 GOS7:GOS11 GYO7:GYO11 HIK7:HIK11 HSG7:HSG11 ICC7:ICC11 ILY7:ILY11 IVU7:IVU11 JFQ7:JFQ11 JPM7:JPM11 JZI7:JZI11 KJE7:KJE11 KTA7:KTA11 LCW7:LCW11 LMS7:LMS11 LWO7:LWO11 MGK7:MGK11 MQG7:MQG11 NAC7:NAC11 NJY7:NJY11 NTU7:NTU11 ODQ7:ODQ11 ONM7:ONM11 OXI7:OXI11 PHE7:PHE11 PRA7:PRA11 QAW7:QAW11 QKS7:QKS11 QUO7:QUO11 REK7:REK11 ROG7:ROG11 RYC7:RYC11 SHY7:SHY11 SRU7:SRU11 TBQ7:TBQ11 TLM7:TLM11 TVI7:TVI11 UFE7:UFE11 UPA7:UPA11 UYW7:UYW11 VIS7:VIS11 VSO7:VSO11 WCK7:WCK11 WMG7:WMG11 WWC7:WWC11 JS7:JS11 TO7:TO11 ADK7:ADK11 ANG7:ANG11 AXC7:AXC11 BGY7:BGY11 BQU7:BQU11 CAQ7:CAQ11 CKM7:CKM11 CUI7:CUI11 DEE7:DEE11 DOA7:DOA11 DXW7:DXW11 EHS7:EHS11 ERO7:ERO11 FBK7:FBK11 FLG7:FLG11 FVC7:FVC11 GEY7:GEY11 GOU7:GOU11 GYQ7:GYQ11 HIM7:HIM11 HSI7:HSI11 ICE7:ICE11 IMA7:IMA11 IVW7:IVW11 JFS7:JFS11 JPO7:JPO11 JZK7:JZK11 KJG7:KJG11 KTC7:KTC11 LCY7:LCY11 LMU7:LMU11 LWQ7:LWQ11 MGM7:MGM11 MQI7:MQI11 NAE7:NAE11 NKA7:NKA11 NTW7:NTW11 ODS7:ODS11 ONO7:ONO11 OXK7:OXK11 PHG7:PHG11 PRC7:PRC11 QAY7:QAY11 QKU7:QKU11 QUQ7:QUQ11 REM7:REM11 ROI7:ROI11 RYE7:RYE11 SIA7:SIA11 SRW7:SRW11 TBS7:TBS11 TLO7:TLO11 TVK7:TVK11 UFG7:UFG11 UPC7:UPC11 UYY7:UYY11 VIU7:VIU11 VSQ7:VSQ11 WCM7:WCM11 WMI7:WMI11 WWE7:WWE11 JU7:JU11 TQ7:TQ11 ADM7:ADM11 ANI7:ANI11 AXE7:AXE11 BHA7:BHA11 BQW7:BQW11 CAS7:CAS11 CKO7:CKO11 CUK7:CUK11 DEG7:DEG11 DOC7:DOC11 DXY7:DXY11 EHU7:EHU11 ERQ7:ERQ11 FBM7:FBM11 FLI7:FLI11 FVE7:FVE11 GFA7:GFA11 GOW7:GOW11 GYS7:GYS11 HIO7:HIO11 HSK7:HSK11 ICG7:ICG11 IMC7:IMC11 IVY7:IVY11 JFU7:JFU11 JPQ7:JPQ11 JZM7:JZM11 KJI7:KJI11 KTE7:KTE11 LDA7:LDA11 LMW7:LMW11 LWS7:LWS11 MGO7:MGO11 MQK7:MQK11 NAG7:NAG11 NKC7:NKC11 NTY7:NTY11 ODU7:ODU11 ONQ7:ONQ11 OXM7:OXM11 PHI7:PHI11 PRE7:PRE11 QBA7:QBA11 QKW7:QKW11 QUS7:QUS11 REO7:REO11 ROK7:ROK11 RYG7:RYG11 SIC7:SIC11 SRY7:SRY11 TBU7:TBU11 TLQ7:TLQ11 TVM7:TVM11 UFI7:UFI11 UPE7:UPE11 UZA7:UZA11 VIW7:VIW11 VSS7:VSS11 WCO7:WCO11 WMK7:WMK11 WWG7:WWG11 JO7:JO11 TK7:TK11 ADG7:ADG11 ANC7:ANC11 AWY7:AWY11 BGU7:BGU11 BQQ7:BQQ11 CAM7:CAM11 CKI7:CKI11 CUE7:CUE11 DEA7:DEA11 DNW7:DNW11 DXS7:DXS11 EHO7:EHO11 ERK7:ERK11 FBG7:FBG11 FLC7:FLC11 FUY7:FUY11 GEU7:GEU11 GOQ7:GOQ11 GYM7:GYM11 HII7:HII11 HSE7:HSE11 ICA7:ICA11 ILW7:ILW11 IVS7:IVS11 JFO7:JFO11 JPK7:JPK11 JZG7:JZG11 KJC7:KJC11 KSY7:KSY11 LCU7:LCU11 LMQ7:LMQ11 LWM7:LWM11 MGI7:MGI11 MQE7:MQE11 NAA7:NAA11 NJW7:NJW11 NTS7:NTS11 ODO7:ODO11 ONK7:ONK11 OXG7:OXG11 PHC7:PHC11 PQY7:PQY11 QAU7:QAU11 QKQ7:QKQ11 QUM7:QUM11 REI7:REI11 ROE7:ROE11 RYA7:RYA11 SHW7:SHW11 SRS7:SRS11 TBO7:TBO11 TLK7:TLK11 TVG7:TVG11 UFC7:UFC11 UOY7:UOY11 UYU7:UYU11 VIQ7:VIQ11 VSM7:VSM11 WCI7:WCI11 WME7:WME11 WWA7:WWA11 ADA7:ADA11 JA7:JA11 SW7:SW11 ACS7:ACS11 AMO7:AMO11 AWK7:AWK11 BGG7:BGG11 BQC7:BQC11 BZY7:BZY11 CJU7:CJU11 CTQ7:CTQ11 DDM7:DDM11 DNI7:DNI11 DXE7:DXE11 EHA7:EHA11 EQW7:EQW11 FAS7:FAS11 FKO7:FKO11 FUK7:FUK11 GEG7:GEG11 GOC7:GOC11 GXY7:GXY11 HHU7:HHU11 HRQ7:HRQ11 IBM7:IBM11 ILI7:ILI11 IVE7:IVE11 JFA7:JFA11 JOW7:JOW11 JYS7:JYS11 KIO7:KIO11 KSK7:KSK11 LCG7:LCG11 LMC7:LMC11 LVY7:LVY11 MFU7:MFU11 MPQ7:MPQ11 MZM7:MZM11 NJI7:NJI11 NTE7:NTE11 ODA7:ODA11 OMW7:OMW11 OWS7:OWS11 PGO7:PGO11 PQK7:PQK11 QAG7:QAG11 QKC7:QKC11 QTY7:QTY11 RDU7:RDU11 RNQ7:RNQ11 RXM7:RXM11 SHI7:SHI11 SRE7:SRE11 TBA7:TBA11 TKW7:TKW11 TUS7:TUS11 UEO7:UEO11 UOK7:UOK11 UYG7:UYG11 VIC7:VIC11 VRY7:VRY11 WBU7:WBU11 WLQ7:WLQ11 WVM7:WVM11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13</vt:i4>
      </vt:variant>
    </vt:vector>
  </HeadingPairs>
  <TitlesOfParts>
    <vt:vector size="26" baseType="lpstr">
      <vt:lpstr>Apr 14</vt:lpstr>
      <vt:lpstr>May 14</vt:lpstr>
      <vt:lpstr>Jun 14</vt:lpstr>
      <vt:lpstr>Jul 14</vt:lpstr>
      <vt:lpstr>Aug 14</vt:lpstr>
      <vt:lpstr>Sept 14</vt:lpstr>
      <vt:lpstr>Oct 14</vt:lpstr>
      <vt:lpstr>Nov 14</vt:lpstr>
      <vt:lpstr>Dec 14</vt:lpstr>
      <vt:lpstr>Jan 15</vt:lpstr>
      <vt:lpstr>Feb 15</vt:lpstr>
      <vt:lpstr>Mar 14</vt:lpstr>
      <vt:lpstr>Summary 14-15</vt:lpstr>
      <vt:lpstr>'Apr 14'!Print_Area</vt:lpstr>
      <vt:lpstr>'Aug 14'!Print_Area</vt:lpstr>
      <vt:lpstr>'Dec 14'!Print_Area</vt:lpstr>
      <vt:lpstr>'Feb 15'!Print_Area</vt:lpstr>
      <vt:lpstr>'Jan 15'!Print_Area</vt:lpstr>
      <vt:lpstr>'Jul 14'!Print_Area</vt:lpstr>
      <vt:lpstr>'Jun 14'!Print_Area</vt:lpstr>
      <vt:lpstr>'Mar 14'!Print_Area</vt:lpstr>
      <vt:lpstr>'May 14'!Print_Area</vt:lpstr>
      <vt:lpstr>'Nov 14'!Print_Area</vt:lpstr>
      <vt:lpstr>'Oct 14'!Print_Area</vt:lpstr>
      <vt:lpstr>'Sept 14'!Print_Area</vt:lpstr>
      <vt:lpstr>'Summary 14-15'!Print_Area</vt:lpstr>
    </vt:vector>
  </TitlesOfParts>
  <Company>DECC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Ambrose Garry (HR)</dc:creator>
  <cp:lastModifiedBy>Ambrose Garry (HR)</cp:lastModifiedBy>
  <dcterms:created xsi:type="dcterms:W3CDTF">2013-05-23T09:14:23Z</dcterms:created>
  <dcterms:modified xsi:type="dcterms:W3CDTF">2014-09-03T10:16:32Z</dcterms:modified>
</cp:coreProperties>
</file>