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daksinghaulakh/Documents/"/>
    </mc:Choice>
  </mc:AlternateContent>
  <bookViews>
    <workbookView xWindow="0" yWindow="0" windowWidth="25600" windowHeight="14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<sst xmlns="http://schemas.openxmlformats.org/spreadsheetml/2006/main" count="8" uniqueCount="4">
  <si>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Problem Size</t>
  </si>
  <si>
    <t>log(n)</t>
  </si>
  <si>
    <t>No of comparisons (Success)</t>
  </si>
  <si>
    <t>No. OF Comparisons (Failure)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</si>
</sst>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Binary</a:t>
            </a:r>
            <a:r>
              <a:rPr lang="en-US" baseline="0"/>
              <a:t> Search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95499761818029"/>
          <c:y val="0.00517673862868932"/>
          <c:w val="0.94710482808866"/>
          <c:h val="0.88598165450807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No. OF Comparisons (Failure)</c:v>
                </c:pt>
              </c:strCache>
            </c:strRef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cat>
            <c:numRef>
              <c:f>Sheet1!$E$2:$E$19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3000.0</c:v>
                </c:pt>
                <c:pt idx="7">
                  <c:v>5000.0</c:v>
                </c:pt>
                <c:pt idx="8">
                  <c:v>7000.0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30000.0</c:v>
                </c:pt>
                <c:pt idx="13">
                  <c:v>50000.0</c:v>
                </c:pt>
                <c:pt idx="14">
                  <c:v>70000.0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4.0</c:v>
                </c:pt>
                <c:pt idx="1">
                  <c:v>7.0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log(n)</c:v>
                </c:pt>
              </c:strCache>
            </c:strRef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cat>
            <c:numRef>
              <c:f>Sheet1!$E$2:$E$19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3000.0</c:v>
                </c:pt>
                <c:pt idx="7">
                  <c:v>5000.0</c:v>
                </c:pt>
                <c:pt idx="8">
                  <c:v>7000.0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30000.0</c:v>
                </c:pt>
                <c:pt idx="13">
                  <c:v>50000.0</c:v>
                </c:pt>
                <c:pt idx="14">
                  <c:v>70000.0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3.321928094887363</c:v>
                </c:pt>
                <c:pt idx="1">
                  <c:v>6.643856189774725</c:v>
                </c:pt>
                <c:pt idx="2">
                  <c:v>8.965784284662086</c:v>
                </c:pt>
                <c:pt idx="3">
                  <c:v>9.965784284662086</c:v>
                </c:pt>
                <c:pt idx="4">
                  <c:v>10.55074678538324</c:v>
                </c:pt>
                <c:pt idx="5">
                  <c:v>10.96578428466209</c:v>
                </c:pt>
                <c:pt idx="6">
                  <c:v>11.55074678538324</c:v>
                </c:pt>
                <c:pt idx="7">
                  <c:v>12.28771237954945</c:v>
                </c:pt>
                <c:pt idx="8">
                  <c:v>12.7731392067197</c:v>
                </c:pt>
                <c:pt idx="9">
                  <c:v>13.28771237954945</c:v>
                </c:pt>
                <c:pt idx="10">
                  <c:v>13.87267488027061</c:v>
                </c:pt>
                <c:pt idx="11">
                  <c:v>14.28771237954945</c:v>
                </c:pt>
                <c:pt idx="12">
                  <c:v>14.87267488027061</c:v>
                </c:pt>
                <c:pt idx="13">
                  <c:v>15.60964047443681</c:v>
                </c:pt>
                <c:pt idx="14">
                  <c:v>16.09506730160705</c:v>
                </c:pt>
                <c:pt idx="15">
                  <c:v>16.60964047443681</c:v>
                </c:pt>
                <c:pt idx="16">
                  <c:v>18.93156856932417</c:v>
                </c:pt>
                <c:pt idx="17">
                  <c:v>19.93156856932417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No of comparisons (Success)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cat>
            <c:numRef>
              <c:f>Sheet1!$E$2:$E$19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3000.0</c:v>
                </c:pt>
                <c:pt idx="7">
                  <c:v>5000.0</c:v>
                </c:pt>
                <c:pt idx="8">
                  <c:v>7000.0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30000.0</c:v>
                </c:pt>
                <c:pt idx="13">
                  <c:v>50000.0</c:v>
                </c:pt>
                <c:pt idx="14">
                  <c:v>70000.0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cat>
          <c:val>
            <c:numRef>
              <c:f>Sheet1!$H$2:$H$19</c:f>
              <c:numCache>
                <c:formatCode>General</c:formatCode>
                <c:ptCount val="1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19.0</c:v>
                </c:pt>
                <c:pt idx="17">
                  <c:v>20.0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1549258144"/>
        <c:axId val="1549264592"/>
      </c:lineChart>
      <c:catAx>
        <c:axId val="154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64592"/>
        <c:crosses val="autoZero"/>
        <c:auto val="1"/>
        <c:lblAlgn val="ctr"/>
        <c:lblOffset val="100"/>
        <c:noMultiLvlLbl val="1"/>
      </c:catAx>
      <c:valAx>
        <c:axId val="15492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2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SUCCESS</a:t>
            </a:r>
            <a:r>
              <a:rPr lang="en-US" sz="2400" baseline="0"/>
              <a:t> vs failure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comparisons (Success)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3000.0</c:v>
                </c:pt>
                <c:pt idx="7">
                  <c:v>5000.0</c:v>
                </c:pt>
                <c:pt idx="8">
                  <c:v>7000.0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30000.0</c:v>
                </c:pt>
                <c:pt idx="13">
                  <c:v>50000.0</c:v>
                </c:pt>
                <c:pt idx="14">
                  <c:v>70000.0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4.0</c:v>
                </c:pt>
                <c:pt idx="1">
                  <c:v>6.0</c:v>
                </c:pt>
                <c:pt idx="2">
                  <c:v>9.0</c:v>
                </c:pt>
                <c:pt idx="3">
                  <c:v>10.0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19.0</c:v>
                </c:pt>
                <c:pt idx="17">
                  <c:v>20.0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No. OF Comparisons (Failure)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Sheet1!$A$2:$A$19</c:f>
              <c:numCache>
                <c:formatCode>General</c:formatCode>
                <c:ptCount val="1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3000.0</c:v>
                </c:pt>
                <c:pt idx="7">
                  <c:v>5000.0</c:v>
                </c:pt>
                <c:pt idx="8">
                  <c:v>7000.0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30000.0</c:v>
                </c:pt>
                <c:pt idx="13">
                  <c:v>50000.0</c:v>
                </c:pt>
                <c:pt idx="14">
                  <c:v>70000.0</c:v>
                </c:pt>
                <c:pt idx="15">
                  <c:v>100000.0</c:v>
                </c:pt>
                <c:pt idx="16">
                  <c:v>500000.0</c:v>
                </c:pt>
                <c:pt idx="17">
                  <c:v>1.0E6</c:v>
                </c:pt>
              </c:numCache>
            </c:num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4.0</c:v>
                </c:pt>
                <c:pt idx="1">
                  <c:v>7.0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14.0</c:v>
                </c:pt>
                <c:pt idx="10">
                  <c:v>14.0</c:v>
                </c:pt>
                <c:pt idx="11">
                  <c:v>15.0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1544822304"/>
        <c:axId val="1542994320"/>
      </c:lineChart>
      <c:catAx>
        <c:axId val="154482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DATA</a:t>
                </a:r>
                <a:r>
                  <a:rPr lang="en-US" sz="1800" b="1" baseline="0"/>
                  <a:t> SIZE</a:t>
                </a:r>
                <a:endParaRPr 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94320"/>
        <c:crosses val="autoZero"/>
        <c:auto val="1"/>
        <c:lblAlgn val="ctr"/>
        <c:lblOffset val="100"/>
        <c:noMultiLvlLbl val="0"/>
      </c:catAx>
      <c:valAx>
        <c:axId val="15429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8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397933</xdr:colOff>
      <xdr:row>11</xdr:row>
      <xdr:rowOff>50800</xdr:rowOff>
    </xdr:from>
    <xdr:to>
      <xdr:col>29</xdr:col>
      <xdr:colOff>643466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25</xdr:row>
      <xdr:rowOff>16933</xdr:rowOff>
    </xdr:from>
    <xdr:to>
      <xdr:col>18</xdr:col>
      <xdr:colOff>16933</xdr:colOff>
      <xdr:row>70</xdr:row>
      <xdr:rowOff>16934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showRuler="0" workbookViewId="0">
      <selection sqref="A1:D19"/>
    </sheetView>
  </sheetViews>
  <sheetFormatPr baseColWidth="10" defaultRowHeight="16" x14ac:dyDescent="0.2"/>
  <cols>
    <col min="1" max="1" width="27.6640625" customWidth="1"/>
    <col min="2" max="2" width="28.33203125" customWidth="1"/>
    <col min="3" max="3" width="32.1640625" customWidth="1"/>
    <col min="4" max="4" width="28.83203125" customWidth="1"/>
    <col min="5" max="5" width="30" customWidth="1"/>
    <col min="6" max="6" width="28.83203125" customWidth="1"/>
    <col min="7" max="7" width="33" customWidth="1"/>
    <col min="8" max="8" width="26.1640625" customWidth="1"/>
  </cols>
  <sheetData>
    <row r="1" spans="1:8" x14ac:dyDescent="0.2">
      <c r="A1" t="s">
        <v>0</v>
      </c>
      <c r="B1" t="s">
        <v>2</v>
      </c>
      <c r="C1" t="s">
        <v>1</v>
      </c>
      <c r="D1" t="s">
        <v>3</v>
      </c>
      <c r="E1" t="s">
        <v>0</v>
      </c>
      <c r="F1" t="s">
        <v>3</v>
      </c>
      <c r="G1" t="s">
        <v>1</v>
      </c>
      <c r="H1" t="s">
        <v>2</v>
      </c>
    </row>
    <row r="2" spans="1:8" x14ac:dyDescent="0.2">
      <c r="A2">
        <v>10</v>
      </c>
      <c r="B2">
        <v>4</v>
      </c>
      <c r="C2">
        <f t="shared" ref="C2:C19" si="0">LOG(A2,2)</f>
        <v>3.3219280948873626</v>
      </c>
      <c r="D2">
        <v>4</v>
      </c>
      <c r="E2">
        <v>10</v>
      </c>
      <c r="F2">
        <v>4</v>
      </c>
      <c r="G2">
        <f t="shared" ref="G2:G19" si="1">LOG(E2,2)</f>
        <v>3.3219280948873626</v>
      </c>
      <c r="H2">
        <v>4</v>
      </c>
    </row>
    <row r="3" spans="1:8" x14ac:dyDescent="0.2">
      <c r="A3">
        <v>100</v>
      </c>
      <c r="B3">
        <v>6</v>
      </c>
      <c r="C3">
        <f t="shared" si="0"/>
        <v>6.6438561897747253</v>
      </c>
      <c r="D3">
        <v>7</v>
      </c>
      <c r="E3">
        <v>100</v>
      </c>
      <c r="F3">
        <v>7</v>
      </c>
      <c r="G3">
        <f t="shared" si="1"/>
        <v>6.6438561897747253</v>
      </c>
      <c r="H3">
        <v>6</v>
      </c>
    </row>
    <row r="4" spans="1:8" x14ac:dyDescent="0.2">
      <c r="A4">
        <v>500</v>
      </c>
      <c r="B4">
        <v>9</v>
      </c>
      <c r="C4">
        <f t="shared" si="0"/>
        <v>8.965784284662087</v>
      </c>
      <c r="D4">
        <v>9</v>
      </c>
      <c r="E4">
        <v>500</v>
      </c>
      <c r="F4">
        <v>9</v>
      </c>
      <c r="G4">
        <f t="shared" si="1"/>
        <v>8.965784284662087</v>
      </c>
      <c r="H4">
        <v>9</v>
      </c>
    </row>
    <row r="5" spans="1:8" x14ac:dyDescent="0.2">
      <c r="A5">
        <v>1000</v>
      </c>
      <c r="B5">
        <v>10</v>
      </c>
      <c r="C5">
        <f t="shared" si="0"/>
        <v>9.965784284662087</v>
      </c>
      <c r="D5">
        <v>10</v>
      </c>
      <c r="E5">
        <v>1000</v>
      </c>
      <c r="F5">
        <v>10</v>
      </c>
      <c r="G5">
        <f t="shared" si="1"/>
        <v>9.965784284662087</v>
      </c>
      <c r="H5">
        <v>10</v>
      </c>
    </row>
    <row r="6" spans="1:8" x14ac:dyDescent="0.2">
      <c r="A6">
        <v>1500</v>
      </c>
      <c r="B6">
        <v>10</v>
      </c>
      <c r="C6">
        <f t="shared" si="0"/>
        <v>10.550746785383243</v>
      </c>
      <c r="D6">
        <v>11</v>
      </c>
      <c r="E6">
        <v>1500</v>
      </c>
      <c r="F6">
        <v>11</v>
      </c>
      <c r="G6">
        <f t="shared" si="1"/>
        <v>10.550746785383243</v>
      </c>
      <c r="H6">
        <v>10</v>
      </c>
    </row>
    <row r="7" spans="1:8" x14ac:dyDescent="0.2">
      <c r="A7">
        <v>2000</v>
      </c>
      <c r="B7">
        <v>11</v>
      </c>
      <c r="C7">
        <f t="shared" si="0"/>
        <v>10.965784284662087</v>
      </c>
      <c r="D7">
        <v>11</v>
      </c>
      <c r="E7">
        <v>2000</v>
      </c>
      <c r="F7">
        <v>11</v>
      </c>
      <c r="G7">
        <f t="shared" si="1"/>
        <v>10.965784284662087</v>
      </c>
      <c r="H7">
        <v>11</v>
      </c>
    </row>
    <row r="8" spans="1:8" x14ac:dyDescent="0.2">
      <c r="A8">
        <v>3000</v>
      </c>
      <c r="B8">
        <v>12</v>
      </c>
      <c r="C8">
        <f t="shared" si="0"/>
        <v>11.550746785383243</v>
      </c>
      <c r="D8">
        <v>12</v>
      </c>
      <c r="E8">
        <v>3000</v>
      </c>
      <c r="F8">
        <v>12</v>
      </c>
      <c r="G8">
        <f t="shared" si="1"/>
        <v>11.550746785383243</v>
      </c>
      <c r="H8">
        <v>12</v>
      </c>
    </row>
    <row r="9" spans="1:8" x14ac:dyDescent="0.2">
      <c r="A9">
        <v>5000</v>
      </c>
      <c r="B9">
        <v>13</v>
      </c>
      <c r="C9">
        <f t="shared" si="0"/>
        <v>12.287712379549451</v>
      </c>
      <c r="D9">
        <v>13</v>
      </c>
      <c r="E9">
        <v>5000</v>
      </c>
      <c r="F9">
        <v>13</v>
      </c>
      <c r="G9">
        <f t="shared" si="1"/>
        <v>12.287712379549451</v>
      </c>
      <c r="H9">
        <v>13</v>
      </c>
    </row>
    <row r="10" spans="1:8" x14ac:dyDescent="0.2">
      <c r="A10">
        <v>7000</v>
      </c>
      <c r="B10">
        <v>13</v>
      </c>
      <c r="C10">
        <f t="shared" si="0"/>
        <v>12.773139206719691</v>
      </c>
      <c r="D10">
        <v>13</v>
      </c>
      <c r="E10">
        <v>7000</v>
      </c>
      <c r="F10">
        <v>13</v>
      </c>
      <c r="G10">
        <f t="shared" si="1"/>
        <v>12.773139206719691</v>
      </c>
      <c r="H10">
        <v>13</v>
      </c>
    </row>
    <row r="11" spans="1:8" x14ac:dyDescent="0.2">
      <c r="A11">
        <v>10000</v>
      </c>
      <c r="B11">
        <v>14</v>
      </c>
      <c r="C11">
        <f t="shared" si="0"/>
        <v>13.287712379549451</v>
      </c>
      <c r="D11">
        <v>14</v>
      </c>
      <c r="E11">
        <v>10000</v>
      </c>
      <c r="F11">
        <v>14</v>
      </c>
      <c r="G11">
        <f t="shared" si="1"/>
        <v>13.287712379549451</v>
      </c>
      <c r="H11">
        <v>14</v>
      </c>
    </row>
    <row r="12" spans="1:8" x14ac:dyDescent="0.2">
      <c r="A12">
        <v>15000</v>
      </c>
      <c r="B12">
        <v>14</v>
      </c>
      <c r="C12">
        <f t="shared" si="0"/>
        <v>13.872674880270607</v>
      </c>
      <c r="D12">
        <v>14</v>
      </c>
      <c r="E12">
        <v>15000</v>
      </c>
      <c r="F12">
        <v>14</v>
      </c>
      <c r="G12">
        <f t="shared" si="1"/>
        <v>13.872674880270607</v>
      </c>
      <c r="H12">
        <v>14</v>
      </c>
    </row>
    <row r="13" spans="1:8" x14ac:dyDescent="0.2">
      <c r="A13">
        <v>20000</v>
      </c>
      <c r="B13">
        <v>15</v>
      </c>
      <c r="C13">
        <f t="shared" si="0"/>
        <v>14.287712379549449</v>
      </c>
      <c r="D13">
        <v>15</v>
      </c>
      <c r="E13">
        <v>20000</v>
      </c>
      <c r="F13">
        <v>15</v>
      </c>
      <c r="G13">
        <f t="shared" si="1"/>
        <v>14.287712379549449</v>
      </c>
      <c r="H13">
        <v>15</v>
      </c>
    </row>
    <row r="14" spans="1:8" x14ac:dyDescent="0.2">
      <c r="A14">
        <v>30000</v>
      </c>
      <c r="B14">
        <v>15</v>
      </c>
      <c r="C14">
        <f t="shared" si="0"/>
        <v>14.872674880270607</v>
      </c>
      <c r="D14">
        <v>15</v>
      </c>
      <c r="E14">
        <v>30000</v>
      </c>
      <c r="F14">
        <v>15</v>
      </c>
      <c r="G14">
        <f t="shared" si="1"/>
        <v>14.872674880270607</v>
      </c>
      <c r="H14">
        <v>15</v>
      </c>
    </row>
    <row r="15" spans="1:8" x14ac:dyDescent="0.2">
      <c r="A15">
        <v>50000</v>
      </c>
      <c r="B15">
        <v>17</v>
      </c>
      <c r="C15">
        <f t="shared" si="0"/>
        <v>15.609640474436812</v>
      </c>
      <c r="D15">
        <v>16</v>
      </c>
      <c r="E15">
        <v>50000</v>
      </c>
      <c r="F15">
        <v>16</v>
      </c>
      <c r="G15">
        <f t="shared" si="1"/>
        <v>15.609640474436812</v>
      </c>
      <c r="H15">
        <v>17</v>
      </c>
    </row>
    <row r="16" spans="1:8" x14ac:dyDescent="0.2">
      <c r="A16">
        <v>70000</v>
      </c>
      <c r="B16">
        <v>17</v>
      </c>
      <c r="C16">
        <f t="shared" si="0"/>
        <v>16.095067301607052</v>
      </c>
      <c r="D16">
        <v>17</v>
      </c>
      <c r="E16">
        <v>70000</v>
      </c>
      <c r="F16">
        <v>17</v>
      </c>
      <c r="G16">
        <f t="shared" si="1"/>
        <v>16.095067301607052</v>
      </c>
      <c r="H16">
        <v>17</v>
      </c>
    </row>
    <row r="17" spans="1:8" x14ac:dyDescent="0.2">
      <c r="A17">
        <v>100000</v>
      </c>
      <c r="B17">
        <v>17</v>
      </c>
      <c r="C17">
        <f t="shared" si="0"/>
        <v>16.609640474436812</v>
      </c>
      <c r="D17">
        <v>18</v>
      </c>
      <c r="E17">
        <v>100000</v>
      </c>
      <c r="F17">
        <v>18</v>
      </c>
      <c r="G17">
        <f t="shared" si="1"/>
        <v>16.609640474436812</v>
      </c>
      <c r="H17">
        <v>17</v>
      </c>
    </row>
    <row r="18" spans="1:8" x14ac:dyDescent="0.2">
      <c r="A18">
        <v>500000</v>
      </c>
      <c r="B18">
        <v>19</v>
      </c>
      <c r="C18">
        <f t="shared" si="0"/>
        <v>18.931568569324174</v>
      </c>
      <c r="D18">
        <v>19</v>
      </c>
      <c r="E18">
        <v>500000</v>
      </c>
      <c r="F18">
        <v>19</v>
      </c>
      <c r="G18">
        <f t="shared" si="1"/>
        <v>18.931568569324174</v>
      </c>
      <c r="H18">
        <v>19</v>
      </c>
    </row>
    <row r="19" spans="1:8" x14ac:dyDescent="0.2">
      <c r="A19">
        <v>1000000</v>
      </c>
      <c r="B19">
        <v>20</v>
      </c>
      <c r="C19">
        <f t="shared" si="0"/>
        <v>19.931568569324174</v>
      </c>
      <c r="D19">
        <v>20</v>
      </c>
      <c r="E19">
        <v>1000000</v>
      </c>
      <c r="F19">
        <v>20</v>
      </c>
      <c r="G19">
        <f t="shared" si="1"/>
        <v>19.931568569324174</v>
      </c>
      <c r="H19">
        <v>20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2018-02-01T05:29:20Z</dcterms:created>
  <dcterms:modified xsi:type="dcterms:W3CDTF">2018-02-09T04:36:45Z</dcterms:modified>
</cp:coreProperties>
</file>