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jessizhang\PycharmProjects\AI审计开发\"/>
    </mc:Choice>
  </mc:AlternateContent>
  <xr:revisionPtr revIDLastSave="0" documentId="13_ncr:1_{7D7B6FA8-984C-47B0-A03E-315778FA4730}" xr6:coauthVersionLast="47" xr6:coauthVersionMax="47" xr10:uidLastSave="{00000000-0000-0000-0000-000000000000}"/>
  <bookViews>
    <workbookView xWindow="-108" yWindow="-108" windowWidth="23256" windowHeight="12456" tabRatio="711" activeTab="2" xr2:uid="{00000000-000D-0000-FFFF-FFFF00000000}"/>
  </bookViews>
  <sheets>
    <sheet name="项目IT成员抓取" sheetId="32" r:id="rId1"/>
    <sheet name="memo" sheetId="31" r:id="rId2"/>
    <sheet name="IT Risk Assessment" sheetId="26" r:id="rId3"/>
    <sheet name="RAIT-DCNO-higher模板" sheetId="2" r:id="rId4"/>
    <sheet name="RAIT-DCNO-lower模板" sheetId="5" r:id="rId5"/>
    <sheet name="RAIT-APP-higher模板" sheetId="3" r:id="rId6"/>
    <sheet name="RAIT-APP-lower模板" sheetId="4" r:id="rId7"/>
    <sheet name="RAIT-APP-SAP ECC-higher模板" sheetId="6" r:id="rId8"/>
    <sheet name="RAIT-APP-SAP ECC-lower模板" sheetId="7" r:id="rId9"/>
    <sheet name="RAIT-APP-SAP HANA-higher模板" sheetId="27" r:id="rId10"/>
    <sheet name="RAIT-APP-SAP HANA-lower模板" sheetId="28" r:id="rId11"/>
    <sheet name="RAIT-APP-Oracle-higher模板" sheetId="8" r:id="rId12"/>
    <sheet name="RAIT-APP-Oracle-lower模板" sheetId="9" r:id="rId13"/>
    <sheet name="RAIT-TOOL-涉及变更模板" sheetId="29" r:id="rId14"/>
    <sheet name="RAIT-TOOL-不涉及变更模板" sheetId="30" r:id="rId15"/>
    <sheet name="RAIT-DB-Oracle-higher模板" sheetId="10" r:id="rId16"/>
    <sheet name="RAIT-DB-Oracle-lower模板" sheetId="11" r:id="rId17"/>
    <sheet name="RAIT-DB-SQL-higher模板" sheetId="12" r:id="rId18"/>
    <sheet name="RAIT-DB-SQL-lower模板" sheetId="13" r:id="rId19"/>
    <sheet name="RAIT-DB-Generic-higher模板" sheetId="14" r:id="rId20"/>
    <sheet name="RAIT-DB-Generic-lower模板" sheetId="15" r:id="rId21"/>
    <sheet name="RAIT-OS-UNIX-higher模板" sheetId="16" r:id="rId22"/>
    <sheet name="RAIT-OS-UNIX-lower模板" sheetId="17" r:id="rId23"/>
    <sheet name="RAIT-OS-WIN-higher模板" sheetId="18" r:id="rId24"/>
    <sheet name="RAIT-OS-WIN-lower模板" sheetId="19" r:id="rId25"/>
    <sheet name="RAIT-OS-AS400-higher模板" sheetId="20" r:id="rId26"/>
    <sheet name="RAIT-OS-AS400-lower模板" sheetId="21" r:id="rId27"/>
    <sheet name="RAIT-AD-higher模板" sheetId="22" r:id="rId28"/>
    <sheet name="RAIT-AD-lower模板" sheetId="23" r:id="rId29"/>
    <sheet name="RAIT-OS-Generic-higher模板" sheetId="24" r:id="rId30"/>
    <sheet name="RAIT-OS-Generic-lower模板" sheetId="25" r:id="rId31"/>
  </sheets>
  <externalReferences>
    <externalReference r:id="rId32"/>
    <externalReference r:id="rId33"/>
    <externalReference r:id="rId34"/>
  </externalReferences>
  <definedNames>
    <definedName name="_xlnm._FilterDatabase" localSheetId="5" hidden="1">'RAIT-APP-higher模板'!$A$1:$N$14</definedName>
    <definedName name="_xlnm._FilterDatabase" localSheetId="6" hidden="1">'RAIT-APP-lower模板'!$A$1:$N$14</definedName>
    <definedName name="_xlnm._FilterDatabase" localSheetId="11" hidden="1">'RAIT-APP-Oracle-higher模板'!$A$1:$N$13</definedName>
    <definedName name="_xlnm._FilterDatabase" localSheetId="12" hidden="1">'RAIT-APP-Oracle-lower模板'!$A$1:$N$13</definedName>
    <definedName name="_xlnm._FilterDatabase" localSheetId="7" hidden="1">'RAIT-APP-SAP ECC-higher模板'!$A$1:$N$25</definedName>
    <definedName name="_xlnm._FilterDatabase" localSheetId="8" hidden="1">'RAIT-APP-SAP ECC-lower模板'!$A$1:$N$25</definedName>
    <definedName name="_xlnm._FilterDatabase" localSheetId="9" hidden="1">'RAIT-APP-SAP HANA-higher模板'!$A$1:$N$25</definedName>
    <definedName name="_xlnm._FilterDatabase" localSheetId="10" hidden="1">'RAIT-APP-SAP HANA-lower模板'!$A$1:$N$25</definedName>
    <definedName name="_xlnm._FilterDatabase" localSheetId="19" hidden="1">'RAIT-DB-Generic-higher模板'!$A$1:$N$9</definedName>
    <definedName name="_xlnm._FilterDatabase" localSheetId="20" hidden="1">'RAIT-DB-Generic-lower模板'!$A$1:$N$9</definedName>
    <definedName name="_xlnm._FilterDatabase" localSheetId="15" hidden="1">'RAIT-DB-Oracle-higher模板'!$A$1:$N$7</definedName>
    <definedName name="_xlnm._FilterDatabase" localSheetId="16" hidden="1">'RAIT-DB-Oracle-lower模板'!$A$1:$N$7</definedName>
    <definedName name="_xlnm._FilterDatabase" localSheetId="17" hidden="1">'RAIT-DB-SQL-higher模板'!$A$1:$N$7</definedName>
    <definedName name="_xlnm._FilterDatabase" localSheetId="18" hidden="1">'RAIT-DB-SQL-lower模板'!$A$1:$N$7</definedName>
    <definedName name="_xlnm._FilterDatabase" localSheetId="3" hidden="1">'RAIT-DCNO-higher模板'!$A$1:$N$13</definedName>
    <definedName name="_xlnm._FilterDatabase" localSheetId="4" hidden="1">'RAIT-DCNO-lower模板'!$A$1:$N$13</definedName>
    <definedName name="_xlnm._FilterDatabase" localSheetId="25" hidden="1">'RAIT-OS-AS400-higher模板'!$A$1:$N$11</definedName>
    <definedName name="_xlnm._FilterDatabase" localSheetId="26" hidden="1">'RAIT-OS-AS400-lower模板'!$A$1:$N$11</definedName>
    <definedName name="_xlnm._FilterDatabase" localSheetId="30" hidden="1">'RAIT-OS-Generic-lower模板'!$A$1:$N$9</definedName>
    <definedName name="_xlnm._FilterDatabase" localSheetId="22" hidden="1">'RAIT-OS-UNIX-lower模板'!$A$1:$N$7</definedName>
    <definedName name="_xlnm._FilterDatabase" localSheetId="14" hidden="1">'RAIT-TOOL-不涉及变更模板'!$A$1:$N$3</definedName>
    <definedName name="_xlnm._FilterDatabase" localSheetId="13" hidden="1">'RAIT-TOOL-涉及变更模板'!$A$1:$N$4</definedName>
    <definedName name="a">#REF!</definedName>
    <definedName name="aa">#REF!</definedName>
    <definedName name="adk">#REF!</definedName>
    <definedName name="alj">#REF!</definedName>
    <definedName name="Area_of_IT_Controls">#REF!</definedName>
    <definedName name="AS2DocOpenMode" hidden="1">"AS2DocumentEdit"</definedName>
    <definedName name="AS2HasNoAutoHeaderFooter" hidden="1">" "</definedName>
    <definedName name="ASDF">#REF!</definedName>
    <definedName name="asdfasdg">#REF!</definedName>
    <definedName name="asf">#REF!</definedName>
    <definedName name="Control_Activities">#REF!</definedName>
    <definedName name="Control_Activity_1">#REF!</definedName>
    <definedName name="Control_Activity_10">#REF!</definedName>
    <definedName name="Control_Activity_11">#REF!</definedName>
    <definedName name="Control_Activity_12">#REF!</definedName>
    <definedName name="Control_Activity_13">#REF!</definedName>
    <definedName name="Control_Activity_14">#REF!</definedName>
    <definedName name="Control_Activity_15">#REF!</definedName>
    <definedName name="Control_Activity_16">#REF!</definedName>
    <definedName name="Control_Activity_17">#REF!</definedName>
    <definedName name="Control_Activity_18">#REF!</definedName>
    <definedName name="Control_Activity_19">#REF!</definedName>
    <definedName name="Control_Activity_2">#REF!</definedName>
    <definedName name="Control_Activity_20">#REF!</definedName>
    <definedName name="Control_Activity_21">#REF!</definedName>
    <definedName name="Control_Activity_22">#REF!</definedName>
    <definedName name="Control_Activity_23">#REF!</definedName>
    <definedName name="Control_Activity_24">#REF!</definedName>
    <definedName name="Control_Activity_25">#REF!</definedName>
    <definedName name="Control_Activity_26">#REF!</definedName>
    <definedName name="Control_Activity_27">#REF!</definedName>
    <definedName name="Control_Activity_28">#REF!</definedName>
    <definedName name="Control_Activity_29">#REF!</definedName>
    <definedName name="Control_Activity_3">#REF!</definedName>
    <definedName name="Control_Activity_30">#REF!</definedName>
    <definedName name="Control_Activity_31">#REF!</definedName>
    <definedName name="Control_Activity_32">'[1]Control Testing Procedures'!#REF!</definedName>
    <definedName name="Control_Activity_33">'[1]Control Testing Procedures'!#REF!</definedName>
    <definedName name="Control_Activity_34">'[1]Control Testing Procedures'!#REF!</definedName>
    <definedName name="Control_Activity_36">'[1]Control Testing Procedures'!#REF!</definedName>
    <definedName name="Control_Activity_4">#REF!</definedName>
    <definedName name="Control_Activity_5">#REF!</definedName>
    <definedName name="Control_Activity_6">#REF!</definedName>
    <definedName name="Control_Activity_7">#REF!</definedName>
    <definedName name="Control_Activity_8">#REF!</definedName>
    <definedName name="Control_Activity_9">#REF!</definedName>
    <definedName name="d">#REF!</definedName>
    <definedName name="dasdas">#REF!</definedName>
    <definedName name="df">#REF!</definedName>
    <definedName name="e">#REF!</definedName>
    <definedName name="er">#REF!</definedName>
    <definedName name="fd">#REF!</definedName>
    <definedName name="h">#REF!</definedName>
    <definedName name="hj">#REF!</definedName>
    <definedName name="i">#REF!</definedName>
    <definedName name="Instructions">#REF!</definedName>
    <definedName name="iuyt">'[1]Control Testing Procedures'!#REF!</definedName>
    <definedName name="jh">'[1]Control Testing Procedures'!#REF!</definedName>
    <definedName name="jhgf">'[1]Control Testing Procedures'!#REF!</definedName>
    <definedName name="ktyrt">#REF!</definedName>
    <definedName name="lkj">'[1]Control Testing Procedures'!#REF!</definedName>
    <definedName name="Note_1">#REF!</definedName>
    <definedName name="Note_1_RoMM">'[2]General IT Controls'!#REF!</definedName>
    <definedName name="Note_10">#REF!</definedName>
    <definedName name="Note_11">#REF!</definedName>
    <definedName name="Note_12">#REF!</definedName>
    <definedName name="Note_13">#REF!</definedName>
    <definedName name="Note_14">#REF!</definedName>
    <definedName name="Note_15">#REF!</definedName>
    <definedName name="Note_16">#REF!</definedName>
    <definedName name="Note_17">#REF!</definedName>
    <definedName name="Note_18">#REF!</definedName>
    <definedName name="Note_19">#REF!</definedName>
    <definedName name="Note_2">#REF!</definedName>
    <definedName name="Note_2_RoMM">'[2]General IT Controls'!#REF!</definedName>
    <definedName name="Note_20">#REF!</definedName>
    <definedName name="Note_21">#REF!</definedName>
    <definedName name="Note_3">#REF!</definedName>
    <definedName name="Note_4">#REF!</definedName>
    <definedName name="Note_5">#REF!</definedName>
    <definedName name="Note_6">#REF!</definedName>
    <definedName name="Note_7">#REF!</definedName>
    <definedName name="Note_8">#REF!</definedName>
    <definedName name="Note_9">#REF!</definedName>
    <definedName name="Note_X">#REF!</definedName>
    <definedName name="Note_X1">#REF!</definedName>
    <definedName name="Note_X2">#REF!</definedName>
    <definedName name="Note_X3">#REF!</definedName>
    <definedName name="PlannedExtentofTesting">[3]Sheet1!$A$1:$A$5</definedName>
    <definedName name="Procedure_1">#REF!</definedName>
    <definedName name="Procedure_10">#REF!</definedName>
    <definedName name="Procedure_11">#REF!</definedName>
    <definedName name="Procedure_2">#REF!</definedName>
    <definedName name="Procedure_3">#REF!</definedName>
    <definedName name="Procedure_4">#REF!</definedName>
    <definedName name="Procedure_5">#REF!</definedName>
    <definedName name="Procedure_6">#REF!</definedName>
    <definedName name="Procedure_7">#REF!</definedName>
    <definedName name="Procedure_7A">#REF!</definedName>
    <definedName name="Procedure_7B">#REF!</definedName>
    <definedName name="Procedure_7C">#REF!</definedName>
    <definedName name="Procedure_7D">#REF!</definedName>
    <definedName name="Procedure_8">#REF!</definedName>
    <definedName name="Procedure_9">#REF!</definedName>
    <definedName name="q">#REF!</definedName>
    <definedName name="qwer">#REF!</definedName>
    <definedName name="rtyter">#REF!</definedName>
    <definedName name="t">#REF!</definedName>
    <definedName name="templates">#REF!</definedName>
    <definedName name="TextRefCopyRangeCount" hidden="1">2</definedName>
    <definedName name="u">#REF!</definedName>
    <definedName name="ui">#REF!</definedName>
    <definedName name="uyt">#REF!</definedName>
    <definedName name="uytr">#REF!</definedName>
    <definedName name="uytrw">#REF!</definedName>
    <definedName name="y">#REF!</definedName>
    <definedName name="zxc">#REF!</definedName>
    <definedName name="zxf">#REF!</definedName>
    <definedName name="zz">#REF!</definedName>
  </definedNames>
  <calcPr calcId="181029"/>
</workbook>
</file>

<file path=xl/sharedStrings.xml><?xml version="1.0" encoding="utf-8"?>
<sst xmlns="http://schemas.openxmlformats.org/spreadsheetml/2006/main" count="4045" uniqueCount="352">
  <si>
    <t>PCAOB (Integrated and Non-Integrated), ISA Listed, or Other Integrated Audits</t>
  </si>
  <si>
    <r>
      <rPr>
        <b/>
        <sz val="10"/>
        <rFont val="微软雅黑"/>
        <family val="2"/>
        <charset val="134"/>
      </rPr>
      <t>系统信息</t>
    </r>
  </si>
  <si>
    <r>
      <rPr>
        <b/>
        <sz val="10"/>
        <color rgb="FF333399"/>
        <rFont val="微软雅黑"/>
        <family val="2"/>
        <charset val="134"/>
      </rPr>
      <t>系统</t>
    </r>
    <r>
      <rPr>
        <b/>
        <sz val="10"/>
        <color rgb="FF333399"/>
        <rFont val="Calibri"/>
        <family val="2"/>
      </rPr>
      <t>ID</t>
    </r>
  </si>
  <si>
    <r>
      <rPr>
        <b/>
        <sz val="10"/>
        <color rgb="FF333399"/>
        <rFont val="Calibri"/>
        <family val="2"/>
      </rPr>
      <t>APP-</t>
    </r>
    <r>
      <rPr>
        <b/>
        <sz val="10"/>
        <color rgb="FF333399"/>
        <rFont val="微软雅黑"/>
        <family val="2"/>
        <charset val="134"/>
      </rPr>
      <t>是否可用</t>
    </r>
    <r>
      <rPr>
        <b/>
        <sz val="10"/>
        <color rgb="FF333399"/>
        <rFont val="Calibri"/>
        <family val="2"/>
      </rPr>
      <t>ACTT</t>
    </r>
  </si>
  <si>
    <t>System Risk Classification</t>
  </si>
  <si>
    <r>
      <rPr>
        <b/>
        <sz val="10"/>
        <color rgb="FF333399"/>
        <rFont val="微软雅黑"/>
        <family val="2"/>
        <charset val="134"/>
      </rPr>
      <t>是否首次测试</t>
    </r>
  </si>
  <si>
    <r>
      <rPr>
        <sz val="10"/>
        <color theme="1"/>
        <rFont val="Calibri"/>
        <family val="2"/>
      </rPr>
      <t>APP</t>
    </r>
    <r>
      <rPr>
        <sz val="10"/>
        <color theme="1"/>
        <rFont val="微软雅黑"/>
        <family val="2"/>
        <charset val="134"/>
      </rPr>
      <t>系统</t>
    </r>
    <r>
      <rPr>
        <sz val="10"/>
        <color theme="1"/>
        <rFont val="Calibri"/>
        <family val="2"/>
      </rPr>
      <t>1</t>
    </r>
  </si>
  <si>
    <t>Y-SAP ECC</t>
  </si>
  <si>
    <t>Higher</t>
  </si>
  <si>
    <t>Y</t>
  </si>
  <si>
    <r>
      <rPr>
        <sz val="10"/>
        <color theme="1"/>
        <rFont val="微软雅黑"/>
        <family val="2"/>
        <charset val="134"/>
      </rPr>
      <t>该系统为财务系统，系统变更频繁，系统内存储了大量且复杂的业务数据，系统用户权限复杂，存在复杂的自动控制。另外，该系统涉及了大量的交易数据，和财务的收入科目相关，财务审计团队依赖部分该系统相关的自动控制，系统风险等级较高。</t>
    </r>
  </si>
  <si>
    <r>
      <rPr>
        <sz val="10"/>
        <color theme="1"/>
        <rFont val="Calibri"/>
        <family val="2"/>
      </rPr>
      <t>APP</t>
    </r>
    <r>
      <rPr>
        <sz val="10"/>
        <color theme="1"/>
        <rFont val="微软雅黑"/>
        <family val="2"/>
        <charset val="134"/>
      </rPr>
      <t>系统</t>
    </r>
    <r>
      <rPr>
        <sz val="10"/>
        <color theme="1"/>
        <rFont val="Calibri"/>
        <family val="2"/>
      </rPr>
      <t>2</t>
    </r>
  </si>
  <si>
    <t>N</t>
  </si>
  <si>
    <t>Lower</t>
  </si>
  <si>
    <r>
      <rPr>
        <sz val="10"/>
        <color theme="1"/>
        <rFont val="微软雅黑"/>
        <family val="2"/>
        <charset val="134"/>
      </rPr>
      <t>该系统为</t>
    </r>
    <r>
      <rPr>
        <sz val="10"/>
        <color theme="1"/>
        <rFont val="Calibri"/>
        <family val="2"/>
      </rPr>
      <t>HR</t>
    </r>
    <r>
      <rPr>
        <sz val="10"/>
        <color theme="1"/>
        <rFont val="微软雅黑"/>
        <family val="2"/>
        <charset val="134"/>
      </rPr>
      <t>系统，系统变更不频繁，不存储业务数据，用户权限设计简单，没有自动控制。该系统不涉及交易数据，系统风险等级较低。</t>
    </r>
  </si>
  <si>
    <r>
      <rPr>
        <b/>
        <sz val="10"/>
        <rFont val="微软雅黑"/>
        <family val="2"/>
        <charset val="134"/>
      </rPr>
      <t>数据库信息</t>
    </r>
  </si>
  <si>
    <r>
      <rPr>
        <b/>
        <sz val="10"/>
        <color rgb="FF333399"/>
        <rFont val="微软雅黑"/>
        <family val="2"/>
        <charset val="134"/>
      </rPr>
      <t>数据库</t>
    </r>
    <r>
      <rPr>
        <b/>
        <sz val="10"/>
        <color rgb="FF333399"/>
        <rFont val="Calibri"/>
        <family val="2"/>
      </rPr>
      <t>ID</t>
    </r>
  </si>
  <si>
    <r>
      <rPr>
        <b/>
        <sz val="10"/>
        <color rgb="FF333399"/>
        <rFont val="Calibri"/>
        <family val="2"/>
      </rPr>
      <t>Database</t>
    </r>
    <r>
      <rPr>
        <b/>
        <sz val="10"/>
        <color rgb="FF333399"/>
        <rFont val="微软雅黑"/>
        <family val="2"/>
        <charset val="134"/>
      </rPr>
      <t>类型</t>
    </r>
  </si>
  <si>
    <r>
      <rPr>
        <b/>
        <sz val="10"/>
        <color rgb="FF333399"/>
        <rFont val="Calibri"/>
        <family val="2"/>
      </rPr>
      <t>DB-</t>
    </r>
    <r>
      <rPr>
        <b/>
        <sz val="10"/>
        <color rgb="FF333399"/>
        <rFont val="微软雅黑"/>
        <family val="2"/>
        <charset val="134"/>
      </rPr>
      <t>是否可用</t>
    </r>
    <r>
      <rPr>
        <b/>
        <sz val="10"/>
        <color rgb="FF333399"/>
        <rFont val="Calibri"/>
        <family val="2"/>
      </rPr>
      <t>ACTT</t>
    </r>
  </si>
  <si>
    <t>Risk Classification</t>
  </si>
  <si>
    <t>Oracle1</t>
  </si>
  <si>
    <t>Oracle</t>
  </si>
  <si>
    <t>SQL1</t>
  </si>
  <si>
    <t>SQL</t>
  </si>
  <si>
    <r>
      <rPr>
        <b/>
        <sz val="10"/>
        <rFont val="微软雅黑"/>
        <family val="2"/>
        <charset val="134"/>
      </rPr>
      <t>服务器信息</t>
    </r>
  </si>
  <si>
    <r>
      <rPr>
        <b/>
        <sz val="10"/>
        <color rgb="FF333399"/>
        <rFont val="微软雅黑"/>
        <family val="2"/>
        <charset val="134"/>
      </rPr>
      <t>服务器</t>
    </r>
    <r>
      <rPr>
        <b/>
        <sz val="10"/>
        <color rgb="FF333399"/>
        <rFont val="Calibri"/>
        <family val="2"/>
      </rPr>
      <t>ID</t>
    </r>
  </si>
  <si>
    <t>Operating System</t>
  </si>
  <si>
    <r>
      <rPr>
        <b/>
        <sz val="10"/>
        <color rgb="FF333399"/>
        <rFont val="Calibri"/>
        <family val="2"/>
      </rPr>
      <t>OS-</t>
    </r>
    <r>
      <rPr>
        <b/>
        <sz val="10"/>
        <color rgb="FF333399"/>
        <rFont val="微软雅黑"/>
        <family val="2"/>
        <charset val="134"/>
      </rPr>
      <t>是否可用</t>
    </r>
    <r>
      <rPr>
        <b/>
        <sz val="10"/>
        <color rgb="FF333399"/>
        <rFont val="Calibri"/>
        <family val="2"/>
      </rPr>
      <t>ACTT</t>
    </r>
  </si>
  <si>
    <t>LINUX1</t>
  </si>
  <si>
    <t>UNIX</t>
  </si>
  <si>
    <t>WIN1</t>
  </si>
  <si>
    <t>WIN</t>
  </si>
  <si>
    <t>AD1</t>
  </si>
  <si>
    <t>AD</t>
  </si>
  <si>
    <r>
      <rPr>
        <b/>
        <sz val="10"/>
        <rFont val="Calibri"/>
        <family val="2"/>
      </rPr>
      <t>IT TOOL</t>
    </r>
    <r>
      <rPr>
        <b/>
        <sz val="10"/>
        <rFont val="微软雅黑"/>
        <family val="2"/>
        <charset val="134"/>
      </rPr>
      <t>信息</t>
    </r>
  </si>
  <si>
    <t>IT TOOL ID</t>
  </si>
  <si>
    <t>CHANGETOOL</t>
  </si>
  <si>
    <t>OA</t>
  </si>
  <si>
    <t>IT Element</t>
  </si>
  <si>
    <t>IT Risk</t>
  </si>
  <si>
    <t>Control ID</t>
  </si>
  <si>
    <t>Control Description</t>
  </si>
  <si>
    <t>System Level IT Risk Classification</t>
  </si>
  <si>
    <t>RAIT Risk Classification</t>
  </si>
  <si>
    <t>If RAIT Risk Classification differs from System Level IT Risk Classification, document Rationale</t>
  </si>
  <si>
    <r>
      <rPr>
        <sz val="10"/>
        <color theme="1"/>
        <rFont val="Calibri"/>
        <family val="2"/>
      </rPr>
      <t xml:space="preserve">Control Typically Tested for Higher RAIT as per Form </t>
    </r>
    <r>
      <rPr>
        <b/>
        <sz val="10"/>
        <color theme="1"/>
        <rFont val="Calibri"/>
        <family val="2"/>
      </rPr>
      <t>&lt;1860S&gt;</t>
    </r>
    <r>
      <rPr>
        <sz val="10"/>
        <color theme="1"/>
        <rFont val="Calibri"/>
        <family val="2"/>
      </rPr>
      <t>?</t>
    </r>
  </si>
  <si>
    <r>
      <rPr>
        <sz val="10"/>
        <color theme="1"/>
        <rFont val="Calibri"/>
        <family val="2"/>
      </rPr>
      <t xml:space="preserve">Control Typically Tested for Lower RAIT as per Form </t>
    </r>
    <r>
      <rPr>
        <b/>
        <sz val="10"/>
        <color theme="1"/>
        <rFont val="Calibri"/>
        <family val="2"/>
      </rPr>
      <t>&lt;1860S&gt;</t>
    </r>
    <r>
      <rPr>
        <sz val="10"/>
        <color theme="1"/>
        <rFont val="Calibri"/>
        <family val="2"/>
      </rPr>
      <t>?</t>
    </r>
  </si>
  <si>
    <t>Scoped In?</t>
  </si>
  <si>
    <r>
      <rPr>
        <sz val="10"/>
        <color theme="1"/>
        <rFont val="Calibri"/>
        <family val="2"/>
      </rPr>
      <t xml:space="preserve">If the scoping decision differs from </t>
    </r>
    <r>
      <rPr>
        <b/>
        <sz val="10"/>
        <color theme="1"/>
        <rFont val="Calibri"/>
        <family val="2"/>
      </rPr>
      <t xml:space="preserve">&lt;1860S&gt; </t>
    </r>
    <r>
      <rPr>
        <sz val="10"/>
        <color theme="1"/>
        <rFont val="Calibri"/>
        <family val="2"/>
      </rPr>
      <t>Recommendation, document Rationale</t>
    </r>
  </si>
  <si>
    <t>Planned to test operating effectiveness</t>
  </si>
  <si>
    <t>Operating Effectiveness Last Tested</t>
  </si>
  <si>
    <t>Operating Effectiveness Testing Strategy</t>
  </si>
  <si>
    <t>Financial data cannot be recovered or accessed in a timely manner when there is a loss of data.</t>
  </si>
  <si>
    <t>DCNO.17</t>
  </si>
  <si>
    <t xml:space="preserve">Financial data is backed up on a regular basis according to an established schedule and frequency. </t>
  </si>
  <si>
    <t>N/A</t>
  </si>
  <si>
    <r>
      <rPr>
        <sz val="10"/>
        <rFont val="微软雅黑"/>
        <family val="2"/>
        <charset val="134"/>
      </rPr>
      <t>本年度首次测试</t>
    </r>
  </si>
  <si>
    <t>Test in Current Period</t>
  </si>
  <si>
    <t>DCNO.18</t>
  </si>
  <si>
    <t>Backup processes are monitored for successful execution, and failures are escalated and corrected to ensure data is usable and available for retrieval and restoration if needed.</t>
  </si>
  <si>
    <t>Individuals gain inappropriate access to equipment in the data center and exploit such access to circumvent logical access controls and gain inappropriate access to systems.
Note: Consider the IT risk assessment for your engagement to determine the applicability of this control.  In many IT environments, the related risk arising from IT is remote and would not require further testing of physical security controls.</t>
  </si>
  <si>
    <t>DCNO.19</t>
  </si>
  <si>
    <t>Physical security mechanisms are in place to appropriately restrict access to data centers and computer rooms to personnel who require access to perform their assigned duties.</t>
  </si>
  <si>
    <t>DCNO.20</t>
  </si>
  <si>
    <t>Physical access to the data center is reviewed by management on a periodic basis to ascertain that access is granted only to authorized and appropriate individuals.</t>
  </si>
  <si>
    <r>
      <rPr>
        <sz val="10"/>
        <rFont val="Calibri"/>
        <family val="2"/>
      </rPr>
      <t xml:space="preserve">The network does not adequately prevent unauthorized users from gaining inappropriate access to information systems.
</t>
    </r>
    <r>
      <rPr>
        <b/>
        <sz val="10"/>
        <color rgb="FFFF0000"/>
        <rFont val="Calibri"/>
        <family val="2"/>
      </rPr>
      <t xml:space="preserve">
</t>
    </r>
    <r>
      <rPr>
        <sz val="10"/>
        <rFont val="Calibri"/>
        <family val="2"/>
      </rPr>
      <t xml:space="preserve">Note: The nature and extent of network controls that are relevant for the audit will vary depending on the entities industry and technology environment.    Consider the IT risk assessment for your engagement to determine the controls that are necessary to address the related risk arising from IT.
</t>
    </r>
  </si>
  <si>
    <t>DCNO.05</t>
  </si>
  <si>
    <t>Access is authenticated through unique user IDs and passwords or other methods as a mechanism for validating that users are authorized to gain access to the system. Password parameters meet company and/or professional policies and standards (e.g., password minimum length and complexity, expiration, account lockout).</t>
  </si>
  <si>
    <t>DCNO.21</t>
  </si>
  <si>
    <t>Network is architected to segment web-facing applications from the internal network, where ICFR relevant applications are accessed.</t>
  </si>
  <si>
    <t>Y-with judgement</t>
  </si>
  <si>
    <t>DCNO.22</t>
  </si>
  <si>
    <t xml:space="preserve">On a periodic basis, vulnerability scans of the network perimeter are performed by the Network management team who also investigate potential vulnerabilities. </t>
  </si>
  <si>
    <t>We noted that the client does not engaged in e-commerce and relied heavily on the Internet in coducting its businesses. In additions, the in-scoped application is residing in the internal network of the Group. Thus we consider the risk to be not applicable.</t>
  </si>
  <si>
    <t>DCNO.23</t>
  </si>
  <si>
    <t>On a periodic basis, alerts are generated to provide notification of threats identified by the intrusion detection systems. These threats are investigated by the Network management team.</t>
  </si>
  <si>
    <t>DCNO.24</t>
  </si>
  <si>
    <t>Controls are implemented to restrict Virtual Private Network (VPN) access to authorized and appropriate users.</t>
  </si>
  <si>
    <t>Inappropriate changes are made to system software (e.g., operating system, network, change-management software, access-control software).</t>
  </si>
  <si>
    <t>DCNO.10</t>
  </si>
  <si>
    <t xml:space="preserve">Network / firewall changes are appropriately reviewed and approved before being implemented into the production environment. </t>
  </si>
  <si>
    <t>Production systems, programs, and/or jobs result in inaccurate, incomplete, or unauthorized processing of data.</t>
  </si>
  <si>
    <t>DCNO.15</t>
  </si>
  <si>
    <t>Only authorized users have access to update the batch jobs (including interface jobs) in the job scheduling software.</t>
  </si>
  <si>
    <t>DCNO.16</t>
  </si>
  <si>
    <t>Critical systems, programs, and/or jobs are monitored, and processing errors are corrected to ensure successful completion.</t>
  </si>
  <si>
    <r>
      <rPr>
        <sz val="10"/>
        <color theme="1"/>
        <rFont val="Calibri"/>
        <family val="2"/>
      </rPr>
      <t>APP</t>
    </r>
    <r>
      <rPr>
        <sz val="10"/>
        <color theme="1"/>
        <rFont val="Microsoft YaHei UI"/>
        <family val="2"/>
        <charset val="134"/>
      </rPr>
      <t>系统</t>
    </r>
    <r>
      <rPr>
        <sz val="10"/>
        <color theme="1"/>
        <rFont val="Calibri"/>
        <family val="2"/>
      </rPr>
      <t>1</t>
    </r>
  </si>
  <si>
    <t xml:space="preserve">Users have access privileges beyond those necessary to perform their assigned duties, which may create improper segregation of duties. </t>
  </si>
  <si>
    <t>APP.01</t>
  </si>
  <si>
    <t>Management approves the nature and extent of user-access privileges for new and modified user access, including standard application profiles/roles, critical financial reporting transactions, and segregation of duties.</t>
  </si>
  <si>
    <t>APP.02</t>
  </si>
  <si>
    <t>Access for terminated and/or transferred users is removed or modified in a timely manner.</t>
  </si>
  <si>
    <t>APP.03</t>
  </si>
  <si>
    <t>User access is periodically reviewed.</t>
  </si>
  <si>
    <t>APP.04</t>
  </si>
  <si>
    <t>Segregation of duties is monitored and conflicting access is either removed or mapped to mitigating controls, which are documented and tested.</t>
  </si>
  <si>
    <r>
      <rPr>
        <sz val="10"/>
        <color theme="1"/>
        <rFont val="微软雅黑"/>
        <family val="2"/>
        <charset val="134"/>
      </rPr>
      <t>根据与审计团队的讨论和确认，信息技术专家没有被要求执行其他</t>
    </r>
    <r>
      <rPr>
        <sz val="10"/>
        <color theme="1"/>
        <rFont val="Calibri"/>
        <family val="2"/>
      </rPr>
      <t>SOD</t>
    </r>
    <r>
      <rPr>
        <sz val="10"/>
        <color theme="1"/>
        <rFont val="微软雅黑"/>
        <family val="2"/>
        <charset val="134"/>
      </rPr>
      <t>相关控制测试。</t>
    </r>
  </si>
  <si>
    <t>APP.06</t>
  </si>
  <si>
    <t>Privileged-level access (e.g., security administrators) is authorized and appropriately restricted.</t>
  </si>
  <si>
    <t>Inappropriate changes are made directly to financial data through means other than application transactions.</t>
  </si>
  <si>
    <t>APP.07</t>
  </si>
  <si>
    <t xml:space="preserve">Access to application data files and/or database objects/tables/data is limited to authorized personnel, based on their job responsibilities and assigned role, and such access is approved by management.
</t>
  </si>
  <si>
    <t>Access to application data files and/ or database objects/ tables/ data were only granted to users with server OS or DB privileges, which were covered as per WIN.06 and SQL.06. And thus APP.07 will not be tested.</t>
  </si>
  <si>
    <t>Systems are not adequately configured or updated to restrict system access to properly authorized and appropriate users.</t>
  </si>
  <si>
    <t>APP.05</t>
  </si>
  <si>
    <t>Access is authenticated through unique user IDs and passwords or other methods as a mechanism for validating that users are authorized to gain access to the system. Password parameters meet company and/or industry standards (e.g., password minimum length and complexity, expiration, account lockout).</t>
  </si>
  <si>
    <t>APP.09</t>
  </si>
  <si>
    <t xml:space="preserve">The key attributes of the security configuration are appropriately implemented.
</t>
  </si>
  <si>
    <t>Except for password settings which have been covered as per APP.05, no other security configuration are available considering that a standard-packaged application is adopted. Thus this control is not relevant.</t>
  </si>
  <si>
    <t>Inappropriate changes are made to application systems or programs that contain relevant automated controls (i.e., configurable settings, automated algorithms, automated calculations, and automated data extraction) and/or report logic</t>
  </si>
  <si>
    <t>APP.10</t>
  </si>
  <si>
    <t>Application changes are appropriately tested and approved before being moved into the production environment.</t>
  </si>
  <si>
    <t>APP.13</t>
  </si>
  <si>
    <t>Access to implement changes into the application production environment is appropriately restricted and segregated from the development environment.</t>
  </si>
  <si>
    <t>APP.15</t>
  </si>
  <si>
    <t>APP.16</t>
  </si>
  <si>
    <t>Data converted from legacy systems or previous versions introduces data errors if the conversion transfers incomplete, redundant, obsolete, or inaccurate data.  
Note: The controls that address this IT Risk, and the extent of procedures performed to test operating effectiveness of these controls may vary, depending upon the significance of the data that was converted, the nature of the conversion, and other relevant facts and circumstances.</t>
  </si>
  <si>
    <t>APP.14</t>
  </si>
  <si>
    <t>Management approves the results of the conversion of data (e.g., balancing and reconciliation activities) from the old application system or data structure to the new application system or data structure and monitors that the conversion is performed in accordance with established conversion policies and procedures.</t>
  </si>
  <si>
    <t>We noted that there is no significant change to the application system which has resulted in data conversion, thus this risk/ control is not applicable.</t>
  </si>
  <si>
    <r>
      <rPr>
        <sz val="10"/>
        <color theme="1"/>
        <rFont val="Arial"/>
        <family val="2"/>
      </rPr>
      <t xml:space="preserve">Control Typically Tested for Higher RAIT as per Form </t>
    </r>
    <r>
      <rPr>
        <b/>
        <sz val="10"/>
        <color theme="1"/>
        <rFont val="Arial"/>
        <family val="2"/>
      </rPr>
      <t>&lt;1860S&gt;</t>
    </r>
    <r>
      <rPr>
        <sz val="10"/>
        <color theme="1"/>
        <rFont val="Arial"/>
        <family val="2"/>
      </rPr>
      <t>?</t>
    </r>
  </si>
  <si>
    <r>
      <rPr>
        <sz val="10"/>
        <color theme="1"/>
        <rFont val="Arial"/>
        <family val="2"/>
      </rPr>
      <t xml:space="preserve">Control Typically Tested for Lower RAIT as per Form </t>
    </r>
    <r>
      <rPr>
        <b/>
        <sz val="10"/>
        <color theme="1"/>
        <rFont val="Arial"/>
        <family val="2"/>
      </rPr>
      <t>&lt;1860S&gt;</t>
    </r>
    <r>
      <rPr>
        <sz val="10"/>
        <color theme="1"/>
        <rFont val="Arial"/>
        <family val="2"/>
      </rPr>
      <t>?</t>
    </r>
  </si>
  <si>
    <r>
      <rPr>
        <sz val="10"/>
        <color theme="1"/>
        <rFont val="Arial"/>
        <family val="2"/>
      </rPr>
      <t xml:space="preserve">If the scoping decision differs from </t>
    </r>
    <r>
      <rPr>
        <b/>
        <sz val="10"/>
        <color theme="1"/>
        <rFont val="Arial"/>
        <family val="2"/>
      </rPr>
      <t xml:space="preserve">&lt;1860S&gt; </t>
    </r>
    <r>
      <rPr>
        <sz val="10"/>
        <color theme="1"/>
        <rFont val="Arial"/>
        <family val="2"/>
      </rPr>
      <t>Recommendation, document Rationale</t>
    </r>
  </si>
  <si>
    <t>SAP ECC</t>
  </si>
  <si>
    <t>Production systems, programs, and/or jobs result in inaccurate, incomplete or unauthorized processing of data.</t>
  </si>
  <si>
    <t>SAP.15</t>
  </si>
  <si>
    <t>Only authorized users have access to update the batch jobs (including interface jobs) in SAP.</t>
  </si>
  <si>
    <t>本年度首次测试</t>
  </si>
  <si>
    <t>SAP.27</t>
  </si>
  <si>
    <t>IDOCS are monitored and identified issues are resolved timely.  Access to make changes to the IDOCs is granted appropriately based on job responsibilities.</t>
  </si>
  <si>
    <t>SAP.16</t>
  </si>
  <si>
    <t>Critical  jobs are monitored, and processing errors are corrected to ensure successful completion.</t>
  </si>
  <si>
    <t>Users have access privileges beyond those necessary to perform their assigned duties, which may create improper segregation of duties.</t>
  </si>
  <si>
    <t>SAP.01</t>
  </si>
  <si>
    <t xml:space="preserve">Management approves the nature and extent of user-access privileges for new and modified user access, including standard application profiles/roles, critical financial reporting transactions, and segregation of duties.
</t>
  </si>
  <si>
    <t>SAP.02</t>
  </si>
  <si>
    <t>SAP.03</t>
  </si>
  <si>
    <t>SAP.04 or SAP.04A</t>
  </si>
  <si>
    <t xml:space="preserve">Segregation of duties is monitored and conflicting access is either removed or mapped to mitigating controls, which are documented and tested.  </t>
  </si>
  <si>
    <r>
      <rPr>
        <sz val="10"/>
        <color theme="1"/>
        <rFont val="Arial"/>
        <family val="2"/>
      </rPr>
      <t xml:space="preserve">As direct inquiry with SAP BASIS Administrator, we noted that the entity create the SAP account according to its functional position and follows the authorization, role. In the SAP system, when an account is added and  modified the permissions, the entity needs to consider whether the rights allocation is reasonable. For this risk, we will test it at SAP.01 </t>
    </r>
    <r>
      <rPr>
        <sz val="10"/>
        <color theme="1"/>
        <rFont val="MingLiU"/>
        <family val="3"/>
      </rPr>
      <t>，</t>
    </r>
    <r>
      <rPr>
        <sz val="10"/>
        <color theme="1"/>
        <rFont val="Arial"/>
        <family val="2"/>
      </rPr>
      <t>SAP.02 and SAP.03, and this control activity is not included in the audit scope of this year.</t>
    </r>
  </si>
  <si>
    <t>SAP.06</t>
  </si>
  <si>
    <t>Access to security administrative functions is authorized and appropriately restricted.</t>
  </si>
  <si>
    <t>SAP.07</t>
  </si>
  <si>
    <t>Table update access is restricted based on specific business need.  Users with table edit transaction access are restricted to defined tables based on job responsibilities.</t>
  </si>
  <si>
    <t>SAP.11</t>
  </si>
  <si>
    <t>Access to change the password parameters is granted appropriately based on job responsibilities.</t>
  </si>
  <si>
    <t>SAP.17</t>
  </si>
  <si>
    <t>Users are authorized to execute programs based on their job responsibilities and restricted to specific programs required.  Access to all transaction codes is not granted to users.</t>
  </si>
  <si>
    <t>SAP.18</t>
  </si>
  <si>
    <t>Powerful profiles SAP_ALL and SAP_NEW are adequately secured by ensuring no dialog or service user has access to these profiles.</t>
  </si>
  <si>
    <t>SAP.19</t>
  </si>
  <si>
    <t>Remote access to SAP for software maintenance for the SAP vendor  is restricted, approved by management, and removed in a timely manner.  Access to the SAP Support IDs is appropriately controlled when IDs are not in use.</t>
  </si>
  <si>
    <t>SAP.20</t>
  </si>
  <si>
    <t>Emergency access to SAP is permitted only with prior approval, logged, monitored by someone other than users who administer the access and removed in a timely manner.</t>
  </si>
  <si>
    <t>As per direct inquiry with SAP BASIS Administrator, The entity did not sep up emergency access to SAP, Therefore, this control is not  relevant.</t>
  </si>
  <si>
    <t>OPTIONAL
SAP.28</t>
  </si>
  <si>
    <t>Access granted to privileged-level shared and/or generic accounts is appropriately secured, and passwords to such accounts are modified on a periodic basis (such as when employees with knowledge of the password leave the company).</t>
  </si>
  <si>
    <t>By observing access provisioning and privilege-level accounts, we noted that  no privileged-level shared account would be granted to users and generic accounts can't change system configuration or modify user information. Per confirmation with SAP BASIS Administrator, privilege accounts are only authorized to IT department. For this risk, we will test it at SAP.01 and SAP.06, and this control activity is not included in the audit scope of this year.</t>
  </si>
  <si>
    <t>SAP.05</t>
  </si>
  <si>
    <t>SAP.09</t>
  </si>
  <si>
    <t xml:space="preserve">The default passwords for standard SAP IDs have been changed in all clients and secured appropriately. If access to one of these powerful user accounts is required, the request is documented, approved by management, and access is removed upon completion of the request. </t>
  </si>
  <si>
    <t>Inappropriate changes are made to application systems or programs that contain relevant automated controls (i.e., configurable settings, automated algorithms, automated calculations, and automated data extraction) and/or report logic.</t>
  </si>
  <si>
    <t>SAP.10</t>
  </si>
  <si>
    <t>SAP.13</t>
  </si>
  <si>
    <t>SAP.23</t>
  </si>
  <si>
    <t>The production client and system settings have been configured to not allow changes to programs and configuration.  Client and system setting changes are logged, monitored and approved by management.</t>
  </si>
  <si>
    <t>SAP.24</t>
  </si>
  <si>
    <t xml:space="preserve">The ability to maintain the global system change option and client maintenance settings is restricted.  </t>
  </si>
  <si>
    <t xml:space="preserve">As per direct inquiry with SAP BASIS Administrator, SAP used in the company was standardized function, there is no custom functional settlings being used for common users. Therefore, this control is not  relevant. </t>
  </si>
  <si>
    <t>SAP.25</t>
  </si>
  <si>
    <t>Development access is not granted in the production environment. In case development access is granted, it is limited to authorized accounts (e.g., emergency access) and the usage is monitored.</t>
  </si>
  <si>
    <t>As per direct inquiry with SAP BASIS Administrator, We noted that entity changes do not allow direct changes in the production environment. Entity transfers are changed from the test environment to the production environment through transaction code SCC4 transmission. In response to the risk that “systems or procedures have been improperly modified”, the entity responds with parameter modification access control (SAP.23 Preventive Control), transfer access control (SAP.13 Preventive Control), these controls can deal with this risk. For this risk, we will test it at SAP.13 and SAP.23, and this control activity is not included in the audit scope of this year.</t>
  </si>
  <si>
    <t>SAP.26</t>
  </si>
  <si>
    <t xml:space="preserve">Debug access is not permanently granted in the production environment.  </t>
  </si>
  <si>
    <t xml:space="preserve">Data converted from legacy systems or previous versions introduces data errors if the conversion transfers incomplete, redundant, obsolete, or inaccurate data.  </t>
  </si>
  <si>
    <t>SAP.14</t>
  </si>
  <si>
    <t>Data Owner approves the results of the conversion of data (e.g., balancing and reconciliation activities) from the old application system or data structure to the new application system or data structure and monitors that the conversion is performed in accordance with established conversion policies and procedures.</t>
  </si>
  <si>
    <t>As per direct inquiry with SAP BASIS Administrator, no major application changes occurs in the audit period,  no Data converted from legacy systems or previous versions was performed.</t>
  </si>
  <si>
    <t>SAP HANA</t>
  </si>
  <si>
    <t>SAP.04</t>
  </si>
  <si>
    <t>OEBS.01</t>
  </si>
  <si>
    <t>OEBS.02</t>
  </si>
  <si>
    <t>OEBS.03</t>
  </si>
  <si>
    <t>OEBS.04</t>
  </si>
  <si>
    <t>OEBS.06</t>
  </si>
  <si>
    <t>OEBS.07</t>
  </si>
  <si>
    <t>Diagnostics profile is appropriately implemented to restrict Oracle EBS accounts from accessing the Oracle database from Oracle EBS application without authentication at database level.</t>
  </si>
  <si>
    <t>OEBS.05</t>
  </si>
  <si>
    <t>OEBS.10</t>
  </si>
  <si>
    <t>OEBS.13</t>
  </si>
  <si>
    <t>OEBS.15</t>
  </si>
  <si>
    <t>OEBS.16</t>
  </si>
  <si>
    <t>OEBS.14</t>
  </si>
  <si>
    <t>ORAD.06</t>
  </si>
  <si>
    <t>Privileged-level access (e.g., configuration, data and security administrators) is authorized and appropriately restricted.</t>
  </si>
  <si>
    <t>ORAD.05</t>
  </si>
  <si>
    <t>Inappropriate changes are made to the database structure and relationships between the data.</t>
  </si>
  <si>
    <t>ORAD.10</t>
  </si>
  <si>
    <t>Database changes are appropriately tested and approved before being moved into the production environment.</t>
  </si>
  <si>
    <t>ORAD.15</t>
  </si>
  <si>
    <t>Ability to create or change job(s) scheduled in Oracle is restricted to few authorized individual(s).</t>
  </si>
  <si>
    <t>ORAD.16</t>
  </si>
  <si>
    <r>
      <rPr>
        <sz val="10"/>
        <color rgb="FF000000"/>
        <rFont val="Calibri"/>
        <family val="2"/>
      </rPr>
      <t xml:space="preserve">Data converted from legacy systems or previous versions introduces data errors if the conversion transfers incomplete, redundant, obsolete, or inaccurate data.  
</t>
    </r>
    <r>
      <rPr>
        <b/>
        <sz val="10"/>
        <color rgb="FF000000"/>
        <rFont val="Calibri"/>
        <family val="2"/>
      </rPr>
      <t xml:space="preserve">Note: </t>
    </r>
    <r>
      <rPr>
        <sz val="10"/>
        <color rgb="FF000000"/>
        <rFont val="Calibri"/>
        <family val="2"/>
      </rPr>
      <t>The controls that address this IT Risk, and the extent of procedures performed to test operating effectiveness of these controls may vary, depending upon the significance of the data that was converted, the nature of the conversion, and other relevant facts and circumstances.</t>
    </r>
  </si>
  <si>
    <t>ORAD.14</t>
  </si>
  <si>
    <t>We noted that there is no significant change to the Oracle database which has resulted in data conversion, thus this risk/ control is not applicable.</t>
  </si>
  <si>
    <t>SQL.06</t>
  </si>
  <si>
    <t>Privileged-level access (e.g., configuration, date and security administrators) is authorized and appropriately restricted.</t>
  </si>
  <si>
    <t>SQL.05</t>
  </si>
  <si>
    <t>SQL.10</t>
  </si>
  <si>
    <t>SQL.15</t>
  </si>
  <si>
    <t>Ability to create or change job(s) scheduled in SQL is restricted to few authorized individual(s).</t>
  </si>
  <si>
    <t>SQL.16</t>
  </si>
  <si>
    <t>SQL.14</t>
  </si>
  <si>
    <t>We noted that there is no significant change to the SQL database which has resulted in data conversion, thus this risk/ control is not applicable.</t>
  </si>
  <si>
    <t>DB.06</t>
  </si>
  <si>
    <t>DB.07</t>
  </si>
  <si>
    <t>DB.05</t>
  </si>
  <si>
    <t>DB.09</t>
  </si>
  <si>
    <t>DB.10</t>
  </si>
  <si>
    <t>DB.15</t>
  </si>
  <si>
    <t>DB.16</t>
  </si>
  <si>
    <t>DB.14</t>
  </si>
  <si>
    <t>We noted that there is no significant change to the database  which has resulted in data conversion, thus this risk/ control is not applicable.</t>
  </si>
  <si>
    <t>UNIX.06</t>
  </si>
  <si>
    <t xml:space="preserve">Privileged-level access (e.g., configuration and security administrators) is authorized and appropriately restricted.  </t>
  </si>
  <si>
    <t>UNIX.05</t>
  </si>
  <si>
    <t>UNIX.09</t>
  </si>
  <si>
    <t>The key attributes of the security configuration are appropriately implemented.</t>
  </si>
  <si>
    <t>System software changes are appropriately tested and approved before being moved to production.</t>
  </si>
  <si>
    <t>UNIX.10</t>
  </si>
  <si>
    <t xml:space="preserve">Operating system changes are appropriately tested and approved before being moved into the production environment. </t>
  </si>
  <si>
    <t>UNIX.15</t>
  </si>
  <si>
    <t>Access to job processes that process key financial data is restricted to authorized personnel.</t>
  </si>
  <si>
    <t>UNIX.16</t>
  </si>
  <si>
    <t>WIN.06</t>
  </si>
  <si>
    <t>WIN.05</t>
  </si>
  <si>
    <t>WIN.10</t>
  </si>
  <si>
    <t>Windows operating system changes are appropriately tested and approved before being moved into the production environment.  This includes the installation of security patches to address potential vulnerabilities.</t>
  </si>
  <si>
    <t>AS4.01</t>
  </si>
  <si>
    <t>AS4.02</t>
  </si>
  <si>
    <t>AS4.03</t>
  </si>
  <si>
    <t>AS4.06</t>
  </si>
  <si>
    <t>AS4.05</t>
  </si>
  <si>
    <t>AS4.09</t>
  </si>
  <si>
    <t>AS4.10</t>
  </si>
  <si>
    <t xml:space="preserve">Operating system changes are appropriately tested and approved before being moved into the production environment.  </t>
  </si>
  <si>
    <t>AS4.13</t>
  </si>
  <si>
    <t>Access to implement changes into the production environment is appropriately restricted and segregated from the development environment.</t>
  </si>
  <si>
    <t>AS4.15</t>
  </si>
  <si>
    <t>AS4.16</t>
  </si>
  <si>
    <t>WIN.02</t>
  </si>
  <si>
    <t>Active Directory access for terminated users is removed or modified in a timely manner.</t>
  </si>
  <si>
    <t>OS.02</t>
  </si>
  <si>
    <t>OS.03</t>
  </si>
  <si>
    <t>OS.06</t>
  </si>
  <si>
    <t>Privileged-level access (e.g., configuration and security administrators) is authorized and appropriately restricted.</t>
  </si>
  <si>
    <t>OS.05</t>
  </si>
  <si>
    <t>OS.09</t>
  </si>
  <si>
    <t>OS.10</t>
  </si>
  <si>
    <t>Operating system changes are appropriately tested and approved before being moved into the production environment.  This includes the installation of security patches to address potential vulnerabilities.</t>
  </si>
  <si>
    <t>OS.15</t>
  </si>
  <si>
    <t>OS.16</t>
  </si>
  <si>
    <r>
      <t>Non-Listed AND Non-Integrated Audits</t>
    </r>
    <r>
      <rPr>
        <b/>
        <sz val="10"/>
        <color rgb="FF333399"/>
        <rFont val="微软雅黑"/>
        <family val="2"/>
        <charset val="134"/>
      </rPr>
      <t>（不生成结构化</t>
    </r>
    <r>
      <rPr>
        <b/>
        <sz val="10"/>
        <color rgb="FF333399"/>
        <rFont val="Calibri"/>
        <family val="2"/>
      </rPr>
      <t>memo</t>
    </r>
    <r>
      <rPr>
        <b/>
        <sz val="10"/>
        <color rgb="FF333399"/>
        <rFont val="微软雅黑"/>
        <family val="2"/>
        <charset val="134"/>
      </rPr>
      <t>）</t>
    </r>
    <phoneticPr fontId="22" type="noConversion"/>
  </si>
  <si>
    <r>
      <t>Planning memo</t>
    </r>
    <r>
      <rPr>
        <b/>
        <sz val="10"/>
        <rFont val="微软雅黑"/>
        <family val="2"/>
        <charset val="134"/>
      </rPr>
      <t>填写内容</t>
    </r>
    <phoneticPr fontId="22" type="noConversion"/>
  </si>
  <si>
    <t>There are no additional ethical requirements, including independence and confidentiality requirements, that apply to this engagement beyond those applicable under standard policies to professionals providing these services.</t>
    <phoneticPr fontId="22" type="noConversion"/>
  </si>
  <si>
    <t>The terms of the audit engagement allow the subcontracting of any portion of the procedures to any affiliate or related entity, regardless of physical location.</t>
    <phoneticPr fontId="22" type="noConversion"/>
  </si>
  <si>
    <t>IT Audit Planning Meeting</t>
    <phoneticPr fontId="22" type="noConversion"/>
  </si>
  <si>
    <t>position</t>
    <phoneticPr fontId="22" type="noConversion"/>
  </si>
  <si>
    <t>XX</t>
    <phoneticPr fontId="22" type="noConversion"/>
  </si>
  <si>
    <r>
      <rPr>
        <b/>
        <sz val="10"/>
        <rFont val="微软雅黑"/>
        <family val="2"/>
        <charset val="134"/>
      </rPr>
      <t>姓名</t>
    </r>
    <phoneticPr fontId="22" type="noConversion"/>
  </si>
  <si>
    <r>
      <t>IT</t>
    </r>
    <r>
      <rPr>
        <b/>
        <sz val="10"/>
        <color theme="0"/>
        <rFont val="微软雅黑"/>
        <family val="2"/>
        <charset val="134"/>
      </rPr>
      <t>成员标记</t>
    </r>
    <phoneticPr fontId="22" type="noConversion"/>
  </si>
  <si>
    <t>IT MIC</t>
  </si>
  <si>
    <t>AA MIC</t>
  </si>
  <si>
    <t>【Competence &amp; capabilities】</t>
    <phoneticPr fontId="22" type="noConversion"/>
  </si>
  <si>
    <r>
      <rPr>
        <b/>
        <sz val="10"/>
        <color rgb="FF333399"/>
        <rFont val="微软雅黑"/>
        <family val="2"/>
        <charset val="134"/>
      </rPr>
      <t>填写项目</t>
    </r>
    <phoneticPr fontId="22" type="noConversion"/>
  </si>
  <si>
    <r>
      <rPr>
        <b/>
        <sz val="10"/>
        <color rgb="FF333399"/>
        <rFont val="微软雅黑"/>
        <family val="2"/>
        <charset val="134"/>
      </rPr>
      <t>填写内容</t>
    </r>
    <phoneticPr fontId="22" type="noConversion"/>
  </si>
  <si>
    <r>
      <rPr>
        <sz val="10"/>
        <rFont val="微软雅黑"/>
        <family val="2"/>
        <charset val="134"/>
      </rPr>
      <t>【</t>
    </r>
    <r>
      <rPr>
        <sz val="10"/>
        <rFont val="Calibri"/>
        <family val="2"/>
      </rPr>
      <t>Planning memo</t>
    </r>
    <r>
      <rPr>
        <sz val="10"/>
        <rFont val="微软雅黑"/>
        <family val="2"/>
        <charset val="134"/>
      </rPr>
      <t>填写日期】</t>
    </r>
  </si>
  <si>
    <r>
      <rPr>
        <sz val="10"/>
        <rFont val="微软雅黑"/>
        <family val="2"/>
        <charset val="134"/>
      </rPr>
      <t>用后面【</t>
    </r>
    <r>
      <rPr>
        <sz val="10"/>
        <rFont val="Calibri"/>
        <family val="2"/>
      </rPr>
      <t>Planning meeting date</t>
    </r>
    <r>
      <rPr>
        <sz val="10"/>
        <rFont val="微软雅黑"/>
        <family val="2"/>
        <charset val="134"/>
      </rPr>
      <t>】的日期</t>
    </r>
    <phoneticPr fontId="22" type="noConversion"/>
  </si>
  <si>
    <r>
      <rPr>
        <sz val="10"/>
        <rFont val="微软雅黑"/>
        <family val="2"/>
        <charset val="134"/>
      </rPr>
      <t>【</t>
    </r>
    <r>
      <rPr>
        <sz val="10"/>
        <rFont val="Calibri"/>
        <family val="2"/>
      </rPr>
      <t>WBS code</t>
    </r>
    <r>
      <rPr>
        <sz val="10"/>
        <rFont val="微软雅黑"/>
        <family val="2"/>
        <charset val="134"/>
      </rPr>
      <t>】</t>
    </r>
    <phoneticPr fontId="22" type="noConversion"/>
  </si>
  <si>
    <r>
      <rPr>
        <sz val="10"/>
        <rFont val="微软雅黑"/>
        <family val="2"/>
        <charset val="134"/>
      </rPr>
      <t>填写项目</t>
    </r>
    <r>
      <rPr>
        <sz val="10"/>
        <rFont val="Calibri"/>
        <family val="2"/>
      </rPr>
      <t>code</t>
    </r>
    <phoneticPr fontId="22" type="noConversion"/>
  </si>
  <si>
    <r>
      <rPr>
        <sz val="10"/>
        <rFont val="微软雅黑"/>
        <family val="2"/>
        <charset val="134"/>
      </rPr>
      <t>【</t>
    </r>
    <r>
      <rPr>
        <sz val="10"/>
        <rFont val="Calibri"/>
        <family val="2"/>
      </rPr>
      <t>Confidentiality</t>
    </r>
    <r>
      <rPr>
        <sz val="10"/>
        <rFont val="微软雅黑"/>
        <family val="2"/>
        <charset val="134"/>
      </rPr>
      <t>】</t>
    </r>
    <phoneticPr fontId="22" type="noConversion"/>
  </si>
  <si>
    <r>
      <rPr>
        <sz val="10"/>
        <rFont val="微软雅黑"/>
        <family val="2"/>
        <charset val="134"/>
      </rPr>
      <t>默认选项</t>
    </r>
    <phoneticPr fontId="22" type="noConversion"/>
  </si>
  <si>
    <r>
      <rPr>
        <sz val="10"/>
        <rFont val="微软雅黑"/>
        <family val="2"/>
        <charset val="134"/>
      </rPr>
      <t>【</t>
    </r>
    <r>
      <rPr>
        <sz val="10"/>
        <rFont val="Calibri"/>
        <family val="2"/>
      </rPr>
      <t>Restrictions on staffing</t>
    </r>
    <r>
      <rPr>
        <sz val="10"/>
        <rFont val="微软雅黑"/>
        <family val="2"/>
        <charset val="134"/>
      </rPr>
      <t>】</t>
    </r>
    <phoneticPr fontId="22" type="noConversion"/>
  </si>
  <si>
    <r>
      <rPr>
        <sz val="10"/>
        <rFont val="微软雅黑"/>
        <family val="2"/>
        <charset val="134"/>
      </rPr>
      <t>【</t>
    </r>
    <r>
      <rPr>
        <sz val="10"/>
        <rFont val="Calibri"/>
        <family val="2"/>
      </rPr>
      <t>Planning meeting date</t>
    </r>
    <r>
      <rPr>
        <sz val="10"/>
        <rFont val="微软雅黑"/>
        <family val="2"/>
        <charset val="134"/>
      </rPr>
      <t>】</t>
    </r>
    <phoneticPr fontId="22" type="noConversion"/>
  </si>
  <si>
    <r>
      <rPr>
        <sz val="10"/>
        <rFont val="微软雅黑"/>
        <family val="2"/>
        <charset val="134"/>
      </rPr>
      <t>填写会议日期</t>
    </r>
    <phoneticPr fontId="22" type="noConversion"/>
  </si>
  <si>
    <r>
      <rPr>
        <sz val="10"/>
        <rFont val="微软雅黑"/>
        <family val="2"/>
        <charset val="134"/>
      </rPr>
      <t>【</t>
    </r>
    <r>
      <rPr>
        <sz val="10"/>
        <rFont val="Calibri"/>
        <family val="2"/>
      </rPr>
      <t>planning meeting name</t>
    </r>
    <r>
      <rPr>
        <sz val="10"/>
        <rFont val="微软雅黑"/>
        <family val="2"/>
        <charset val="134"/>
      </rPr>
      <t>】</t>
    </r>
    <phoneticPr fontId="22" type="noConversion"/>
  </si>
  <si>
    <r>
      <rPr>
        <sz val="10"/>
        <rFont val="微软雅黑"/>
        <family val="2"/>
        <charset val="134"/>
      </rPr>
      <t>【</t>
    </r>
    <r>
      <rPr>
        <sz val="10"/>
        <rFont val="Calibri"/>
        <family val="2"/>
      </rPr>
      <t>PLANNING MEETING ENGAGEMENT MANAGEMENT PARTICIPANTS</t>
    </r>
    <r>
      <rPr>
        <sz val="10"/>
        <rFont val="微软雅黑"/>
        <family val="2"/>
        <charset val="134"/>
      </rPr>
      <t>】</t>
    </r>
    <phoneticPr fontId="22" type="noConversion"/>
  </si>
  <si>
    <r>
      <rPr>
        <sz val="10"/>
        <rFont val="微软雅黑"/>
        <family val="2"/>
        <charset val="134"/>
      </rPr>
      <t>【</t>
    </r>
    <r>
      <rPr>
        <sz val="10"/>
        <rFont val="Calibri"/>
        <family val="2"/>
      </rPr>
      <t>AA</t>
    </r>
    <r>
      <rPr>
        <sz val="10"/>
        <rFont val="微软雅黑"/>
        <family val="2"/>
        <charset val="134"/>
      </rPr>
      <t>合伙人】</t>
    </r>
    <phoneticPr fontId="22" type="noConversion"/>
  </si>
  <si>
    <r>
      <rPr>
        <sz val="10"/>
        <rFont val="微软雅黑"/>
        <family val="2"/>
        <charset val="134"/>
      </rPr>
      <t>【</t>
    </r>
    <r>
      <rPr>
        <sz val="10"/>
        <rFont val="Calibri"/>
        <family val="2"/>
      </rPr>
      <t>Planning Meeting Name and Date</t>
    </r>
    <r>
      <rPr>
        <sz val="10"/>
        <rFont val="微软雅黑"/>
        <family val="2"/>
        <charset val="134"/>
      </rPr>
      <t>】</t>
    </r>
    <phoneticPr fontId="22" type="noConversion"/>
  </si>
  <si>
    <r>
      <rPr>
        <sz val="10"/>
        <rFont val="微软雅黑"/>
        <family val="2"/>
        <charset val="134"/>
      </rPr>
      <t>选择上面建的会议</t>
    </r>
    <phoneticPr fontId="22" type="noConversion"/>
  </si>
  <si>
    <r>
      <rPr>
        <sz val="10"/>
        <rFont val="微软雅黑"/>
        <family val="2"/>
        <charset val="134"/>
      </rPr>
      <t>【</t>
    </r>
    <r>
      <rPr>
        <sz val="10"/>
        <rFont val="Calibri"/>
        <family val="2"/>
      </rPr>
      <t>SPECIALIST TEAM MEMBER</t>
    </r>
    <r>
      <rPr>
        <sz val="10"/>
        <rFont val="微软雅黑"/>
        <family val="2"/>
        <charset val="134"/>
      </rPr>
      <t>】</t>
    </r>
    <phoneticPr fontId="22" type="noConversion"/>
  </si>
  <si>
    <r>
      <rPr>
        <sz val="10"/>
        <rFont val="微软雅黑"/>
        <family val="2"/>
        <charset val="134"/>
      </rPr>
      <t>这一段比较复杂，建议直接用前面抓的。添加全部</t>
    </r>
    <r>
      <rPr>
        <sz val="10"/>
        <rFont val="Calibri"/>
        <family val="2"/>
      </rPr>
      <t>IT</t>
    </r>
    <r>
      <rPr>
        <sz val="10"/>
        <rFont val="微软雅黑"/>
        <family val="2"/>
        <charset val="134"/>
      </rPr>
      <t>成员后分别要填</t>
    </r>
    <r>
      <rPr>
        <sz val="10"/>
        <rFont val="Calibri"/>
        <family val="2"/>
      </rPr>
      <t>3</t>
    </r>
    <r>
      <rPr>
        <sz val="10"/>
        <rFont val="微软雅黑"/>
        <family val="2"/>
        <charset val="134"/>
      </rPr>
      <t>项内容：（</t>
    </r>
    <r>
      <rPr>
        <sz val="10"/>
        <rFont val="Calibri"/>
        <family val="2"/>
      </rPr>
      <t>1</t>
    </r>
    <r>
      <rPr>
        <sz val="10"/>
        <rFont val="微软雅黑"/>
        <family val="2"/>
        <charset val="134"/>
      </rPr>
      <t>）</t>
    </r>
    <r>
      <rPr>
        <sz val="10"/>
        <rFont val="Calibri"/>
        <family val="2"/>
      </rPr>
      <t>Specialist Type</t>
    </r>
    <r>
      <rPr>
        <sz val="10"/>
        <rFont val="微软雅黑"/>
        <family val="2"/>
        <charset val="134"/>
      </rPr>
      <t>：</t>
    </r>
    <r>
      <rPr>
        <sz val="10"/>
        <color rgb="FFFF0000"/>
        <rFont val="微软雅黑"/>
        <family val="2"/>
        <charset val="134"/>
      </rPr>
      <t>这个不知道，要等</t>
    </r>
    <r>
      <rPr>
        <sz val="10"/>
        <color rgb="FFFF0000"/>
        <rFont val="Calibri"/>
        <family val="2"/>
      </rPr>
      <t>Caspian</t>
    </r>
    <r>
      <rPr>
        <sz val="10"/>
        <color rgb="FFFF0000"/>
        <rFont val="微软雅黑"/>
        <family val="2"/>
        <charset val="134"/>
      </rPr>
      <t>抓一下看看</t>
    </r>
    <r>
      <rPr>
        <sz val="10"/>
        <rFont val="微软雅黑"/>
        <family val="2"/>
        <charset val="134"/>
      </rPr>
      <t>；（</t>
    </r>
    <r>
      <rPr>
        <sz val="10"/>
        <rFont val="Calibri"/>
        <family val="2"/>
      </rPr>
      <t>2</t>
    </r>
    <r>
      <rPr>
        <sz val="10"/>
        <rFont val="微软雅黑"/>
        <family val="2"/>
        <charset val="134"/>
      </rPr>
      <t>）</t>
    </r>
    <r>
      <rPr>
        <sz val="10"/>
        <rFont val="Calibri"/>
        <family val="2"/>
      </rPr>
      <t>Lead Specialist</t>
    </r>
    <r>
      <rPr>
        <sz val="10"/>
        <rFont val="微软雅黑"/>
        <family val="2"/>
        <charset val="134"/>
      </rPr>
      <t>和</t>
    </r>
    <r>
      <rPr>
        <sz val="10"/>
        <rFont val="Calibri"/>
        <family val="2"/>
      </rPr>
      <t>Attended Planning Meeting</t>
    </r>
    <r>
      <rPr>
        <sz val="10"/>
        <rFont val="微软雅黑"/>
        <family val="2"/>
        <charset val="134"/>
      </rPr>
      <t>：在合伙人和</t>
    </r>
    <r>
      <rPr>
        <sz val="10"/>
        <rFont val="Calibri"/>
        <family val="2"/>
      </rPr>
      <t>MIC</t>
    </r>
    <r>
      <rPr>
        <sz val="10"/>
        <rFont val="微软雅黑"/>
        <family val="2"/>
        <charset val="134"/>
      </rPr>
      <t>处勾选</t>
    </r>
    <phoneticPr fontId="22" type="noConversion"/>
  </si>
  <si>
    <r>
      <rPr>
        <sz val="10"/>
        <rFont val="微软雅黑"/>
        <family val="2"/>
        <charset val="134"/>
      </rPr>
      <t>【</t>
    </r>
    <r>
      <rPr>
        <sz val="10"/>
        <rFont val="Calibri"/>
        <family val="2"/>
      </rPr>
      <t>Competence &amp; capabilities</t>
    </r>
    <r>
      <rPr>
        <sz val="10"/>
        <rFont val="微软雅黑"/>
        <family val="2"/>
        <charset val="134"/>
      </rPr>
      <t>】</t>
    </r>
    <phoneticPr fontId="22" type="noConversion"/>
  </si>
  <si>
    <t>The Lead Specialist possesses extensive expertise as an IT specialist with years of proven experience. Furthermore, to the extent applicable to their specific area of involvement, the Lead Specialist maintains a profound understanding of the relevant industries in which the Entity operates. This proficiency is further underscored by our team of Lead Specialists, who hold recognized global credentials including CIA and CISA, and bring a wealth of profound professional knowledge to the engagement.</t>
    <phoneticPr fontId="22" type="noConversion"/>
  </si>
  <si>
    <r>
      <t>Lead Specialist</t>
    </r>
    <r>
      <rPr>
        <sz val="10"/>
        <rFont val="微软雅黑"/>
        <family val="2"/>
        <charset val="134"/>
      </rPr>
      <t>的履历介绍，默认描述</t>
    </r>
    <phoneticPr fontId="22" type="noConversion"/>
  </si>
  <si>
    <r>
      <rPr>
        <sz val="10"/>
        <rFont val="微软雅黑"/>
        <family val="2"/>
        <charset val="134"/>
      </rPr>
      <t>填写</t>
    </r>
    <r>
      <rPr>
        <sz val="10"/>
        <rFont val="Calibri"/>
        <family val="2"/>
      </rPr>
      <t>audit</t>
    </r>
    <r>
      <rPr>
        <sz val="10"/>
        <rFont val="微软雅黑"/>
        <family val="2"/>
        <charset val="134"/>
      </rPr>
      <t>合伙人姓名（不要写</t>
    </r>
    <r>
      <rPr>
        <sz val="10"/>
        <rFont val="Calibri"/>
        <family val="2"/>
      </rPr>
      <t>IT</t>
    </r>
    <r>
      <rPr>
        <sz val="10"/>
        <rFont val="微软雅黑"/>
        <family val="2"/>
        <charset val="134"/>
      </rPr>
      <t>合伙人）</t>
    </r>
    <r>
      <rPr>
        <sz val="10"/>
        <rFont val="Calibri"/>
        <family val="2"/>
      </rPr>
      <t>,</t>
    </r>
    <r>
      <rPr>
        <sz val="10"/>
        <rFont val="微软雅黑"/>
        <family val="2"/>
        <charset val="134"/>
      </rPr>
      <t>可以直接用前面抓的</t>
    </r>
    <phoneticPr fontId="22" type="noConversion"/>
  </si>
  <si>
    <r>
      <rPr>
        <sz val="10"/>
        <rFont val="微软雅黑"/>
        <family val="2"/>
        <charset val="134"/>
      </rPr>
      <t>考虑到后面要填写的姓名比较多，所以我想着在这一步先抓一下</t>
    </r>
    <r>
      <rPr>
        <sz val="10"/>
        <rFont val="Calibri"/>
        <family val="2"/>
      </rPr>
      <t>Omnia</t>
    </r>
    <r>
      <rPr>
        <sz val="10"/>
        <rFont val="微软雅黑"/>
        <family val="2"/>
        <charset val="134"/>
      </rPr>
      <t>里面的</t>
    </r>
    <r>
      <rPr>
        <sz val="10"/>
        <rFont val="Calibri"/>
        <family val="2"/>
      </rPr>
      <t>IT</t>
    </r>
    <r>
      <rPr>
        <sz val="10"/>
        <rFont val="微软雅黑"/>
        <family val="2"/>
        <charset val="134"/>
      </rPr>
      <t>成员，或者全都抓出来找一下标记一下哪些是</t>
    </r>
    <r>
      <rPr>
        <sz val="10"/>
        <rFont val="Calibri"/>
        <family val="2"/>
      </rPr>
      <t>IT</t>
    </r>
    <r>
      <rPr>
        <sz val="10"/>
        <rFont val="微软雅黑"/>
        <family val="2"/>
        <charset val="134"/>
      </rPr>
      <t>成员，黄色为抓取内容，后续需要验证这五类人员是不是都抓到了，没有让</t>
    </r>
    <r>
      <rPr>
        <sz val="10"/>
        <rFont val="Calibri"/>
        <family val="2"/>
      </rPr>
      <t>audit</t>
    </r>
    <r>
      <rPr>
        <sz val="10"/>
        <rFont val="微软雅黑"/>
        <family val="2"/>
        <charset val="134"/>
      </rPr>
      <t>加</t>
    </r>
    <phoneticPr fontId="22" type="noConversion"/>
  </si>
  <si>
    <r>
      <t>AA</t>
    </r>
    <r>
      <rPr>
        <sz val="10"/>
        <rFont val="微软雅黑"/>
        <family val="2"/>
        <charset val="134"/>
      </rPr>
      <t>合伙人</t>
    </r>
    <phoneticPr fontId="22" type="noConversion"/>
  </si>
  <si>
    <r>
      <t>IT</t>
    </r>
    <r>
      <rPr>
        <sz val="10"/>
        <rFont val="微软雅黑"/>
        <family val="2"/>
        <charset val="134"/>
      </rPr>
      <t>合伙人</t>
    </r>
  </si>
  <si>
    <r>
      <t>IT</t>
    </r>
    <r>
      <rPr>
        <sz val="10"/>
        <rFont val="微软雅黑"/>
        <family val="2"/>
        <charset val="134"/>
      </rPr>
      <t>成员</t>
    </r>
  </si>
  <si>
    <t>专家类型（目前other的没做，咨询的话是不是可以不整这个）</t>
    <phoneticPr fontId="22" type="noConversion"/>
  </si>
  <si>
    <t>【Planned Specialist Involvement】</t>
    <phoneticPr fontId="22" type="noConversion"/>
  </si>
  <si>
    <t>Test IT application controls and IT-dependent manual controls as detailed in the IT GRA.</t>
    <phoneticPr fontId="22" type="noConversion"/>
  </si>
  <si>
    <t>ADD PROCEDURES之后写这段默认描述</t>
    <phoneticPr fontId="22" type="noConversion"/>
  </si>
  <si>
    <t>【Use of Audit Tools】</t>
    <phoneticPr fontId="22" type="noConversion"/>
  </si>
  <si>
    <t>是否使用ACTT</t>
    <phoneticPr fontId="22" type="noConversion"/>
  </si>
  <si>
    <t>填写内容示例和说明</t>
    <phoneticPr fontId="22" type="noConversion"/>
  </si>
  <si>
    <t>【TOOL描述】</t>
    <phoneticPr fontId="22" type="noConversion"/>
  </si>
  <si>
    <t>使用ACTT采用默认描述</t>
    <phoneticPr fontId="22" type="noConversion"/>
  </si>
  <si>
    <t>ACTT-GITC Assistant Tools were utilized to perform testing during the testing process.</t>
    <phoneticPr fontId="22" type="noConversion"/>
  </si>
  <si>
    <t>【TOOL name】</t>
    <phoneticPr fontId="22" type="noConversion"/>
  </si>
  <si>
    <t>ACTT-GITC Assistant Tools</t>
    <phoneticPr fontId="22" type="noConversion"/>
  </si>
  <si>
    <t>【Planning date】</t>
    <phoneticPr fontId="22" type="noConversion"/>
  </si>
  <si>
    <t>【Interim date】</t>
  </si>
  <si>
    <t>【Report date】</t>
    <phoneticPr fontId="22" type="noConversion"/>
  </si>
  <si>
    <t>【Estimated archive date】</t>
    <phoneticPr fontId="22" type="noConversion"/>
  </si>
  <si>
    <t>四个时间表日期</t>
    <phoneticPr fontId="22" type="noConversion"/>
  </si>
  <si>
    <t>【SPECIALIST TEAM ACTIVITIES AND DATES】</t>
    <phoneticPr fontId="22" type="noConversion"/>
  </si>
  <si>
    <t>不知道具体要填写的内容，建议直接抓上面几个日期刷进去得了</t>
    <phoneticPr fontId="22" type="noConversion"/>
  </si>
  <si>
    <t>【HOURS】</t>
    <phoneticPr fontId="22" type="noConversion"/>
  </si>
  <si>
    <t>填写Year end procedures hours（年报/终审工时），整数</t>
    <phoneticPr fontId="22" type="noConversion"/>
  </si>
  <si>
    <t>Perform Planning Export，需要把上面memo导出为pdf再传到系统，感觉可以自动操作，比较困难选择手动导出传给agent也行</t>
    <phoneticPr fontId="22" type="noConversion"/>
  </si>
  <si>
    <t>【Date of Specialist Summary Memo】</t>
    <phoneticPr fontId="22" type="noConversion"/>
  </si>
  <si>
    <t>填写summary memo日期</t>
    <phoneticPr fontId="22" type="noConversion"/>
  </si>
  <si>
    <t>【Specialist Team change】</t>
    <phoneticPr fontId="22" type="noConversion"/>
  </si>
  <si>
    <t>No, there were no changes to Specialist Team members identified after the completion of the Specialist Planning Memo.</t>
    <phoneticPr fontId="22" type="noConversion"/>
  </si>
  <si>
    <t>【Independence】</t>
    <phoneticPr fontId="22" type="noConversion"/>
  </si>
  <si>
    <t>Yes, acknowledged by the Lead Specialist.</t>
    <phoneticPr fontId="22" type="noConversion"/>
  </si>
  <si>
    <t>默认勾选</t>
    <phoneticPr fontId="22" type="noConversion"/>
  </si>
  <si>
    <t>Yes, confirmed</t>
    <phoneticPr fontId="22" type="noConversion"/>
  </si>
  <si>
    <t>【Consideration of the Entity's compliance with laws and regulations】</t>
    <phoneticPr fontId="22" type="noConversion"/>
  </si>
  <si>
    <t>Through the performance of their audit procedures, the Specialist Team confirms they are not aware of any instances of non-compliance by the Entity with laws and regulations.</t>
    <phoneticPr fontId="22" type="noConversion"/>
  </si>
  <si>
    <t>【Component performance materiality relevant to the Specialist Team's procedures】</t>
    <phoneticPr fontId="22" type="noConversion"/>
  </si>
  <si>
    <t>No</t>
    <phoneticPr fontId="22" type="noConversion"/>
  </si>
  <si>
    <t>【OTHER PERFORMANCE MATERIALITY】</t>
    <phoneticPr fontId="22" type="noConversion"/>
  </si>
  <si>
    <t>【Changes to performance materiality relevant to the Specialist Team's procedures】</t>
    <phoneticPr fontId="22" type="noConversion"/>
  </si>
  <si>
    <t>【 changes to the identified risks of material misstatement subsequent to the completion of the Specialist Planning Memo】</t>
    <phoneticPr fontId="22" type="noConversion"/>
  </si>
  <si>
    <t>【new risks of material misstatement identified subsequent to completion of the Specialist Planning Memo】</t>
    <phoneticPr fontId="22" type="noConversion"/>
  </si>
  <si>
    <t>【audit tools identified subsequent to completion of Specialist Planning Memo】</t>
    <phoneticPr fontId="22" type="noConversion"/>
  </si>
  <si>
    <t>【AUDIT TOOLS Conclusion】</t>
    <phoneticPr fontId="22" type="noConversion"/>
  </si>
  <si>
    <r>
      <t>The Specialist Team concluded it is appropriate for their audit procedures to rely on the processing of the identified audit tools.</t>
    </r>
    <r>
      <rPr>
        <sz val="10"/>
        <rFont val="宋体"/>
        <family val="3"/>
        <charset val="134"/>
      </rPr>
      <t>或者</t>
    </r>
    <r>
      <rPr>
        <sz val="10"/>
        <rFont val="Calibri"/>
        <family val="2"/>
      </rPr>
      <t>Not applicable, no audit tools were identified.</t>
    </r>
    <phoneticPr fontId="22" type="noConversion"/>
  </si>
  <si>
    <t>默认勾选，用了ACTT选第一个，没用选第二个</t>
    <phoneticPr fontId="22" type="noConversion"/>
  </si>
  <si>
    <t>【Audit documentation prepared by the Specialist Team】</t>
    <phoneticPr fontId="22" type="noConversion"/>
  </si>
  <si>
    <t>【Additional activities performed】</t>
    <phoneticPr fontId="22" type="noConversion"/>
  </si>
  <si>
    <t>不勾选</t>
    <phoneticPr fontId="22" type="noConversion"/>
  </si>
  <si>
    <t>这个是个按钮，不打开就行</t>
    <phoneticPr fontId="22" type="noConversion"/>
  </si>
  <si>
    <t>Export，需要把上面memo导出为pdf再传到系统– Wrap-Up Communication，感觉可以自动操作，比较困难选择手动导出传给agent也行</t>
    <phoneticPr fontId="22" type="noConversion"/>
  </si>
  <si>
    <r>
      <t xml:space="preserve">IT TOOL </t>
    </r>
    <r>
      <rPr>
        <b/>
        <sz val="10"/>
        <color rgb="FF333399"/>
        <rFont val="微软雅黑"/>
        <family val="2"/>
        <charset val="134"/>
      </rPr>
      <t>类型</t>
    </r>
    <phoneticPr fontId="22" type="noConversion"/>
  </si>
  <si>
    <t>变更管理工具</t>
  </si>
  <si>
    <t>工单系统</t>
  </si>
  <si>
    <t>Factors Considered When Assessing
Risk Associated with the System</t>
    <phoneticPr fontId="22" type="noConversion"/>
  </si>
  <si>
    <t>N</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</si>
</sst>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9" x14ac:knownFonts="1">
    <font>
      <sz val="10"/>
      <name val="Arial"/>
      <charset val="134"/>
    </font>
    <font>
      <b/>
      <sz val="10"/>
      <color theme="0"/>
      <name val="Arial"/>
      <family val="2"/>
    </font>
    <font>
      <sz val="10"/>
      <color theme="1"/>
      <name val="Arial"/>
      <family val="2"/>
    </font>
    <font>
      <sz val="10"/>
      <color theme="1"/>
      <name val="Calibri"/>
      <family val="2"/>
    </font>
    <font>
      <sz val="10"/>
      <name val="Calibri"/>
      <family val="2"/>
    </font>
    <font>
      <sz val="10"/>
      <color rgb="FF000000"/>
      <name val="Arial"/>
      <family val="2"/>
    </font>
    <font>
      <b/>
      <sz val="10"/>
      <color theme="0"/>
      <name val="Calibri"/>
      <family val="2"/>
    </font>
    <font>
      <sz val="10"/>
      <color rgb="FF000000"/>
      <name val="Calibri"/>
      <family val="2"/>
    </font>
    <font>
      <sz val="10"/>
      <name val="微软雅黑"/>
      <family val="2"/>
      <charset val="134"/>
    </font>
    <font>
      <b/>
      <sz val="10"/>
      <name val="Calibri"/>
      <family val="2"/>
    </font>
    <font>
      <b/>
      <sz val="10"/>
      <color rgb="FF333399"/>
      <name val="Calibri"/>
      <family val="2"/>
    </font>
    <font>
      <sz val="11"/>
      <color theme="1"/>
      <name val="宋体"/>
      <family val="3"/>
      <charset val="134"/>
      <scheme val="minor"/>
    </font>
    <font>
      <b/>
      <sz val="10"/>
      <color rgb="FF333399"/>
      <name val="微软雅黑"/>
      <family val="2"/>
      <charset val="134"/>
    </font>
    <font>
      <sz val="10"/>
      <color theme="1"/>
      <name val="微软雅黑"/>
      <family val="2"/>
      <charset val="134"/>
    </font>
    <font>
      <b/>
      <sz val="10"/>
      <color theme="1"/>
      <name val="Calibri"/>
      <family val="2"/>
    </font>
    <font>
      <b/>
      <sz val="10"/>
      <color rgb="FF000000"/>
      <name val="Calibri"/>
      <family val="2"/>
    </font>
    <font>
      <sz val="10"/>
      <color theme="1"/>
      <name val="Microsoft YaHei UI"/>
      <family val="2"/>
      <charset val="134"/>
    </font>
    <font>
      <b/>
      <sz val="10"/>
      <name val="微软雅黑"/>
      <family val="2"/>
      <charset val="134"/>
    </font>
    <font>
      <sz val="10"/>
      <color theme="1"/>
      <name val="MingLiU"/>
      <family val="3"/>
    </font>
    <font>
      <b/>
      <sz val="10"/>
      <color rgb="FFFF0000"/>
      <name val="Calibri"/>
      <family val="2"/>
    </font>
    <font>
      <b/>
      <sz val="10"/>
      <color theme="1"/>
      <name val="Arial"/>
      <family val="2"/>
    </font>
    <font>
      <sz val="10"/>
      <name val="Arial"/>
      <family val="2"/>
    </font>
    <font>
      <sz val="9"/>
      <name val="Arial"/>
      <family val="2"/>
    </font>
    <font>
      <b/>
      <sz val="10"/>
      <color rgb="FF1B1B1E"/>
      <name val="微软雅黑"/>
      <family val="2"/>
      <charset val="134"/>
    </font>
    <font>
      <sz val="10"/>
      <name val="宋体"/>
      <family val="3"/>
      <charset val="134"/>
    </font>
    <font>
      <b/>
      <sz val="10"/>
      <color theme="0"/>
      <name val="微软雅黑"/>
      <family val="2"/>
      <charset val="134"/>
    </font>
    <font>
      <sz val="10"/>
      <color rgb="FFFF0000"/>
      <name val="微软雅黑"/>
      <family val="2"/>
      <charset val="134"/>
    </font>
    <font>
      <sz val="10"/>
      <color rgb="FFFF0000"/>
      <name val="Calibri"/>
      <family val="2"/>
    </font>
    <font>
      <sz val="10"/>
      <name val="Calibri"/>
      <family val="2"/>
      <charset val="134"/>
    </font>
  </fonts>
  <fills count="14">
    <fill>
      <patternFill patternType="none"/>
    </fill>
    <fill>
      <patternFill patternType="gray125"/>
    </fill>
    <fill>
      <patternFill patternType="solid">
        <fgColor rgb="FF002060"/>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0" tint="-0.14996795556505021"/>
        <bgColor indexed="64"/>
      </patternFill>
    </fill>
    <fill>
      <patternFill patternType="solid">
        <fgColor rgb="FFD9D9D9"/>
        <bgColor indexed="64"/>
      </patternFill>
    </fill>
    <fill>
      <patternFill patternType="solid">
        <fgColor theme="0" tint="-0.14996795556505021"/>
        <bgColor rgb="FF000000"/>
      </patternFill>
    </fill>
    <fill>
      <patternFill patternType="solid">
        <fgColor theme="9" tint="0.39994506668294322"/>
        <bgColor indexed="64"/>
      </patternFill>
    </fill>
    <fill>
      <patternFill patternType="solid">
        <fgColor theme="0"/>
        <bgColor indexed="64"/>
      </patternFill>
    </fill>
    <fill>
      <patternFill patternType="solid">
        <fgColor theme="9"/>
        <bgColor indexed="64"/>
      </patternFill>
    </fill>
    <fill>
      <patternFill patternType="solid">
        <fgColor theme="1"/>
        <bgColor indexed="64"/>
      </patternFill>
    </fill>
    <fill>
      <patternFill patternType="solid">
        <fgColor rgb="FF92D050"/>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9">
    <xf numFmtId="0" fontId="0" fillId="0" borderId="0"/>
    <xf numFmtId="0" fontId="21" fillId="0" borderId="0"/>
    <xf numFmtId="0" fontId="11" fillId="0" borderId="0"/>
    <xf numFmtId="0" fontId="11" fillId="0" borderId="0"/>
    <xf numFmtId="0" fontId="21" fillId="0" borderId="0"/>
    <xf numFmtId="0" fontId="11" fillId="0" borderId="0"/>
    <xf numFmtId="0" fontId="11" fillId="0" borderId="0"/>
    <xf numFmtId="0" fontId="21" fillId="0" borderId="0"/>
    <xf numFmtId="0" fontId="11" fillId="0" borderId="0"/>
  </cellStyleXfs>
  <cellXfs count="127">
    <xf numFmtId="0" fontId="0" fillId="0" borderId="0" xfId="0"/>
    <xf numFmtId="0" fontId="21" fillId="0" borderId="0" xfId="1"/>
    <xf numFmtId="0" fontId="1" fillId="2" borderId="1" xfId="8" applyFont="1" applyFill="1" applyBorder="1" applyAlignment="1">
      <alignment horizontal="center" vertical="center" wrapText="1"/>
    </xf>
    <xf numFmtId="0" fontId="2" fillId="3" borderId="1" xfId="6" applyFont="1" applyFill="1" applyBorder="1" applyAlignment="1">
      <alignment vertical="top" wrapText="1"/>
    </xf>
    <xf numFmtId="0" fontId="2" fillId="4" borderId="1" xfId="6" applyFont="1" applyFill="1" applyBorder="1" applyAlignment="1">
      <alignment vertical="top" wrapText="1"/>
    </xf>
    <xf numFmtId="0" fontId="0" fillId="5" borderId="3" xfId="2" applyFont="1" applyFill="1" applyBorder="1" applyAlignment="1">
      <alignment horizontal="center" vertical="center" wrapText="1"/>
    </xf>
    <xf numFmtId="0" fontId="0" fillId="6" borderId="1" xfId="0" applyFill="1" applyBorder="1" applyAlignment="1">
      <alignment horizontal="left" vertical="top" wrapText="1"/>
    </xf>
    <xf numFmtId="0" fontId="3" fillId="0" borderId="1" xfId="6" applyFont="1" applyBorder="1" applyAlignment="1">
      <alignment horizontal="center" vertical="top" wrapText="1"/>
    </xf>
    <xf numFmtId="0" fontId="21" fillId="0" borderId="1" xfId="1" applyBorder="1" applyAlignment="1">
      <alignment horizontal="center" vertical="top"/>
    </xf>
    <xf numFmtId="0" fontId="21" fillId="0" borderId="3" xfId="1" applyBorder="1" applyAlignment="1">
      <alignment horizontal="center" vertical="top"/>
    </xf>
    <xf numFmtId="0" fontId="4" fillId="0" borderId="1" xfId="1" applyFont="1" applyBorder="1" applyAlignment="1">
      <alignment horizontal="center" vertical="top"/>
    </xf>
    <xf numFmtId="0" fontId="4" fillId="0" borderId="1" xfId="1" applyFont="1" applyBorder="1" applyAlignment="1">
      <alignment horizontal="center" vertical="top" wrapText="1"/>
    </xf>
    <xf numFmtId="0" fontId="0" fillId="5" borderId="1" xfId="2" applyFont="1" applyFill="1" applyBorder="1" applyAlignment="1">
      <alignment horizontal="center" vertical="center" wrapText="1"/>
    </xf>
    <xf numFmtId="0" fontId="0" fillId="0" borderId="3" xfId="2" applyFont="1" applyBorder="1" applyAlignment="1">
      <alignment horizontal="left" vertical="top" wrapText="1"/>
    </xf>
    <xf numFmtId="0" fontId="0" fillId="5" borderId="1" xfId="2" applyFont="1" applyFill="1" applyBorder="1" applyAlignment="1">
      <alignment horizontal="left" vertical="top" wrapText="1"/>
    </xf>
    <xf numFmtId="0" fontId="21" fillId="0" borderId="1" xfId="4" applyBorder="1" applyAlignment="1">
      <alignment horizontal="center" vertical="top" wrapText="1"/>
    </xf>
    <xf numFmtId="0" fontId="5" fillId="0" borderId="1" xfId="0" applyFont="1" applyBorder="1" applyAlignment="1" applyProtection="1">
      <alignment horizontal="left" vertical="top" wrapText="1"/>
      <protection locked="0"/>
    </xf>
    <xf numFmtId="176" fontId="0" fillId="7" borderId="1" xfId="0" applyNumberFormat="1" applyFill="1" applyBorder="1" applyAlignment="1" applyProtection="1">
      <alignment horizontal="center" vertical="center"/>
      <protection locked="0"/>
    </xf>
    <xf numFmtId="0" fontId="2" fillId="0" borderId="1" xfId="6" applyFont="1" applyBorder="1" applyAlignment="1">
      <alignment horizontal="center" vertical="top" wrapText="1"/>
    </xf>
    <xf numFmtId="0" fontId="0" fillId="0" borderId="1" xfId="2" applyFont="1" applyBorder="1" applyAlignment="1">
      <alignment horizontal="left" vertical="top" wrapText="1"/>
    </xf>
    <xf numFmtId="0" fontId="21" fillId="0" borderId="1" xfId="4" applyBorder="1" applyAlignment="1">
      <alignment horizontal="center" vertical="top"/>
    </xf>
    <xf numFmtId="0" fontId="0" fillId="5" borderId="3" xfId="2" applyFont="1" applyFill="1" applyBorder="1" applyAlignment="1">
      <alignment horizontal="left" vertical="top" wrapText="1"/>
    </xf>
    <xf numFmtId="0" fontId="5" fillId="0" borderId="1" xfId="5" applyFont="1" applyBorder="1" applyAlignment="1" applyProtection="1">
      <alignment horizontal="left" vertical="top" wrapText="1"/>
      <protection locked="0"/>
    </xf>
    <xf numFmtId="0" fontId="0" fillId="5" borderId="1" xfId="8" applyFont="1" applyFill="1" applyBorder="1" applyAlignment="1">
      <alignment horizontal="center" vertical="center" wrapText="1"/>
    </xf>
    <xf numFmtId="0" fontId="0" fillId="5" borderId="1" xfId="8" applyFont="1" applyFill="1" applyBorder="1" applyAlignment="1">
      <alignment horizontal="left" vertical="top" wrapText="1"/>
    </xf>
    <xf numFmtId="0" fontId="0" fillId="0" borderId="2" xfId="2" applyFont="1" applyBorder="1" applyAlignment="1">
      <alignment vertical="top" wrapText="1"/>
    </xf>
    <xf numFmtId="0" fontId="21" fillId="0" borderId="1" xfId="1" applyBorder="1" applyAlignment="1">
      <alignment horizontal="center" vertical="top" wrapText="1"/>
    </xf>
    <xf numFmtId="0" fontId="4" fillId="0" borderId="0" xfId="1" applyFont="1" applyAlignment="1">
      <alignment vertical="top"/>
    </xf>
    <xf numFmtId="0" fontId="6" fillId="2" borderId="1" xfId="8" applyFont="1" applyFill="1" applyBorder="1" applyAlignment="1">
      <alignment horizontal="center" vertical="top" wrapText="1"/>
    </xf>
    <xf numFmtId="0" fontId="3" fillId="3" borderId="1" xfId="6" applyFont="1" applyFill="1" applyBorder="1" applyAlignment="1">
      <alignment vertical="top" wrapText="1"/>
    </xf>
    <xf numFmtId="0" fontId="3" fillId="4" borderId="1" xfId="6" applyFont="1" applyFill="1" applyBorder="1" applyAlignment="1">
      <alignment vertical="top" wrapText="1"/>
    </xf>
    <xf numFmtId="0" fontId="3" fillId="0" borderId="1" xfId="2" applyFont="1" applyBorder="1" applyAlignment="1">
      <alignment horizontal="center" vertical="top" wrapText="1"/>
    </xf>
    <xf numFmtId="0" fontId="4" fillId="0" borderId="1" xfId="2" applyFont="1" applyBorder="1" applyAlignment="1">
      <alignment horizontal="left" vertical="top" wrapText="1"/>
    </xf>
    <xf numFmtId="0" fontId="4" fillId="5" borderId="1" xfId="2" applyFont="1" applyFill="1" applyBorder="1" applyAlignment="1">
      <alignment horizontal="center" vertical="top" wrapText="1"/>
    </xf>
    <xf numFmtId="0" fontId="4" fillId="5" borderId="1" xfId="2" applyFont="1" applyFill="1" applyBorder="1" applyAlignment="1">
      <alignment horizontal="left" vertical="top" wrapText="1"/>
    </xf>
    <xf numFmtId="0" fontId="4" fillId="0" borderId="1" xfId="4" applyFont="1" applyBorder="1" applyAlignment="1">
      <alignment horizontal="center" vertical="top" wrapText="1"/>
    </xf>
    <xf numFmtId="0" fontId="7" fillId="0" borderId="1" xfId="0" applyFont="1" applyBorder="1" applyAlignment="1" applyProtection="1">
      <alignment horizontal="left" vertical="top" wrapText="1"/>
      <protection locked="0"/>
    </xf>
    <xf numFmtId="176" fontId="4" fillId="7" borderId="1" xfId="0" applyNumberFormat="1" applyFont="1" applyFill="1" applyBorder="1" applyAlignment="1" applyProtection="1">
      <alignment horizontal="center" vertical="top" wrapText="1"/>
      <protection locked="0"/>
    </xf>
    <xf numFmtId="0" fontId="4" fillId="5" borderId="1" xfId="1" applyFont="1" applyFill="1" applyBorder="1" applyAlignment="1">
      <alignment horizontal="left" vertical="top" wrapText="1"/>
    </xf>
    <xf numFmtId="0" fontId="4" fillId="0" borderId="1" xfId="1" applyFont="1" applyBorder="1" applyAlignment="1">
      <alignment vertical="top" wrapText="1"/>
    </xf>
    <xf numFmtId="0" fontId="4" fillId="0" borderId="1" xfId="4" applyFont="1" applyBorder="1" applyAlignment="1">
      <alignment horizontal="center" vertical="top"/>
    </xf>
    <xf numFmtId="0" fontId="4" fillId="0" borderId="0" xfId="4" applyFont="1" applyAlignment="1">
      <alignment vertical="top"/>
    </xf>
    <xf numFmtId="0" fontId="4" fillId="0" borderId="0" xfId="4" applyFont="1" applyAlignment="1">
      <alignment horizontal="center" vertical="top"/>
    </xf>
    <xf numFmtId="0" fontId="4" fillId="0" borderId="0" xfId="1" applyFont="1" applyAlignment="1">
      <alignment vertical="top" wrapText="1"/>
    </xf>
    <xf numFmtId="0" fontId="4" fillId="0" borderId="1" xfId="1" applyFont="1" applyBorder="1" applyAlignment="1">
      <alignment horizontal="left" vertical="top" wrapText="1"/>
    </xf>
    <xf numFmtId="0" fontId="3" fillId="0" borderId="1" xfId="6" applyFont="1" applyBorder="1" applyAlignment="1">
      <alignment horizontal="left" vertical="top" wrapText="1"/>
    </xf>
    <xf numFmtId="0" fontId="4" fillId="0" borderId="2" xfId="1" applyFont="1" applyBorder="1" applyAlignment="1">
      <alignment horizontal="left" vertical="top" wrapText="1"/>
    </xf>
    <xf numFmtId="0" fontId="21" fillId="0" borderId="0" xfId="1" applyAlignment="1">
      <alignment horizontal="center"/>
    </xf>
    <xf numFmtId="0" fontId="2" fillId="4" borderId="1" xfId="6" applyFont="1" applyFill="1" applyBorder="1" applyAlignment="1">
      <alignment horizontal="left" vertical="top" wrapText="1"/>
    </xf>
    <xf numFmtId="0" fontId="2" fillId="0" borderId="1" xfId="6" applyFont="1" applyBorder="1" applyAlignment="1">
      <alignment horizontal="left" vertical="top" wrapText="1"/>
    </xf>
    <xf numFmtId="0" fontId="2" fillId="0" borderId="1" xfId="6" applyFont="1" applyBorder="1" applyAlignment="1">
      <alignment vertical="top" wrapText="1"/>
    </xf>
    <xf numFmtId="0" fontId="21" fillId="0" borderId="1" xfId="1" applyBorder="1" applyAlignment="1">
      <alignment horizontal="left" vertical="top" wrapText="1"/>
    </xf>
    <xf numFmtId="0" fontId="0" fillId="0" borderId="1" xfId="6" applyFont="1" applyBorder="1" applyAlignment="1">
      <alignment horizontal="left" vertical="top" wrapText="1"/>
    </xf>
    <xf numFmtId="0" fontId="4" fillId="0" borderId="0" xfId="1" applyFont="1" applyAlignment="1">
      <alignment horizontal="center" vertical="top"/>
    </xf>
    <xf numFmtId="0" fontId="3" fillId="4" borderId="1" xfId="6" applyFont="1" applyFill="1" applyBorder="1" applyAlignment="1">
      <alignment horizontal="left" vertical="top" wrapText="1"/>
    </xf>
    <xf numFmtId="0" fontId="3" fillId="0" borderId="1" xfId="6" applyFont="1" applyBorder="1" applyAlignment="1">
      <alignment vertical="top" wrapText="1"/>
    </xf>
    <xf numFmtId="0" fontId="8" fillId="0" borderId="1" xfId="1" applyFont="1" applyBorder="1" applyAlignment="1">
      <alignment horizontal="center" vertical="top"/>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5" borderId="1" xfId="1" applyFont="1" applyFill="1" applyBorder="1" applyAlignment="1">
      <alignment horizontal="center" vertical="top" wrapText="1"/>
    </xf>
    <xf numFmtId="0" fontId="4" fillId="0" borderId="0" xfId="0" applyFont="1" applyAlignment="1">
      <alignment vertical="top"/>
    </xf>
    <xf numFmtId="0" fontId="9" fillId="0" borderId="0" xfId="0" applyFont="1" applyAlignment="1">
      <alignment vertical="top"/>
    </xf>
    <xf numFmtId="0" fontId="10" fillId="8" borderId="1" xfId="7" applyFont="1" applyFill="1" applyBorder="1" applyAlignment="1">
      <alignment horizontal="center" vertical="top" wrapText="1"/>
    </xf>
    <xf numFmtId="0" fontId="3" fillId="0" borderId="1" xfId="3" applyFont="1" applyBorder="1" applyAlignment="1">
      <alignment vertical="top" wrapText="1"/>
    </xf>
    <xf numFmtId="0" fontId="4" fillId="9" borderId="1" xfId="4" applyFont="1" applyFill="1" applyBorder="1" applyAlignment="1">
      <alignment vertical="top" wrapText="1"/>
    </xf>
    <xf numFmtId="0" fontId="4" fillId="0" borderId="1" xfId="3" applyFont="1" applyBorder="1" applyAlignment="1">
      <alignment vertical="top" wrapText="1"/>
    </xf>
    <xf numFmtId="0" fontId="4" fillId="0" borderId="1" xfId="0" applyFont="1" applyBorder="1" applyAlignment="1">
      <alignment vertical="top"/>
    </xf>
    <xf numFmtId="176" fontId="4" fillId="7" borderId="1" xfId="0" quotePrefix="1" applyNumberFormat="1" applyFont="1" applyFill="1" applyBorder="1" applyAlignment="1" applyProtection="1">
      <alignment horizontal="center" vertical="top" wrapText="1"/>
      <protection locked="0"/>
    </xf>
    <xf numFmtId="176" fontId="0" fillId="7" borderId="1" xfId="0" quotePrefix="1" applyNumberFormat="1" applyFill="1" applyBorder="1" applyAlignment="1" applyProtection="1">
      <alignment horizontal="center" vertical="center"/>
      <protection locked="0"/>
    </xf>
    <xf numFmtId="0" fontId="4" fillId="0" borderId="0" xfId="0" applyFont="1" applyAlignment="1">
      <alignment vertical="top" wrapText="1"/>
    </xf>
    <xf numFmtId="0" fontId="9" fillId="0" borderId="0" xfId="0" applyFont="1" applyAlignment="1">
      <alignment vertical="top" wrapText="1"/>
    </xf>
    <xf numFmtId="0" fontId="10" fillId="8" borderId="2" xfId="7" applyFont="1" applyFill="1" applyBorder="1" applyAlignment="1">
      <alignment horizontal="center" vertical="top" wrapText="1"/>
    </xf>
    <xf numFmtId="0" fontId="4" fillId="0" borderId="1" xfId="0" applyFont="1" applyBorder="1" applyAlignment="1">
      <alignment vertical="top" wrapText="1"/>
    </xf>
    <xf numFmtId="0" fontId="4" fillId="13" borderId="1" xfId="0" applyFont="1" applyFill="1" applyBorder="1" applyAlignment="1">
      <alignment vertical="top"/>
    </xf>
    <xf numFmtId="0" fontId="9" fillId="13" borderId="1" xfId="0" applyFont="1" applyFill="1" applyBorder="1" applyAlignment="1">
      <alignment vertical="top"/>
    </xf>
    <xf numFmtId="0" fontId="6" fillId="11" borderId="1" xfId="0" applyFont="1" applyFill="1" applyBorder="1" applyAlignment="1">
      <alignment vertical="top"/>
    </xf>
    <xf numFmtId="0" fontId="24" fillId="12" borderId="1" xfId="0" applyFont="1" applyFill="1" applyBorder="1" applyAlignment="1">
      <alignment vertical="top" wrapText="1"/>
    </xf>
    <xf numFmtId="0" fontId="4" fillId="12" borderId="1" xfId="0" applyFont="1" applyFill="1" applyBorder="1" applyAlignment="1">
      <alignment vertical="top" wrapText="1"/>
    </xf>
    <xf numFmtId="0" fontId="12" fillId="8" borderId="2" xfId="7" applyFont="1" applyFill="1" applyBorder="1" applyAlignment="1">
      <alignment horizontal="center" vertical="top" wrapText="1"/>
    </xf>
    <xf numFmtId="0" fontId="8" fillId="13" borderId="1" xfId="0" applyFont="1" applyFill="1" applyBorder="1" applyAlignment="1">
      <alignment vertical="top" wrapText="1"/>
    </xf>
    <xf numFmtId="0" fontId="8" fillId="0" borderId="1" xfId="0" applyFont="1" applyBorder="1" applyAlignment="1">
      <alignment vertical="top" wrapText="1"/>
    </xf>
    <xf numFmtId="0" fontId="8" fillId="12" borderId="1" xfId="0" applyFont="1" applyFill="1" applyBorder="1" applyAlignment="1">
      <alignment vertical="top" wrapText="1"/>
    </xf>
    <xf numFmtId="0" fontId="4" fillId="13" borderId="1" xfId="0" applyFont="1" applyFill="1" applyBorder="1" applyAlignment="1">
      <alignment vertical="top" wrapText="1"/>
    </xf>
    <xf numFmtId="0" fontId="28" fillId="13" borderId="1" xfId="0" applyFont="1" applyFill="1" applyBorder="1" applyAlignment="1">
      <alignment vertical="top" wrapText="1"/>
    </xf>
    <xf numFmtId="0" fontId="23" fillId="0" borderId="0" xfId="0" applyFont="1" applyAlignment="1">
      <alignment vertical="top"/>
    </xf>
    <xf numFmtId="0" fontId="4" fillId="10" borderId="1" xfId="0" applyFont="1" applyFill="1" applyBorder="1" applyAlignment="1">
      <alignment vertical="top" wrapText="1"/>
    </xf>
    <xf numFmtId="0" fontId="8" fillId="10" borderId="1" xfId="0" applyFont="1" applyFill="1" applyBorder="1" applyAlignment="1">
      <alignment vertical="top" wrapText="1"/>
    </xf>
    <xf numFmtId="0" fontId="4" fillId="0" borderId="1" xfId="1" applyFont="1" applyBorder="1" applyAlignment="1">
      <alignment horizontal="center" vertical="top" wrapText="1"/>
    </xf>
    <xf numFmtId="0" fontId="4" fillId="0" borderId="1" xfId="0" applyFont="1" applyBorder="1" applyAlignment="1">
      <alignment horizontal="left" vertical="top" wrapText="1"/>
    </xf>
    <xf numFmtId="0" fontId="7" fillId="0" borderId="1" xfId="0" applyFont="1" applyBorder="1" applyAlignment="1" applyProtection="1">
      <alignment horizontal="left" vertical="top" wrapText="1"/>
      <protection locked="0"/>
    </xf>
    <xf numFmtId="0" fontId="3" fillId="0" borderId="1" xfId="2" applyFont="1" applyBorder="1" applyAlignment="1">
      <alignment horizontal="center" vertical="top" wrapText="1"/>
    </xf>
    <xf numFmtId="0" fontId="4" fillId="0" borderId="2" xfId="2" applyFont="1" applyBorder="1" applyAlignment="1">
      <alignment horizontal="left" vertical="top" wrapText="1"/>
    </xf>
    <xf numFmtId="0" fontId="4" fillId="0" borderId="4" xfId="2" applyFont="1" applyBorder="1" applyAlignment="1">
      <alignment horizontal="left" vertical="top" wrapText="1"/>
    </xf>
    <xf numFmtId="0" fontId="4" fillId="0" borderId="3" xfId="2" applyFont="1" applyBorder="1" applyAlignment="1">
      <alignment horizontal="left" vertical="top" wrapText="1"/>
    </xf>
    <xf numFmtId="0" fontId="2" fillId="0" borderId="5" xfId="2" applyFont="1" applyBorder="1" applyAlignment="1">
      <alignment horizontal="center" vertical="center" wrapText="1"/>
    </xf>
    <xf numFmtId="0" fontId="2" fillId="0" borderId="6" xfId="2" applyFont="1" applyBorder="1" applyAlignment="1">
      <alignment horizontal="center" vertical="center" wrapText="1"/>
    </xf>
    <xf numFmtId="0" fontId="2" fillId="0" borderId="7" xfId="2" applyFont="1" applyBorder="1" applyAlignment="1">
      <alignment horizontal="center" vertical="center" wrapText="1"/>
    </xf>
    <xf numFmtId="0" fontId="21" fillId="0" borderId="2" xfId="1" applyBorder="1" applyAlignment="1">
      <alignment horizontal="left" vertical="top" wrapText="1"/>
    </xf>
    <xf numFmtId="0" fontId="21" fillId="0" borderId="4" xfId="1" applyBorder="1" applyAlignment="1">
      <alignment horizontal="left" vertical="top" wrapText="1"/>
    </xf>
    <xf numFmtId="0" fontId="21" fillId="0" borderId="3" xfId="1" applyBorder="1" applyAlignment="1">
      <alignment horizontal="left" vertical="top" wrapText="1"/>
    </xf>
    <xf numFmtId="0" fontId="3" fillId="0" borderId="5" xfId="2" applyFont="1" applyBorder="1" applyAlignment="1">
      <alignment horizontal="center" vertical="top" wrapText="1"/>
    </xf>
    <xf numFmtId="0" fontId="3" fillId="0" borderId="6" xfId="2" applyFont="1" applyBorder="1" applyAlignment="1">
      <alignment horizontal="center" vertical="top" wrapText="1"/>
    </xf>
    <xf numFmtId="0" fontId="3" fillId="0" borderId="7" xfId="2" applyFont="1" applyBorder="1" applyAlignment="1">
      <alignment horizontal="center" vertical="top" wrapText="1"/>
    </xf>
    <xf numFmtId="0" fontId="4" fillId="0" borderId="2" xfId="1" applyFont="1" applyBorder="1" applyAlignment="1">
      <alignment horizontal="left" vertical="top" wrapText="1"/>
    </xf>
    <xf numFmtId="0" fontId="4" fillId="0" borderId="4" xfId="1" applyFont="1" applyBorder="1" applyAlignment="1">
      <alignment horizontal="left" vertical="top" wrapText="1"/>
    </xf>
    <xf numFmtId="0" fontId="4" fillId="0" borderId="3" xfId="1" applyFont="1" applyBorder="1" applyAlignment="1">
      <alignment horizontal="left" vertical="top" wrapText="1"/>
    </xf>
    <xf numFmtId="0" fontId="4" fillId="0" borderId="1" xfId="1" applyFont="1" applyBorder="1" applyAlignment="1">
      <alignment horizontal="center" vertical="top"/>
    </xf>
    <xf numFmtId="0" fontId="4" fillId="0" borderId="1" xfId="1" applyFont="1" applyBorder="1" applyAlignment="1">
      <alignment horizontal="left" vertical="top" wrapText="1"/>
    </xf>
    <xf numFmtId="0" fontId="7" fillId="0" borderId="2"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2" fillId="0" borderId="1" xfId="2" applyFont="1" applyBorder="1" applyAlignment="1">
      <alignment horizontal="center" vertical="center" wrapText="1"/>
    </xf>
    <xf numFmtId="0" fontId="0" fillId="0" borderId="2" xfId="2" applyFont="1" applyBorder="1" applyAlignment="1">
      <alignment horizontal="left" vertical="top" wrapText="1"/>
    </xf>
    <xf numFmtId="0" fontId="0" fillId="0" borderId="3" xfId="2" applyFont="1" applyBorder="1" applyAlignment="1">
      <alignment horizontal="left" vertical="top" wrapText="1"/>
    </xf>
    <xf numFmtId="0" fontId="2" fillId="0" borderId="4" xfId="2" applyFont="1" applyBorder="1" applyAlignment="1">
      <alignment horizontal="center" vertical="center" wrapText="1"/>
    </xf>
    <xf numFmtId="0" fontId="2" fillId="0" borderId="3" xfId="2" applyFont="1" applyBorder="1" applyAlignment="1">
      <alignment horizontal="center" vertical="center" wrapText="1"/>
    </xf>
    <xf numFmtId="0" fontId="2" fillId="0" borderId="1" xfId="8" applyFont="1" applyBorder="1" applyAlignment="1">
      <alignment horizontal="center" vertical="center" wrapText="1"/>
    </xf>
    <xf numFmtId="0" fontId="5" fillId="0" borderId="1" xfId="5" applyFont="1" applyBorder="1" applyAlignment="1" applyProtection="1">
      <alignment horizontal="left" vertical="top" wrapText="1"/>
      <protection locked="0"/>
    </xf>
    <xf numFmtId="0" fontId="5" fillId="0" borderId="2" xfId="5" applyFont="1" applyBorder="1" applyAlignment="1" applyProtection="1">
      <alignment horizontal="left" vertical="top" wrapText="1"/>
      <protection locked="0"/>
    </xf>
    <xf numFmtId="0" fontId="5" fillId="0" borderId="3" xfId="5" applyFont="1" applyBorder="1" applyAlignment="1" applyProtection="1">
      <alignment horizontal="left" vertical="top" wrapText="1"/>
      <protection locked="0"/>
    </xf>
    <xf numFmtId="0" fontId="2" fillId="0" borderId="1" xfId="0" applyFont="1" applyBorder="1" applyAlignment="1">
      <alignment horizontal="center" vertical="top" wrapText="1"/>
    </xf>
    <xf numFmtId="0" fontId="5" fillId="0" borderId="2" xfId="0" applyFont="1" applyBorder="1" applyAlignment="1" applyProtection="1">
      <alignment horizontal="left" vertical="top" wrapText="1"/>
      <protection locked="0"/>
    </xf>
    <xf numFmtId="0" fontId="5" fillId="0" borderId="4" xfId="0" applyFont="1" applyBorder="1" applyAlignment="1" applyProtection="1">
      <alignment horizontal="left" vertical="top" wrapText="1"/>
      <protection locked="0"/>
    </xf>
    <xf numFmtId="0" fontId="5" fillId="0" borderId="3" xfId="0" applyFont="1" applyBorder="1"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2" fillId="0" borderId="2" xfId="2" applyFont="1" applyBorder="1" applyAlignment="1">
      <alignment horizontal="center" vertical="center" wrapText="1"/>
    </xf>
    <xf numFmtId="0" fontId="0" fillId="0" borderId="4" xfId="2" applyFont="1" applyBorder="1" applyAlignment="1">
      <alignment horizontal="left" vertical="top" wrapText="1"/>
    </xf>
  </cellXfs>
  <cellStyles count="9">
    <cellStyle name="Normal 10" xfId="1" xr:uid="{00000000-0005-0000-0000-000031000000}"/>
    <cellStyle name="Normal 11 2 2" xfId="2" xr:uid="{00000000-0005-0000-0000-000032000000}"/>
    <cellStyle name="Normal 17 2 2" xfId="3" xr:uid="{00000000-0005-0000-0000-000033000000}"/>
    <cellStyle name="Normal 2" xfId="4" xr:uid="{00000000-0005-0000-0000-000034000000}"/>
    <cellStyle name="Normal 24" xfId="5" xr:uid="{00000000-0005-0000-0000-000035000000}"/>
    <cellStyle name="Normal 25" xfId="6" xr:uid="{00000000-0005-0000-0000-000036000000}"/>
    <cellStyle name="Normal 4 2" xfId="7" xr:uid="{00000000-0005-0000-0000-000037000000}"/>
    <cellStyle name="常规" xfId="0" builtinId="0"/>
    <cellStyle name="常规 2" xfId="8" xr:uid="{00000000-0005-0000-0000-00003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www.km.deloitteresources.com\Users\slademan\AppData\Local\Microsoft\Windows\Temporary%20Internet%20Files\Content.Outlook\V63USDIP\sample%20general%20IT%20controls%20tab%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www.km.deloitteresources.com\Users\renmelo\AppData\Local\Microsoft\Windows\Temporary%20Internet%20Files\Content.Outlook\MMA6707Y\18xxS-GITC__General__Information_Technology%20(6-12)%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www.km.deloitteresources.com\Users\esouthwell\AppData\Local\Microsoft\Windows\Temporary%20Internet%20Files\Content.Outlook\7HIURCIA\18xxS%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Assertions"/>
      <sheetName val="ROM - Sales"/>
      <sheetName val="ROM - AR Billed"/>
      <sheetName val="ROM - AR unbilled"/>
      <sheetName val="General IT Controls"/>
      <sheetName val="ROM - Disclosure"/>
      <sheetName val="Control Testing Procedures"/>
      <sheetName val="Substantive Procedures"/>
      <sheetName val="Tickmarks"/>
      <sheetName val="リスト(更新不可)"/>
      <sheetName val="Drop-Down Option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heet1"/>
      <sheetName val="General IT Controls"/>
      <sheetName val="Notes"/>
      <sheetName val="Tickmark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Assertions"/>
      <sheetName val="Risks of Material Misstatement"/>
      <sheetName val="Sheet1"/>
      <sheetName val="General IT Controls"/>
      <sheetName val="Tickmark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C887-F9B0-46F7-B559-942D6AE46EB0}">
  <sheetPr>
    <tabColor rgb="FFFFFF00"/>
  </sheetPr>
  <dimension ref="A1:C14"/>
  <sheetViews>
    <sheetView showGridLines="0" zoomScale="115" zoomScaleNormal="115" workbookViewId="0">
      <selection activeCell="C22" sqref="C22"/>
    </sheetView>
  </sheetViews>
  <sheetFormatPr defaultColWidth="8.77734375" defaultRowHeight="13.8" x14ac:dyDescent="0.25"/>
  <cols>
    <col min="1" max="2" width="8.77734375" style="61"/>
    <col min="3" max="3" width="14.21875" style="61" customWidth="1"/>
    <col min="4" max="16384" width="8.77734375" style="61"/>
  </cols>
  <sheetData>
    <row r="1" spans="1:3" ht="15" x14ac:dyDescent="0.25">
      <c r="A1" s="61" t="s">
        <v>296</v>
      </c>
    </row>
    <row r="3" spans="1:3" ht="15.6" x14ac:dyDescent="0.25">
      <c r="A3" s="75" t="s">
        <v>269</v>
      </c>
      <c r="B3" s="75" t="s">
        <v>267</v>
      </c>
      <c r="C3" s="76" t="s">
        <v>270</v>
      </c>
    </row>
    <row r="4" spans="1:3" ht="15" x14ac:dyDescent="0.25">
      <c r="A4" s="74" t="s">
        <v>268</v>
      </c>
      <c r="B4" s="74" t="s">
        <v>268</v>
      </c>
      <c r="C4" s="67" t="s">
        <v>297</v>
      </c>
    </row>
    <row r="5" spans="1:3" ht="15" x14ac:dyDescent="0.25">
      <c r="A5" s="74" t="s">
        <v>268</v>
      </c>
      <c r="B5" s="74" t="s">
        <v>268</v>
      </c>
      <c r="C5" s="67" t="s">
        <v>298</v>
      </c>
    </row>
    <row r="6" spans="1:3" x14ac:dyDescent="0.25">
      <c r="A6" s="74" t="s">
        <v>268</v>
      </c>
      <c r="B6" s="74" t="s">
        <v>268</v>
      </c>
      <c r="C6" s="67"/>
    </row>
    <row r="7" spans="1:3" x14ac:dyDescent="0.25">
      <c r="A7" s="74" t="s">
        <v>268</v>
      </c>
      <c r="B7" s="74" t="s">
        <v>268</v>
      </c>
      <c r="C7" s="67" t="s">
        <v>272</v>
      </c>
    </row>
    <row r="8" spans="1:3" x14ac:dyDescent="0.25">
      <c r="A8" s="74" t="s">
        <v>268</v>
      </c>
      <c r="B8" s="74" t="s">
        <v>268</v>
      </c>
      <c r="C8" s="67" t="s">
        <v>271</v>
      </c>
    </row>
    <row r="9" spans="1:3" x14ac:dyDescent="0.25">
      <c r="A9" s="74" t="s">
        <v>268</v>
      </c>
      <c r="B9" s="74" t="s">
        <v>268</v>
      </c>
      <c r="C9" s="67"/>
    </row>
    <row r="10" spans="1:3" x14ac:dyDescent="0.25">
      <c r="A10" s="74" t="s">
        <v>268</v>
      </c>
      <c r="B10" s="74" t="s">
        <v>268</v>
      </c>
      <c r="C10" s="67"/>
    </row>
    <row r="11" spans="1:3" ht="15" x14ac:dyDescent="0.25">
      <c r="A11" s="74" t="s">
        <v>268</v>
      </c>
      <c r="B11" s="74" t="s">
        <v>268</v>
      </c>
      <c r="C11" s="67" t="s">
        <v>299</v>
      </c>
    </row>
    <row r="12" spans="1:3" x14ac:dyDescent="0.25">
      <c r="A12" s="74" t="s">
        <v>268</v>
      </c>
      <c r="B12" s="74" t="s">
        <v>268</v>
      </c>
      <c r="C12" s="67"/>
    </row>
    <row r="13" spans="1:3" x14ac:dyDescent="0.25">
      <c r="A13" s="74" t="s">
        <v>268</v>
      </c>
      <c r="B13" s="74" t="s">
        <v>268</v>
      </c>
      <c r="C13" s="67"/>
    </row>
    <row r="14" spans="1:3" x14ac:dyDescent="0.25">
      <c r="A14" s="74" t="s">
        <v>268</v>
      </c>
      <c r="B14" s="74" t="s">
        <v>268</v>
      </c>
      <c r="C14" s="67"/>
    </row>
  </sheetData>
  <phoneticPr fontId="22" type="noConversion"/>
  <dataValidations count="1">
    <dataValidation type="list" allowBlank="1" showInputMessage="1" showErrorMessage="1" sqref="C4:C14" xr:uid="{76AD55DC-6E4B-4C01-8863-73B6DC37A1F4}">
      <formula1>"AA合伙人,AA MIC,IT合伙人,IT MIC,IT成员"</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2:C43"/>
  <sheetViews>
    <sheetView showGridLines="0" zoomScale="115" zoomScaleNormal="115" workbookViewId="0">
      <selection activeCell="C4" sqref="C4"/>
    </sheetView>
  </sheetViews>
  <sheetFormatPr defaultColWidth="8.77734375" defaultRowHeight="13.8" x14ac:dyDescent="0.25"/>
  <cols>
    <col min="1" max="1" width="26.77734375" style="70" customWidth="1"/>
    <col min="2" max="2" width="40.21875" style="70" customWidth="1"/>
    <col min="3" max="3" width="37.33203125" style="70" bestFit="1" customWidth="1"/>
    <col min="4" max="16384" width="8.77734375" style="61"/>
  </cols>
  <sheetData>
    <row r="2" spans="1:3" ht="15.6" x14ac:dyDescent="0.25">
      <c r="A2" s="85" t="s">
        <v>300</v>
      </c>
    </row>
    <row r="3" spans="1:3" ht="41.4" x14ac:dyDescent="0.25">
      <c r="A3" s="63" t="s">
        <v>0</v>
      </c>
      <c r="B3" s="65" t="s">
        <v>9</v>
      </c>
    </row>
    <row r="4" spans="1:3" ht="29.4" x14ac:dyDescent="0.25">
      <c r="A4" s="63" t="s">
        <v>262</v>
      </c>
      <c r="B4" s="65"/>
    </row>
    <row r="6" spans="1:3" ht="15.6" x14ac:dyDescent="0.25">
      <c r="A6" s="71" t="s">
        <v>263</v>
      </c>
    </row>
    <row r="7" spans="1:3" ht="15.6" x14ac:dyDescent="0.25">
      <c r="A7" s="72" t="s">
        <v>274</v>
      </c>
      <c r="B7" s="72" t="s">
        <v>275</v>
      </c>
      <c r="C7" s="79" t="s">
        <v>306</v>
      </c>
    </row>
    <row r="8" spans="1:3" ht="15" x14ac:dyDescent="0.25">
      <c r="A8" s="83" t="s">
        <v>276</v>
      </c>
      <c r="B8" s="83"/>
      <c r="C8" s="83" t="s">
        <v>277</v>
      </c>
    </row>
    <row r="9" spans="1:3" ht="15" x14ac:dyDescent="0.25">
      <c r="A9" s="73" t="s">
        <v>278</v>
      </c>
      <c r="B9" s="73"/>
      <c r="C9" s="73" t="s">
        <v>279</v>
      </c>
    </row>
    <row r="10" spans="1:3" ht="69" x14ac:dyDescent="0.25">
      <c r="A10" s="78" t="s">
        <v>280</v>
      </c>
      <c r="B10" s="78" t="s">
        <v>264</v>
      </c>
      <c r="C10" s="78" t="s">
        <v>281</v>
      </c>
    </row>
    <row r="11" spans="1:3" ht="55.2" x14ac:dyDescent="0.25">
      <c r="A11" s="78" t="s">
        <v>282</v>
      </c>
      <c r="B11" s="78" t="s">
        <v>265</v>
      </c>
      <c r="C11" s="78" t="s">
        <v>281</v>
      </c>
    </row>
    <row r="12" spans="1:3" ht="15" x14ac:dyDescent="0.25">
      <c r="A12" s="73" t="s">
        <v>283</v>
      </c>
      <c r="B12" s="73"/>
      <c r="C12" s="73" t="s">
        <v>284</v>
      </c>
    </row>
    <row r="13" spans="1:3" ht="15" x14ac:dyDescent="0.25">
      <c r="A13" s="78" t="s">
        <v>285</v>
      </c>
      <c r="B13" s="78" t="s">
        <v>266</v>
      </c>
      <c r="C13" s="78" t="s">
        <v>281</v>
      </c>
    </row>
    <row r="14" spans="1:3" ht="43.8" x14ac:dyDescent="0.25">
      <c r="A14" s="83" t="s">
        <v>286</v>
      </c>
      <c r="B14" s="83" t="s">
        <v>287</v>
      </c>
      <c r="C14" s="84" t="s">
        <v>295</v>
      </c>
    </row>
    <row r="15" spans="1:3" ht="30" x14ac:dyDescent="0.25">
      <c r="A15" s="83" t="s">
        <v>288</v>
      </c>
      <c r="B15" s="83"/>
      <c r="C15" s="83" t="s">
        <v>289</v>
      </c>
    </row>
    <row r="16" spans="1:3" ht="75" x14ac:dyDescent="0.25">
      <c r="A16" s="83" t="s">
        <v>290</v>
      </c>
      <c r="B16" s="83"/>
      <c r="C16" s="83" t="s">
        <v>291</v>
      </c>
    </row>
    <row r="17" spans="1:3" ht="151.80000000000001" x14ac:dyDescent="0.25">
      <c r="A17" s="78" t="s">
        <v>292</v>
      </c>
      <c r="B17" s="78" t="s">
        <v>293</v>
      </c>
      <c r="C17" s="78" t="s">
        <v>294</v>
      </c>
    </row>
    <row r="18" spans="1:3" ht="27.6" x14ac:dyDescent="0.25">
      <c r="A18" s="78" t="s">
        <v>301</v>
      </c>
      <c r="B18" s="78" t="s">
        <v>302</v>
      </c>
      <c r="C18" s="82" t="s">
        <v>303</v>
      </c>
    </row>
    <row r="19" spans="1:3" ht="15" x14ac:dyDescent="0.25">
      <c r="A19" s="81" t="s">
        <v>304</v>
      </c>
      <c r="B19" s="65" t="s">
        <v>9</v>
      </c>
      <c r="C19" s="81" t="s">
        <v>305</v>
      </c>
    </row>
    <row r="20" spans="1:3" ht="15" x14ac:dyDescent="0.25">
      <c r="A20" s="82" t="s">
        <v>310</v>
      </c>
      <c r="B20" s="78" t="s">
        <v>311</v>
      </c>
      <c r="C20" s="82" t="s">
        <v>308</v>
      </c>
    </row>
    <row r="21" spans="1:3" ht="27.6" x14ac:dyDescent="0.25">
      <c r="A21" s="82" t="s">
        <v>307</v>
      </c>
      <c r="B21" s="78" t="s">
        <v>309</v>
      </c>
      <c r="C21" s="82" t="s">
        <v>308</v>
      </c>
    </row>
    <row r="22" spans="1:3" ht="15" x14ac:dyDescent="0.25">
      <c r="A22" s="81" t="s">
        <v>312</v>
      </c>
      <c r="B22" s="73"/>
      <c r="C22" s="81" t="s">
        <v>316</v>
      </c>
    </row>
    <row r="23" spans="1:3" ht="15" x14ac:dyDescent="0.25">
      <c r="A23" s="81" t="s">
        <v>313</v>
      </c>
      <c r="B23" s="73"/>
      <c r="C23" s="81" t="s">
        <v>316</v>
      </c>
    </row>
    <row r="24" spans="1:3" ht="15" x14ac:dyDescent="0.25">
      <c r="A24" s="81" t="s">
        <v>314</v>
      </c>
      <c r="B24" s="73"/>
      <c r="C24" s="81" t="s">
        <v>316</v>
      </c>
    </row>
    <row r="25" spans="1:3" ht="15" x14ac:dyDescent="0.25">
      <c r="A25" s="81" t="s">
        <v>315</v>
      </c>
      <c r="B25" s="73"/>
      <c r="C25" s="81" t="s">
        <v>316</v>
      </c>
    </row>
    <row r="26" spans="1:3" ht="30" x14ac:dyDescent="0.25">
      <c r="A26" s="80" t="s">
        <v>317</v>
      </c>
      <c r="B26" s="83"/>
      <c r="C26" s="80" t="s">
        <v>318</v>
      </c>
    </row>
    <row r="27" spans="1:3" ht="30" x14ac:dyDescent="0.25">
      <c r="A27" s="81" t="s">
        <v>319</v>
      </c>
      <c r="B27" s="73">
        <v>120</v>
      </c>
      <c r="C27" s="81" t="s">
        <v>320</v>
      </c>
    </row>
    <row r="28" spans="1:3" ht="60" x14ac:dyDescent="0.25">
      <c r="A28" s="86"/>
      <c r="B28" s="86"/>
      <c r="C28" s="87" t="s">
        <v>321</v>
      </c>
    </row>
    <row r="29" spans="1:3" ht="30" x14ac:dyDescent="0.25">
      <c r="A29" s="81" t="s">
        <v>322</v>
      </c>
      <c r="B29" s="73"/>
      <c r="C29" s="81" t="s">
        <v>323</v>
      </c>
    </row>
    <row r="30" spans="1:3" ht="41.4" x14ac:dyDescent="0.25">
      <c r="A30" s="82" t="s">
        <v>324</v>
      </c>
      <c r="B30" s="78" t="s">
        <v>325</v>
      </c>
      <c r="C30" s="78" t="s">
        <v>281</v>
      </c>
    </row>
    <row r="31" spans="1:3" ht="15" x14ac:dyDescent="0.25">
      <c r="A31" s="82" t="s">
        <v>326</v>
      </c>
      <c r="B31" s="78" t="s">
        <v>327</v>
      </c>
      <c r="C31" s="82" t="s">
        <v>328</v>
      </c>
    </row>
    <row r="32" spans="1:3" ht="30" x14ac:dyDescent="0.25">
      <c r="A32" s="82" t="s">
        <v>273</v>
      </c>
      <c r="B32" s="78" t="s">
        <v>329</v>
      </c>
      <c r="C32" s="82" t="s">
        <v>328</v>
      </c>
    </row>
    <row r="33" spans="1:3" ht="55.2" x14ac:dyDescent="0.25">
      <c r="A33" s="82" t="s">
        <v>330</v>
      </c>
      <c r="B33" s="78" t="s">
        <v>331</v>
      </c>
      <c r="C33" s="82" t="s">
        <v>328</v>
      </c>
    </row>
    <row r="34" spans="1:3" ht="60" x14ac:dyDescent="0.25">
      <c r="A34" s="82" t="s">
        <v>332</v>
      </c>
      <c r="B34" s="78" t="s">
        <v>333</v>
      </c>
      <c r="C34" s="82" t="s">
        <v>328</v>
      </c>
    </row>
    <row r="35" spans="1:3" ht="30" x14ac:dyDescent="0.25">
      <c r="A35" s="82" t="s">
        <v>334</v>
      </c>
      <c r="B35" s="78" t="s">
        <v>333</v>
      </c>
      <c r="C35" s="82" t="s">
        <v>328</v>
      </c>
    </row>
    <row r="36" spans="1:3" ht="60" x14ac:dyDescent="0.25">
      <c r="A36" s="82" t="s">
        <v>335</v>
      </c>
      <c r="B36" s="78" t="s">
        <v>333</v>
      </c>
      <c r="C36" s="82" t="s">
        <v>328</v>
      </c>
    </row>
    <row r="37" spans="1:3" ht="75" x14ac:dyDescent="0.25">
      <c r="A37" s="82" t="s">
        <v>336</v>
      </c>
      <c r="B37" s="78" t="s">
        <v>333</v>
      </c>
      <c r="C37" s="82" t="s">
        <v>328</v>
      </c>
    </row>
    <row r="38" spans="1:3" ht="75" x14ac:dyDescent="0.25">
      <c r="A38" s="82" t="s">
        <v>337</v>
      </c>
      <c r="B38" s="78" t="s">
        <v>333</v>
      </c>
      <c r="C38" s="82" t="s">
        <v>328</v>
      </c>
    </row>
    <row r="39" spans="1:3" ht="60" x14ac:dyDescent="0.25">
      <c r="A39" s="82" t="s">
        <v>338</v>
      </c>
      <c r="B39" s="78" t="s">
        <v>333</v>
      </c>
      <c r="C39" s="82" t="s">
        <v>328</v>
      </c>
    </row>
    <row r="40" spans="1:3" ht="55.2" x14ac:dyDescent="0.25">
      <c r="A40" s="82" t="s">
        <v>339</v>
      </c>
      <c r="B40" s="78" t="s">
        <v>340</v>
      </c>
      <c r="C40" s="82" t="s">
        <v>341</v>
      </c>
    </row>
    <row r="41" spans="1:3" ht="45" x14ac:dyDescent="0.25">
      <c r="A41" s="82" t="s">
        <v>342</v>
      </c>
      <c r="B41" s="78" t="s">
        <v>333</v>
      </c>
      <c r="C41" s="82" t="s">
        <v>328</v>
      </c>
    </row>
    <row r="42" spans="1:3" ht="30" x14ac:dyDescent="0.25">
      <c r="A42" s="82" t="s">
        <v>343</v>
      </c>
      <c r="B42" s="77" t="s">
        <v>344</v>
      </c>
      <c r="C42" s="82" t="s">
        <v>345</v>
      </c>
    </row>
    <row r="43" spans="1:3" ht="60" x14ac:dyDescent="0.25">
      <c r="A43" s="86"/>
      <c r="B43" s="86"/>
      <c r="C43" s="87" t="s">
        <v>346</v>
      </c>
    </row>
  </sheetData>
  <phoneticPr fontId="22" type="noConversion"/>
  <dataValidations count="1">
    <dataValidation type="list" allowBlank="1" showInputMessage="1" showErrorMessage="1" sqref="B3:B4 B19" xr:uid="{EC6ECFFA-EE23-45ED-AB4D-438FC7A5E990}">
      <formula1>"Y,N"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E21"/>
  <sheetViews>
    <sheetView showGridLines="0" tabSelected="1" zoomScale="115" zoomScaleNormal="115" workbookViewId="0">
      <selection activeCell="G6" sqref="G6"/>
    </sheetView>
  </sheetViews>
  <sheetFormatPr defaultColWidth="8.88671875" defaultRowHeight="13.8" x14ac:dyDescent="0.25"/>
  <cols>
    <col min="1" max="1" width="11.5546875" style="61" customWidth="1"/>
    <col min="2" max="2" width="18.33203125" style="61" customWidth="1"/>
    <col min="3" max="3" width="22.6640625" style="61" customWidth="1"/>
    <col min="4" max="4" width="13.109375" style="61" customWidth="1"/>
    <col min="5" max="5" width="54.44140625" style="61" customWidth="1"/>
    <col min="6" max="16384" width="8.88671875" style="61"/>
  </cols>
  <sheetData>
    <row r="2" spans="1:5" ht="15.6" x14ac:dyDescent="0.25">
      <c r="A2" s="62" t="s">
        <v>1</v>
      </c>
    </row>
    <row r="3" spans="1:5" ht="27.6" x14ac:dyDescent="0.25">
      <c r="A3" s="63" t="s">
        <v>2</v>
      </c>
      <c r="B3" s="63" t="s">
        <v>3</v>
      </c>
      <c r="C3" s="63" t="s">
        <v>4</v>
      </c>
      <c r="D3" s="63" t="s">
        <v>5</v>
      </c>
      <c r="E3" s="63" t="s">
        <v>350</v>
      </c>
    </row>
    <row r="4" spans="1:5" ht="60" x14ac:dyDescent="0.25">
      <c r="A4" s="64" t="s">
        <v>6</v>
      </c>
      <c r="B4" s="65" t="s">
        <v>7</v>
      </c>
      <c r="C4" s="65" t="s">
        <v>8</v>
      </c>
      <c r="D4" s="65" t="s">
        <v>9</v>
      </c>
      <c r="E4" s="64" t="s">
        <v>10</v>
      </c>
    </row>
    <row r="5" spans="1:5" ht="45" x14ac:dyDescent="0.25">
      <c r="A5" s="64" t="s">
        <v>11</v>
      </c>
      <c r="B5" s="65" t="s">
        <v>12</v>
      </c>
      <c r="C5" s="65" t="s">
        <v>13</v>
      </c>
      <c r="D5" s="65" t="s">
        <v>12</v>
      </c>
      <c r="E5" s="64" t="s">
        <v>14</v>
      </c>
    </row>
    <row r="7" spans="1:5" ht="15.6" x14ac:dyDescent="0.25">
      <c r="A7" s="62" t="s">
        <v>15</v>
      </c>
    </row>
    <row r="8" spans="1:5" ht="15.6" x14ac:dyDescent="0.25">
      <c r="A8" s="63" t="s">
        <v>16</v>
      </c>
      <c r="B8" s="63" t="s">
        <v>17</v>
      </c>
      <c r="C8" s="63" t="s">
        <v>18</v>
      </c>
      <c r="D8" s="63" t="s">
        <v>5</v>
      </c>
      <c r="E8" s="63" t="s">
        <v>19</v>
      </c>
    </row>
    <row r="9" spans="1:5" x14ac:dyDescent="0.25">
      <c r="A9" s="65" t="s">
        <v>20</v>
      </c>
      <c r="B9" s="66" t="s">
        <v>21</v>
      </c>
      <c r="C9" s="65" t="s">
        <v>9</v>
      </c>
      <c r="D9" s="65" t="s">
        <v>9</v>
      </c>
      <c r="E9" s="65" t="s">
        <v>8</v>
      </c>
    </row>
    <row r="10" spans="1:5" x14ac:dyDescent="0.25">
      <c r="A10" s="65" t="s">
        <v>22</v>
      </c>
      <c r="B10" s="66" t="s">
        <v>23</v>
      </c>
      <c r="C10" s="65" t="s">
        <v>9</v>
      </c>
      <c r="D10" s="65" t="s">
        <v>351</v>
      </c>
      <c r="E10" s="65" t="s">
        <v>13</v>
      </c>
    </row>
    <row r="12" spans="1:5" ht="15.6" x14ac:dyDescent="0.25">
      <c r="A12" s="62" t="s">
        <v>24</v>
      </c>
    </row>
    <row r="13" spans="1:5" ht="15.6" x14ac:dyDescent="0.25">
      <c r="A13" s="63" t="s">
        <v>25</v>
      </c>
      <c r="B13" s="63" t="s">
        <v>26</v>
      </c>
      <c r="C13" s="63" t="s">
        <v>27</v>
      </c>
      <c r="D13" s="63" t="s">
        <v>5</v>
      </c>
      <c r="E13" s="63" t="s">
        <v>19</v>
      </c>
    </row>
    <row r="14" spans="1:5" x14ac:dyDescent="0.25">
      <c r="A14" s="65" t="s">
        <v>28</v>
      </c>
      <c r="B14" s="66" t="s">
        <v>29</v>
      </c>
      <c r="C14" s="65" t="s">
        <v>9</v>
      </c>
      <c r="D14" s="65" t="s">
        <v>9</v>
      </c>
      <c r="E14" s="65" t="s">
        <v>8</v>
      </c>
    </row>
    <row r="15" spans="1:5" x14ac:dyDescent="0.25">
      <c r="A15" s="65" t="s">
        <v>30</v>
      </c>
      <c r="B15" s="66" t="s">
        <v>31</v>
      </c>
      <c r="C15" s="65" t="s">
        <v>12</v>
      </c>
      <c r="D15" s="65" t="s">
        <v>12</v>
      </c>
      <c r="E15" s="65" t="s">
        <v>8</v>
      </c>
    </row>
    <row r="16" spans="1:5" x14ac:dyDescent="0.25">
      <c r="A16" s="67" t="s">
        <v>32</v>
      </c>
      <c r="B16" s="66" t="s">
        <v>33</v>
      </c>
      <c r="C16" s="65" t="s">
        <v>12</v>
      </c>
      <c r="D16" s="65" t="s">
        <v>12</v>
      </c>
      <c r="E16" s="65" t="s">
        <v>13</v>
      </c>
    </row>
    <row r="18" spans="1:3" ht="15.6" x14ac:dyDescent="0.25">
      <c r="A18" s="62" t="s">
        <v>34</v>
      </c>
    </row>
    <row r="19" spans="1:3" ht="15.6" x14ac:dyDescent="0.25">
      <c r="A19" s="63" t="s">
        <v>35</v>
      </c>
      <c r="B19" s="63" t="s">
        <v>347</v>
      </c>
      <c r="C19" s="63" t="s">
        <v>5</v>
      </c>
    </row>
    <row r="20" spans="1:3" x14ac:dyDescent="0.25">
      <c r="A20" s="65" t="s">
        <v>36</v>
      </c>
      <c r="B20" s="65" t="s">
        <v>348</v>
      </c>
      <c r="C20" s="65" t="s">
        <v>9</v>
      </c>
    </row>
    <row r="21" spans="1:3" x14ac:dyDescent="0.25">
      <c r="A21" s="67" t="s">
        <v>37</v>
      </c>
      <c r="B21" s="67" t="s">
        <v>349</v>
      </c>
      <c r="C21" s="65" t="s">
        <v>12</v>
      </c>
    </row>
  </sheetData>
  <phoneticPr fontId="22" type="noConversion"/>
  <dataValidations count="6">
    <dataValidation type="list" allowBlank="1" showInputMessage="1" showErrorMessage="1" sqref="B4:B5" xr:uid="{00000000-0002-0000-0100-000000000000}">
      <formula1>"Y-SAP ECC,Y-SAP HANA,Y-ORACLE EBS,N"</formula1>
    </dataValidation>
    <dataValidation type="list" allowBlank="1" showInputMessage="1" showErrorMessage="1" sqref="B9:B10" xr:uid="{00000000-0002-0000-0100-000001000000}">
      <formula1>"Oracle,SQL,Generic"</formula1>
    </dataValidation>
    <dataValidation type="list" allowBlank="1" showInputMessage="1" showErrorMessage="1" sqref="B14:B16" xr:uid="{00000000-0002-0000-0100-000002000000}">
      <formula1>"UNIX,WIN,AS400,AD,Generic"</formula1>
    </dataValidation>
    <dataValidation type="list" allowBlank="1" showInputMessage="1" showErrorMessage="1" sqref="C4:C5 E9:E10 E14:E16" xr:uid="{00000000-0002-0000-0100-000003000000}">
      <formula1>"Higher,Lower"</formula1>
    </dataValidation>
    <dataValidation type="list" allowBlank="1" showInputMessage="1" showErrorMessage="1" sqref="D4:D5 C14:D16 C9:D10 C20:C21" xr:uid="{00000000-0002-0000-0100-000004000000}">
      <formula1>"Y,N"</formula1>
    </dataValidation>
    <dataValidation type="list" allowBlank="1" showInputMessage="1" showErrorMessage="1" sqref="B20:B21" xr:uid="{EC8A5F6F-0D56-4985-916A-E737DEBC14C3}">
      <formula1>"工单系统,堡垒机,变更管理工具,备份管理工具"</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13"/>
  <sheetViews>
    <sheetView showGridLines="0" zoomScale="70" zoomScaleNormal="70" workbookViewId="0">
      <pane xSplit="4" ySplit="1" topLeftCell="E2" activePane="bottomRight" state="frozen"/>
      <selection pane="topRight"/>
      <selection pane="bottomLeft"/>
      <selection pane="bottomRight" activeCell="F6" sqref="F6"/>
    </sheetView>
  </sheetViews>
  <sheetFormatPr defaultColWidth="8.88671875" defaultRowHeight="13.8" x14ac:dyDescent="0.25"/>
  <cols>
    <col min="1" max="1" width="11.5546875" style="27" customWidth="1"/>
    <col min="2" max="2" width="36.109375" style="27" customWidth="1"/>
    <col min="3" max="3" width="10" style="27" customWidth="1"/>
    <col min="4" max="4" width="31.88671875" style="27" customWidth="1"/>
    <col min="5" max="8" width="12.33203125" style="27" customWidth="1"/>
    <col min="9" max="9" width="15.109375" style="27" customWidth="1"/>
    <col min="10" max="10" width="11.5546875" style="27" customWidth="1"/>
    <col min="11" max="11" width="30.6640625" style="27" customWidth="1"/>
    <col min="12" max="12" width="11.5546875" style="27" customWidth="1"/>
    <col min="13" max="13" width="18.21875" style="27" customWidth="1"/>
    <col min="14" max="14" width="11.5546875" style="27" customWidth="1"/>
    <col min="15" max="16384" width="8.88671875" style="27"/>
  </cols>
  <sheetData>
    <row r="1" spans="1:14" ht="105.6" customHeight="1"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41.4" x14ac:dyDescent="0.25">
      <c r="A2" s="88"/>
      <c r="B2" s="89" t="s">
        <v>52</v>
      </c>
      <c r="C2" s="57" t="s">
        <v>53</v>
      </c>
      <c r="D2" s="58" t="s">
        <v>54</v>
      </c>
      <c r="E2" s="7" t="s">
        <v>8</v>
      </c>
      <c r="F2" s="7" t="s">
        <v>8</v>
      </c>
      <c r="G2" s="10" t="s">
        <v>55</v>
      </c>
      <c r="H2" s="11" t="s">
        <v>9</v>
      </c>
      <c r="I2" s="11" t="s">
        <v>12</v>
      </c>
      <c r="J2" s="10" t="s">
        <v>9</v>
      </c>
      <c r="K2" s="10" t="s">
        <v>55</v>
      </c>
      <c r="L2" s="10" t="s">
        <v>9</v>
      </c>
      <c r="M2" s="10" t="s">
        <v>56</v>
      </c>
      <c r="N2" s="11" t="s">
        <v>57</v>
      </c>
    </row>
    <row r="3" spans="1:14" ht="69" x14ac:dyDescent="0.25">
      <c r="A3" s="88"/>
      <c r="B3" s="89"/>
      <c r="C3" s="57" t="s">
        <v>58</v>
      </c>
      <c r="D3" s="58" t="s">
        <v>59</v>
      </c>
      <c r="E3" s="7" t="s">
        <v>8</v>
      </c>
      <c r="F3" s="7" t="s">
        <v>8</v>
      </c>
      <c r="G3" s="10" t="s">
        <v>55</v>
      </c>
      <c r="H3" s="11" t="s">
        <v>12</v>
      </c>
      <c r="I3" s="11" t="s">
        <v>12</v>
      </c>
      <c r="J3" s="11" t="s">
        <v>12</v>
      </c>
      <c r="K3" s="10" t="s">
        <v>55</v>
      </c>
      <c r="L3" s="10" t="s">
        <v>55</v>
      </c>
      <c r="M3" s="10" t="s">
        <v>55</v>
      </c>
      <c r="N3" s="10" t="s">
        <v>55</v>
      </c>
    </row>
    <row r="4" spans="1:14" ht="69" x14ac:dyDescent="0.25">
      <c r="A4" s="88"/>
      <c r="B4" s="89" t="s">
        <v>60</v>
      </c>
      <c r="C4" s="57" t="s">
        <v>61</v>
      </c>
      <c r="D4" s="58" t="s">
        <v>62</v>
      </c>
      <c r="E4" s="7" t="s">
        <v>8</v>
      </c>
      <c r="F4" s="7" t="s">
        <v>8</v>
      </c>
      <c r="G4" s="10" t="s">
        <v>55</v>
      </c>
      <c r="H4" s="11" t="s">
        <v>12</v>
      </c>
      <c r="I4" s="11" t="s">
        <v>12</v>
      </c>
      <c r="J4" s="11" t="s">
        <v>12</v>
      </c>
      <c r="K4" s="10" t="s">
        <v>55</v>
      </c>
      <c r="L4" s="10" t="s">
        <v>55</v>
      </c>
      <c r="M4" s="10" t="s">
        <v>55</v>
      </c>
      <c r="N4" s="10" t="s">
        <v>55</v>
      </c>
    </row>
    <row r="5" spans="1:14" ht="69" x14ac:dyDescent="0.25">
      <c r="A5" s="88"/>
      <c r="B5" s="89"/>
      <c r="C5" s="57" t="s">
        <v>63</v>
      </c>
      <c r="D5" s="58" t="s">
        <v>64</v>
      </c>
      <c r="E5" s="7" t="s">
        <v>8</v>
      </c>
      <c r="F5" s="7" t="s">
        <v>8</v>
      </c>
      <c r="G5" s="10" t="s">
        <v>55</v>
      </c>
      <c r="H5" s="11" t="s">
        <v>12</v>
      </c>
      <c r="I5" s="11" t="s">
        <v>12</v>
      </c>
      <c r="J5" s="11" t="s">
        <v>12</v>
      </c>
      <c r="K5" s="10" t="s">
        <v>55</v>
      </c>
      <c r="L5" s="10" t="s">
        <v>55</v>
      </c>
      <c r="M5" s="10" t="s">
        <v>55</v>
      </c>
      <c r="N5" s="10" t="s">
        <v>55</v>
      </c>
    </row>
    <row r="6" spans="1:14" ht="124.2" x14ac:dyDescent="0.25">
      <c r="A6" s="88"/>
      <c r="B6" s="89" t="s">
        <v>65</v>
      </c>
      <c r="C6" s="57" t="s">
        <v>66</v>
      </c>
      <c r="D6" s="58" t="s">
        <v>67</v>
      </c>
      <c r="E6" s="7" t="s">
        <v>8</v>
      </c>
      <c r="F6" s="7" t="s">
        <v>8</v>
      </c>
      <c r="G6" s="10" t="s">
        <v>55</v>
      </c>
      <c r="H6" s="11" t="s">
        <v>9</v>
      </c>
      <c r="I6" s="11" t="s">
        <v>9</v>
      </c>
      <c r="J6" s="10" t="s">
        <v>9</v>
      </c>
      <c r="K6" s="10" t="s">
        <v>55</v>
      </c>
      <c r="L6" s="10" t="s">
        <v>9</v>
      </c>
      <c r="M6" s="10" t="s">
        <v>56</v>
      </c>
      <c r="N6" s="11" t="s">
        <v>57</v>
      </c>
    </row>
    <row r="7" spans="1:14" ht="55.2" x14ac:dyDescent="0.25">
      <c r="A7" s="88"/>
      <c r="B7" s="89"/>
      <c r="C7" s="57" t="s">
        <v>68</v>
      </c>
      <c r="D7" s="59" t="s">
        <v>69</v>
      </c>
      <c r="E7" s="7" t="s">
        <v>8</v>
      </c>
      <c r="F7" s="7" t="s">
        <v>8</v>
      </c>
      <c r="G7" s="10" t="s">
        <v>55</v>
      </c>
      <c r="H7" s="11" t="s">
        <v>70</v>
      </c>
      <c r="I7" s="11" t="s">
        <v>12</v>
      </c>
      <c r="J7" s="10" t="s">
        <v>9</v>
      </c>
      <c r="K7" s="10" t="s">
        <v>55</v>
      </c>
      <c r="L7" s="10" t="s">
        <v>9</v>
      </c>
      <c r="M7" s="10" t="s">
        <v>56</v>
      </c>
      <c r="N7" s="11" t="s">
        <v>57</v>
      </c>
    </row>
    <row r="8" spans="1:14" ht="96.6" x14ac:dyDescent="0.25">
      <c r="A8" s="88"/>
      <c r="B8" s="89"/>
      <c r="C8" s="57" t="s">
        <v>71</v>
      </c>
      <c r="D8" s="59" t="s">
        <v>72</v>
      </c>
      <c r="E8" s="7" t="s">
        <v>8</v>
      </c>
      <c r="F8" s="7" t="s">
        <v>8</v>
      </c>
      <c r="G8" s="10" t="s">
        <v>55</v>
      </c>
      <c r="H8" s="11" t="s">
        <v>70</v>
      </c>
      <c r="I8" s="11" t="s">
        <v>12</v>
      </c>
      <c r="J8" s="11" t="s">
        <v>12</v>
      </c>
      <c r="K8" s="11" t="s">
        <v>73</v>
      </c>
      <c r="L8" s="10" t="s">
        <v>55</v>
      </c>
      <c r="M8" s="10" t="s">
        <v>55</v>
      </c>
      <c r="N8" s="10" t="s">
        <v>55</v>
      </c>
    </row>
    <row r="9" spans="1:14" ht="96.6" x14ac:dyDescent="0.25">
      <c r="A9" s="88"/>
      <c r="B9" s="89"/>
      <c r="C9" s="57" t="s">
        <v>74</v>
      </c>
      <c r="D9" s="59" t="s">
        <v>75</v>
      </c>
      <c r="E9" s="7" t="s">
        <v>8</v>
      </c>
      <c r="F9" s="7" t="s">
        <v>8</v>
      </c>
      <c r="G9" s="10" t="s">
        <v>55</v>
      </c>
      <c r="H9" s="11" t="s">
        <v>70</v>
      </c>
      <c r="I9" s="11" t="s">
        <v>12</v>
      </c>
      <c r="J9" s="11" t="s">
        <v>12</v>
      </c>
      <c r="K9" s="11" t="s">
        <v>73</v>
      </c>
      <c r="L9" s="10" t="s">
        <v>55</v>
      </c>
      <c r="M9" s="10" t="s">
        <v>55</v>
      </c>
      <c r="N9" s="10" t="s">
        <v>55</v>
      </c>
    </row>
    <row r="10" spans="1:14" ht="96.6" x14ac:dyDescent="0.25">
      <c r="A10" s="88"/>
      <c r="B10" s="89"/>
      <c r="C10" s="57" t="s">
        <v>76</v>
      </c>
      <c r="D10" s="59" t="s">
        <v>77</v>
      </c>
      <c r="E10" s="7" t="s">
        <v>8</v>
      </c>
      <c r="F10" s="7" t="s">
        <v>8</v>
      </c>
      <c r="G10" s="10" t="s">
        <v>55</v>
      </c>
      <c r="H10" s="11" t="s">
        <v>70</v>
      </c>
      <c r="I10" s="11" t="s">
        <v>12</v>
      </c>
      <c r="J10" s="11" t="s">
        <v>12</v>
      </c>
      <c r="K10" s="11" t="s">
        <v>73</v>
      </c>
      <c r="L10" s="10" t="s">
        <v>55</v>
      </c>
      <c r="M10" s="10" t="s">
        <v>55</v>
      </c>
      <c r="N10" s="10" t="s">
        <v>55</v>
      </c>
    </row>
    <row r="11" spans="1:14" ht="55.2" x14ac:dyDescent="0.25">
      <c r="A11" s="88"/>
      <c r="B11" s="46" t="s">
        <v>78</v>
      </c>
      <c r="C11" s="60" t="s">
        <v>79</v>
      </c>
      <c r="D11" s="38" t="s">
        <v>80</v>
      </c>
      <c r="E11" s="7" t="s">
        <v>8</v>
      </c>
      <c r="F11" s="7" t="s">
        <v>8</v>
      </c>
      <c r="G11" s="10" t="s">
        <v>55</v>
      </c>
      <c r="H11" s="11" t="s">
        <v>9</v>
      </c>
      <c r="I11" s="11" t="s">
        <v>9</v>
      </c>
      <c r="J11" s="10" t="s">
        <v>9</v>
      </c>
      <c r="K11" s="10" t="s">
        <v>55</v>
      </c>
      <c r="L11" s="10" t="s">
        <v>9</v>
      </c>
      <c r="M11" s="10" t="s">
        <v>56</v>
      </c>
      <c r="N11" s="11" t="s">
        <v>57</v>
      </c>
    </row>
    <row r="12" spans="1:14" ht="55.2" x14ac:dyDescent="0.25">
      <c r="A12" s="88"/>
      <c r="B12" s="90" t="s">
        <v>81</v>
      </c>
      <c r="C12" s="60" t="s">
        <v>82</v>
      </c>
      <c r="D12" s="59" t="s">
        <v>83</v>
      </c>
      <c r="E12" s="7" t="s">
        <v>8</v>
      </c>
      <c r="F12" s="7" t="s">
        <v>8</v>
      </c>
      <c r="G12" s="10" t="s">
        <v>55</v>
      </c>
      <c r="H12" s="11" t="s">
        <v>12</v>
      </c>
      <c r="I12" s="11" t="s">
        <v>12</v>
      </c>
      <c r="J12" s="11" t="s">
        <v>12</v>
      </c>
      <c r="K12" s="10" t="s">
        <v>55</v>
      </c>
      <c r="L12" s="10" t="s">
        <v>55</v>
      </c>
      <c r="M12" s="10" t="s">
        <v>55</v>
      </c>
      <c r="N12" s="10" t="s">
        <v>55</v>
      </c>
    </row>
    <row r="13" spans="1:14" ht="55.2" x14ac:dyDescent="0.25">
      <c r="A13" s="88"/>
      <c r="B13" s="90"/>
      <c r="C13" s="60" t="s">
        <v>84</v>
      </c>
      <c r="D13" s="59" t="s">
        <v>85</v>
      </c>
      <c r="E13" s="7" t="s">
        <v>8</v>
      </c>
      <c r="F13" s="7" t="s">
        <v>8</v>
      </c>
      <c r="G13" s="10" t="s">
        <v>55</v>
      </c>
      <c r="H13" s="11" t="s">
        <v>12</v>
      </c>
      <c r="I13" s="11" t="s">
        <v>12</v>
      </c>
      <c r="J13" s="11" t="s">
        <v>12</v>
      </c>
      <c r="K13" s="10" t="s">
        <v>55</v>
      </c>
      <c r="L13" s="10" t="s">
        <v>55</v>
      </c>
      <c r="M13" s="10" t="s">
        <v>55</v>
      </c>
      <c r="N13" s="10" t="s">
        <v>55</v>
      </c>
    </row>
  </sheetData>
  <autoFilter ref="A1:N13" xr:uid="{00000000-0009-0000-0000-000002000000}"/>
  <mergeCells count="5">
    <mergeCell ref="A2:A13"/>
    <mergeCell ref="B2:B3"/>
    <mergeCell ref="B4:B5"/>
    <mergeCell ref="B6:B10"/>
    <mergeCell ref="B12:B13"/>
  </mergeCells>
  <phoneticPr fontId="22"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13"/>
  <sheetViews>
    <sheetView showGridLines="0" zoomScale="70" zoomScaleNormal="70" workbookViewId="0">
      <pane xSplit="4" ySplit="1" topLeftCell="E2" activePane="bottomRight" state="frozen"/>
      <selection pane="topRight"/>
      <selection pane="bottomLeft"/>
      <selection pane="bottomRight" activeCell="K4" sqref="K4"/>
    </sheetView>
  </sheetViews>
  <sheetFormatPr defaultColWidth="8.88671875" defaultRowHeight="13.8" x14ac:dyDescent="0.25"/>
  <cols>
    <col min="1" max="1" width="11.5546875" style="27" customWidth="1"/>
    <col min="2" max="2" width="36.109375" style="27" customWidth="1"/>
    <col min="3" max="3" width="10" style="27" customWidth="1"/>
    <col min="4" max="4" width="31.88671875" style="27" customWidth="1"/>
    <col min="5" max="8" width="12.33203125" style="27" customWidth="1"/>
    <col min="9" max="9" width="15.109375" style="27" customWidth="1"/>
    <col min="10" max="10" width="11.5546875" style="27" customWidth="1"/>
    <col min="11" max="11" width="30.6640625" style="27" customWidth="1"/>
    <col min="12" max="12" width="11.5546875" style="27" customWidth="1"/>
    <col min="13" max="13" width="18.21875" style="27" customWidth="1"/>
    <col min="14" max="14" width="11.5546875" style="27" customWidth="1"/>
    <col min="15" max="16384" width="8.88671875" style="27"/>
  </cols>
  <sheetData>
    <row r="1" spans="1:14" ht="105.6" customHeight="1"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41.4" x14ac:dyDescent="0.25">
      <c r="A2" s="88"/>
      <c r="B2" s="89" t="s">
        <v>52</v>
      </c>
      <c r="C2" s="57" t="s">
        <v>53</v>
      </c>
      <c r="D2" s="58" t="s">
        <v>54</v>
      </c>
      <c r="E2" s="7" t="s">
        <v>13</v>
      </c>
      <c r="F2" s="7" t="s">
        <v>13</v>
      </c>
      <c r="G2" s="10" t="s">
        <v>55</v>
      </c>
      <c r="H2" s="11" t="s">
        <v>9</v>
      </c>
      <c r="I2" s="11" t="s">
        <v>12</v>
      </c>
      <c r="J2" s="11" t="s">
        <v>12</v>
      </c>
      <c r="K2" s="10" t="s">
        <v>55</v>
      </c>
      <c r="L2" s="10" t="s">
        <v>55</v>
      </c>
      <c r="M2" s="10" t="s">
        <v>55</v>
      </c>
      <c r="N2" s="10" t="s">
        <v>55</v>
      </c>
    </row>
    <row r="3" spans="1:14" ht="69" x14ac:dyDescent="0.25">
      <c r="A3" s="88"/>
      <c r="B3" s="89"/>
      <c r="C3" s="57" t="s">
        <v>58</v>
      </c>
      <c r="D3" s="58" t="s">
        <v>59</v>
      </c>
      <c r="E3" s="7" t="s">
        <v>13</v>
      </c>
      <c r="F3" s="7" t="s">
        <v>13</v>
      </c>
      <c r="G3" s="10" t="s">
        <v>55</v>
      </c>
      <c r="H3" s="11" t="s">
        <v>12</v>
      </c>
      <c r="I3" s="11" t="s">
        <v>12</v>
      </c>
      <c r="J3" s="11" t="s">
        <v>12</v>
      </c>
      <c r="K3" s="10" t="s">
        <v>55</v>
      </c>
      <c r="L3" s="10" t="s">
        <v>55</v>
      </c>
      <c r="M3" s="10" t="s">
        <v>55</v>
      </c>
      <c r="N3" s="10" t="s">
        <v>55</v>
      </c>
    </row>
    <row r="4" spans="1:14" ht="69" x14ac:dyDescent="0.25">
      <c r="A4" s="88"/>
      <c r="B4" s="89" t="s">
        <v>60</v>
      </c>
      <c r="C4" s="57" t="s">
        <v>61</v>
      </c>
      <c r="D4" s="58" t="s">
        <v>62</v>
      </c>
      <c r="E4" s="7" t="s">
        <v>13</v>
      </c>
      <c r="F4" s="7" t="s">
        <v>13</v>
      </c>
      <c r="G4" s="10" t="s">
        <v>55</v>
      </c>
      <c r="H4" s="11" t="s">
        <v>12</v>
      </c>
      <c r="I4" s="11" t="s">
        <v>12</v>
      </c>
      <c r="J4" s="11" t="s">
        <v>12</v>
      </c>
      <c r="K4" s="10" t="s">
        <v>55</v>
      </c>
      <c r="L4" s="10" t="s">
        <v>55</v>
      </c>
      <c r="M4" s="10" t="s">
        <v>55</v>
      </c>
      <c r="N4" s="10" t="s">
        <v>55</v>
      </c>
    </row>
    <row r="5" spans="1:14" ht="69" x14ac:dyDescent="0.25">
      <c r="A5" s="88"/>
      <c r="B5" s="89"/>
      <c r="C5" s="57" t="s">
        <v>63</v>
      </c>
      <c r="D5" s="58" t="s">
        <v>64</v>
      </c>
      <c r="E5" s="7" t="s">
        <v>13</v>
      </c>
      <c r="F5" s="7" t="s">
        <v>13</v>
      </c>
      <c r="G5" s="10" t="s">
        <v>55</v>
      </c>
      <c r="H5" s="11" t="s">
        <v>12</v>
      </c>
      <c r="I5" s="11" t="s">
        <v>12</v>
      </c>
      <c r="J5" s="11" t="s">
        <v>12</v>
      </c>
      <c r="K5" s="10" t="s">
        <v>55</v>
      </c>
      <c r="L5" s="10" t="s">
        <v>55</v>
      </c>
      <c r="M5" s="10" t="s">
        <v>55</v>
      </c>
      <c r="N5" s="10" t="s">
        <v>55</v>
      </c>
    </row>
    <row r="6" spans="1:14" ht="124.2" x14ac:dyDescent="0.25">
      <c r="A6" s="88"/>
      <c r="B6" s="89" t="s">
        <v>65</v>
      </c>
      <c r="C6" s="57" t="s">
        <v>66</v>
      </c>
      <c r="D6" s="58" t="s">
        <v>67</v>
      </c>
      <c r="E6" s="7" t="s">
        <v>13</v>
      </c>
      <c r="F6" s="7" t="s">
        <v>13</v>
      </c>
      <c r="G6" s="10" t="s">
        <v>55</v>
      </c>
      <c r="H6" s="11" t="s">
        <v>9</v>
      </c>
      <c r="I6" s="11" t="s">
        <v>9</v>
      </c>
      <c r="J6" s="10" t="s">
        <v>9</v>
      </c>
      <c r="K6" s="10" t="s">
        <v>55</v>
      </c>
      <c r="L6" s="10" t="s">
        <v>9</v>
      </c>
      <c r="M6" s="10" t="s">
        <v>56</v>
      </c>
      <c r="N6" s="11" t="s">
        <v>57</v>
      </c>
    </row>
    <row r="7" spans="1:14" ht="55.2" x14ac:dyDescent="0.25">
      <c r="A7" s="88"/>
      <c r="B7" s="89"/>
      <c r="C7" s="57" t="s">
        <v>68</v>
      </c>
      <c r="D7" s="59" t="s">
        <v>69</v>
      </c>
      <c r="E7" s="7" t="s">
        <v>13</v>
      </c>
      <c r="F7" s="7" t="s">
        <v>13</v>
      </c>
      <c r="G7" s="10" t="s">
        <v>55</v>
      </c>
      <c r="H7" s="11" t="s">
        <v>70</v>
      </c>
      <c r="I7" s="11" t="s">
        <v>12</v>
      </c>
      <c r="J7" s="11" t="s">
        <v>12</v>
      </c>
      <c r="K7" s="10" t="s">
        <v>55</v>
      </c>
      <c r="L7" s="10" t="s">
        <v>55</v>
      </c>
      <c r="M7" s="10" t="s">
        <v>55</v>
      </c>
      <c r="N7" s="10" t="s">
        <v>55</v>
      </c>
    </row>
    <row r="8" spans="1:14" ht="96.6" x14ac:dyDescent="0.25">
      <c r="A8" s="88"/>
      <c r="B8" s="89"/>
      <c r="C8" s="57" t="s">
        <v>71</v>
      </c>
      <c r="D8" s="59" t="s">
        <v>72</v>
      </c>
      <c r="E8" s="7" t="s">
        <v>13</v>
      </c>
      <c r="F8" s="7" t="s">
        <v>13</v>
      </c>
      <c r="G8" s="10" t="s">
        <v>55</v>
      </c>
      <c r="H8" s="11" t="s">
        <v>70</v>
      </c>
      <c r="I8" s="11" t="s">
        <v>12</v>
      </c>
      <c r="J8" s="11" t="s">
        <v>12</v>
      </c>
      <c r="K8" s="11" t="s">
        <v>73</v>
      </c>
      <c r="L8" s="10" t="s">
        <v>55</v>
      </c>
      <c r="M8" s="10" t="s">
        <v>55</v>
      </c>
      <c r="N8" s="10" t="s">
        <v>55</v>
      </c>
    </row>
    <row r="9" spans="1:14" ht="96.6" x14ac:dyDescent="0.25">
      <c r="A9" s="88"/>
      <c r="B9" s="89"/>
      <c r="C9" s="57" t="s">
        <v>74</v>
      </c>
      <c r="D9" s="59" t="s">
        <v>75</v>
      </c>
      <c r="E9" s="7" t="s">
        <v>13</v>
      </c>
      <c r="F9" s="7" t="s">
        <v>13</v>
      </c>
      <c r="G9" s="10" t="s">
        <v>55</v>
      </c>
      <c r="H9" s="11" t="s">
        <v>70</v>
      </c>
      <c r="I9" s="11" t="s">
        <v>12</v>
      </c>
      <c r="J9" s="11" t="s">
        <v>12</v>
      </c>
      <c r="K9" s="11" t="s">
        <v>73</v>
      </c>
      <c r="L9" s="10" t="s">
        <v>55</v>
      </c>
      <c r="M9" s="10" t="s">
        <v>55</v>
      </c>
      <c r="N9" s="10" t="s">
        <v>55</v>
      </c>
    </row>
    <row r="10" spans="1:14" ht="96.6" x14ac:dyDescent="0.25">
      <c r="A10" s="88"/>
      <c r="B10" s="89"/>
      <c r="C10" s="57" t="s">
        <v>76</v>
      </c>
      <c r="D10" s="59" t="s">
        <v>77</v>
      </c>
      <c r="E10" s="7" t="s">
        <v>13</v>
      </c>
      <c r="F10" s="7" t="s">
        <v>13</v>
      </c>
      <c r="G10" s="10" t="s">
        <v>55</v>
      </c>
      <c r="H10" s="11" t="s">
        <v>70</v>
      </c>
      <c r="I10" s="11" t="s">
        <v>12</v>
      </c>
      <c r="J10" s="11" t="s">
        <v>12</v>
      </c>
      <c r="K10" s="11" t="s">
        <v>73</v>
      </c>
      <c r="L10" s="10" t="s">
        <v>55</v>
      </c>
      <c r="M10" s="10" t="s">
        <v>55</v>
      </c>
      <c r="N10" s="10" t="s">
        <v>55</v>
      </c>
    </row>
    <row r="11" spans="1:14" ht="55.2" x14ac:dyDescent="0.25">
      <c r="A11" s="88"/>
      <c r="B11" s="46" t="s">
        <v>78</v>
      </c>
      <c r="C11" s="60" t="s">
        <v>79</v>
      </c>
      <c r="D11" s="38" t="s">
        <v>80</v>
      </c>
      <c r="E11" s="7" t="s">
        <v>13</v>
      </c>
      <c r="F11" s="7" t="s">
        <v>13</v>
      </c>
      <c r="G11" s="10" t="s">
        <v>55</v>
      </c>
      <c r="H11" s="11" t="s">
        <v>9</v>
      </c>
      <c r="I11" s="11" t="s">
        <v>9</v>
      </c>
      <c r="J11" s="10" t="s">
        <v>9</v>
      </c>
      <c r="K11" s="10" t="s">
        <v>55</v>
      </c>
      <c r="L11" s="10" t="s">
        <v>9</v>
      </c>
      <c r="M11" s="10" t="s">
        <v>56</v>
      </c>
      <c r="N11" s="11" t="s">
        <v>57</v>
      </c>
    </row>
    <row r="12" spans="1:14" ht="55.2" x14ac:dyDescent="0.25">
      <c r="A12" s="88"/>
      <c r="B12" s="90" t="s">
        <v>81</v>
      </c>
      <c r="C12" s="60" t="s">
        <v>82</v>
      </c>
      <c r="D12" s="59" t="s">
        <v>83</v>
      </c>
      <c r="E12" s="7" t="s">
        <v>13</v>
      </c>
      <c r="F12" s="7" t="s">
        <v>13</v>
      </c>
      <c r="G12" s="10" t="s">
        <v>55</v>
      </c>
      <c r="H12" s="11" t="s">
        <v>12</v>
      </c>
      <c r="I12" s="11" t="s">
        <v>12</v>
      </c>
      <c r="J12" s="11" t="s">
        <v>12</v>
      </c>
      <c r="K12" s="10" t="s">
        <v>55</v>
      </c>
      <c r="L12" s="10" t="s">
        <v>55</v>
      </c>
      <c r="M12" s="10" t="s">
        <v>55</v>
      </c>
      <c r="N12" s="10" t="s">
        <v>55</v>
      </c>
    </row>
    <row r="13" spans="1:14" ht="55.2" x14ac:dyDescent="0.25">
      <c r="A13" s="88"/>
      <c r="B13" s="90"/>
      <c r="C13" s="60" t="s">
        <v>84</v>
      </c>
      <c r="D13" s="59" t="s">
        <v>85</v>
      </c>
      <c r="E13" s="7" t="s">
        <v>13</v>
      </c>
      <c r="F13" s="7" t="s">
        <v>13</v>
      </c>
      <c r="G13" s="10" t="s">
        <v>55</v>
      </c>
      <c r="H13" s="11" t="s">
        <v>12</v>
      </c>
      <c r="I13" s="11" t="s">
        <v>12</v>
      </c>
      <c r="J13" s="11" t="s">
        <v>12</v>
      </c>
      <c r="K13" s="10" t="s">
        <v>55</v>
      </c>
      <c r="L13" s="10" t="s">
        <v>55</v>
      </c>
      <c r="M13" s="10" t="s">
        <v>55</v>
      </c>
      <c r="N13" s="10" t="s">
        <v>55</v>
      </c>
    </row>
  </sheetData>
  <autoFilter ref="A1:N13" xr:uid="{00000000-0009-0000-0000-000003000000}"/>
  <mergeCells count="5">
    <mergeCell ref="A2:A13"/>
    <mergeCell ref="B2:B3"/>
    <mergeCell ref="B4:B5"/>
    <mergeCell ref="B6:B10"/>
    <mergeCell ref="B12:B13"/>
  </mergeCells>
  <phoneticPr fontId="22" type="noConversion"/>
  <pageMargins left="0.75" right="0.75" top="1" bottom="1" header="0.5" footer="0.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N19"/>
  <sheetViews>
    <sheetView showGridLines="0" zoomScale="85" zoomScaleNormal="85" workbookViewId="0">
      <pane xSplit="4" ySplit="1" topLeftCell="E2" activePane="bottomRight" state="frozen"/>
      <selection pane="topRight"/>
      <selection pane="bottomLeft"/>
      <selection pane="bottomRight" activeCell="J14" sqref="J14:N14"/>
    </sheetView>
  </sheetViews>
  <sheetFormatPr defaultColWidth="8.6640625" defaultRowHeight="13.8" x14ac:dyDescent="0.25"/>
  <cols>
    <col min="1" max="1" width="13" style="41" customWidth="1"/>
    <col min="2" max="2" width="29.33203125" style="41" customWidth="1"/>
    <col min="3" max="3" width="11.6640625" style="41" customWidth="1"/>
    <col min="4" max="4" width="30.88671875" style="41" customWidth="1"/>
    <col min="5" max="6" width="21.6640625" style="41" customWidth="1"/>
    <col min="7" max="7" width="14.5546875" style="41" customWidth="1"/>
    <col min="8" max="10" width="12.33203125" style="41" customWidth="1"/>
    <col min="11" max="11" width="41.44140625" style="41" customWidth="1"/>
    <col min="12" max="12" width="14" style="41" customWidth="1"/>
    <col min="13" max="13" width="15.21875" style="41" customWidth="1"/>
    <col min="14" max="14" width="14.33203125" style="41" customWidth="1"/>
    <col min="15" max="16384" width="8.6640625" style="41"/>
  </cols>
  <sheetData>
    <row r="1" spans="1:14" ht="97.2" customHeight="1"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112.95" customHeight="1" x14ac:dyDescent="0.25">
      <c r="A2" s="91" t="s">
        <v>86</v>
      </c>
      <c r="B2" s="92" t="s">
        <v>87</v>
      </c>
      <c r="C2" s="33" t="s">
        <v>88</v>
      </c>
      <c r="D2" s="34" t="s">
        <v>89</v>
      </c>
      <c r="E2" s="7" t="s">
        <v>8</v>
      </c>
      <c r="F2" s="7" t="s">
        <v>8</v>
      </c>
      <c r="G2" s="7" t="s">
        <v>55</v>
      </c>
      <c r="H2" s="7" t="s">
        <v>9</v>
      </c>
      <c r="I2" s="7" t="s">
        <v>9</v>
      </c>
      <c r="J2" s="10" t="s">
        <v>9</v>
      </c>
      <c r="K2" s="10" t="s">
        <v>55</v>
      </c>
      <c r="L2" s="10" t="s">
        <v>9</v>
      </c>
      <c r="M2" s="10" t="s">
        <v>56</v>
      </c>
      <c r="N2" s="11" t="s">
        <v>57</v>
      </c>
    </row>
    <row r="3" spans="1:14" ht="41.4" x14ac:dyDescent="0.25">
      <c r="A3" s="91"/>
      <c r="B3" s="93"/>
      <c r="C3" s="33" t="s">
        <v>90</v>
      </c>
      <c r="D3" s="34" t="s">
        <v>91</v>
      </c>
      <c r="E3" s="7" t="s">
        <v>8</v>
      </c>
      <c r="F3" s="7" t="s">
        <v>8</v>
      </c>
      <c r="G3" s="7" t="s">
        <v>55</v>
      </c>
      <c r="H3" s="40" t="s">
        <v>9</v>
      </c>
      <c r="I3" s="40" t="s">
        <v>9</v>
      </c>
      <c r="J3" s="10" t="s">
        <v>9</v>
      </c>
      <c r="K3" s="10" t="s">
        <v>55</v>
      </c>
      <c r="L3" s="10" t="s">
        <v>9</v>
      </c>
      <c r="M3" s="10" t="s">
        <v>56</v>
      </c>
      <c r="N3" s="11" t="s">
        <v>57</v>
      </c>
    </row>
    <row r="4" spans="1:14" ht="27.6" x14ac:dyDescent="0.25">
      <c r="A4" s="91"/>
      <c r="B4" s="93"/>
      <c r="C4" s="33" t="s">
        <v>92</v>
      </c>
      <c r="D4" s="34" t="s">
        <v>93</v>
      </c>
      <c r="E4" s="7" t="s">
        <v>8</v>
      </c>
      <c r="F4" s="7" t="s">
        <v>8</v>
      </c>
      <c r="G4" s="7" t="s">
        <v>55</v>
      </c>
      <c r="H4" s="40" t="s">
        <v>9</v>
      </c>
      <c r="I4" s="40" t="s">
        <v>12</v>
      </c>
      <c r="J4" s="10" t="s">
        <v>9</v>
      </c>
      <c r="K4" s="10" t="s">
        <v>55</v>
      </c>
      <c r="L4" s="10" t="s">
        <v>9</v>
      </c>
      <c r="M4" s="10" t="s">
        <v>56</v>
      </c>
      <c r="N4" s="11" t="s">
        <v>57</v>
      </c>
    </row>
    <row r="5" spans="1:14" ht="108" customHeight="1" x14ac:dyDescent="0.25">
      <c r="A5" s="91"/>
      <c r="B5" s="93"/>
      <c r="C5" s="33" t="s">
        <v>94</v>
      </c>
      <c r="D5" s="34" t="s">
        <v>95</v>
      </c>
      <c r="E5" s="7" t="s">
        <v>8</v>
      </c>
      <c r="F5" s="7" t="s">
        <v>8</v>
      </c>
      <c r="G5" s="7" t="s">
        <v>55</v>
      </c>
      <c r="H5" s="40" t="s">
        <v>9</v>
      </c>
      <c r="I5" s="40" t="s">
        <v>12</v>
      </c>
      <c r="J5" s="40" t="s">
        <v>12</v>
      </c>
      <c r="K5" s="45" t="s">
        <v>96</v>
      </c>
      <c r="L5" s="10" t="s">
        <v>55</v>
      </c>
      <c r="M5" s="10" t="s">
        <v>55</v>
      </c>
      <c r="N5" s="10" t="s">
        <v>55</v>
      </c>
    </row>
    <row r="6" spans="1:14" ht="41.4" x14ac:dyDescent="0.25">
      <c r="A6" s="91"/>
      <c r="B6" s="94"/>
      <c r="C6" s="33" t="s">
        <v>97</v>
      </c>
      <c r="D6" s="34" t="s">
        <v>98</v>
      </c>
      <c r="E6" s="7" t="s">
        <v>8</v>
      </c>
      <c r="F6" s="7" t="s">
        <v>8</v>
      </c>
      <c r="G6" s="7" t="s">
        <v>55</v>
      </c>
      <c r="H6" s="40" t="s">
        <v>9</v>
      </c>
      <c r="I6" s="40" t="s">
        <v>9</v>
      </c>
      <c r="J6" s="10" t="s">
        <v>9</v>
      </c>
      <c r="K6" s="10" t="s">
        <v>55</v>
      </c>
      <c r="L6" s="10" t="s">
        <v>9</v>
      </c>
      <c r="M6" s="10" t="s">
        <v>56</v>
      </c>
      <c r="N6" s="11" t="s">
        <v>57</v>
      </c>
    </row>
    <row r="7" spans="1:14" ht="96.6" x14ac:dyDescent="0.25">
      <c r="A7" s="91"/>
      <c r="B7" s="32" t="s">
        <v>99</v>
      </c>
      <c r="C7" s="33" t="s">
        <v>100</v>
      </c>
      <c r="D7" s="34" t="s">
        <v>101</v>
      </c>
      <c r="E7" s="7" t="s">
        <v>8</v>
      </c>
      <c r="F7" s="7" t="s">
        <v>8</v>
      </c>
      <c r="G7" s="7" t="s">
        <v>55</v>
      </c>
      <c r="H7" s="40" t="s">
        <v>9</v>
      </c>
      <c r="I7" s="40" t="s">
        <v>9</v>
      </c>
      <c r="J7" s="40" t="s">
        <v>12</v>
      </c>
      <c r="K7" s="35" t="s">
        <v>102</v>
      </c>
      <c r="L7" s="10" t="s">
        <v>55</v>
      </c>
      <c r="M7" s="10" t="s">
        <v>55</v>
      </c>
      <c r="N7" s="10" t="s">
        <v>55</v>
      </c>
    </row>
    <row r="8" spans="1:14" ht="124.2" x14ac:dyDescent="0.25">
      <c r="A8" s="91"/>
      <c r="B8" s="92" t="s">
        <v>103</v>
      </c>
      <c r="C8" s="33" t="s">
        <v>104</v>
      </c>
      <c r="D8" s="34" t="s">
        <v>105</v>
      </c>
      <c r="E8" s="7" t="s">
        <v>8</v>
      </c>
      <c r="F8" s="7" t="s">
        <v>8</v>
      </c>
      <c r="G8" s="7" t="s">
        <v>55</v>
      </c>
      <c r="H8" s="40" t="s">
        <v>9</v>
      </c>
      <c r="I8" s="40" t="s">
        <v>9</v>
      </c>
      <c r="J8" s="10" t="s">
        <v>9</v>
      </c>
      <c r="K8" s="10" t="s">
        <v>55</v>
      </c>
      <c r="L8" s="10" t="s">
        <v>9</v>
      </c>
      <c r="M8" s="10" t="s">
        <v>56</v>
      </c>
      <c r="N8" s="11" t="s">
        <v>57</v>
      </c>
    </row>
    <row r="9" spans="1:14" ht="69" x14ac:dyDescent="0.25">
      <c r="A9" s="91"/>
      <c r="B9" s="93"/>
      <c r="C9" s="33" t="s">
        <v>106</v>
      </c>
      <c r="D9" s="34" t="s">
        <v>107</v>
      </c>
      <c r="E9" s="7" t="s">
        <v>8</v>
      </c>
      <c r="F9" s="7" t="s">
        <v>8</v>
      </c>
      <c r="G9" s="7" t="s">
        <v>55</v>
      </c>
      <c r="H9" s="40" t="s">
        <v>9</v>
      </c>
      <c r="I9" s="35" t="s">
        <v>70</v>
      </c>
      <c r="J9" s="40" t="s">
        <v>12</v>
      </c>
      <c r="K9" s="35" t="s">
        <v>108</v>
      </c>
      <c r="L9" s="10" t="s">
        <v>55</v>
      </c>
      <c r="M9" s="10" t="s">
        <v>55</v>
      </c>
      <c r="N9" s="10" t="s">
        <v>55</v>
      </c>
    </row>
    <row r="10" spans="1:14" ht="55.2" x14ac:dyDescent="0.25">
      <c r="A10" s="91"/>
      <c r="B10" s="92" t="s">
        <v>109</v>
      </c>
      <c r="C10" s="33" t="s">
        <v>110</v>
      </c>
      <c r="D10" s="34" t="s">
        <v>111</v>
      </c>
      <c r="E10" s="7" t="s">
        <v>8</v>
      </c>
      <c r="F10" s="7" t="s">
        <v>8</v>
      </c>
      <c r="G10" s="7" t="s">
        <v>55</v>
      </c>
      <c r="H10" s="40" t="s">
        <v>9</v>
      </c>
      <c r="I10" s="40" t="s">
        <v>9</v>
      </c>
      <c r="J10" s="10" t="s">
        <v>9</v>
      </c>
      <c r="K10" s="10" t="s">
        <v>55</v>
      </c>
      <c r="L10" s="10" t="s">
        <v>9</v>
      </c>
      <c r="M10" s="10" t="s">
        <v>56</v>
      </c>
      <c r="N10" s="11" t="s">
        <v>57</v>
      </c>
    </row>
    <row r="11" spans="1:14" ht="69" x14ac:dyDescent="0.25">
      <c r="A11" s="91"/>
      <c r="B11" s="93"/>
      <c r="C11" s="33" t="s">
        <v>112</v>
      </c>
      <c r="D11" s="34" t="s">
        <v>113</v>
      </c>
      <c r="E11" s="7" t="s">
        <v>8</v>
      </c>
      <c r="F11" s="7" t="s">
        <v>8</v>
      </c>
      <c r="G11" s="7" t="s">
        <v>55</v>
      </c>
      <c r="H11" s="40" t="s">
        <v>9</v>
      </c>
      <c r="I11" s="40" t="s">
        <v>9</v>
      </c>
      <c r="J11" s="10" t="s">
        <v>9</v>
      </c>
      <c r="K11" s="10" t="s">
        <v>55</v>
      </c>
      <c r="L11" s="10" t="s">
        <v>9</v>
      </c>
      <c r="M11" s="10" t="s">
        <v>56</v>
      </c>
      <c r="N11" s="11" t="s">
        <v>57</v>
      </c>
    </row>
    <row r="12" spans="1:14" ht="55.2" x14ac:dyDescent="0.25">
      <c r="A12" s="91"/>
      <c r="B12" s="92" t="s">
        <v>81</v>
      </c>
      <c r="C12" s="33" t="s">
        <v>114</v>
      </c>
      <c r="D12" s="34" t="s">
        <v>83</v>
      </c>
      <c r="E12" s="7" t="s">
        <v>8</v>
      </c>
      <c r="F12" s="7" t="s">
        <v>8</v>
      </c>
      <c r="G12" s="7" t="s">
        <v>55</v>
      </c>
      <c r="H12" s="40" t="s">
        <v>9</v>
      </c>
      <c r="I12" s="40" t="s">
        <v>12</v>
      </c>
      <c r="J12" s="10" t="s">
        <v>9</v>
      </c>
      <c r="K12" s="10" t="s">
        <v>55</v>
      </c>
      <c r="L12" s="10" t="s">
        <v>9</v>
      </c>
      <c r="M12" s="10" t="s">
        <v>56</v>
      </c>
      <c r="N12" s="11" t="s">
        <v>57</v>
      </c>
    </row>
    <row r="13" spans="1:14" ht="55.2" x14ac:dyDescent="0.25">
      <c r="A13" s="91"/>
      <c r="B13" s="93"/>
      <c r="C13" s="33" t="s">
        <v>115</v>
      </c>
      <c r="D13" s="34" t="s">
        <v>85</v>
      </c>
      <c r="E13" s="7" t="s">
        <v>8</v>
      </c>
      <c r="F13" s="7" t="s">
        <v>8</v>
      </c>
      <c r="G13" s="7" t="s">
        <v>55</v>
      </c>
      <c r="H13" s="40" t="s">
        <v>9</v>
      </c>
      <c r="I13" s="40" t="s">
        <v>12</v>
      </c>
      <c r="J13" s="10" t="s">
        <v>9</v>
      </c>
      <c r="K13" s="10" t="s">
        <v>55</v>
      </c>
      <c r="L13" s="10" t="s">
        <v>9</v>
      </c>
      <c r="M13" s="10" t="s">
        <v>56</v>
      </c>
      <c r="N13" s="11" t="s">
        <v>57</v>
      </c>
    </row>
    <row r="14" spans="1:14" ht="238.2" customHeight="1" x14ac:dyDescent="0.25">
      <c r="A14" s="91"/>
      <c r="B14" s="32" t="s">
        <v>116</v>
      </c>
      <c r="C14" s="33" t="s">
        <v>117</v>
      </c>
      <c r="D14" s="34" t="s">
        <v>118</v>
      </c>
      <c r="E14" s="7" t="s">
        <v>8</v>
      </c>
      <c r="F14" s="7" t="s">
        <v>8</v>
      </c>
      <c r="G14" s="7" t="s">
        <v>55</v>
      </c>
      <c r="H14" s="40" t="s">
        <v>9</v>
      </c>
      <c r="I14" s="40" t="s">
        <v>9</v>
      </c>
      <c r="J14" s="40" t="s">
        <v>12</v>
      </c>
      <c r="K14" s="35" t="s">
        <v>119</v>
      </c>
      <c r="L14" s="10" t="s">
        <v>55</v>
      </c>
      <c r="M14" s="10" t="s">
        <v>55</v>
      </c>
      <c r="N14" s="10" t="s">
        <v>55</v>
      </c>
    </row>
    <row r="15" spans="1:14" x14ac:dyDescent="0.25">
      <c r="N15" s="42"/>
    </row>
    <row r="16" spans="1:14" x14ac:dyDescent="0.25">
      <c r="N16" s="42"/>
    </row>
    <row r="17" spans="14:14" x14ac:dyDescent="0.25">
      <c r="N17" s="42"/>
    </row>
    <row r="18" spans="14:14" x14ac:dyDescent="0.25">
      <c r="N18" s="42"/>
    </row>
    <row r="19" spans="14:14" x14ac:dyDescent="0.25">
      <c r="N19" s="42"/>
    </row>
  </sheetData>
  <autoFilter ref="A1:N14" xr:uid="{00000000-0009-0000-0000-000004000000}"/>
  <mergeCells count="5">
    <mergeCell ref="A2:A14"/>
    <mergeCell ref="B2:B6"/>
    <mergeCell ref="B8:B9"/>
    <mergeCell ref="B10:B11"/>
    <mergeCell ref="B12:B13"/>
  </mergeCells>
  <phoneticPr fontId="22" type="noConversion"/>
  <pageMargins left="0.75" right="0.75" top="1" bottom="1"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19"/>
  <sheetViews>
    <sheetView showGridLines="0" zoomScale="115" zoomScaleNormal="115" workbookViewId="0">
      <pane xSplit="4" ySplit="1" topLeftCell="E2" activePane="bottomRight" state="frozen"/>
      <selection pane="topRight"/>
      <selection pane="bottomLeft"/>
      <selection pane="bottomRight" activeCell="C2" sqref="C2"/>
    </sheetView>
  </sheetViews>
  <sheetFormatPr defaultColWidth="8.6640625" defaultRowHeight="13.8" x14ac:dyDescent="0.25"/>
  <cols>
    <col min="1" max="1" width="13" style="41" customWidth="1"/>
    <col min="2" max="2" width="29.33203125" style="41" customWidth="1"/>
    <col min="3" max="3" width="11.6640625" style="41" customWidth="1"/>
    <col min="4" max="4" width="30.88671875" style="41" customWidth="1"/>
    <col min="5" max="6" width="21.6640625" style="41" customWidth="1"/>
    <col min="7" max="7" width="14.5546875" style="41" customWidth="1"/>
    <col min="8" max="10" width="12.33203125" style="41" customWidth="1"/>
    <col min="11" max="11" width="41.44140625" style="41" customWidth="1"/>
    <col min="12" max="12" width="14" style="41" customWidth="1"/>
    <col min="13" max="13" width="15.21875" style="41" customWidth="1"/>
    <col min="14" max="14" width="14.33203125" style="41" customWidth="1"/>
    <col min="15" max="16384" width="8.6640625" style="41"/>
  </cols>
  <sheetData>
    <row r="1" spans="1:14" ht="97.2" customHeight="1"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112.95" customHeight="1" x14ac:dyDescent="0.25">
      <c r="A2" s="91" t="s">
        <v>86</v>
      </c>
      <c r="B2" s="92" t="s">
        <v>87</v>
      </c>
      <c r="C2" s="33" t="s">
        <v>88</v>
      </c>
      <c r="D2" s="34" t="s">
        <v>89</v>
      </c>
      <c r="E2" s="7" t="s">
        <v>13</v>
      </c>
      <c r="F2" s="7" t="s">
        <v>13</v>
      </c>
      <c r="G2" s="7" t="s">
        <v>55</v>
      </c>
      <c r="H2" s="7" t="s">
        <v>9</v>
      </c>
      <c r="I2" s="7" t="s">
        <v>9</v>
      </c>
      <c r="J2" s="10" t="s">
        <v>9</v>
      </c>
      <c r="K2" s="10" t="s">
        <v>55</v>
      </c>
      <c r="L2" s="10" t="s">
        <v>9</v>
      </c>
      <c r="M2" s="10" t="s">
        <v>56</v>
      </c>
      <c r="N2" s="11" t="s">
        <v>57</v>
      </c>
    </row>
    <row r="3" spans="1:14" ht="41.4" x14ac:dyDescent="0.25">
      <c r="A3" s="91"/>
      <c r="B3" s="93"/>
      <c r="C3" s="33" t="s">
        <v>90</v>
      </c>
      <c r="D3" s="34" t="s">
        <v>91</v>
      </c>
      <c r="E3" s="7" t="s">
        <v>13</v>
      </c>
      <c r="F3" s="7" t="s">
        <v>13</v>
      </c>
      <c r="G3" s="7" t="s">
        <v>55</v>
      </c>
      <c r="H3" s="40" t="s">
        <v>9</v>
      </c>
      <c r="I3" s="40" t="s">
        <v>9</v>
      </c>
      <c r="J3" s="10" t="s">
        <v>9</v>
      </c>
      <c r="K3" s="10" t="s">
        <v>55</v>
      </c>
      <c r="L3" s="10" t="s">
        <v>9</v>
      </c>
      <c r="M3" s="10" t="s">
        <v>56</v>
      </c>
      <c r="N3" s="11" t="s">
        <v>57</v>
      </c>
    </row>
    <row r="4" spans="1:14" x14ac:dyDescent="0.25">
      <c r="A4" s="91"/>
      <c r="B4" s="93"/>
      <c r="C4" s="33" t="s">
        <v>92</v>
      </c>
      <c r="D4" s="34" t="s">
        <v>93</v>
      </c>
      <c r="E4" s="7" t="s">
        <v>13</v>
      </c>
      <c r="F4" s="7" t="s">
        <v>13</v>
      </c>
      <c r="G4" s="7" t="s">
        <v>55</v>
      </c>
      <c r="H4" s="40" t="s">
        <v>9</v>
      </c>
      <c r="I4" s="40" t="s">
        <v>12</v>
      </c>
      <c r="J4" s="40" t="s">
        <v>12</v>
      </c>
      <c r="K4" s="10" t="s">
        <v>55</v>
      </c>
      <c r="L4" s="10" t="s">
        <v>55</v>
      </c>
      <c r="M4" s="10" t="s">
        <v>55</v>
      </c>
      <c r="N4" s="10" t="s">
        <v>55</v>
      </c>
    </row>
    <row r="5" spans="1:14" ht="108" customHeight="1" x14ac:dyDescent="0.25">
      <c r="A5" s="91"/>
      <c r="B5" s="93"/>
      <c r="C5" s="33" t="s">
        <v>94</v>
      </c>
      <c r="D5" s="34" t="s">
        <v>95</v>
      </c>
      <c r="E5" s="7" t="s">
        <v>13</v>
      </c>
      <c r="F5" s="7" t="s">
        <v>13</v>
      </c>
      <c r="G5" s="7" t="s">
        <v>55</v>
      </c>
      <c r="H5" s="40" t="s">
        <v>9</v>
      </c>
      <c r="I5" s="40" t="s">
        <v>12</v>
      </c>
      <c r="J5" s="40" t="s">
        <v>12</v>
      </c>
      <c r="K5" s="45" t="s">
        <v>96</v>
      </c>
      <c r="L5" s="10" t="s">
        <v>55</v>
      </c>
      <c r="M5" s="10" t="s">
        <v>55</v>
      </c>
      <c r="N5" s="10" t="s">
        <v>55</v>
      </c>
    </row>
    <row r="6" spans="1:14" ht="41.4" x14ac:dyDescent="0.25">
      <c r="A6" s="91"/>
      <c r="B6" s="94"/>
      <c r="C6" s="33" t="s">
        <v>97</v>
      </c>
      <c r="D6" s="34" t="s">
        <v>98</v>
      </c>
      <c r="E6" s="7" t="s">
        <v>13</v>
      </c>
      <c r="F6" s="7" t="s">
        <v>13</v>
      </c>
      <c r="G6" s="7" t="s">
        <v>55</v>
      </c>
      <c r="H6" s="40" t="s">
        <v>9</v>
      </c>
      <c r="I6" s="40" t="s">
        <v>9</v>
      </c>
      <c r="J6" s="10" t="s">
        <v>9</v>
      </c>
      <c r="K6" s="10" t="s">
        <v>55</v>
      </c>
      <c r="L6" s="10" t="s">
        <v>9</v>
      </c>
      <c r="M6" s="10" t="s">
        <v>56</v>
      </c>
      <c r="N6" s="11" t="s">
        <v>57</v>
      </c>
    </row>
    <row r="7" spans="1:14" ht="96.6" x14ac:dyDescent="0.25">
      <c r="A7" s="91"/>
      <c r="B7" s="32" t="s">
        <v>99</v>
      </c>
      <c r="C7" s="33" t="s">
        <v>100</v>
      </c>
      <c r="D7" s="34" t="s">
        <v>101</v>
      </c>
      <c r="E7" s="7" t="s">
        <v>13</v>
      </c>
      <c r="F7" s="7" t="s">
        <v>13</v>
      </c>
      <c r="G7" s="7" t="s">
        <v>55</v>
      </c>
      <c r="H7" s="40" t="s">
        <v>9</v>
      </c>
      <c r="I7" s="40" t="s">
        <v>9</v>
      </c>
      <c r="J7" s="40" t="s">
        <v>12</v>
      </c>
      <c r="K7" s="35" t="s">
        <v>102</v>
      </c>
      <c r="L7" s="10" t="s">
        <v>55</v>
      </c>
      <c r="M7" s="10" t="s">
        <v>55</v>
      </c>
      <c r="N7" s="10" t="s">
        <v>55</v>
      </c>
    </row>
    <row r="8" spans="1:14" ht="124.2" x14ac:dyDescent="0.25">
      <c r="A8" s="91"/>
      <c r="B8" s="92" t="s">
        <v>103</v>
      </c>
      <c r="C8" s="33" t="s">
        <v>104</v>
      </c>
      <c r="D8" s="34" t="s">
        <v>105</v>
      </c>
      <c r="E8" s="7" t="s">
        <v>13</v>
      </c>
      <c r="F8" s="7" t="s">
        <v>13</v>
      </c>
      <c r="G8" s="7" t="s">
        <v>55</v>
      </c>
      <c r="H8" s="40" t="s">
        <v>9</v>
      </c>
      <c r="I8" s="40" t="s">
        <v>9</v>
      </c>
      <c r="J8" s="10" t="s">
        <v>9</v>
      </c>
      <c r="K8" s="10" t="s">
        <v>55</v>
      </c>
      <c r="L8" s="10" t="s">
        <v>9</v>
      </c>
      <c r="M8" s="10" t="s">
        <v>56</v>
      </c>
      <c r="N8" s="11" t="s">
        <v>57</v>
      </c>
    </row>
    <row r="9" spans="1:14" ht="69" x14ac:dyDescent="0.25">
      <c r="A9" s="91"/>
      <c r="B9" s="93"/>
      <c r="C9" s="33" t="s">
        <v>106</v>
      </c>
      <c r="D9" s="34" t="s">
        <v>107</v>
      </c>
      <c r="E9" s="7" t="s">
        <v>13</v>
      </c>
      <c r="F9" s="7" t="s">
        <v>13</v>
      </c>
      <c r="G9" s="7" t="s">
        <v>55</v>
      </c>
      <c r="H9" s="40" t="s">
        <v>9</v>
      </c>
      <c r="I9" s="35" t="s">
        <v>70</v>
      </c>
      <c r="J9" s="40" t="s">
        <v>12</v>
      </c>
      <c r="K9" s="35" t="s">
        <v>108</v>
      </c>
      <c r="L9" s="10" t="s">
        <v>55</v>
      </c>
      <c r="M9" s="10" t="s">
        <v>55</v>
      </c>
      <c r="N9" s="10" t="s">
        <v>55</v>
      </c>
    </row>
    <row r="10" spans="1:14" ht="55.2" x14ac:dyDescent="0.25">
      <c r="A10" s="91"/>
      <c r="B10" s="92" t="s">
        <v>109</v>
      </c>
      <c r="C10" s="33" t="s">
        <v>110</v>
      </c>
      <c r="D10" s="34" t="s">
        <v>111</v>
      </c>
      <c r="E10" s="7" t="s">
        <v>13</v>
      </c>
      <c r="F10" s="7" t="s">
        <v>13</v>
      </c>
      <c r="G10" s="7" t="s">
        <v>55</v>
      </c>
      <c r="H10" s="40" t="s">
        <v>9</v>
      </c>
      <c r="I10" s="40" t="s">
        <v>9</v>
      </c>
      <c r="J10" s="10" t="s">
        <v>9</v>
      </c>
      <c r="K10" s="10" t="s">
        <v>55</v>
      </c>
      <c r="L10" s="10" t="s">
        <v>9</v>
      </c>
      <c r="M10" s="10" t="s">
        <v>56</v>
      </c>
      <c r="N10" s="11" t="s">
        <v>57</v>
      </c>
    </row>
    <row r="11" spans="1:14" ht="69" x14ac:dyDescent="0.25">
      <c r="A11" s="91"/>
      <c r="B11" s="93"/>
      <c r="C11" s="33" t="s">
        <v>112</v>
      </c>
      <c r="D11" s="34" t="s">
        <v>113</v>
      </c>
      <c r="E11" s="7" t="s">
        <v>13</v>
      </c>
      <c r="F11" s="7" t="s">
        <v>13</v>
      </c>
      <c r="G11" s="7" t="s">
        <v>55</v>
      </c>
      <c r="H11" s="40" t="s">
        <v>9</v>
      </c>
      <c r="I11" s="40" t="s">
        <v>9</v>
      </c>
      <c r="J11" s="10" t="s">
        <v>9</v>
      </c>
      <c r="K11" s="10" t="s">
        <v>55</v>
      </c>
      <c r="L11" s="10" t="s">
        <v>9</v>
      </c>
      <c r="M11" s="10" t="s">
        <v>56</v>
      </c>
      <c r="N11" s="11" t="s">
        <v>57</v>
      </c>
    </row>
    <row r="12" spans="1:14" ht="55.2" x14ac:dyDescent="0.25">
      <c r="A12" s="91"/>
      <c r="B12" s="92" t="s">
        <v>81</v>
      </c>
      <c r="C12" s="33" t="s">
        <v>114</v>
      </c>
      <c r="D12" s="34" t="s">
        <v>83</v>
      </c>
      <c r="E12" s="7" t="s">
        <v>13</v>
      </c>
      <c r="F12" s="7" t="s">
        <v>13</v>
      </c>
      <c r="G12" s="7" t="s">
        <v>55</v>
      </c>
      <c r="H12" s="40" t="s">
        <v>9</v>
      </c>
      <c r="I12" s="40" t="s">
        <v>12</v>
      </c>
      <c r="J12" s="40" t="s">
        <v>12</v>
      </c>
      <c r="K12" s="10" t="s">
        <v>55</v>
      </c>
      <c r="L12" s="10" t="s">
        <v>55</v>
      </c>
      <c r="M12" s="10" t="s">
        <v>55</v>
      </c>
      <c r="N12" s="10" t="s">
        <v>55</v>
      </c>
    </row>
    <row r="13" spans="1:14" ht="55.2" x14ac:dyDescent="0.25">
      <c r="A13" s="91"/>
      <c r="B13" s="93"/>
      <c r="C13" s="33" t="s">
        <v>115</v>
      </c>
      <c r="D13" s="34" t="s">
        <v>85</v>
      </c>
      <c r="E13" s="7" t="s">
        <v>13</v>
      </c>
      <c r="F13" s="7" t="s">
        <v>13</v>
      </c>
      <c r="G13" s="7" t="s">
        <v>55</v>
      </c>
      <c r="H13" s="40" t="s">
        <v>9</v>
      </c>
      <c r="I13" s="40" t="s">
        <v>12</v>
      </c>
      <c r="J13" s="40" t="s">
        <v>12</v>
      </c>
      <c r="K13" s="10" t="s">
        <v>55</v>
      </c>
      <c r="L13" s="10" t="s">
        <v>55</v>
      </c>
      <c r="M13" s="10" t="s">
        <v>55</v>
      </c>
      <c r="N13" s="10" t="s">
        <v>55</v>
      </c>
    </row>
    <row r="14" spans="1:14" ht="238.2" customHeight="1" x14ac:dyDescent="0.25">
      <c r="A14" s="91"/>
      <c r="B14" s="32" t="s">
        <v>116</v>
      </c>
      <c r="C14" s="33" t="s">
        <v>117</v>
      </c>
      <c r="D14" s="34" t="s">
        <v>118</v>
      </c>
      <c r="E14" s="7" t="s">
        <v>13</v>
      </c>
      <c r="F14" s="7" t="s">
        <v>13</v>
      </c>
      <c r="G14" s="7" t="s">
        <v>55</v>
      </c>
      <c r="H14" s="40" t="s">
        <v>9</v>
      </c>
      <c r="I14" s="40" t="s">
        <v>9</v>
      </c>
      <c r="J14" s="40" t="s">
        <v>12</v>
      </c>
      <c r="K14" s="35" t="s">
        <v>119</v>
      </c>
      <c r="L14" s="10" t="s">
        <v>55</v>
      </c>
      <c r="M14" s="10" t="s">
        <v>55</v>
      </c>
      <c r="N14" s="10" t="s">
        <v>55</v>
      </c>
    </row>
    <row r="15" spans="1:14" x14ac:dyDescent="0.25">
      <c r="N15" s="42"/>
    </row>
    <row r="16" spans="1:14" x14ac:dyDescent="0.25">
      <c r="N16" s="42"/>
    </row>
    <row r="17" spans="14:14" x14ac:dyDescent="0.25">
      <c r="N17" s="42"/>
    </row>
    <row r="18" spans="14:14" x14ac:dyDescent="0.25">
      <c r="N18" s="42"/>
    </row>
    <row r="19" spans="14:14" x14ac:dyDescent="0.25">
      <c r="N19" s="42"/>
    </row>
  </sheetData>
  <autoFilter ref="A1:N14" xr:uid="{00000000-0009-0000-0000-000005000000}"/>
  <mergeCells count="5">
    <mergeCell ref="A2:A14"/>
    <mergeCell ref="B2:B6"/>
    <mergeCell ref="B8:B9"/>
    <mergeCell ref="B10:B11"/>
    <mergeCell ref="B12:B13"/>
  </mergeCells>
  <phoneticPr fontId="22" type="noConversion"/>
  <pageMargins left="0.75" right="0.75" top="1" bottom="1" header="0.5" footer="0.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N25"/>
  <sheetViews>
    <sheetView zoomScale="85" zoomScaleNormal="85" workbookViewId="0">
      <pane xSplit="4" ySplit="1" topLeftCell="E2" activePane="bottomRight" state="frozen"/>
      <selection pane="topRight"/>
      <selection pane="bottomLeft"/>
      <selection pane="bottomRight" activeCell="J25" sqref="J25:N25"/>
    </sheetView>
  </sheetViews>
  <sheetFormatPr defaultColWidth="8.88671875" defaultRowHeight="13.2" x14ac:dyDescent="0.25"/>
  <cols>
    <col min="1" max="1" width="8.88671875" style="1"/>
    <col min="2" max="2" width="16.88671875" style="1" customWidth="1"/>
    <col min="3" max="3" width="7.5546875" style="1" customWidth="1"/>
    <col min="4" max="4" width="34.6640625" style="1" customWidth="1"/>
    <col min="5" max="6" width="8.88671875" style="1"/>
    <col min="7" max="7" width="21.6640625" style="1" customWidth="1"/>
    <col min="8" max="8" width="16.88671875" style="1" customWidth="1"/>
    <col min="9" max="9" width="17.6640625" style="1" customWidth="1"/>
    <col min="10" max="10" width="12.33203125" style="1" customWidth="1"/>
    <col min="11" max="11" width="28.33203125" style="1" customWidth="1"/>
    <col min="12" max="12" width="12.88671875" style="1" customWidth="1"/>
    <col min="13" max="13" width="15.21875" style="47" customWidth="1"/>
    <col min="14" max="14" width="13.33203125" style="47" customWidth="1"/>
    <col min="15" max="16384" width="8.88671875" style="1"/>
  </cols>
  <sheetData>
    <row r="1" spans="1:14" ht="66" x14ac:dyDescent="0.25">
      <c r="A1" s="2" t="s">
        <v>38</v>
      </c>
      <c r="B1" s="2" t="s">
        <v>39</v>
      </c>
      <c r="C1" s="2" t="s">
        <v>40</v>
      </c>
      <c r="D1" s="2" t="s">
        <v>41</v>
      </c>
      <c r="E1" s="3" t="s">
        <v>42</v>
      </c>
      <c r="F1" s="3" t="s">
        <v>43</v>
      </c>
      <c r="G1" s="3" t="s">
        <v>44</v>
      </c>
      <c r="H1" s="3" t="s">
        <v>120</v>
      </c>
      <c r="I1" s="3" t="s">
        <v>121</v>
      </c>
      <c r="J1" s="3" t="s">
        <v>47</v>
      </c>
      <c r="K1" s="3" t="s">
        <v>122</v>
      </c>
      <c r="L1" s="3" t="s">
        <v>49</v>
      </c>
      <c r="M1" s="48" t="s">
        <v>50</v>
      </c>
      <c r="N1" s="48" t="s">
        <v>51</v>
      </c>
    </row>
    <row r="2" spans="1:14" ht="79.2" customHeight="1" x14ac:dyDescent="0.25">
      <c r="A2" s="95" t="s">
        <v>123</v>
      </c>
      <c r="B2" s="98" t="s">
        <v>124</v>
      </c>
      <c r="C2" s="12" t="s">
        <v>125</v>
      </c>
      <c r="D2" s="14" t="s">
        <v>126</v>
      </c>
      <c r="E2" s="49" t="s">
        <v>8</v>
      </c>
      <c r="F2" s="49" t="s">
        <v>8</v>
      </c>
      <c r="G2" s="49" t="s">
        <v>55</v>
      </c>
      <c r="H2" s="49" t="s">
        <v>9</v>
      </c>
      <c r="I2" s="49" t="s">
        <v>9</v>
      </c>
      <c r="J2" s="50" t="s">
        <v>9</v>
      </c>
      <c r="K2" s="50" t="s">
        <v>55</v>
      </c>
      <c r="L2" s="50" t="s">
        <v>9</v>
      </c>
      <c r="M2" s="56" t="s">
        <v>127</v>
      </c>
      <c r="N2" s="11" t="s">
        <v>57</v>
      </c>
    </row>
    <row r="3" spans="1:14" ht="66" x14ac:dyDescent="0.25">
      <c r="A3" s="96"/>
      <c r="B3" s="99"/>
      <c r="C3" s="12" t="s">
        <v>128</v>
      </c>
      <c r="D3" s="14" t="s">
        <v>129</v>
      </c>
      <c r="E3" s="49" t="s">
        <v>8</v>
      </c>
      <c r="F3" s="49" t="s">
        <v>8</v>
      </c>
      <c r="G3" s="49" t="s">
        <v>55</v>
      </c>
      <c r="H3" s="49" t="s">
        <v>9</v>
      </c>
      <c r="I3" s="49" t="s">
        <v>9</v>
      </c>
      <c r="J3" s="50" t="s">
        <v>9</v>
      </c>
      <c r="K3" s="50" t="s">
        <v>55</v>
      </c>
      <c r="L3" s="50" t="s">
        <v>9</v>
      </c>
      <c r="M3" s="56" t="s">
        <v>127</v>
      </c>
      <c r="N3" s="11" t="s">
        <v>57</v>
      </c>
    </row>
    <row r="4" spans="1:14" ht="39.6" x14ac:dyDescent="0.25">
      <c r="A4" s="96"/>
      <c r="B4" s="100"/>
      <c r="C4" s="12" t="s">
        <v>130</v>
      </c>
      <c r="D4" s="14" t="s">
        <v>131</v>
      </c>
      <c r="E4" s="49" t="s">
        <v>8</v>
      </c>
      <c r="F4" s="49" t="s">
        <v>8</v>
      </c>
      <c r="G4" s="49" t="s">
        <v>55</v>
      </c>
      <c r="H4" s="49" t="s">
        <v>9</v>
      </c>
      <c r="I4" s="49" t="s">
        <v>9</v>
      </c>
      <c r="J4" s="50" t="s">
        <v>9</v>
      </c>
      <c r="K4" s="50" t="s">
        <v>55</v>
      </c>
      <c r="L4" s="50" t="s">
        <v>9</v>
      </c>
      <c r="M4" s="56" t="s">
        <v>127</v>
      </c>
      <c r="N4" s="11" t="s">
        <v>57</v>
      </c>
    </row>
    <row r="5" spans="1:14" ht="39.6" customHeight="1" x14ac:dyDescent="0.25">
      <c r="A5" s="96"/>
      <c r="B5" s="98" t="s">
        <v>132</v>
      </c>
      <c r="C5" s="12" t="s">
        <v>133</v>
      </c>
      <c r="D5" s="14" t="s">
        <v>134</v>
      </c>
      <c r="E5" s="49" t="s">
        <v>8</v>
      </c>
      <c r="F5" s="49" t="s">
        <v>8</v>
      </c>
      <c r="G5" s="49" t="s">
        <v>55</v>
      </c>
      <c r="H5" s="49" t="s">
        <v>9</v>
      </c>
      <c r="I5" s="49" t="s">
        <v>9</v>
      </c>
      <c r="J5" s="50" t="s">
        <v>9</v>
      </c>
      <c r="K5" s="50" t="s">
        <v>55</v>
      </c>
      <c r="L5" s="50" t="s">
        <v>9</v>
      </c>
      <c r="M5" s="56" t="s">
        <v>127</v>
      </c>
      <c r="N5" s="11" t="s">
        <v>57</v>
      </c>
    </row>
    <row r="6" spans="1:14" ht="39.6" x14ac:dyDescent="0.25">
      <c r="A6" s="96"/>
      <c r="B6" s="99"/>
      <c r="C6" s="12" t="s">
        <v>135</v>
      </c>
      <c r="D6" s="14" t="s">
        <v>91</v>
      </c>
      <c r="E6" s="49" t="s">
        <v>8</v>
      </c>
      <c r="F6" s="49" t="s">
        <v>8</v>
      </c>
      <c r="G6" s="49" t="s">
        <v>55</v>
      </c>
      <c r="H6" s="49" t="s">
        <v>9</v>
      </c>
      <c r="I6" s="49" t="s">
        <v>9</v>
      </c>
      <c r="J6" s="50" t="s">
        <v>9</v>
      </c>
      <c r="K6" s="50" t="s">
        <v>55</v>
      </c>
      <c r="L6" s="50" t="s">
        <v>9</v>
      </c>
      <c r="M6" s="56" t="s">
        <v>127</v>
      </c>
      <c r="N6" s="11" t="s">
        <v>57</v>
      </c>
    </row>
    <row r="7" spans="1:14" ht="27.6" x14ac:dyDescent="0.25">
      <c r="A7" s="96"/>
      <c r="B7" s="99"/>
      <c r="C7" s="12" t="s">
        <v>136</v>
      </c>
      <c r="D7" s="14" t="s">
        <v>93</v>
      </c>
      <c r="E7" s="49" t="s">
        <v>8</v>
      </c>
      <c r="F7" s="49" t="s">
        <v>8</v>
      </c>
      <c r="G7" s="49" t="s">
        <v>55</v>
      </c>
      <c r="H7" s="49" t="s">
        <v>9</v>
      </c>
      <c r="I7" s="49" t="s">
        <v>12</v>
      </c>
      <c r="J7" s="50" t="s">
        <v>9</v>
      </c>
      <c r="K7" s="50" t="s">
        <v>55</v>
      </c>
      <c r="L7" s="50" t="s">
        <v>9</v>
      </c>
      <c r="M7" s="56" t="s">
        <v>127</v>
      </c>
      <c r="N7" s="11" t="s">
        <v>57</v>
      </c>
    </row>
    <row r="8" spans="1:14" ht="185.4" x14ac:dyDescent="0.25">
      <c r="A8" s="96"/>
      <c r="B8" s="99"/>
      <c r="C8" s="12" t="s">
        <v>137</v>
      </c>
      <c r="D8" s="14" t="s">
        <v>138</v>
      </c>
      <c r="E8" s="49" t="s">
        <v>8</v>
      </c>
      <c r="F8" s="49" t="s">
        <v>8</v>
      </c>
      <c r="G8" s="49" t="s">
        <v>55</v>
      </c>
      <c r="H8" s="49" t="s">
        <v>9</v>
      </c>
      <c r="I8" s="49" t="s">
        <v>12</v>
      </c>
      <c r="J8" s="50" t="s">
        <v>12</v>
      </c>
      <c r="K8" s="50" t="s">
        <v>139</v>
      </c>
      <c r="L8" s="10" t="s">
        <v>55</v>
      </c>
      <c r="M8" s="10" t="s">
        <v>55</v>
      </c>
      <c r="N8" s="10" t="s">
        <v>55</v>
      </c>
    </row>
    <row r="9" spans="1:14" ht="39.6" customHeight="1" x14ac:dyDescent="0.25">
      <c r="A9" s="96"/>
      <c r="B9" s="99"/>
      <c r="C9" s="12" t="s">
        <v>140</v>
      </c>
      <c r="D9" s="14" t="s">
        <v>141</v>
      </c>
      <c r="E9" s="49" t="s">
        <v>8</v>
      </c>
      <c r="F9" s="49" t="s">
        <v>8</v>
      </c>
      <c r="G9" s="49" t="s">
        <v>55</v>
      </c>
      <c r="H9" s="49" t="s">
        <v>9</v>
      </c>
      <c r="I9" s="49" t="s">
        <v>9</v>
      </c>
      <c r="J9" s="50" t="s">
        <v>9</v>
      </c>
      <c r="K9" s="50" t="s">
        <v>55</v>
      </c>
      <c r="L9" s="50" t="s">
        <v>9</v>
      </c>
      <c r="M9" s="56" t="s">
        <v>127</v>
      </c>
      <c r="N9" s="11" t="s">
        <v>57</v>
      </c>
    </row>
    <row r="10" spans="1:14" ht="66" x14ac:dyDescent="0.25">
      <c r="A10" s="96"/>
      <c r="B10" s="99"/>
      <c r="C10" s="12" t="s">
        <v>142</v>
      </c>
      <c r="D10" s="14" t="s">
        <v>143</v>
      </c>
      <c r="E10" s="49" t="s">
        <v>8</v>
      </c>
      <c r="F10" s="49" t="s">
        <v>8</v>
      </c>
      <c r="G10" s="49" t="s">
        <v>55</v>
      </c>
      <c r="H10" s="49" t="s">
        <v>9</v>
      </c>
      <c r="I10" s="49" t="s">
        <v>9</v>
      </c>
      <c r="J10" s="50" t="s">
        <v>9</v>
      </c>
      <c r="K10" s="50" t="s">
        <v>55</v>
      </c>
      <c r="L10" s="50" t="s">
        <v>9</v>
      </c>
      <c r="M10" s="56" t="s">
        <v>127</v>
      </c>
      <c r="N10" s="11" t="s">
        <v>57</v>
      </c>
    </row>
    <row r="11" spans="1:14" ht="92.4" customHeight="1" x14ac:dyDescent="0.25">
      <c r="A11" s="96"/>
      <c r="B11" s="99"/>
      <c r="C11" s="12" t="s">
        <v>144</v>
      </c>
      <c r="D11" s="14" t="s">
        <v>145</v>
      </c>
      <c r="E11" s="49" t="s">
        <v>8</v>
      </c>
      <c r="F11" s="49" t="s">
        <v>8</v>
      </c>
      <c r="G11" s="49" t="s">
        <v>55</v>
      </c>
      <c r="H11" s="49" t="s">
        <v>9</v>
      </c>
      <c r="I11" s="49" t="s">
        <v>9</v>
      </c>
      <c r="J11" s="50" t="s">
        <v>9</v>
      </c>
      <c r="K11" s="50" t="s">
        <v>55</v>
      </c>
      <c r="L11" s="50" t="s">
        <v>9</v>
      </c>
      <c r="M11" s="56" t="s">
        <v>127</v>
      </c>
      <c r="N11" s="11" t="s">
        <v>57</v>
      </c>
    </row>
    <row r="12" spans="1:14" ht="66" x14ac:dyDescent="0.25">
      <c r="A12" s="96"/>
      <c r="B12" s="99"/>
      <c r="C12" s="12" t="s">
        <v>146</v>
      </c>
      <c r="D12" s="14" t="s">
        <v>147</v>
      </c>
      <c r="E12" s="49" t="s">
        <v>8</v>
      </c>
      <c r="F12" s="49" t="s">
        <v>8</v>
      </c>
      <c r="G12" s="49" t="s">
        <v>55</v>
      </c>
      <c r="H12" s="49" t="s">
        <v>9</v>
      </c>
      <c r="I12" s="49" t="s">
        <v>9</v>
      </c>
      <c r="J12" s="50" t="s">
        <v>9</v>
      </c>
      <c r="K12" s="50" t="s">
        <v>55</v>
      </c>
      <c r="L12" s="50" t="s">
        <v>9</v>
      </c>
      <c r="M12" s="56" t="s">
        <v>127</v>
      </c>
      <c r="N12" s="11" t="s">
        <v>57</v>
      </c>
    </row>
    <row r="13" spans="1:14" ht="52.8" x14ac:dyDescent="0.25">
      <c r="A13" s="96"/>
      <c r="B13" s="99"/>
      <c r="C13" s="12" t="s">
        <v>148</v>
      </c>
      <c r="D13" s="14" t="s">
        <v>149</v>
      </c>
      <c r="E13" s="49" t="s">
        <v>8</v>
      </c>
      <c r="F13" s="49" t="s">
        <v>8</v>
      </c>
      <c r="G13" s="49" t="s">
        <v>55</v>
      </c>
      <c r="H13" s="49" t="s">
        <v>9</v>
      </c>
      <c r="I13" s="49" t="s">
        <v>9</v>
      </c>
      <c r="J13" s="50" t="s">
        <v>9</v>
      </c>
      <c r="K13" s="50" t="s">
        <v>55</v>
      </c>
      <c r="L13" s="50" t="s">
        <v>9</v>
      </c>
      <c r="M13" s="56" t="s">
        <v>127</v>
      </c>
      <c r="N13" s="11" t="s">
        <v>57</v>
      </c>
    </row>
    <row r="14" spans="1:14" ht="79.2" x14ac:dyDescent="0.25">
      <c r="A14" s="96"/>
      <c r="B14" s="99"/>
      <c r="C14" s="12" t="s">
        <v>150</v>
      </c>
      <c r="D14" s="14" t="s">
        <v>151</v>
      </c>
      <c r="E14" s="49" t="s">
        <v>8</v>
      </c>
      <c r="F14" s="49" t="s">
        <v>8</v>
      </c>
      <c r="G14" s="49" t="s">
        <v>55</v>
      </c>
      <c r="H14" s="49" t="s">
        <v>9</v>
      </c>
      <c r="I14" s="49" t="s">
        <v>9</v>
      </c>
      <c r="J14" s="50" t="s">
        <v>9</v>
      </c>
      <c r="K14" s="50" t="s">
        <v>55</v>
      </c>
      <c r="L14" s="50" t="s">
        <v>9</v>
      </c>
      <c r="M14" s="56" t="s">
        <v>127</v>
      </c>
      <c r="N14" s="11" t="s">
        <v>57</v>
      </c>
    </row>
    <row r="15" spans="1:14" ht="132" customHeight="1" x14ac:dyDescent="0.25">
      <c r="A15" s="96"/>
      <c r="B15" s="99"/>
      <c r="C15" s="12" t="s">
        <v>152</v>
      </c>
      <c r="D15" s="14" t="s">
        <v>153</v>
      </c>
      <c r="E15" s="49" t="s">
        <v>8</v>
      </c>
      <c r="F15" s="49" t="s">
        <v>8</v>
      </c>
      <c r="G15" s="49" t="s">
        <v>55</v>
      </c>
      <c r="H15" s="49" t="s">
        <v>9</v>
      </c>
      <c r="I15" s="49" t="s">
        <v>9</v>
      </c>
      <c r="J15" s="50" t="s">
        <v>12</v>
      </c>
      <c r="K15" s="50" t="s">
        <v>154</v>
      </c>
      <c r="L15" s="10" t="s">
        <v>55</v>
      </c>
      <c r="M15" s="10" t="s">
        <v>55</v>
      </c>
      <c r="N15" s="10" t="s">
        <v>55</v>
      </c>
    </row>
    <row r="16" spans="1:14" ht="198" x14ac:dyDescent="0.25">
      <c r="A16" s="96"/>
      <c r="B16" s="100"/>
      <c r="C16" s="12" t="s">
        <v>155</v>
      </c>
      <c r="D16" s="14" t="s">
        <v>156</v>
      </c>
      <c r="E16" s="52" t="s">
        <v>8</v>
      </c>
      <c r="F16" s="52" t="s">
        <v>8</v>
      </c>
      <c r="G16" s="49" t="s">
        <v>55</v>
      </c>
      <c r="H16" s="49" t="s">
        <v>9</v>
      </c>
      <c r="I16" s="49" t="s">
        <v>12</v>
      </c>
      <c r="J16" s="50" t="s">
        <v>12</v>
      </c>
      <c r="K16" s="50" t="s">
        <v>157</v>
      </c>
      <c r="L16" s="10" t="s">
        <v>55</v>
      </c>
      <c r="M16" s="10" t="s">
        <v>55</v>
      </c>
      <c r="N16" s="10" t="s">
        <v>55</v>
      </c>
    </row>
    <row r="17" spans="1:14" ht="105.6" x14ac:dyDescent="0.25">
      <c r="A17" s="96"/>
      <c r="B17" s="98" t="s">
        <v>103</v>
      </c>
      <c r="C17" s="12" t="s">
        <v>158</v>
      </c>
      <c r="D17" s="14" t="s">
        <v>105</v>
      </c>
      <c r="E17" s="49" t="s">
        <v>8</v>
      </c>
      <c r="F17" s="49" t="s">
        <v>8</v>
      </c>
      <c r="G17" s="49" t="s">
        <v>55</v>
      </c>
      <c r="H17" s="49" t="s">
        <v>9</v>
      </c>
      <c r="I17" s="49" t="s">
        <v>9</v>
      </c>
      <c r="J17" s="50" t="s">
        <v>9</v>
      </c>
      <c r="K17" s="50" t="s">
        <v>55</v>
      </c>
      <c r="L17" s="50" t="s">
        <v>9</v>
      </c>
      <c r="M17" s="56" t="s">
        <v>127</v>
      </c>
      <c r="N17" s="11" t="s">
        <v>57</v>
      </c>
    </row>
    <row r="18" spans="1:14" ht="92.4" x14ac:dyDescent="0.25">
      <c r="A18" s="96"/>
      <c r="B18" s="100"/>
      <c r="C18" s="12" t="s">
        <v>159</v>
      </c>
      <c r="D18" s="14" t="s">
        <v>160</v>
      </c>
      <c r="E18" s="49" t="s">
        <v>8</v>
      </c>
      <c r="F18" s="49" t="s">
        <v>8</v>
      </c>
      <c r="G18" s="49" t="s">
        <v>55</v>
      </c>
      <c r="H18" s="49" t="s">
        <v>9</v>
      </c>
      <c r="I18" s="49" t="s">
        <v>9</v>
      </c>
      <c r="J18" s="50" t="s">
        <v>9</v>
      </c>
      <c r="K18" s="50" t="s">
        <v>55</v>
      </c>
      <c r="L18" s="50" t="s">
        <v>9</v>
      </c>
      <c r="M18" s="56" t="s">
        <v>127</v>
      </c>
      <c r="N18" s="11" t="s">
        <v>57</v>
      </c>
    </row>
    <row r="19" spans="1:14" ht="198" customHeight="1" x14ac:dyDescent="0.25">
      <c r="A19" s="96"/>
      <c r="B19" s="98" t="s">
        <v>161</v>
      </c>
      <c r="C19" s="12" t="s">
        <v>162</v>
      </c>
      <c r="D19" s="14" t="s">
        <v>111</v>
      </c>
      <c r="E19" s="49" t="s">
        <v>8</v>
      </c>
      <c r="F19" s="49" t="s">
        <v>8</v>
      </c>
      <c r="G19" s="49" t="s">
        <v>55</v>
      </c>
      <c r="H19" s="49" t="s">
        <v>9</v>
      </c>
      <c r="I19" s="49" t="s">
        <v>9</v>
      </c>
      <c r="J19" s="50" t="s">
        <v>9</v>
      </c>
      <c r="K19" s="50" t="s">
        <v>55</v>
      </c>
      <c r="L19" s="50" t="s">
        <v>9</v>
      </c>
      <c r="M19" s="56" t="s">
        <v>127</v>
      </c>
      <c r="N19" s="11" t="s">
        <v>57</v>
      </c>
    </row>
    <row r="20" spans="1:14" ht="52.8" x14ac:dyDescent="0.25">
      <c r="A20" s="96"/>
      <c r="B20" s="99"/>
      <c r="C20" s="12" t="s">
        <v>163</v>
      </c>
      <c r="D20" s="14" t="s">
        <v>113</v>
      </c>
      <c r="E20" s="49" t="s">
        <v>8</v>
      </c>
      <c r="F20" s="49" t="s">
        <v>8</v>
      </c>
      <c r="G20" s="49" t="s">
        <v>55</v>
      </c>
      <c r="H20" s="49" t="s">
        <v>9</v>
      </c>
      <c r="I20" s="49" t="s">
        <v>9</v>
      </c>
      <c r="J20" s="50" t="s">
        <v>9</v>
      </c>
      <c r="K20" s="50" t="s">
        <v>55</v>
      </c>
      <c r="L20" s="50" t="s">
        <v>9</v>
      </c>
      <c r="M20" s="56" t="s">
        <v>127</v>
      </c>
      <c r="N20" s="11" t="s">
        <v>57</v>
      </c>
    </row>
    <row r="21" spans="1:14" ht="79.2" x14ac:dyDescent="0.25">
      <c r="A21" s="96"/>
      <c r="B21" s="99"/>
      <c r="C21" s="12" t="s">
        <v>164</v>
      </c>
      <c r="D21" s="14" t="s">
        <v>165</v>
      </c>
      <c r="E21" s="49" t="s">
        <v>8</v>
      </c>
      <c r="F21" s="49" t="s">
        <v>8</v>
      </c>
      <c r="G21" s="49" t="s">
        <v>55</v>
      </c>
      <c r="H21" s="49" t="s">
        <v>9</v>
      </c>
      <c r="I21" s="49" t="s">
        <v>9</v>
      </c>
      <c r="J21" s="50" t="s">
        <v>9</v>
      </c>
      <c r="K21" s="50" t="s">
        <v>55</v>
      </c>
      <c r="L21" s="50" t="s">
        <v>9</v>
      </c>
      <c r="M21" s="56" t="s">
        <v>127</v>
      </c>
      <c r="N21" s="11" t="s">
        <v>57</v>
      </c>
    </row>
    <row r="22" spans="1:14" ht="92.4" x14ac:dyDescent="0.25">
      <c r="A22" s="96"/>
      <c r="B22" s="99"/>
      <c r="C22" s="12" t="s">
        <v>166</v>
      </c>
      <c r="D22" s="14" t="s">
        <v>167</v>
      </c>
      <c r="E22" s="49" t="s">
        <v>8</v>
      </c>
      <c r="F22" s="49" t="s">
        <v>8</v>
      </c>
      <c r="G22" s="49" t="s">
        <v>55</v>
      </c>
      <c r="H22" s="49" t="s">
        <v>9</v>
      </c>
      <c r="I22" s="49" t="s">
        <v>9</v>
      </c>
      <c r="J22" s="50" t="s">
        <v>12</v>
      </c>
      <c r="K22" s="50" t="s">
        <v>168</v>
      </c>
      <c r="L22" s="10" t="s">
        <v>55</v>
      </c>
      <c r="M22" s="10" t="s">
        <v>55</v>
      </c>
      <c r="N22" s="10" t="s">
        <v>55</v>
      </c>
    </row>
    <row r="23" spans="1:14" ht="290.39999999999998" x14ac:dyDescent="0.25">
      <c r="A23" s="96"/>
      <c r="B23" s="99"/>
      <c r="C23" s="12" t="s">
        <v>169</v>
      </c>
      <c r="D23" s="14" t="s">
        <v>170</v>
      </c>
      <c r="E23" s="49" t="s">
        <v>8</v>
      </c>
      <c r="F23" s="49" t="s">
        <v>8</v>
      </c>
      <c r="G23" s="49" t="s">
        <v>55</v>
      </c>
      <c r="H23" s="49" t="s">
        <v>9</v>
      </c>
      <c r="I23" s="49" t="s">
        <v>9</v>
      </c>
      <c r="J23" s="50" t="s">
        <v>12</v>
      </c>
      <c r="K23" s="50" t="s">
        <v>171</v>
      </c>
      <c r="L23" s="10" t="s">
        <v>55</v>
      </c>
      <c r="M23" s="10" t="s">
        <v>55</v>
      </c>
      <c r="N23" s="10" t="s">
        <v>55</v>
      </c>
    </row>
    <row r="24" spans="1:14" ht="27.6" x14ac:dyDescent="0.25">
      <c r="A24" s="96"/>
      <c r="B24" s="100"/>
      <c r="C24" s="12" t="s">
        <v>172</v>
      </c>
      <c r="D24" s="14" t="s">
        <v>173</v>
      </c>
      <c r="E24" s="49" t="s">
        <v>8</v>
      </c>
      <c r="F24" s="49" t="s">
        <v>8</v>
      </c>
      <c r="G24" s="49" t="s">
        <v>55</v>
      </c>
      <c r="H24" s="49" t="s">
        <v>9</v>
      </c>
      <c r="I24" s="49" t="s">
        <v>9</v>
      </c>
      <c r="J24" s="50" t="s">
        <v>9</v>
      </c>
      <c r="K24" s="50" t="s">
        <v>55</v>
      </c>
      <c r="L24" s="50" t="s">
        <v>9</v>
      </c>
      <c r="M24" s="56" t="s">
        <v>127</v>
      </c>
      <c r="N24" s="11" t="s">
        <v>57</v>
      </c>
    </row>
    <row r="25" spans="1:14" ht="145.19999999999999" x14ac:dyDescent="0.25">
      <c r="A25" s="97"/>
      <c r="B25" s="51" t="s">
        <v>174</v>
      </c>
      <c r="C25" s="12" t="s">
        <v>175</v>
      </c>
      <c r="D25" s="14" t="s">
        <v>176</v>
      </c>
      <c r="E25" s="49" t="s">
        <v>8</v>
      </c>
      <c r="F25" s="49" t="s">
        <v>8</v>
      </c>
      <c r="G25" s="49" t="s">
        <v>55</v>
      </c>
      <c r="H25" s="49" t="s">
        <v>9</v>
      </c>
      <c r="I25" s="49" t="s">
        <v>9</v>
      </c>
      <c r="J25" s="50" t="s">
        <v>12</v>
      </c>
      <c r="K25" s="50" t="s">
        <v>177</v>
      </c>
      <c r="L25" s="10" t="s">
        <v>55</v>
      </c>
      <c r="M25" s="10" t="s">
        <v>55</v>
      </c>
      <c r="N25" s="10" t="s">
        <v>55</v>
      </c>
    </row>
  </sheetData>
  <autoFilter ref="A1:N25" xr:uid="{00000000-0009-0000-0000-000006000000}"/>
  <mergeCells count="5">
    <mergeCell ref="A2:A25"/>
    <mergeCell ref="B2:B4"/>
    <mergeCell ref="B5:B16"/>
    <mergeCell ref="B17:B18"/>
    <mergeCell ref="B19:B24"/>
  </mergeCells>
  <phoneticPr fontId="22" type="noConversion"/>
  <pageMargins left="0.75" right="0.75" top="1" bottom="1" header="0.5" footer="0.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5"/>
  <sheetViews>
    <sheetView showGridLines="0" zoomScale="85" zoomScaleNormal="85" workbookViewId="0">
      <pane xSplit="4" ySplit="1" topLeftCell="E2" activePane="bottomRight" state="frozen"/>
      <selection pane="topRight"/>
      <selection pane="bottomLeft"/>
      <selection pane="bottomRight" activeCell="J7" sqref="J7:N7"/>
    </sheetView>
  </sheetViews>
  <sheetFormatPr defaultColWidth="8.88671875" defaultRowHeight="13.8" x14ac:dyDescent="0.25"/>
  <cols>
    <col min="1" max="1" width="8.88671875" style="27"/>
    <col min="2" max="2" width="16.88671875" style="27" customWidth="1"/>
    <col min="3" max="3" width="7.5546875" style="27" customWidth="1"/>
    <col min="4" max="4" width="34.6640625" style="27" customWidth="1"/>
    <col min="5" max="6" width="8.88671875" style="27"/>
    <col min="7" max="7" width="21.6640625" style="27" customWidth="1"/>
    <col min="8" max="8" width="16.88671875" style="27" customWidth="1"/>
    <col min="9" max="9" width="17.6640625" style="27" customWidth="1"/>
    <col min="10" max="10" width="12.33203125" style="27" customWidth="1"/>
    <col min="11" max="11" width="28.33203125" style="27" customWidth="1"/>
    <col min="12" max="12" width="12.88671875" style="27" customWidth="1"/>
    <col min="13" max="13" width="15.21875" style="53" customWidth="1"/>
    <col min="14" max="14" width="13.33203125" style="53" customWidth="1"/>
    <col min="15" max="16384" width="8.88671875" style="27"/>
  </cols>
  <sheetData>
    <row r="1" spans="1:14" ht="69" x14ac:dyDescent="0.25">
      <c r="A1" s="28" t="s">
        <v>38</v>
      </c>
      <c r="B1" s="28" t="s">
        <v>39</v>
      </c>
      <c r="C1" s="28" t="s">
        <v>40</v>
      </c>
      <c r="D1" s="28" t="s">
        <v>41</v>
      </c>
      <c r="E1" s="29" t="s">
        <v>42</v>
      </c>
      <c r="F1" s="29" t="s">
        <v>43</v>
      </c>
      <c r="G1" s="29" t="s">
        <v>44</v>
      </c>
      <c r="H1" s="29" t="s">
        <v>45</v>
      </c>
      <c r="I1" s="29" t="s">
        <v>46</v>
      </c>
      <c r="J1" s="29" t="s">
        <v>47</v>
      </c>
      <c r="K1" s="29" t="s">
        <v>48</v>
      </c>
      <c r="L1" s="29" t="s">
        <v>49</v>
      </c>
      <c r="M1" s="54" t="s">
        <v>50</v>
      </c>
      <c r="N1" s="54" t="s">
        <v>51</v>
      </c>
    </row>
    <row r="2" spans="1:14" ht="79.2" customHeight="1" x14ac:dyDescent="0.25">
      <c r="A2" s="101" t="s">
        <v>123</v>
      </c>
      <c r="B2" s="104" t="s">
        <v>124</v>
      </c>
      <c r="C2" s="33" t="s">
        <v>125</v>
      </c>
      <c r="D2" s="34" t="s">
        <v>126</v>
      </c>
      <c r="E2" s="7" t="s">
        <v>13</v>
      </c>
      <c r="F2" s="7" t="s">
        <v>13</v>
      </c>
      <c r="G2" s="45" t="s">
        <v>55</v>
      </c>
      <c r="H2" s="45" t="s">
        <v>9</v>
      </c>
      <c r="I2" s="45" t="s">
        <v>9</v>
      </c>
      <c r="J2" s="55" t="s">
        <v>9</v>
      </c>
      <c r="K2" s="55" t="s">
        <v>55</v>
      </c>
      <c r="L2" s="55" t="s">
        <v>9</v>
      </c>
      <c r="M2" s="10" t="s">
        <v>56</v>
      </c>
      <c r="N2" s="11" t="s">
        <v>57</v>
      </c>
    </row>
    <row r="3" spans="1:14" ht="55.2" x14ac:dyDescent="0.25">
      <c r="A3" s="102"/>
      <c r="B3" s="105"/>
      <c r="C3" s="33" t="s">
        <v>128</v>
      </c>
      <c r="D3" s="34" t="s">
        <v>129</v>
      </c>
      <c r="E3" s="7" t="s">
        <v>13</v>
      </c>
      <c r="F3" s="7" t="s">
        <v>13</v>
      </c>
      <c r="G3" s="45" t="s">
        <v>55</v>
      </c>
      <c r="H3" s="45" t="s">
        <v>9</v>
      </c>
      <c r="I3" s="45" t="s">
        <v>9</v>
      </c>
      <c r="J3" s="55" t="s">
        <v>9</v>
      </c>
      <c r="K3" s="55" t="s">
        <v>55</v>
      </c>
      <c r="L3" s="55" t="s">
        <v>9</v>
      </c>
      <c r="M3" s="10" t="s">
        <v>56</v>
      </c>
      <c r="N3" s="11" t="s">
        <v>57</v>
      </c>
    </row>
    <row r="4" spans="1:14" ht="41.4" x14ac:dyDescent="0.25">
      <c r="A4" s="102"/>
      <c r="B4" s="106"/>
      <c r="C4" s="33" t="s">
        <v>130</v>
      </c>
      <c r="D4" s="34" t="s">
        <v>131</v>
      </c>
      <c r="E4" s="7" t="s">
        <v>13</v>
      </c>
      <c r="F4" s="7" t="s">
        <v>13</v>
      </c>
      <c r="G4" s="45" t="s">
        <v>55</v>
      </c>
      <c r="H4" s="45" t="s">
        <v>9</v>
      </c>
      <c r="I4" s="45" t="s">
        <v>9</v>
      </c>
      <c r="J4" s="55" t="s">
        <v>9</v>
      </c>
      <c r="K4" s="55" t="s">
        <v>55</v>
      </c>
      <c r="L4" s="55" t="s">
        <v>9</v>
      </c>
      <c r="M4" s="10" t="s">
        <v>56</v>
      </c>
      <c r="N4" s="11" t="s">
        <v>57</v>
      </c>
    </row>
    <row r="5" spans="1:14" ht="39.6" customHeight="1" x14ac:dyDescent="0.25">
      <c r="A5" s="102"/>
      <c r="B5" s="104" t="s">
        <v>132</v>
      </c>
      <c r="C5" s="33" t="s">
        <v>133</v>
      </c>
      <c r="D5" s="34" t="s">
        <v>134</v>
      </c>
      <c r="E5" s="7" t="s">
        <v>13</v>
      </c>
      <c r="F5" s="7" t="s">
        <v>13</v>
      </c>
      <c r="G5" s="45" t="s">
        <v>55</v>
      </c>
      <c r="H5" s="45" t="s">
        <v>9</v>
      </c>
      <c r="I5" s="45" t="s">
        <v>9</v>
      </c>
      <c r="J5" s="55" t="s">
        <v>9</v>
      </c>
      <c r="K5" s="55" t="s">
        <v>55</v>
      </c>
      <c r="L5" s="55" t="s">
        <v>9</v>
      </c>
      <c r="M5" s="10" t="s">
        <v>56</v>
      </c>
      <c r="N5" s="11" t="s">
        <v>57</v>
      </c>
    </row>
    <row r="6" spans="1:14" ht="41.4" x14ac:dyDescent="0.25">
      <c r="A6" s="102"/>
      <c r="B6" s="105"/>
      <c r="C6" s="33" t="s">
        <v>135</v>
      </c>
      <c r="D6" s="34" t="s">
        <v>91</v>
      </c>
      <c r="E6" s="7" t="s">
        <v>13</v>
      </c>
      <c r="F6" s="7" t="s">
        <v>13</v>
      </c>
      <c r="G6" s="45" t="s">
        <v>55</v>
      </c>
      <c r="H6" s="45" t="s">
        <v>9</v>
      </c>
      <c r="I6" s="45" t="s">
        <v>9</v>
      </c>
      <c r="J6" s="55" t="s">
        <v>9</v>
      </c>
      <c r="K6" s="55" t="s">
        <v>55</v>
      </c>
      <c r="L6" s="55" t="s">
        <v>9</v>
      </c>
      <c r="M6" s="10" t="s">
        <v>56</v>
      </c>
      <c r="N6" s="11" t="s">
        <v>57</v>
      </c>
    </row>
    <row r="7" spans="1:14" x14ac:dyDescent="0.25">
      <c r="A7" s="102"/>
      <c r="B7" s="105"/>
      <c r="C7" s="33" t="s">
        <v>136</v>
      </c>
      <c r="D7" s="34" t="s">
        <v>93</v>
      </c>
      <c r="E7" s="7" t="s">
        <v>13</v>
      </c>
      <c r="F7" s="7" t="s">
        <v>13</v>
      </c>
      <c r="G7" s="45" t="s">
        <v>55</v>
      </c>
      <c r="H7" s="45" t="s">
        <v>9</v>
      </c>
      <c r="I7" s="45" t="s">
        <v>12</v>
      </c>
      <c r="J7" s="40" t="s">
        <v>12</v>
      </c>
      <c r="K7" s="10" t="s">
        <v>55</v>
      </c>
      <c r="L7" s="10" t="s">
        <v>55</v>
      </c>
      <c r="M7" s="10" t="s">
        <v>55</v>
      </c>
      <c r="N7" s="10" t="s">
        <v>55</v>
      </c>
    </row>
    <row r="8" spans="1:14" ht="55.2" x14ac:dyDescent="0.25">
      <c r="A8" s="102"/>
      <c r="B8" s="105"/>
      <c r="C8" s="33" t="s">
        <v>137</v>
      </c>
      <c r="D8" s="34" t="s">
        <v>138</v>
      </c>
      <c r="E8" s="7" t="s">
        <v>13</v>
      </c>
      <c r="F8" s="7" t="s">
        <v>13</v>
      </c>
      <c r="G8" s="45" t="s">
        <v>55</v>
      </c>
      <c r="H8" s="45" t="s">
        <v>9</v>
      </c>
      <c r="I8" s="45" t="s">
        <v>12</v>
      </c>
      <c r="J8" s="40" t="s">
        <v>12</v>
      </c>
      <c r="K8" s="10" t="s">
        <v>55</v>
      </c>
      <c r="L8" s="10" t="s">
        <v>55</v>
      </c>
      <c r="M8" s="10" t="s">
        <v>55</v>
      </c>
      <c r="N8" s="10" t="s">
        <v>55</v>
      </c>
    </row>
    <row r="9" spans="1:14" ht="39.6" customHeight="1" x14ac:dyDescent="0.25">
      <c r="A9" s="102"/>
      <c r="B9" s="105"/>
      <c r="C9" s="33" t="s">
        <v>140</v>
      </c>
      <c r="D9" s="34" t="s">
        <v>141</v>
      </c>
      <c r="E9" s="7" t="s">
        <v>13</v>
      </c>
      <c r="F9" s="7" t="s">
        <v>13</v>
      </c>
      <c r="G9" s="45" t="s">
        <v>55</v>
      </c>
      <c r="H9" s="45" t="s">
        <v>9</v>
      </c>
      <c r="I9" s="45" t="s">
        <v>9</v>
      </c>
      <c r="J9" s="55" t="s">
        <v>9</v>
      </c>
      <c r="K9" s="55" t="s">
        <v>55</v>
      </c>
      <c r="L9" s="55" t="s">
        <v>9</v>
      </c>
      <c r="M9" s="10" t="s">
        <v>56</v>
      </c>
      <c r="N9" s="11" t="s">
        <v>57</v>
      </c>
    </row>
    <row r="10" spans="1:14" ht="55.2" x14ac:dyDescent="0.25">
      <c r="A10" s="102"/>
      <c r="B10" s="105"/>
      <c r="C10" s="33" t="s">
        <v>142</v>
      </c>
      <c r="D10" s="34" t="s">
        <v>143</v>
      </c>
      <c r="E10" s="7" t="s">
        <v>13</v>
      </c>
      <c r="F10" s="7" t="s">
        <v>13</v>
      </c>
      <c r="G10" s="45" t="s">
        <v>55</v>
      </c>
      <c r="H10" s="45" t="s">
        <v>9</v>
      </c>
      <c r="I10" s="45" t="s">
        <v>9</v>
      </c>
      <c r="J10" s="55" t="s">
        <v>9</v>
      </c>
      <c r="K10" s="55" t="s">
        <v>55</v>
      </c>
      <c r="L10" s="55" t="s">
        <v>9</v>
      </c>
      <c r="M10" s="10" t="s">
        <v>56</v>
      </c>
      <c r="N10" s="11" t="s">
        <v>57</v>
      </c>
    </row>
    <row r="11" spans="1:14" ht="92.4" customHeight="1" x14ac:dyDescent="0.25">
      <c r="A11" s="102"/>
      <c r="B11" s="105"/>
      <c r="C11" s="33" t="s">
        <v>144</v>
      </c>
      <c r="D11" s="34" t="s">
        <v>145</v>
      </c>
      <c r="E11" s="7" t="s">
        <v>13</v>
      </c>
      <c r="F11" s="7" t="s">
        <v>13</v>
      </c>
      <c r="G11" s="45" t="s">
        <v>55</v>
      </c>
      <c r="H11" s="45" t="s">
        <v>9</v>
      </c>
      <c r="I11" s="45" t="s">
        <v>9</v>
      </c>
      <c r="J11" s="55" t="s">
        <v>9</v>
      </c>
      <c r="K11" s="55" t="s">
        <v>55</v>
      </c>
      <c r="L11" s="55" t="s">
        <v>9</v>
      </c>
      <c r="M11" s="10" t="s">
        <v>56</v>
      </c>
      <c r="N11" s="11" t="s">
        <v>57</v>
      </c>
    </row>
    <row r="12" spans="1:14" ht="69" x14ac:dyDescent="0.25">
      <c r="A12" s="102"/>
      <c r="B12" s="105"/>
      <c r="C12" s="33" t="s">
        <v>146</v>
      </c>
      <c r="D12" s="34" t="s">
        <v>147</v>
      </c>
      <c r="E12" s="7" t="s">
        <v>13</v>
      </c>
      <c r="F12" s="7" t="s">
        <v>13</v>
      </c>
      <c r="G12" s="45" t="s">
        <v>55</v>
      </c>
      <c r="H12" s="45" t="s">
        <v>9</v>
      </c>
      <c r="I12" s="45" t="s">
        <v>9</v>
      </c>
      <c r="J12" s="55" t="s">
        <v>9</v>
      </c>
      <c r="K12" s="55" t="s">
        <v>55</v>
      </c>
      <c r="L12" s="55" t="s">
        <v>9</v>
      </c>
      <c r="M12" s="10" t="s">
        <v>56</v>
      </c>
      <c r="N12" s="11" t="s">
        <v>57</v>
      </c>
    </row>
    <row r="13" spans="1:14" ht="55.2" x14ac:dyDescent="0.25">
      <c r="A13" s="102"/>
      <c r="B13" s="105"/>
      <c r="C13" s="33" t="s">
        <v>148</v>
      </c>
      <c r="D13" s="34" t="s">
        <v>149</v>
      </c>
      <c r="E13" s="7" t="s">
        <v>13</v>
      </c>
      <c r="F13" s="7" t="s">
        <v>13</v>
      </c>
      <c r="G13" s="45" t="s">
        <v>55</v>
      </c>
      <c r="H13" s="45" t="s">
        <v>9</v>
      </c>
      <c r="I13" s="45" t="s">
        <v>9</v>
      </c>
      <c r="J13" s="55" t="s">
        <v>9</v>
      </c>
      <c r="K13" s="55" t="s">
        <v>55</v>
      </c>
      <c r="L13" s="55" t="s">
        <v>9</v>
      </c>
      <c r="M13" s="10" t="s">
        <v>56</v>
      </c>
      <c r="N13" s="11" t="s">
        <v>57</v>
      </c>
    </row>
    <row r="14" spans="1:14" ht="82.8" x14ac:dyDescent="0.25">
      <c r="A14" s="102"/>
      <c r="B14" s="105"/>
      <c r="C14" s="33" t="s">
        <v>150</v>
      </c>
      <c r="D14" s="34" t="s">
        <v>151</v>
      </c>
      <c r="E14" s="7" t="s">
        <v>13</v>
      </c>
      <c r="F14" s="7" t="s">
        <v>13</v>
      </c>
      <c r="G14" s="45" t="s">
        <v>55</v>
      </c>
      <c r="H14" s="45" t="s">
        <v>9</v>
      </c>
      <c r="I14" s="45" t="s">
        <v>9</v>
      </c>
      <c r="J14" s="55" t="s">
        <v>9</v>
      </c>
      <c r="K14" s="55" t="s">
        <v>55</v>
      </c>
      <c r="L14" s="55" t="s">
        <v>9</v>
      </c>
      <c r="M14" s="10" t="s">
        <v>56</v>
      </c>
      <c r="N14" s="11" t="s">
        <v>57</v>
      </c>
    </row>
    <row r="15" spans="1:14" ht="132" customHeight="1" x14ac:dyDescent="0.25">
      <c r="A15" s="102"/>
      <c r="B15" s="105"/>
      <c r="C15" s="33" t="s">
        <v>152</v>
      </c>
      <c r="D15" s="34" t="s">
        <v>153</v>
      </c>
      <c r="E15" s="7" t="s">
        <v>13</v>
      </c>
      <c r="F15" s="7" t="s">
        <v>13</v>
      </c>
      <c r="G15" s="45" t="s">
        <v>55</v>
      </c>
      <c r="H15" s="45" t="s">
        <v>9</v>
      </c>
      <c r="I15" s="45" t="s">
        <v>9</v>
      </c>
      <c r="J15" s="55" t="s">
        <v>12</v>
      </c>
      <c r="K15" s="55" t="s">
        <v>154</v>
      </c>
      <c r="L15" s="10" t="s">
        <v>55</v>
      </c>
      <c r="M15" s="10" t="s">
        <v>55</v>
      </c>
      <c r="N15" s="10" t="s">
        <v>55</v>
      </c>
    </row>
    <row r="16" spans="1:14" ht="82.8" x14ac:dyDescent="0.25">
      <c r="A16" s="102"/>
      <c r="B16" s="106"/>
      <c r="C16" s="33" t="s">
        <v>155</v>
      </c>
      <c r="D16" s="34" t="s">
        <v>156</v>
      </c>
      <c r="E16" s="7" t="s">
        <v>13</v>
      </c>
      <c r="F16" s="7" t="s">
        <v>13</v>
      </c>
      <c r="G16" s="45" t="s">
        <v>55</v>
      </c>
      <c r="H16" s="45" t="s">
        <v>9</v>
      </c>
      <c r="I16" s="45" t="s">
        <v>12</v>
      </c>
      <c r="J16" s="55" t="s">
        <v>12</v>
      </c>
      <c r="K16" s="10" t="s">
        <v>55</v>
      </c>
      <c r="L16" s="10" t="s">
        <v>55</v>
      </c>
      <c r="M16" s="10" t="s">
        <v>55</v>
      </c>
      <c r="N16" s="10" t="s">
        <v>55</v>
      </c>
    </row>
    <row r="17" spans="1:14" ht="110.4" x14ac:dyDescent="0.25">
      <c r="A17" s="102"/>
      <c r="B17" s="104" t="s">
        <v>103</v>
      </c>
      <c r="C17" s="33" t="s">
        <v>158</v>
      </c>
      <c r="D17" s="34" t="s">
        <v>105</v>
      </c>
      <c r="E17" s="7" t="s">
        <v>13</v>
      </c>
      <c r="F17" s="7" t="s">
        <v>13</v>
      </c>
      <c r="G17" s="45" t="s">
        <v>55</v>
      </c>
      <c r="H17" s="45" t="s">
        <v>9</v>
      </c>
      <c r="I17" s="45" t="s">
        <v>9</v>
      </c>
      <c r="J17" s="55" t="s">
        <v>9</v>
      </c>
      <c r="K17" s="55" t="s">
        <v>55</v>
      </c>
      <c r="L17" s="55" t="s">
        <v>9</v>
      </c>
      <c r="M17" s="10" t="s">
        <v>56</v>
      </c>
      <c r="N17" s="11" t="s">
        <v>57</v>
      </c>
    </row>
    <row r="18" spans="1:14" ht="96.6" x14ac:dyDescent="0.25">
      <c r="A18" s="102"/>
      <c r="B18" s="106"/>
      <c r="C18" s="33" t="s">
        <v>159</v>
      </c>
      <c r="D18" s="34" t="s">
        <v>160</v>
      </c>
      <c r="E18" s="7" t="s">
        <v>13</v>
      </c>
      <c r="F18" s="7" t="s">
        <v>13</v>
      </c>
      <c r="G18" s="45" t="s">
        <v>55</v>
      </c>
      <c r="H18" s="45" t="s">
        <v>9</v>
      </c>
      <c r="I18" s="45" t="s">
        <v>9</v>
      </c>
      <c r="J18" s="55" t="s">
        <v>9</v>
      </c>
      <c r="K18" s="55" t="s">
        <v>55</v>
      </c>
      <c r="L18" s="55" t="s">
        <v>9</v>
      </c>
      <c r="M18" s="10" t="s">
        <v>56</v>
      </c>
      <c r="N18" s="11" t="s">
        <v>57</v>
      </c>
    </row>
    <row r="19" spans="1:14" ht="198" customHeight="1" x14ac:dyDescent="0.25">
      <c r="A19" s="102"/>
      <c r="B19" s="104" t="s">
        <v>161</v>
      </c>
      <c r="C19" s="33" t="s">
        <v>162</v>
      </c>
      <c r="D19" s="34" t="s">
        <v>111</v>
      </c>
      <c r="E19" s="7" t="s">
        <v>13</v>
      </c>
      <c r="F19" s="7" t="s">
        <v>13</v>
      </c>
      <c r="G19" s="45" t="s">
        <v>55</v>
      </c>
      <c r="H19" s="45" t="s">
        <v>9</v>
      </c>
      <c r="I19" s="45" t="s">
        <v>9</v>
      </c>
      <c r="J19" s="55" t="s">
        <v>9</v>
      </c>
      <c r="K19" s="55" t="s">
        <v>55</v>
      </c>
      <c r="L19" s="55" t="s">
        <v>9</v>
      </c>
      <c r="M19" s="10" t="s">
        <v>56</v>
      </c>
      <c r="N19" s="11" t="s">
        <v>57</v>
      </c>
    </row>
    <row r="20" spans="1:14" ht="55.2" x14ac:dyDescent="0.25">
      <c r="A20" s="102"/>
      <c r="B20" s="105"/>
      <c r="C20" s="33" t="s">
        <v>163</v>
      </c>
      <c r="D20" s="34" t="s">
        <v>113</v>
      </c>
      <c r="E20" s="7" t="s">
        <v>13</v>
      </c>
      <c r="F20" s="7" t="s">
        <v>13</v>
      </c>
      <c r="G20" s="45" t="s">
        <v>55</v>
      </c>
      <c r="H20" s="45" t="s">
        <v>9</v>
      </c>
      <c r="I20" s="45" t="s">
        <v>9</v>
      </c>
      <c r="J20" s="55" t="s">
        <v>9</v>
      </c>
      <c r="K20" s="55" t="s">
        <v>55</v>
      </c>
      <c r="L20" s="55" t="s">
        <v>9</v>
      </c>
      <c r="M20" s="10" t="s">
        <v>56</v>
      </c>
      <c r="N20" s="11" t="s">
        <v>57</v>
      </c>
    </row>
    <row r="21" spans="1:14" ht="69" x14ac:dyDescent="0.25">
      <c r="A21" s="102"/>
      <c r="B21" s="105"/>
      <c r="C21" s="33" t="s">
        <v>164</v>
      </c>
      <c r="D21" s="34" t="s">
        <v>165</v>
      </c>
      <c r="E21" s="7" t="s">
        <v>13</v>
      </c>
      <c r="F21" s="7" t="s">
        <v>13</v>
      </c>
      <c r="G21" s="45" t="s">
        <v>55</v>
      </c>
      <c r="H21" s="45" t="s">
        <v>9</v>
      </c>
      <c r="I21" s="45" t="s">
        <v>9</v>
      </c>
      <c r="J21" s="55" t="s">
        <v>9</v>
      </c>
      <c r="K21" s="55" t="s">
        <v>55</v>
      </c>
      <c r="L21" s="55" t="s">
        <v>9</v>
      </c>
      <c r="M21" s="10" t="s">
        <v>56</v>
      </c>
      <c r="N21" s="11" t="s">
        <v>57</v>
      </c>
    </row>
    <row r="22" spans="1:14" ht="96.6" x14ac:dyDescent="0.25">
      <c r="A22" s="102"/>
      <c r="B22" s="105"/>
      <c r="C22" s="33" t="s">
        <v>166</v>
      </c>
      <c r="D22" s="34" t="s">
        <v>167</v>
      </c>
      <c r="E22" s="7" t="s">
        <v>13</v>
      </c>
      <c r="F22" s="7" t="s">
        <v>13</v>
      </c>
      <c r="G22" s="45" t="s">
        <v>55</v>
      </c>
      <c r="H22" s="45" t="s">
        <v>9</v>
      </c>
      <c r="I22" s="45" t="s">
        <v>9</v>
      </c>
      <c r="J22" s="55" t="s">
        <v>12</v>
      </c>
      <c r="K22" s="55" t="s">
        <v>168</v>
      </c>
      <c r="L22" s="10" t="s">
        <v>55</v>
      </c>
      <c r="M22" s="10" t="s">
        <v>55</v>
      </c>
      <c r="N22" s="10" t="s">
        <v>55</v>
      </c>
    </row>
    <row r="23" spans="1:14" ht="276" x14ac:dyDescent="0.25">
      <c r="A23" s="102"/>
      <c r="B23" s="105"/>
      <c r="C23" s="33" t="s">
        <v>169</v>
      </c>
      <c r="D23" s="34" t="s">
        <v>170</v>
      </c>
      <c r="E23" s="7" t="s">
        <v>13</v>
      </c>
      <c r="F23" s="7" t="s">
        <v>13</v>
      </c>
      <c r="G23" s="45" t="s">
        <v>55</v>
      </c>
      <c r="H23" s="45" t="s">
        <v>9</v>
      </c>
      <c r="I23" s="45" t="s">
        <v>9</v>
      </c>
      <c r="J23" s="55" t="s">
        <v>12</v>
      </c>
      <c r="K23" s="55" t="s">
        <v>171</v>
      </c>
      <c r="L23" s="10" t="s">
        <v>55</v>
      </c>
      <c r="M23" s="10" t="s">
        <v>55</v>
      </c>
      <c r="N23" s="10" t="s">
        <v>55</v>
      </c>
    </row>
    <row r="24" spans="1:14" ht="27.6" x14ac:dyDescent="0.25">
      <c r="A24" s="102"/>
      <c r="B24" s="106"/>
      <c r="C24" s="33" t="s">
        <v>172</v>
      </c>
      <c r="D24" s="34" t="s">
        <v>173</v>
      </c>
      <c r="E24" s="7" t="s">
        <v>13</v>
      </c>
      <c r="F24" s="7" t="s">
        <v>13</v>
      </c>
      <c r="G24" s="45" t="s">
        <v>55</v>
      </c>
      <c r="H24" s="45" t="s">
        <v>9</v>
      </c>
      <c r="I24" s="45" t="s">
        <v>9</v>
      </c>
      <c r="J24" s="55" t="s">
        <v>9</v>
      </c>
      <c r="K24" s="55" t="s">
        <v>55</v>
      </c>
      <c r="L24" s="55" t="s">
        <v>9</v>
      </c>
      <c r="M24" s="10" t="s">
        <v>56</v>
      </c>
      <c r="N24" s="11" t="s">
        <v>57</v>
      </c>
    </row>
    <row r="25" spans="1:14" ht="124.2" x14ac:dyDescent="0.25">
      <c r="A25" s="103"/>
      <c r="B25" s="44" t="s">
        <v>174</v>
      </c>
      <c r="C25" s="33" t="s">
        <v>175</v>
      </c>
      <c r="D25" s="34" t="s">
        <v>176</v>
      </c>
      <c r="E25" s="7" t="s">
        <v>13</v>
      </c>
      <c r="F25" s="7" t="s">
        <v>13</v>
      </c>
      <c r="G25" s="45" t="s">
        <v>55</v>
      </c>
      <c r="H25" s="45" t="s">
        <v>9</v>
      </c>
      <c r="I25" s="45" t="s">
        <v>9</v>
      </c>
      <c r="J25" s="55" t="s">
        <v>12</v>
      </c>
      <c r="K25" s="55" t="s">
        <v>177</v>
      </c>
      <c r="L25" s="10" t="s">
        <v>55</v>
      </c>
      <c r="M25" s="10" t="s">
        <v>55</v>
      </c>
      <c r="N25" s="10" t="s">
        <v>55</v>
      </c>
    </row>
  </sheetData>
  <autoFilter ref="A1:N25" xr:uid="{00000000-0009-0000-0000-000007000000}"/>
  <mergeCells count="5">
    <mergeCell ref="A2:A25"/>
    <mergeCell ref="B2:B4"/>
    <mergeCell ref="B5:B16"/>
    <mergeCell ref="B17:B18"/>
    <mergeCell ref="B19:B24"/>
  </mergeCells>
  <phoneticPr fontId="22" type="noConversion"/>
  <pageMargins left="0.75" right="0.75" top="1" bottom="1" header="0.5" footer="0.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25"/>
  <sheetViews>
    <sheetView zoomScale="85" zoomScaleNormal="85" workbookViewId="0">
      <selection activeCell="J25" sqref="J25:N25"/>
    </sheetView>
  </sheetViews>
  <sheetFormatPr defaultColWidth="8.88671875" defaultRowHeight="13.2" x14ac:dyDescent="0.25"/>
  <cols>
    <col min="1" max="1" width="8.88671875" style="1"/>
    <col min="2" max="2" width="21.33203125" style="1" customWidth="1"/>
    <col min="3" max="3" width="7.5546875" style="1" customWidth="1"/>
    <col min="4" max="4" width="39.44140625" style="1" customWidth="1"/>
    <col min="5" max="6" width="8.88671875" style="1"/>
    <col min="7" max="7" width="21.6640625" style="1" customWidth="1"/>
    <col min="8" max="8" width="16.88671875" style="1" customWidth="1"/>
    <col min="9" max="9" width="18" style="1" customWidth="1"/>
    <col min="10" max="10" width="12" style="1" customWidth="1"/>
    <col min="11" max="11" width="32.109375" style="1" customWidth="1"/>
    <col min="12" max="12" width="16.33203125" style="1" customWidth="1"/>
    <col min="13" max="13" width="15.109375" style="47" customWidth="1"/>
    <col min="14" max="14" width="17" style="47" customWidth="1"/>
    <col min="15" max="16384" width="8.88671875" style="1"/>
  </cols>
  <sheetData>
    <row r="1" spans="1:14" ht="66" x14ac:dyDescent="0.25">
      <c r="A1" s="2" t="s">
        <v>38</v>
      </c>
      <c r="B1" s="2" t="s">
        <v>39</v>
      </c>
      <c r="C1" s="2" t="s">
        <v>40</v>
      </c>
      <c r="D1" s="2" t="s">
        <v>41</v>
      </c>
      <c r="E1" s="3" t="s">
        <v>42</v>
      </c>
      <c r="F1" s="3" t="s">
        <v>43</v>
      </c>
      <c r="G1" s="3" t="s">
        <v>44</v>
      </c>
      <c r="H1" s="3" t="s">
        <v>120</v>
      </c>
      <c r="I1" s="3" t="s">
        <v>121</v>
      </c>
      <c r="J1" s="3" t="s">
        <v>47</v>
      </c>
      <c r="K1" s="3" t="s">
        <v>122</v>
      </c>
      <c r="L1" s="3" t="s">
        <v>49</v>
      </c>
      <c r="M1" s="48" t="s">
        <v>50</v>
      </c>
      <c r="N1" s="48" t="s">
        <v>51</v>
      </c>
    </row>
    <row r="2" spans="1:14" ht="79.2" customHeight="1" x14ac:dyDescent="0.25">
      <c r="A2" s="95" t="s">
        <v>178</v>
      </c>
      <c r="B2" s="98" t="s">
        <v>124</v>
      </c>
      <c r="C2" s="12" t="s">
        <v>125</v>
      </c>
      <c r="D2" s="14" t="s">
        <v>126</v>
      </c>
      <c r="E2" s="49" t="s">
        <v>8</v>
      </c>
      <c r="F2" s="49" t="s">
        <v>8</v>
      </c>
      <c r="G2" s="49" t="s">
        <v>55</v>
      </c>
      <c r="H2" s="49" t="s">
        <v>9</v>
      </c>
      <c r="I2" s="49" t="s">
        <v>9</v>
      </c>
      <c r="J2" s="50" t="s">
        <v>9</v>
      </c>
      <c r="K2" s="50" t="s">
        <v>55</v>
      </c>
      <c r="L2" s="50" t="s">
        <v>9</v>
      </c>
      <c r="M2" s="10" t="s">
        <v>56</v>
      </c>
      <c r="N2" s="18" t="s">
        <v>57</v>
      </c>
    </row>
    <row r="3" spans="1:14" ht="52.8" x14ac:dyDescent="0.25">
      <c r="A3" s="96"/>
      <c r="B3" s="99"/>
      <c r="C3" s="12" t="s">
        <v>128</v>
      </c>
      <c r="D3" s="14" t="s">
        <v>129</v>
      </c>
      <c r="E3" s="49" t="s">
        <v>8</v>
      </c>
      <c r="F3" s="49" t="s">
        <v>8</v>
      </c>
      <c r="G3" s="49" t="s">
        <v>55</v>
      </c>
      <c r="H3" s="49" t="s">
        <v>9</v>
      </c>
      <c r="I3" s="49" t="s">
        <v>9</v>
      </c>
      <c r="J3" s="50" t="s">
        <v>9</v>
      </c>
      <c r="K3" s="50" t="s">
        <v>55</v>
      </c>
      <c r="L3" s="50" t="s">
        <v>9</v>
      </c>
      <c r="M3" s="10" t="s">
        <v>56</v>
      </c>
      <c r="N3" s="18" t="s">
        <v>57</v>
      </c>
    </row>
    <row r="4" spans="1:14" ht="39.6" x14ac:dyDescent="0.25">
      <c r="A4" s="96"/>
      <c r="B4" s="100"/>
      <c r="C4" s="12" t="s">
        <v>130</v>
      </c>
      <c r="D4" s="14" t="s">
        <v>131</v>
      </c>
      <c r="E4" s="49" t="s">
        <v>8</v>
      </c>
      <c r="F4" s="49" t="s">
        <v>8</v>
      </c>
      <c r="G4" s="49" t="s">
        <v>55</v>
      </c>
      <c r="H4" s="49" t="s">
        <v>9</v>
      </c>
      <c r="I4" s="49" t="s">
        <v>9</v>
      </c>
      <c r="J4" s="50" t="s">
        <v>9</v>
      </c>
      <c r="K4" s="50" t="s">
        <v>55</v>
      </c>
      <c r="L4" s="50" t="s">
        <v>9</v>
      </c>
      <c r="M4" s="10" t="s">
        <v>56</v>
      </c>
      <c r="N4" s="18" t="s">
        <v>57</v>
      </c>
    </row>
    <row r="5" spans="1:14" ht="39.6" customHeight="1" x14ac:dyDescent="0.25">
      <c r="A5" s="96"/>
      <c r="B5" s="98" t="s">
        <v>132</v>
      </c>
      <c r="C5" s="12" t="s">
        <v>133</v>
      </c>
      <c r="D5" s="14" t="s">
        <v>134</v>
      </c>
      <c r="E5" s="49" t="s">
        <v>8</v>
      </c>
      <c r="F5" s="49" t="s">
        <v>8</v>
      </c>
      <c r="G5" s="49" t="s">
        <v>55</v>
      </c>
      <c r="H5" s="49" t="s">
        <v>9</v>
      </c>
      <c r="I5" s="49" t="s">
        <v>9</v>
      </c>
      <c r="J5" s="50" t="s">
        <v>9</v>
      </c>
      <c r="K5" s="50" t="s">
        <v>55</v>
      </c>
      <c r="L5" s="50" t="s">
        <v>9</v>
      </c>
      <c r="M5" s="10" t="s">
        <v>56</v>
      </c>
      <c r="N5" s="18" t="s">
        <v>57</v>
      </c>
    </row>
    <row r="6" spans="1:14" ht="26.4" x14ac:dyDescent="0.25">
      <c r="A6" s="96"/>
      <c r="B6" s="99"/>
      <c r="C6" s="12" t="s">
        <v>135</v>
      </c>
      <c r="D6" s="14" t="s">
        <v>91</v>
      </c>
      <c r="E6" s="49" t="s">
        <v>8</v>
      </c>
      <c r="F6" s="49" t="s">
        <v>8</v>
      </c>
      <c r="G6" s="49" t="s">
        <v>55</v>
      </c>
      <c r="H6" s="49" t="s">
        <v>9</v>
      </c>
      <c r="I6" s="49" t="s">
        <v>9</v>
      </c>
      <c r="J6" s="50" t="s">
        <v>9</v>
      </c>
      <c r="K6" s="50" t="s">
        <v>55</v>
      </c>
      <c r="L6" s="50" t="s">
        <v>9</v>
      </c>
      <c r="M6" s="10" t="s">
        <v>56</v>
      </c>
      <c r="N6" s="18" t="s">
        <v>57</v>
      </c>
    </row>
    <row r="7" spans="1:14" ht="26.4" x14ac:dyDescent="0.25">
      <c r="A7" s="96"/>
      <c r="B7" s="99"/>
      <c r="C7" s="12" t="s">
        <v>136</v>
      </c>
      <c r="D7" s="14" t="s">
        <v>93</v>
      </c>
      <c r="E7" s="49" t="s">
        <v>8</v>
      </c>
      <c r="F7" s="49" t="s">
        <v>8</v>
      </c>
      <c r="G7" s="49" t="s">
        <v>55</v>
      </c>
      <c r="H7" s="49" t="s">
        <v>9</v>
      </c>
      <c r="I7" s="49" t="s">
        <v>12</v>
      </c>
      <c r="J7" s="50" t="s">
        <v>9</v>
      </c>
      <c r="K7" s="50" t="s">
        <v>55</v>
      </c>
      <c r="L7" s="50" t="s">
        <v>9</v>
      </c>
      <c r="M7" s="10" t="s">
        <v>56</v>
      </c>
      <c r="N7" s="18" t="s">
        <v>57</v>
      </c>
    </row>
    <row r="8" spans="1:14" ht="172.2" x14ac:dyDescent="0.25">
      <c r="A8" s="96"/>
      <c r="B8" s="99"/>
      <c r="C8" s="12" t="s">
        <v>179</v>
      </c>
      <c r="D8" s="14" t="s">
        <v>138</v>
      </c>
      <c r="E8" s="49" t="s">
        <v>8</v>
      </c>
      <c r="F8" s="49" t="s">
        <v>8</v>
      </c>
      <c r="G8" s="49" t="s">
        <v>55</v>
      </c>
      <c r="H8" s="49" t="s">
        <v>9</v>
      </c>
      <c r="I8" s="49" t="s">
        <v>12</v>
      </c>
      <c r="J8" s="50" t="s">
        <v>12</v>
      </c>
      <c r="K8" s="50" t="s">
        <v>139</v>
      </c>
      <c r="L8" s="10" t="s">
        <v>55</v>
      </c>
      <c r="M8" s="10" t="s">
        <v>55</v>
      </c>
      <c r="N8" s="10" t="s">
        <v>55</v>
      </c>
    </row>
    <row r="9" spans="1:14" ht="39.6" customHeight="1" x14ac:dyDescent="0.25">
      <c r="A9" s="96"/>
      <c r="B9" s="99"/>
      <c r="C9" s="12" t="s">
        <v>140</v>
      </c>
      <c r="D9" s="14" t="s">
        <v>141</v>
      </c>
      <c r="E9" s="49" t="s">
        <v>8</v>
      </c>
      <c r="F9" s="49" t="s">
        <v>8</v>
      </c>
      <c r="G9" s="49" t="s">
        <v>55</v>
      </c>
      <c r="H9" s="49" t="s">
        <v>9</v>
      </c>
      <c r="I9" s="49" t="s">
        <v>9</v>
      </c>
      <c r="J9" s="50" t="s">
        <v>9</v>
      </c>
      <c r="K9" s="50" t="s">
        <v>55</v>
      </c>
      <c r="L9" s="50" t="s">
        <v>9</v>
      </c>
      <c r="M9" s="10" t="s">
        <v>56</v>
      </c>
      <c r="N9" s="18" t="s">
        <v>57</v>
      </c>
    </row>
    <row r="10" spans="1:14" ht="52.8" x14ac:dyDescent="0.25">
      <c r="A10" s="96"/>
      <c r="B10" s="99"/>
      <c r="C10" s="12" t="s">
        <v>142</v>
      </c>
      <c r="D10" s="14" t="s">
        <v>143</v>
      </c>
      <c r="E10" s="49" t="s">
        <v>8</v>
      </c>
      <c r="F10" s="49" t="s">
        <v>8</v>
      </c>
      <c r="G10" s="49" t="s">
        <v>55</v>
      </c>
      <c r="H10" s="49" t="s">
        <v>9</v>
      </c>
      <c r="I10" s="49" t="s">
        <v>9</v>
      </c>
      <c r="J10" s="50" t="s">
        <v>9</v>
      </c>
      <c r="K10" s="50" t="s">
        <v>55</v>
      </c>
      <c r="L10" s="50" t="s">
        <v>9</v>
      </c>
      <c r="M10" s="10" t="s">
        <v>56</v>
      </c>
      <c r="N10" s="18" t="s">
        <v>57</v>
      </c>
    </row>
    <row r="11" spans="1:14" ht="92.4" customHeight="1" x14ac:dyDescent="0.25">
      <c r="A11" s="96"/>
      <c r="B11" s="99"/>
      <c r="C11" s="12" t="s">
        <v>144</v>
      </c>
      <c r="D11" s="14" t="s">
        <v>145</v>
      </c>
      <c r="E11" s="49" t="s">
        <v>8</v>
      </c>
      <c r="F11" s="49" t="s">
        <v>8</v>
      </c>
      <c r="G11" s="49" t="s">
        <v>55</v>
      </c>
      <c r="H11" s="49" t="s">
        <v>9</v>
      </c>
      <c r="I11" s="49" t="s">
        <v>9</v>
      </c>
      <c r="J11" s="50" t="s">
        <v>9</v>
      </c>
      <c r="K11" s="50" t="s">
        <v>55</v>
      </c>
      <c r="L11" s="50" t="s">
        <v>9</v>
      </c>
      <c r="M11" s="10" t="s">
        <v>56</v>
      </c>
      <c r="N11" s="18" t="s">
        <v>57</v>
      </c>
    </row>
    <row r="12" spans="1:14" ht="52.8" x14ac:dyDescent="0.25">
      <c r="A12" s="96"/>
      <c r="B12" s="99"/>
      <c r="C12" s="12" t="s">
        <v>146</v>
      </c>
      <c r="D12" s="14" t="s">
        <v>147</v>
      </c>
      <c r="E12" s="49" t="s">
        <v>8</v>
      </c>
      <c r="F12" s="49" t="s">
        <v>8</v>
      </c>
      <c r="G12" s="49" t="s">
        <v>55</v>
      </c>
      <c r="H12" s="49" t="s">
        <v>9</v>
      </c>
      <c r="I12" s="49" t="s">
        <v>9</v>
      </c>
      <c r="J12" s="50" t="s">
        <v>9</v>
      </c>
      <c r="K12" s="50" t="s">
        <v>55</v>
      </c>
      <c r="L12" s="50" t="s">
        <v>9</v>
      </c>
      <c r="M12" s="10" t="s">
        <v>56</v>
      </c>
      <c r="N12" s="18" t="s">
        <v>57</v>
      </c>
    </row>
    <row r="13" spans="1:14" ht="39.6" x14ac:dyDescent="0.25">
      <c r="A13" s="96"/>
      <c r="B13" s="99"/>
      <c r="C13" s="12" t="s">
        <v>148</v>
      </c>
      <c r="D13" s="14" t="s">
        <v>149</v>
      </c>
      <c r="E13" s="49" t="s">
        <v>8</v>
      </c>
      <c r="F13" s="49" t="s">
        <v>8</v>
      </c>
      <c r="G13" s="49" t="s">
        <v>55</v>
      </c>
      <c r="H13" s="49" t="s">
        <v>9</v>
      </c>
      <c r="I13" s="49" t="s">
        <v>9</v>
      </c>
      <c r="J13" s="50" t="s">
        <v>9</v>
      </c>
      <c r="K13" s="50" t="s">
        <v>55</v>
      </c>
      <c r="L13" s="50" t="s">
        <v>9</v>
      </c>
      <c r="M13" s="10" t="s">
        <v>56</v>
      </c>
      <c r="N13" s="18" t="s">
        <v>57</v>
      </c>
    </row>
    <row r="14" spans="1:14" ht="79.2" x14ac:dyDescent="0.25">
      <c r="A14" s="96"/>
      <c r="B14" s="99"/>
      <c r="C14" s="12" t="s">
        <v>150</v>
      </c>
      <c r="D14" s="14" t="s">
        <v>151</v>
      </c>
      <c r="E14" s="49" t="s">
        <v>8</v>
      </c>
      <c r="F14" s="49" t="s">
        <v>8</v>
      </c>
      <c r="G14" s="49" t="s">
        <v>55</v>
      </c>
      <c r="H14" s="49" t="s">
        <v>9</v>
      </c>
      <c r="I14" s="49" t="s">
        <v>9</v>
      </c>
      <c r="J14" s="50" t="s">
        <v>9</v>
      </c>
      <c r="K14" s="50" t="s">
        <v>55</v>
      </c>
      <c r="L14" s="50" t="s">
        <v>9</v>
      </c>
      <c r="M14" s="10" t="s">
        <v>56</v>
      </c>
      <c r="N14" s="18" t="s">
        <v>57</v>
      </c>
    </row>
    <row r="15" spans="1:14" ht="132" customHeight="1" x14ac:dyDescent="0.25">
      <c r="A15" s="96"/>
      <c r="B15" s="99"/>
      <c r="C15" s="12" t="s">
        <v>152</v>
      </c>
      <c r="D15" s="14" t="s">
        <v>153</v>
      </c>
      <c r="E15" s="49" t="s">
        <v>8</v>
      </c>
      <c r="F15" s="49" t="s">
        <v>8</v>
      </c>
      <c r="G15" s="49" t="s">
        <v>55</v>
      </c>
      <c r="H15" s="49" t="s">
        <v>9</v>
      </c>
      <c r="I15" s="49" t="s">
        <v>9</v>
      </c>
      <c r="J15" s="50" t="s">
        <v>12</v>
      </c>
      <c r="K15" s="50" t="s">
        <v>154</v>
      </c>
      <c r="L15" s="10" t="s">
        <v>55</v>
      </c>
      <c r="M15" s="10" t="s">
        <v>55</v>
      </c>
      <c r="N15" s="10" t="s">
        <v>55</v>
      </c>
    </row>
    <row r="16" spans="1:14" ht="171.6" x14ac:dyDescent="0.25">
      <c r="A16" s="96"/>
      <c r="B16" s="100"/>
      <c r="C16" s="12" t="s">
        <v>155</v>
      </c>
      <c r="D16" s="14" t="s">
        <v>156</v>
      </c>
      <c r="E16" s="52" t="s">
        <v>8</v>
      </c>
      <c r="F16" s="52" t="s">
        <v>8</v>
      </c>
      <c r="G16" s="49" t="s">
        <v>55</v>
      </c>
      <c r="H16" s="49" t="s">
        <v>9</v>
      </c>
      <c r="I16" s="49" t="s">
        <v>12</v>
      </c>
      <c r="J16" s="50" t="s">
        <v>12</v>
      </c>
      <c r="K16" s="50" t="s">
        <v>157</v>
      </c>
      <c r="L16" s="10" t="s">
        <v>55</v>
      </c>
      <c r="M16" s="10" t="s">
        <v>55</v>
      </c>
      <c r="N16" s="10" t="s">
        <v>55</v>
      </c>
    </row>
    <row r="17" spans="1:14" ht="105.6" x14ac:dyDescent="0.25">
      <c r="A17" s="96"/>
      <c r="B17" s="98" t="s">
        <v>103</v>
      </c>
      <c r="C17" s="12" t="s">
        <v>158</v>
      </c>
      <c r="D17" s="14" t="s">
        <v>105</v>
      </c>
      <c r="E17" s="49" t="s">
        <v>8</v>
      </c>
      <c r="F17" s="49" t="s">
        <v>8</v>
      </c>
      <c r="G17" s="49" t="s">
        <v>55</v>
      </c>
      <c r="H17" s="49" t="s">
        <v>9</v>
      </c>
      <c r="I17" s="49" t="s">
        <v>9</v>
      </c>
      <c r="J17" s="50" t="s">
        <v>9</v>
      </c>
      <c r="K17" s="50" t="s">
        <v>55</v>
      </c>
      <c r="L17" s="50" t="s">
        <v>9</v>
      </c>
      <c r="M17" s="10" t="s">
        <v>56</v>
      </c>
      <c r="N17" s="18" t="s">
        <v>57</v>
      </c>
    </row>
    <row r="18" spans="1:14" ht="92.4" x14ac:dyDescent="0.25">
      <c r="A18" s="96"/>
      <c r="B18" s="100"/>
      <c r="C18" s="12" t="s">
        <v>159</v>
      </c>
      <c r="D18" s="14" t="s">
        <v>160</v>
      </c>
      <c r="E18" s="49" t="s">
        <v>8</v>
      </c>
      <c r="F18" s="49" t="s">
        <v>8</v>
      </c>
      <c r="G18" s="49" t="s">
        <v>55</v>
      </c>
      <c r="H18" s="49" t="s">
        <v>9</v>
      </c>
      <c r="I18" s="49" t="s">
        <v>9</v>
      </c>
      <c r="J18" s="50" t="s">
        <v>9</v>
      </c>
      <c r="K18" s="50" t="s">
        <v>55</v>
      </c>
      <c r="L18" s="50" t="s">
        <v>9</v>
      </c>
      <c r="M18" s="10" t="s">
        <v>56</v>
      </c>
      <c r="N18" s="18" t="s">
        <v>57</v>
      </c>
    </row>
    <row r="19" spans="1:14" ht="198" customHeight="1" x14ac:dyDescent="0.25">
      <c r="A19" s="96"/>
      <c r="B19" s="98" t="s">
        <v>161</v>
      </c>
      <c r="C19" s="12" t="s">
        <v>162</v>
      </c>
      <c r="D19" s="14" t="s">
        <v>111</v>
      </c>
      <c r="E19" s="49" t="s">
        <v>8</v>
      </c>
      <c r="F19" s="49" t="s">
        <v>8</v>
      </c>
      <c r="G19" s="49" t="s">
        <v>55</v>
      </c>
      <c r="H19" s="49" t="s">
        <v>9</v>
      </c>
      <c r="I19" s="49" t="s">
        <v>9</v>
      </c>
      <c r="J19" s="50" t="s">
        <v>9</v>
      </c>
      <c r="K19" s="50" t="s">
        <v>55</v>
      </c>
      <c r="L19" s="50" t="s">
        <v>9</v>
      </c>
      <c r="M19" s="10" t="s">
        <v>56</v>
      </c>
      <c r="N19" s="18" t="s">
        <v>57</v>
      </c>
    </row>
    <row r="20" spans="1:14" ht="52.8" x14ac:dyDescent="0.25">
      <c r="A20" s="96"/>
      <c r="B20" s="99"/>
      <c r="C20" s="12" t="s">
        <v>163</v>
      </c>
      <c r="D20" s="14" t="s">
        <v>113</v>
      </c>
      <c r="E20" s="49" t="s">
        <v>8</v>
      </c>
      <c r="F20" s="49" t="s">
        <v>8</v>
      </c>
      <c r="G20" s="49" t="s">
        <v>55</v>
      </c>
      <c r="H20" s="49" t="s">
        <v>9</v>
      </c>
      <c r="I20" s="49" t="s">
        <v>9</v>
      </c>
      <c r="J20" s="50" t="s">
        <v>9</v>
      </c>
      <c r="K20" s="50" t="s">
        <v>55</v>
      </c>
      <c r="L20" s="50" t="s">
        <v>9</v>
      </c>
      <c r="M20" s="10" t="s">
        <v>56</v>
      </c>
      <c r="N20" s="18" t="s">
        <v>57</v>
      </c>
    </row>
    <row r="21" spans="1:14" ht="66" x14ac:dyDescent="0.25">
      <c r="A21" s="96"/>
      <c r="B21" s="99"/>
      <c r="C21" s="12" t="s">
        <v>164</v>
      </c>
      <c r="D21" s="14" t="s">
        <v>165</v>
      </c>
      <c r="E21" s="49" t="s">
        <v>8</v>
      </c>
      <c r="F21" s="49" t="s">
        <v>8</v>
      </c>
      <c r="G21" s="49" t="s">
        <v>55</v>
      </c>
      <c r="H21" s="49" t="s">
        <v>9</v>
      </c>
      <c r="I21" s="49" t="s">
        <v>9</v>
      </c>
      <c r="J21" s="50" t="s">
        <v>9</v>
      </c>
      <c r="K21" s="50" t="s">
        <v>55</v>
      </c>
      <c r="L21" s="50" t="s">
        <v>9</v>
      </c>
      <c r="M21" s="10" t="s">
        <v>56</v>
      </c>
      <c r="N21" s="18" t="s">
        <v>57</v>
      </c>
    </row>
    <row r="22" spans="1:14" ht="79.2" x14ac:dyDescent="0.25">
      <c r="A22" s="96"/>
      <c r="B22" s="99"/>
      <c r="C22" s="12" t="s">
        <v>166</v>
      </c>
      <c r="D22" s="14" t="s">
        <v>167</v>
      </c>
      <c r="E22" s="49" t="s">
        <v>8</v>
      </c>
      <c r="F22" s="49" t="s">
        <v>8</v>
      </c>
      <c r="G22" s="49" t="s">
        <v>55</v>
      </c>
      <c r="H22" s="49" t="s">
        <v>9</v>
      </c>
      <c r="I22" s="49" t="s">
        <v>9</v>
      </c>
      <c r="J22" s="50" t="s">
        <v>12</v>
      </c>
      <c r="K22" s="50" t="s">
        <v>168</v>
      </c>
      <c r="L22" s="10" t="s">
        <v>55</v>
      </c>
      <c r="M22" s="10" t="s">
        <v>55</v>
      </c>
      <c r="N22" s="10" t="s">
        <v>55</v>
      </c>
    </row>
    <row r="23" spans="1:14" ht="250.8" x14ac:dyDescent="0.25">
      <c r="A23" s="96"/>
      <c r="B23" s="99"/>
      <c r="C23" s="12" t="s">
        <v>169</v>
      </c>
      <c r="D23" s="14" t="s">
        <v>170</v>
      </c>
      <c r="E23" s="49" t="s">
        <v>8</v>
      </c>
      <c r="F23" s="49" t="s">
        <v>8</v>
      </c>
      <c r="G23" s="49" t="s">
        <v>55</v>
      </c>
      <c r="H23" s="49" t="s">
        <v>9</v>
      </c>
      <c r="I23" s="49" t="s">
        <v>9</v>
      </c>
      <c r="J23" s="50" t="s">
        <v>12</v>
      </c>
      <c r="K23" s="50" t="s">
        <v>171</v>
      </c>
      <c r="L23" s="10" t="s">
        <v>55</v>
      </c>
      <c r="M23" s="10" t="s">
        <v>55</v>
      </c>
      <c r="N23" s="10" t="s">
        <v>55</v>
      </c>
    </row>
    <row r="24" spans="1:14" ht="26.4" x14ac:dyDescent="0.25">
      <c r="A24" s="96"/>
      <c r="B24" s="100"/>
      <c r="C24" s="12" t="s">
        <v>172</v>
      </c>
      <c r="D24" s="14" t="s">
        <v>173</v>
      </c>
      <c r="E24" s="49" t="s">
        <v>8</v>
      </c>
      <c r="F24" s="49" t="s">
        <v>8</v>
      </c>
      <c r="G24" s="49" t="s">
        <v>55</v>
      </c>
      <c r="H24" s="49" t="s">
        <v>9</v>
      </c>
      <c r="I24" s="49" t="s">
        <v>9</v>
      </c>
      <c r="J24" s="50" t="s">
        <v>9</v>
      </c>
      <c r="K24" s="50" t="s">
        <v>55</v>
      </c>
      <c r="L24" s="50" t="s">
        <v>9</v>
      </c>
      <c r="M24" s="10" t="s">
        <v>56</v>
      </c>
      <c r="N24" s="18" t="s">
        <v>57</v>
      </c>
    </row>
    <row r="25" spans="1:14" ht="105.6" x14ac:dyDescent="0.25">
      <c r="A25" s="97"/>
      <c r="B25" s="51" t="s">
        <v>174</v>
      </c>
      <c r="C25" s="12" t="s">
        <v>175</v>
      </c>
      <c r="D25" s="14" t="s">
        <v>176</v>
      </c>
      <c r="E25" s="49" t="s">
        <v>8</v>
      </c>
      <c r="F25" s="49" t="s">
        <v>8</v>
      </c>
      <c r="G25" s="49" t="s">
        <v>55</v>
      </c>
      <c r="H25" s="49" t="s">
        <v>9</v>
      </c>
      <c r="I25" s="49" t="s">
        <v>9</v>
      </c>
      <c r="J25" s="50" t="s">
        <v>12</v>
      </c>
      <c r="K25" s="50" t="s">
        <v>177</v>
      </c>
      <c r="L25" s="10" t="s">
        <v>55</v>
      </c>
      <c r="M25" s="10" t="s">
        <v>55</v>
      </c>
      <c r="N25" s="10" t="s">
        <v>55</v>
      </c>
    </row>
  </sheetData>
  <autoFilter ref="A1:N25" xr:uid="{00000000-0009-0000-0000-000008000000}"/>
  <mergeCells count="5">
    <mergeCell ref="A2:A25"/>
    <mergeCell ref="B2:B4"/>
    <mergeCell ref="B5:B16"/>
    <mergeCell ref="B17:B18"/>
    <mergeCell ref="B19:B24"/>
  </mergeCells>
  <phoneticPr fontId="22" type="noConversion"/>
  <pageMargins left="0.75" right="0.75" top="1" bottom="1" header="0.5" footer="0.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N25"/>
  <sheetViews>
    <sheetView zoomScale="85" zoomScaleNormal="85" workbookViewId="0">
      <selection activeCell="I23" sqref="I23"/>
    </sheetView>
  </sheetViews>
  <sheetFormatPr defaultColWidth="8.88671875" defaultRowHeight="13.2" x14ac:dyDescent="0.25"/>
  <cols>
    <col min="1" max="1" width="8.88671875" style="1"/>
    <col min="2" max="2" width="21.33203125" style="1" customWidth="1"/>
    <col min="3" max="3" width="7.5546875" style="1" customWidth="1"/>
    <col min="4" max="4" width="39.44140625" style="1" customWidth="1"/>
    <col min="5" max="6" width="8.88671875" style="1"/>
    <col min="7" max="7" width="21.6640625" style="1" customWidth="1"/>
    <col min="8" max="8" width="16.88671875" style="1" customWidth="1"/>
    <col min="9" max="9" width="18" style="1" customWidth="1"/>
    <col min="10" max="10" width="12" style="1" customWidth="1"/>
    <col min="11" max="11" width="32.109375" style="1" customWidth="1"/>
    <col min="12" max="12" width="16.33203125" style="1" customWidth="1"/>
    <col min="13" max="13" width="15.109375" style="47" customWidth="1"/>
    <col min="14" max="14" width="17" style="47" customWidth="1"/>
    <col min="15" max="16384" width="8.88671875" style="1"/>
  </cols>
  <sheetData>
    <row r="1" spans="1:14" ht="66" x14ac:dyDescent="0.25">
      <c r="A1" s="2" t="s">
        <v>38</v>
      </c>
      <c r="B1" s="2" t="s">
        <v>39</v>
      </c>
      <c r="C1" s="2" t="s">
        <v>40</v>
      </c>
      <c r="D1" s="2" t="s">
        <v>41</v>
      </c>
      <c r="E1" s="3" t="s">
        <v>42</v>
      </c>
      <c r="F1" s="3" t="s">
        <v>43</v>
      </c>
      <c r="G1" s="3" t="s">
        <v>44</v>
      </c>
      <c r="H1" s="3" t="s">
        <v>120</v>
      </c>
      <c r="I1" s="3" t="s">
        <v>121</v>
      </c>
      <c r="J1" s="3" t="s">
        <v>47</v>
      </c>
      <c r="K1" s="3" t="s">
        <v>122</v>
      </c>
      <c r="L1" s="3" t="s">
        <v>49</v>
      </c>
      <c r="M1" s="48" t="s">
        <v>50</v>
      </c>
      <c r="N1" s="48" t="s">
        <v>51</v>
      </c>
    </row>
    <row r="2" spans="1:14" ht="79.2" customHeight="1" x14ac:dyDescent="0.25">
      <c r="A2" s="95" t="s">
        <v>178</v>
      </c>
      <c r="B2" s="98" t="s">
        <v>124</v>
      </c>
      <c r="C2" s="12" t="s">
        <v>125</v>
      </c>
      <c r="D2" s="14" t="s">
        <v>126</v>
      </c>
      <c r="E2" s="7" t="s">
        <v>13</v>
      </c>
      <c r="F2" s="7" t="s">
        <v>13</v>
      </c>
      <c r="G2" s="49" t="s">
        <v>55</v>
      </c>
      <c r="H2" s="49" t="s">
        <v>9</v>
      </c>
      <c r="I2" s="49" t="s">
        <v>9</v>
      </c>
      <c r="J2" s="50" t="s">
        <v>9</v>
      </c>
      <c r="K2" s="50" t="s">
        <v>55</v>
      </c>
      <c r="L2" s="50" t="s">
        <v>9</v>
      </c>
      <c r="M2" s="10" t="s">
        <v>56</v>
      </c>
      <c r="N2" s="18" t="s">
        <v>57</v>
      </c>
    </row>
    <row r="3" spans="1:14" ht="52.8" x14ac:dyDescent="0.25">
      <c r="A3" s="96"/>
      <c r="B3" s="99"/>
      <c r="C3" s="12" t="s">
        <v>128</v>
      </c>
      <c r="D3" s="14" t="s">
        <v>129</v>
      </c>
      <c r="E3" s="7" t="s">
        <v>13</v>
      </c>
      <c r="F3" s="7" t="s">
        <v>13</v>
      </c>
      <c r="G3" s="49" t="s">
        <v>55</v>
      </c>
      <c r="H3" s="49" t="s">
        <v>9</v>
      </c>
      <c r="I3" s="49" t="s">
        <v>9</v>
      </c>
      <c r="J3" s="50" t="s">
        <v>9</v>
      </c>
      <c r="K3" s="50" t="s">
        <v>55</v>
      </c>
      <c r="L3" s="50" t="s">
        <v>9</v>
      </c>
      <c r="M3" s="10" t="s">
        <v>56</v>
      </c>
      <c r="N3" s="18" t="s">
        <v>57</v>
      </c>
    </row>
    <row r="4" spans="1:14" ht="39.6" x14ac:dyDescent="0.25">
      <c r="A4" s="96"/>
      <c r="B4" s="100"/>
      <c r="C4" s="12" t="s">
        <v>130</v>
      </c>
      <c r="D4" s="14" t="s">
        <v>131</v>
      </c>
      <c r="E4" s="7" t="s">
        <v>13</v>
      </c>
      <c r="F4" s="7" t="s">
        <v>13</v>
      </c>
      <c r="G4" s="49" t="s">
        <v>55</v>
      </c>
      <c r="H4" s="49" t="s">
        <v>9</v>
      </c>
      <c r="I4" s="49" t="s">
        <v>9</v>
      </c>
      <c r="J4" s="50" t="s">
        <v>9</v>
      </c>
      <c r="K4" s="50" t="s">
        <v>55</v>
      </c>
      <c r="L4" s="50" t="s">
        <v>9</v>
      </c>
      <c r="M4" s="10" t="s">
        <v>56</v>
      </c>
      <c r="N4" s="18" t="s">
        <v>57</v>
      </c>
    </row>
    <row r="5" spans="1:14" ht="39.6" customHeight="1" x14ac:dyDescent="0.25">
      <c r="A5" s="96"/>
      <c r="B5" s="98" t="s">
        <v>132</v>
      </c>
      <c r="C5" s="12" t="s">
        <v>133</v>
      </c>
      <c r="D5" s="14" t="s">
        <v>134</v>
      </c>
      <c r="E5" s="7" t="s">
        <v>13</v>
      </c>
      <c r="F5" s="7" t="s">
        <v>13</v>
      </c>
      <c r="G5" s="49" t="s">
        <v>55</v>
      </c>
      <c r="H5" s="49" t="s">
        <v>9</v>
      </c>
      <c r="I5" s="49" t="s">
        <v>9</v>
      </c>
      <c r="J5" s="50" t="s">
        <v>9</v>
      </c>
      <c r="K5" s="50" t="s">
        <v>55</v>
      </c>
      <c r="L5" s="50" t="s">
        <v>9</v>
      </c>
      <c r="M5" s="10" t="s">
        <v>56</v>
      </c>
      <c r="N5" s="18" t="s">
        <v>57</v>
      </c>
    </row>
    <row r="6" spans="1:14" ht="26.4" x14ac:dyDescent="0.25">
      <c r="A6" s="96"/>
      <c r="B6" s="99"/>
      <c r="C6" s="12" t="s">
        <v>135</v>
      </c>
      <c r="D6" s="14" t="s">
        <v>91</v>
      </c>
      <c r="E6" s="7" t="s">
        <v>13</v>
      </c>
      <c r="F6" s="7" t="s">
        <v>13</v>
      </c>
      <c r="G6" s="49" t="s">
        <v>55</v>
      </c>
      <c r="H6" s="49" t="s">
        <v>9</v>
      </c>
      <c r="I6" s="49" t="s">
        <v>9</v>
      </c>
      <c r="J6" s="50" t="s">
        <v>9</v>
      </c>
      <c r="K6" s="50" t="s">
        <v>55</v>
      </c>
      <c r="L6" s="50" t="s">
        <v>9</v>
      </c>
      <c r="M6" s="10" t="s">
        <v>56</v>
      </c>
      <c r="N6" s="18" t="s">
        <v>57</v>
      </c>
    </row>
    <row r="7" spans="1:14" ht="13.8" x14ac:dyDescent="0.25">
      <c r="A7" s="96"/>
      <c r="B7" s="99"/>
      <c r="C7" s="12" t="s">
        <v>136</v>
      </c>
      <c r="D7" s="14" t="s">
        <v>93</v>
      </c>
      <c r="E7" s="7" t="s">
        <v>13</v>
      </c>
      <c r="F7" s="7" t="s">
        <v>13</v>
      </c>
      <c r="G7" s="49" t="s">
        <v>55</v>
      </c>
      <c r="H7" s="49" t="s">
        <v>9</v>
      </c>
      <c r="I7" s="49" t="s">
        <v>12</v>
      </c>
      <c r="J7" s="40" t="s">
        <v>12</v>
      </c>
      <c r="K7" s="10" t="s">
        <v>55</v>
      </c>
      <c r="L7" s="10" t="s">
        <v>55</v>
      </c>
      <c r="M7" s="10" t="s">
        <v>55</v>
      </c>
      <c r="N7" s="10" t="s">
        <v>55</v>
      </c>
    </row>
    <row r="8" spans="1:14" ht="52.8" x14ac:dyDescent="0.25">
      <c r="A8" s="96"/>
      <c r="B8" s="99"/>
      <c r="C8" s="12" t="s">
        <v>179</v>
      </c>
      <c r="D8" s="14" t="s">
        <v>138</v>
      </c>
      <c r="E8" s="7" t="s">
        <v>13</v>
      </c>
      <c r="F8" s="7" t="s">
        <v>13</v>
      </c>
      <c r="G8" s="49" t="s">
        <v>55</v>
      </c>
      <c r="H8" s="49" t="s">
        <v>9</v>
      </c>
      <c r="I8" s="49" t="s">
        <v>12</v>
      </c>
      <c r="J8" s="40" t="s">
        <v>12</v>
      </c>
      <c r="K8" s="10" t="s">
        <v>55</v>
      </c>
      <c r="L8" s="10" t="s">
        <v>55</v>
      </c>
      <c r="M8" s="10" t="s">
        <v>55</v>
      </c>
      <c r="N8" s="10" t="s">
        <v>55</v>
      </c>
    </row>
    <row r="9" spans="1:14" ht="39.6" customHeight="1" x14ac:dyDescent="0.25">
      <c r="A9" s="96"/>
      <c r="B9" s="99"/>
      <c r="C9" s="12" t="s">
        <v>140</v>
      </c>
      <c r="D9" s="14" t="s">
        <v>141</v>
      </c>
      <c r="E9" s="7" t="s">
        <v>13</v>
      </c>
      <c r="F9" s="7" t="s">
        <v>13</v>
      </c>
      <c r="G9" s="49" t="s">
        <v>55</v>
      </c>
      <c r="H9" s="49" t="s">
        <v>9</v>
      </c>
      <c r="I9" s="49" t="s">
        <v>9</v>
      </c>
      <c r="J9" s="50" t="s">
        <v>9</v>
      </c>
      <c r="K9" s="50" t="s">
        <v>55</v>
      </c>
      <c r="L9" s="50" t="s">
        <v>9</v>
      </c>
      <c r="M9" s="10" t="s">
        <v>56</v>
      </c>
      <c r="N9" s="18" t="s">
        <v>57</v>
      </c>
    </row>
    <row r="10" spans="1:14" ht="52.8" x14ac:dyDescent="0.25">
      <c r="A10" s="96"/>
      <c r="B10" s="99"/>
      <c r="C10" s="12" t="s">
        <v>142</v>
      </c>
      <c r="D10" s="14" t="s">
        <v>143</v>
      </c>
      <c r="E10" s="7" t="s">
        <v>13</v>
      </c>
      <c r="F10" s="7" t="s">
        <v>13</v>
      </c>
      <c r="G10" s="49" t="s">
        <v>55</v>
      </c>
      <c r="H10" s="49" t="s">
        <v>9</v>
      </c>
      <c r="I10" s="49" t="s">
        <v>9</v>
      </c>
      <c r="J10" s="50" t="s">
        <v>9</v>
      </c>
      <c r="K10" s="50" t="s">
        <v>55</v>
      </c>
      <c r="L10" s="50" t="s">
        <v>9</v>
      </c>
      <c r="M10" s="10" t="s">
        <v>56</v>
      </c>
      <c r="N10" s="18" t="s">
        <v>57</v>
      </c>
    </row>
    <row r="11" spans="1:14" ht="92.4" customHeight="1" x14ac:dyDescent="0.25">
      <c r="A11" s="96"/>
      <c r="B11" s="99"/>
      <c r="C11" s="12" t="s">
        <v>144</v>
      </c>
      <c r="D11" s="14" t="s">
        <v>145</v>
      </c>
      <c r="E11" s="7" t="s">
        <v>13</v>
      </c>
      <c r="F11" s="7" t="s">
        <v>13</v>
      </c>
      <c r="G11" s="49" t="s">
        <v>55</v>
      </c>
      <c r="H11" s="49" t="s">
        <v>9</v>
      </c>
      <c r="I11" s="49" t="s">
        <v>9</v>
      </c>
      <c r="J11" s="50" t="s">
        <v>9</v>
      </c>
      <c r="K11" s="50" t="s">
        <v>55</v>
      </c>
      <c r="L11" s="50" t="s">
        <v>9</v>
      </c>
      <c r="M11" s="10" t="s">
        <v>56</v>
      </c>
      <c r="N11" s="18" t="s">
        <v>57</v>
      </c>
    </row>
    <row r="12" spans="1:14" ht="52.8" x14ac:dyDescent="0.25">
      <c r="A12" s="96"/>
      <c r="B12" s="99"/>
      <c r="C12" s="12" t="s">
        <v>146</v>
      </c>
      <c r="D12" s="14" t="s">
        <v>147</v>
      </c>
      <c r="E12" s="7" t="s">
        <v>13</v>
      </c>
      <c r="F12" s="7" t="s">
        <v>13</v>
      </c>
      <c r="G12" s="49" t="s">
        <v>55</v>
      </c>
      <c r="H12" s="49" t="s">
        <v>9</v>
      </c>
      <c r="I12" s="49" t="s">
        <v>9</v>
      </c>
      <c r="J12" s="50" t="s">
        <v>9</v>
      </c>
      <c r="K12" s="50" t="s">
        <v>55</v>
      </c>
      <c r="L12" s="50" t="s">
        <v>9</v>
      </c>
      <c r="M12" s="10" t="s">
        <v>56</v>
      </c>
      <c r="N12" s="18" t="s">
        <v>57</v>
      </c>
    </row>
    <row r="13" spans="1:14" ht="39.6" x14ac:dyDescent="0.25">
      <c r="A13" s="96"/>
      <c r="B13" s="99"/>
      <c r="C13" s="12" t="s">
        <v>148</v>
      </c>
      <c r="D13" s="14" t="s">
        <v>149</v>
      </c>
      <c r="E13" s="7" t="s">
        <v>13</v>
      </c>
      <c r="F13" s="7" t="s">
        <v>13</v>
      </c>
      <c r="G13" s="49" t="s">
        <v>55</v>
      </c>
      <c r="H13" s="49" t="s">
        <v>9</v>
      </c>
      <c r="I13" s="49" t="s">
        <v>9</v>
      </c>
      <c r="J13" s="50" t="s">
        <v>9</v>
      </c>
      <c r="K13" s="50" t="s">
        <v>55</v>
      </c>
      <c r="L13" s="50" t="s">
        <v>9</v>
      </c>
      <c r="M13" s="10" t="s">
        <v>56</v>
      </c>
      <c r="N13" s="18" t="s">
        <v>57</v>
      </c>
    </row>
    <row r="14" spans="1:14" ht="79.2" x14ac:dyDescent="0.25">
      <c r="A14" s="96"/>
      <c r="B14" s="99"/>
      <c r="C14" s="12" t="s">
        <v>150</v>
      </c>
      <c r="D14" s="14" t="s">
        <v>151</v>
      </c>
      <c r="E14" s="7" t="s">
        <v>13</v>
      </c>
      <c r="F14" s="7" t="s">
        <v>13</v>
      </c>
      <c r="G14" s="49" t="s">
        <v>55</v>
      </c>
      <c r="H14" s="49" t="s">
        <v>9</v>
      </c>
      <c r="I14" s="49" t="s">
        <v>9</v>
      </c>
      <c r="J14" s="50" t="s">
        <v>9</v>
      </c>
      <c r="K14" s="50" t="s">
        <v>55</v>
      </c>
      <c r="L14" s="50" t="s">
        <v>9</v>
      </c>
      <c r="M14" s="10" t="s">
        <v>56</v>
      </c>
      <c r="N14" s="18" t="s">
        <v>57</v>
      </c>
    </row>
    <row r="15" spans="1:14" ht="132" customHeight="1" x14ac:dyDescent="0.25">
      <c r="A15" s="96"/>
      <c r="B15" s="99"/>
      <c r="C15" s="12" t="s">
        <v>152</v>
      </c>
      <c r="D15" s="14" t="s">
        <v>153</v>
      </c>
      <c r="E15" s="7" t="s">
        <v>13</v>
      </c>
      <c r="F15" s="7" t="s">
        <v>13</v>
      </c>
      <c r="G15" s="49" t="s">
        <v>55</v>
      </c>
      <c r="H15" s="49" t="s">
        <v>9</v>
      </c>
      <c r="I15" s="49" t="s">
        <v>9</v>
      </c>
      <c r="J15" s="50" t="s">
        <v>12</v>
      </c>
      <c r="K15" s="50" t="s">
        <v>154</v>
      </c>
      <c r="L15" s="10" t="s">
        <v>55</v>
      </c>
      <c r="M15" s="10" t="s">
        <v>55</v>
      </c>
      <c r="N15" s="10" t="s">
        <v>55</v>
      </c>
    </row>
    <row r="16" spans="1:14" ht="171.6" x14ac:dyDescent="0.25">
      <c r="A16" s="96"/>
      <c r="B16" s="100"/>
      <c r="C16" s="12" t="s">
        <v>155</v>
      </c>
      <c r="D16" s="14" t="s">
        <v>156</v>
      </c>
      <c r="E16" s="7" t="s">
        <v>13</v>
      </c>
      <c r="F16" s="7" t="s">
        <v>13</v>
      </c>
      <c r="G16" s="49" t="s">
        <v>55</v>
      </c>
      <c r="H16" s="49" t="s">
        <v>9</v>
      </c>
      <c r="I16" s="49" t="s">
        <v>12</v>
      </c>
      <c r="J16" s="50" t="s">
        <v>12</v>
      </c>
      <c r="K16" s="50" t="s">
        <v>157</v>
      </c>
      <c r="L16" s="10" t="s">
        <v>55</v>
      </c>
      <c r="M16" s="10" t="s">
        <v>55</v>
      </c>
      <c r="N16" s="10" t="s">
        <v>55</v>
      </c>
    </row>
    <row r="17" spans="1:14" ht="105.6" x14ac:dyDescent="0.25">
      <c r="A17" s="96"/>
      <c r="B17" s="98" t="s">
        <v>103</v>
      </c>
      <c r="C17" s="12" t="s">
        <v>158</v>
      </c>
      <c r="D17" s="14" t="s">
        <v>105</v>
      </c>
      <c r="E17" s="7" t="s">
        <v>13</v>
      </c>
      <c r="F17" s="7" t="s">
        <v>13</v>
      </c>
      <c r="G17" s="49" t="s">
        <v>55</v>
      </c>
      <c r="H17" s="49" t="s">
        <v>9</v>
      </c>
      <c r="I17" s="49" t="s">
        <v>9</v>
      </c>
      <c r="J17" s="50" t="s">
        <v>9</v>
      </c>
      <c r="K17" s="50" t="s">
        <v>55</v>
      </c>
      <c r="L17" s="50" t="s">
        <v>9</v>
      </c>
      <c r="M17" s="10" t="s">
        <v>56</v>
      </c>
      <c r="N17" s="18" t="s">
        <v>57</v>
      </c>
    </row>
    <row r="18" spans="1:14" ht="92.4" x14ac:dyDescent="0.25">
      <c r="A18" s="96"/>
      <c r="B18" s="100"/>
      <c r="C18" s="12" t="s">
        <v>159</v>
      </c>
      <c r="D18" s="14" t="s">
        <v>160</v>
      </c>
      <c r="E18" s="7" t="s">
        <v>13</v>
      </c>
      <c r="F18" s="7" t="s">
        <v>13</v>
      </c>
      <c r="G18" s="49" t="s">
        <v>55</v>
      </c>
      <c r="H18" s="49" t="s">
        <v>9</v>
      </c>
      <c r="I18" s="49" t="s">
        <v>9</v>
      </c>
      <c r="J18" s="50" t="s">
        <v>9</v>
      </c>
      <c r="K18" s="50" t="s">
        <v>55</v>
      </c>
      <c r="L18" s="50" t="s">
        <v>9</v>
      </c>
      <c r="M18" s="10" t="s">
        <v>56</v>
      </c>
      <c r="N18" s="18" t="s">
        <v>57</v>
      </c>
    </row>
    <row r="19" spans="1:14" ht="198" customHeight="1" x14ac:dyDescent="0.25">
      <c r="A19" s="96"/>
      <c r="B19" s="98" t="s">
        <v>161</v>
      </c>
      <c r="C19" s="12" t="s">
        <v>162</v>
      </c>
      <c r="D19" s="14" t="s">
        <v>111</v>
      </c>
      <c r="E19" s="7" t="s">
        <v>13</v>
      </c>
      <c r="F19" s="7" t="s">
        <v>13</v>
      </c>
      <c r="G19" s="49" t="s">
        <v>55</v>
      </c>
      <c r="H19" s="49" t="s">
        <v>9</v>
      </c>
      <c r="I19" s="49" t="s">
        <v>9</v>
      </c>
      <c r="J19" s="50" t="s">
        <v>9</v>
      </c>
      <c r="K19" s="50" t="s">
        <v>55</v>
      </c>
      <c r="L19" s="50" t="s">
        <v>9</v>
      </c>
      <c r="M19" s="10" t="s">
        <v>56</v>
      </c>
      <c r="N19" s="18" t="s">
        <v>57</v>
      </c>
    </row>
    <row r="20" spans="1:14" ht="52.8" x14ac:dyDescent="0.25">
      <c r="A20" s="96"/>
      <c r="B20" s="99"/>
      <c r="C20" s="12" t="s">
        <v>163</v>
      </c>
      <c r="D20" s="14" t="s">
        <v>113</v>
      </c>
      <c r="E20" s="7" t="s">
        <v>13</v>
      </c>
      <c r="F20" s="7" t="s">
        <v>13</v>
      </c>
      <c r="G20" s="49" t="s">
        <v>55</v>
      </c>
      <c r="H20" s="49" t="s">
        <v>9</v>
      </c>
      <c r="I20" s="49" t="s">
        <v>9</v>
      </c>
      <c r="J20" s="50" t="s">
        <v>9</v>
      </c>
      <c r="K20" s="50" t="s">
        <v>55</v>
      </c>
      <c r="L20" s="50" t="s">
        <v>9</v>
      </c>
      <c r="M20" s="10" t="s">
        <v>56</v>
      </c>
      <c r="N20" s="18" t="s">
        <v>57</v>
      </c>
    </row>
    <row r="21" spans="1:14" ht="66" x14ac:dyDescent="0.25">
      <c r="A21" s="96"/>
      <c r="B21" s="99"/>
      <c r="C21" s="12" t="s">
        <v>164</v>
      </c>
      <c r="D21" s="14" t="s">
        <v>165</v>
      </c>
      <c r="E21" s="7" t="s">
        <v>13</v>
      </c>
      <c r="F21" s="7" t="s">
        <v>13</v>
      </c>
      <c r="G21" s="49" t="s">
        <v>55</v>
      </c>
      <c r="H21" s="49" t="s">
        <v>9</v>
      </c>
      <c r="I21" s="49" t="s">
        <v>9</v>
      </c>
      <c r="J21" s="50" t="s">
        <v>9</v>
      </c>
      <c r="K21" s="50" t="s">
        <v>55</v>
      </c>
      <c r="L21" s="50" t="s">
        <v>9</v>
      </c>
      <c r="M21" s="10" t="s">
        <v>56</v>
      </c>
      <c r="N21" s="18" t="s">
        <v>57</v>
      </c>
    </row>
    <row r="22" spans="1:14" ht="79.2" x14ac:dyDescent="0.25">
      <c r="A22" s="96"/>
      <c r="B22" s="99"/>
      <c r="C22" s="12" t="s">
        <v>166</v>
      </c>
      <c r="D22" s="14" t="s">
        <v>167</v>
      </c>
      <c r="E22" s="7" t="s">
        <v>13</v>
      </c>
      <c r="F22" s="7" t="s">
        <v>13</v>
      </c>
      <c r="G22" s="49" t="s">
        <v>55</v>
      </c>
      <c r="H22" s="49" t="s">
        <v>9</v>
      </c>
      <c r="I22" s="49" t="s">
        <v>9</v>
      </c>
      <c r="J22" s="50" t="s">
        <v>12</v>
      </c>
      <c r="K22" s="50" t="s">
        <v>168</v>
      </c>
      <c r="L22" s="10" t="s">
        <v>55</v>
      </c>
      <c r="M22" s="10" t="s">
        <v>55</v>
      </c>
      <c r="N22" s="10" t="s">
        <v>55</v>
      </c>
    </row>
    <row r="23" spans="1:14" ht="250.8" x14ac:dyDescent="0.25">
      <c r="A23" s="96"/>
      <c r="B23" s="99"/>
      <c r="C23" s="12" t="s">
        <v>169</v>
      </c>
      <c r="D23" s="14" t="s">
        <v>170</v>
      </c>
      <c r="E23" s="7" t="s">
        <v>13</v>
      </c>
      <c r="F23" s="7" t="s">
        <v>13</v>
      </c>
      <c r="G23" s="49" t="s">
        <v>55</v>
      </c>
      <c r="H23" s="49" t="s">
        <v>9</v>
      </c>
      <c r="I23" s="49" t="s">
        <v>9</v>
      </c>
      <c r="J23" s="50" t="s">
        <v>12</v>
      </c>
      <c r="K23" s="50" t="s">
        <v>171</v>
      </c>
      <c r="L23" s="10" t="s">
        <v>55</v>
      </c>
      <c r="M23" s="10" t="s">
        <v>55</v>
      </c>
      <c r="N23" s="10" t="s">
        <v>55</v>
      </c>
    </row>
    <row r="24" spans="1:14" ht="26.4" x14ac:dyDescent="0.25">
      <c r="A24" s="96"/>
      <c r="B24" s="100"/>
      <c r="C24" s="12" t="s">
        <v>172</v>
      </c>
      <c r="D24" s="14" t="s">
        <v>173</v>
      </c>
      <c r="E24" s="7" t="s">
        <v>13</v>
      </c>
      <c r="F24" s="7" t="s">
        <v>13</v>
      </c>
      <c r="G24" s="49" t="s">
        <v>55</v>
      </c>
      <c r="H24" s="49" t="s">
        <v>9</v>
      </c>
      <c r="I24" s="49" t="s">
        <v>9</v>
      </c>
      <c r="J24" s="50" t="s">
        <v>9</v>
      </c>
      <c r="K24" s="50" t="s">
        <v>55</v>
      </c>
      <c r="L24" s="50" t="s">
        <v>9</v>
      </c>
      <c r="M24" s="10" t="s">
        <v>56</v>
      </c>
      <c r="N24" s="18" t="s">
        <v>57</v>
      </c>
    </row>
    <row r="25" spans="1:14" ht="105.6" x14ac:dyDescent="0.25">
      <c r="A25" s="97"/>
      <c r="B25" s="51" t="s">
        <v>174</v>
      </c>
      <c r="C25" s="12" t="s">
        <v>175</v>
      </c>
      <c r="D25" s="14" t="s">
        <v>176</v>
      </c>
      <c r="E25" s="7" t="s">
        <v>13</v>
      </c>
      <c r="F25" s="7" t="s">
        <v>13</v>
      </c>
      <c r="G25" s="49" t="s">
        <v>55</v>
      </c>
      <c r="H25" s="49" t="s">
        <v>9</v>
      </c>
      <c r="I25" s="49" t="s">
        <v>9</v>
      </c>
      <c r="J25" s="50" t="s">
        <v>12</v>
      </c>
      <c r="K25" s="50" t="s">
        <v>177</v>
      </c>
      <c r="L25" s="10" t="s">
        <v>55</v>
      </c>
      <c r="M25" s="10" t="s">
        <v>55</v>
      </c>
      <c r="N25" s="10" t="s">
        <v>55</v>
      </c>
    </row>
  </sheetData>
  <autoFilter ref="A1:N25" xr:uid="{00000000-0009-0000-0000-000009000000}"/>
  <mergeCells count="5">
    <mergeCell ref="A2:A25"/>
    <mergeCell ref="B2:B4"/>
    <mergeCell ref="B5:B16"/>
    <mergeCell ref="B17:B18"/>
    <mergeCell ref="B19:B24"/>
  </mergeCells>
  <phoneticPr fontId="22" type="noConversion"/>
  <pageMargins left="0.75" right="0.75" top="1" bottom="1" header="0.5" footer="0.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N13"/>
  <sheetViews>
    <sheetView showGridLines="0" zoomScale="70" zoomScaleNormal="70" workbookViewId="0">
      <pane xSplit="4" ySplit="1" topLeftCell="E2" activePane="bottomRight" state="frozen"/>
      <selection pane="topRight"/>
      <selection pane="bottomLeft"/>
      <selection pane="bottomRight" activeCell="D3" sqref="D3"/>
    </sheetView>
  </sheetViews>
  <sheetFormatPr defaultColWidth="8.88671875" defaultRowHeight="13.8" x14ac:dyDescent="0.25"/>
  <cols>
    <col min="1" max="1" width="11.6640625" style="27" customWidth="1"/>
    <col min="2" max="2" width="40.6640625" style="27" customWidth="1"/>
    <col min="3" max="3" width="11.6640625" style="27" customWidth="1"/>
    <col min="4" max="4" width="40.6640625" style="43" customWidth="1"/>
    <col min="5" max="10" width="11.6640625" style="27" customWidth="1"/>
    <col min="11" max="11" width="40.6640625" style="27" customWidth="1"/>
    <col min="12" max="14" width="11.6640625" style="27" customWidth="1"/>
    <col min="15" max="16384" width="8.88671875" style="27"/>
  </cols>
  <sheetData>
    <row r="1" spans="1:14" ht="110.4"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69" x14ac:dyDescent="0.25">
      <c r="A2" s="107"/>
      <c r="B2" s="108" t="s">
        <v>87</v>
      </c>
      <c r="C2" s="10" t="s">
        <v>180</v>
      </c>
      <c r="D2" s="44" t="s">
        <v>89</v>
      </c>
      <c r="E2" s="39" t="s">
        <v>8</v>
      </c>
      <c r="F2" s="39" t="s">
        <v>8</v>
      </c>
      <c r="G2" s="39" t="s">
        <v>55</v>
      </c>
      <c r="H2" s="11" t="s">
        <v>9</v>
      </c>
      <c r="I2" s="11" t="s">
        <v>9</v>
      </c>
      <c r="J2" s="11" t="s">
        <v>9</v>
      </c>
      <c r="K2" s="10" t="s">
        <v>55</v>
      </c>
      <c r="L2" s="11" t="s">
        <v>9</v>
      </c>
      <c r="M2" s="10" t="s">
        <v>56</v>
      </c>
      <c r="N2" s="11" t="s">
        <v>57</v>
      </c>
    </row>
    <row r="3" spans="1:14" ht="41.4" x14ac:dyDescent="0.25">
      <c r="A3" s="107"/>
      <c r="B3" s="108"/>
      <c r="C3" s="10" t="s">
        <v>181</v>
      </c>
      <c r="D3" s="44" t="s">
        <v>91</v>
      </c>
      <c r="E3" s="39" t="s">
        <v>8</v>
      </c>
      <c r="F3" s="39" t="s">
        <v>8</v>
      </c>
      <c r="G3" s="39" t="s">
        <v>55</v>
      </c>
      <c r="H3" s="11" t="s">
        <v>9</v>
      </c>
      <c r="I3" s="11" t="s">
        <v>9</v>
      </c>
      <c r="J3" s="11" t="s">
        <v>9</v>
      </c>
      <c r="K3" s="10" t="s">
        <v>55</v>
      </c>
      <c r="L3" s="11" t="s">
        <v>9</v>
      </c>
      <c r="M3" s="10" t="s">
        <v>56</v>
      </c>
      <c r="N3" s="11" t="s">
        <v>57</v>
      </c>
    </row>
    <row r="4" spans="1:14" ht="41.4" x14ac:dyDescent="0.25">
      <c r="A4" s="107"/>
      <c r="B4" s="108"/>
      <c r="C4" s="10" t="s">
        <v>182</v>
      </c>
      <c r="D4" s="44" t="s">
        <v>93</v>
      </c>
      <c r="E4" s="39" t="s">
        <v>8</v>
      </c>
      <c r="F4" s="39" t="s">
        <v>8</v>
      </c>
      <c r="G4" s="39" t="s">
        <v>55</v>
      </c>
      <c r="H4" s="11" t="s">
        <v>9</v>
      </c>
      <c r="I4" s="11" t="s">
        <v>12</v>
      </c>
      <c r="J4" s="11" t="s">
        <v>9</v>
      </c>
      <c r="K4" s="10" t="s">
        <v>55</v>
      </c>
      <c r="L4" s="11" t="s">
        <v>9</v>
      </c>
      <c r="M4" s="10" t="s">
        <v>56</v>
      </c>
      <c r="N4" s="11" t="s">
        <v>57</v>
      </c>
    </row>
    <row r="5" spans="1:14" ht="41.4" x14ac:dyDescent="0.25">
      <c r="A5" s="107"/>
      <c r="B5" s="108"/>
      <c r="C5" s="10" t="s">
        <v>183</v>
      </c>
      <c r="D5" s="44" t="s">
        <v>95</v>
      </c>
      <c r="E5" s="39" t="s">
        <v>8</v>
      </c>
      <c r="F5" s="39" t="s">
        <v>8</v>
      </c>
      <c r="G5" s="39" t="s">
        <v>55</v>
      </c>
      <c r="H5" s="11" t="s">
        <v>9</v>
      </c>
      <c r="I5" s="11" t="s">
        <v>12</v>
      </c>
      <c r="J5" s="11" t="s">
        <v>12</v>
      </c>
      <c r="K5" s="45" t="s">
        <v>96</v>
      </c>
      <c r="L5" s="10" t="s">
        <v>55</v>
      </c>
      <c r="M5" s="10" t="s">
        <v>55</v>
      </c>
      <c r="N5" s="10" t="s">
        <v>55</v>
      </c>
    </row>
    <row r="6" spans="1:14" ht="41.4" x14ac:dyDescent="0.25">
      <c r="A6" s="107"/>
      <c r="B6" s="108"/>
      <c r="C6" s="10" t="s">
        <v>184</v>
      </c>
      <c r="D6" s="44" t="s">
        <v>98</v>
      </c>
      <c r="E6" s="39" t="s">
        <v>8</v>
      </c>
      <c r="F6" s="39" t="s">
        <v>8</v>
      </c>
      <c r="G6" s="39" t="s">
        <v>55</v>
      </c>
      <c r="H6" s="11" t="s">
        <v>9</v>
      </c>
      <c r="I6" s="11" t="s">
        <v>9</v>
      </c>
      <c r="J6" s="11" t="s">
        <v>9</v>
      </c>
      <c r="K6" s="10" t="s">
        <v>55</v>
      </c>
      <c r="L6" s="11" t="s">
        <v>9</v>
      </c>
      <c r="M6" s="10" t="s">
        <v>56</v>
      </c>
      <c r="N6" s="11" t="s">
        <v>57</v>
      </c>
    </row>
    <row r="7" spans="1:14" ht="55.2" x14ac:dyDescent="0.25">
      <c r="A7" s="107"/>
      <c r="B7" s="36" t="s">
        <v>99</v>
      </c>
      <c r="C7" s="10" t="s">
        <v>185</v>
      </c>
      <c r="D7" s="44" t="s">
        <v>186</v>
      </c>
      <c r="E7" s="39" t="s">
        <v>8</v>
      </c>
      <c r="F7" s="39" t="s">
        <v>8</v>
      </c>
      <c r="G7" s="39" t="s">
        <v>55</v>
      </c>
      <c r="H7" s="11" t="s">
        <v>9</v>
      </c>
      <c r="I7" s="31" t="s">
        <v>70</v>
      </c>
      <c r="J7" s="11" t="s">
        <v>9</v>
      </c>
      <c r="K7" s="11" t="s">
        <v>55</v>
      </c>
      <c r="L7" s="11" t="s">
        <v>9</v>
      </c>
      <c r="M7" s="10" t="s">
        <v>56</v>
      </c>
      <c r="N7" s="11" t="s">
        <v>57</v>
      </c>
    </row>
    <row r="8" spans="1:14" ht="96.6" x14ac:dyDescent="0.25">
      <c r="A8" s="107"/>
      <c r="B8" s="36" t="s">
        <v>103</v>
      </c>
      <c r="C8" s="10" t="s">
        <v>187</v>
      </c>
      <c r="D8" s="44" t="s">
        <v>105</v>
      </c>
      <c r="E8" s="39" t="s">
        <v>8</v>
      </c>
      <c r="F8" s="39" t="s">
        <v>8</v>
      </c>
      <c r="G8" s="39" t="s">
        <v>55</v>
      </c>
      <c r="H8" s="11" t="s">
        <v>9</v>
      </c>
      <c r="I8" s="11" t="s">
        <v>9</v>
      </c>
      <c r="J8" s="11" t="s">
        <v>9</v>
      </c>
      <c r="K8" s="10" t="s">
        <v>55</v>
      </c>
      <c r="L8" s="11" t="s">
        <v>9</v>
      </c>
      <c r="M8" s="10" t="s">
        <v>56</v>
      </c>
      <c r="N8" s="11" t="s">
        <v>57</v>
      </c>
    </row>
    <row r="9" spans="1:14" ht="41.4" x14ac:dyDescent="0.25">
      <c r="A9" s="107"/>
      <c r="B9" s="109" t="s">
        <v>109</v>
      </c>
      <c r="C9" s="10" t="s">
        <v>188</v>
      </c>
      <c r="D9" s="44" t="s">
        <v>111</v>
      </c>
      <c r="E9" s="39" t="s">
        <v>8</v>
      </c>
      <c r="F9" s="39" t="s">
        <v>8</v>
      </c>
      <c r="G9" s="39" t="s">
        <v>55</v>
      </c>
      <c r="H9" s="11" t="s">
        <v>9</v>
      </c>
      <c r="I9" s="11" t="s">
        <v>9</v>
      </c>
      <c r="J9" s="11" t="s">
        <v>9</v>
      </c>
      <c r="K9" s="10" t="s">
        <v>55</v>
      </c>
      <c r="L9" s="11" t="s">
        <v>9</v>
      </c>
      <c r="M9" s="10" t="s">
        <v>56</v>
      </c>
      <c r="N9" s="11" t="s">
        <v>57</v>
      </c>
    </row>
    <row r="10" spans="1:14" ht="55.2" x14ac:dyDescent="0.25">
      <c r="A10" s="107"/>
      <c r="B10" s="110"/>
      <c r="C10" s="10" t="s">
        <v>189</v>
      </c>
      <c r="D10" s="44" t="s">
        <v>113</v>
      </c>
      <c r="E10" s="39" t="s">
        <v>8</v>
      </c>
      <c r="F10" s="39" t="s">
        <v>8</v>
      </c>
      <c r="G10" s="39" t="s">
        <v>55</v>
      </c>
      <c r="H10" s="11" t="s">
        <v>9</v>
      </c>
      <c r="I10" s="11" t="s">
        <v>9</v>
      </c>
      <c r="J10" s="11" t="s">
        <v>9</v>
      </c>
      <c r="K10" s="10" t="s">
        <v>55</v>
      </c>
      <c r="L10" s="11" t="s">
        <v>9</v>
      </c>
      <c r="M10" s="10" t="s">
        <v>56</v>
      </c>
      <c r="N10" s="11" t="s">
        <v>57</v>
      </c>
    </row>
    <row r="11" spans="1:14" ht="41.4" x14ac:dyDescent="0.25">
      <c r="A11" s="107"/>
      <c r="B11" s="104" t="s">
        <v>81</v>
      </c>
      <c r="C11" s="10" t="s">
        <v>190</v>
      </c>
      <c r="D11" s="44" t="s">
        <v>83</v>
      </c>
      <c r="E11" s="39" t="s">
        <v>8</v>
      </c>
      <c r="F11" s="39" t="s">
        <v>8</v>
      </c>
      <c r="G11" s="39" t="s">
        <v>55</v>
      </c>
      <c r="H11" s="11" t="s">
        <v>9</v>
      </c>
      <c r="I11" s="11" t="s">
        <v>12</v>
      </c>
      <c r="J11" s="11" t="s">
        <v>9</v>
      </c>
      <c r="K11" s="10" t="s">
        <v>55</v>
      </c>
      <c r="L11" s="11" t="s">
        <v>9</v>
      </c>
      <c r="M11" s="10" t="s">
        <v>56</v>
      </c>
      <c r="N11" s="11" t="s">
        <v>57</v>
      </c>
    </row>
    <row r="12" spans="1:14" ht="41.4" x14ac:dyDescent="0.25">
      <c r="A12" s="107"/>
      <c r="B12" s="106"/>
      <c r="C12" s="10" t="s">
        <v>191</v>
      </c>
      <c r="D12" s="44" t="s">
        <v>85</v>
      </c>
      <c r="E12" s="39" t="s">
        <v>8</v>
      </c>
      <c r="F12" s="39" t="s">
        <v>8</v>
      </c>
      <c r="G12" s="39" t="s">
        <v>55</v>
      </c>
      <c r="H12" s="11" t="s">
        <v>9</v>
      </c>
      <c r="I12" s="11" t="s">
        <v>12</v>
      </c>
      <c r="J12" s="11" t="s">
        <v>9</v>
      </c>
      <c r="K12" s="10" t="s">
        <v>55</v>
      </c>
      <c r="L12" s="11" t="s">
        <v>9</v>
      </c>
      <c r="M12" s="10" t="s">
        <v>56</v>
      </c>
      <c r="N12" s="11" t="s">
        <v>57</v>
      </c>
    </row>
    <row r="13" spans="1:14" ht="151.80000000000001" x14ac:dyDescent="0.25">
      <c r="A13" s="107"/>
      <c r="B13" s="44" t="s">
        <v>116</v>
      </c>
      <c r="C13" s="10" t="s">
        <v>192</v>
      </c>
      <c r="D13" s="44" t="s">
        <v>118</v>
      </c>
      <c r="E13" s="39" t="s">
        <v>8</v>
      </c>
      <c r="F13" s="39" t="s">
        <v>8</v>
      </c>
      <c r="G13" s="39" t="s">
        <v>55</v>
      </c>
      <c r="H13" s="11" t="s">
        <v>9</v>
      </c>
      <c r="I13" s="11" t="s">
        <v>9</v>
      </c>
      <c r="J13" s="11" t="s">
        <v>9</v>
      </c>
      <c r="K13" s="10" t="s">
        <v>55</v>
      </c>
      <c r="L13" s="11" t="s">
        <v>9</v>
      </c>
      <c r="M13" s="10" t="s">
        <v>56</v>
      </c>
      <c r="N13" s="11" t="s">
        <v>57</v>
      </c>
    </row>
  </sheetData>
  <autoFilter ref="A1:N13" xr:uid="{00000000-0009-0000-0000-00000A000000}"/>
  <mergeCells count="4">
    <mergeCell ref="A2:A13"/>
    <mergeCell ref="B2:B6"/>
    <mergeCell ref="B9:B10"/>
    <mergeCell ref="B11:B12"/>
  </mergeCells>
  <phoneticPr fontId="22" type="noConversion"/>
  <pageMargins left="0.75" right="0.75" top="1" bottom="1" header="0.5" footer="0.5"/>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N13"/>
  <sheetViews>
    <sheetView showGridLines="0" zoomScale="70" zoomScaleNormal="70" workbookViewId="0">
      <pane xSplit="4" ySplit="1" topLeftCell="E2" activePane="bottomRight" state="frozen"/>
      <selection pane="topRight"/>
      <selection pane="bottomLeft"/>
      <selection pane="bottomRight" activeCell="D4" sqref="D4"/>
    </sheetView>
  </sheetViews>
  <sheetFormatPr defaultColWidth="8.88671875" defaultRowHeight="13.8" x14ac:dyDescent="0.25"/>
  <cols>
    <col min="1" max="1" width="11.6640625" style="27" customWidth="1"/>
    <col min="2" max="2" width="40.6640625" style="27" customWidth="1"/>
    <col min="3" max="3" width="11.6640625" style="27" customWidth="1"/>
    <col min="4" max="4" width="40.6640625" style="43" customWidth="1"/>
    <col min="5" max="10" width="11.6640625" style="27" customWidth="1"/>
    <col min="11" max="11" width="40.6640625" style="27" customWidth="1"/>
    <col min="12" max="12" width="11.6640625" style="27" customWidth="1"/>
    <col min="13" max="13" width="15.77734375" style="27" customWidth="1"/>
    <col min="14" max="14" width="11.6640625" style="27" customWidth="1"/>
    <col min="15" max="16384" width="8.88671875" style="27"/>
  </cols>
  <sheetData>
    <row r="1" spans="1:14" ht="110.4"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69" x14ac:dyDescent="0.25">
      <c r="A2" s="107"/>
      <c r="B2" s="108" t="s">
        <v>87</v>
      </c>
      <c r="C2" s="10" t="s">
        <v>180</v>
      </c>
      <c r="D2" s="44" t="s">
        <v>89</v>
      </c>
      <c r="E2" s="7" t="s">
        <v>13</v>
      </c>
      <c r="F2" s="7" t="s">
        <v>13</v>
      </c>
      <c r="G2" s="39" t="s">
        <v>55</v>
      </c>
      <c r="H2" s="11" t="s">
        <v>9</v>
      </c>
      <c r="I2" s="11" t="s">
        <v>9</v>
      </c>
      <c r="J2" s="11" t="s">
        <v>9</v>
      </c>
      <c r="K2" s="10" t="s">
        <v>55</v>
      </c>
      <c r="L2" s="11" t="s">
        <v>9</v>
      </c>
      <c r="M2" s="10" t="s">
        <v>56</v>
      </c>
      <c r="N2" s="11" t="s">
        <v>57</v>
      </c>
    </row>
    <row r="3" spans="1:14" ht="41.4" x14ac:dyDescent="0.25">
      <c r="A3" s="107"/>
      <c r="B3" s="108"/>
      <c r="C3" s="10" t="s">
        <v>181</v>
      </c>
      <c r="D3" s="44" t="s">
        <v>91</v>
      </c>
      <c r="E3" s="7" t="s">
        <v>13</v>
      </c>
      <c r="F3" s="7" t="s">
        <v>13</v>
      </c>
      <c r="G3" s="39" t="s">
        <v>55</v>
      </c>
      <c r="H3" s="11" t="s">
        <v>9</v>
      </c>
      <c r="I3" s="11" t="s">
        <v>9</v>
      </c>
      <c r="J3" s="11" t="s">
        <v>9</v>
      </c>
      <c r="K3" s="10" t="s">
        <v>55</v>
      </c>
      <c r="L3" s="11" t="s">
        <v>9</v>
      </c>
      <c r="M3" s="10" t="s">
        <v>56</v>
      </c>
      <c r="N3" s="11" t="s">
        <v>57</v>
      </c>
    </row>
    <row r="4" spans="1:14" x14ac:dyDescent="0.25">
      <c r="A4" s="107"/>
      <c r="B4" s="108"/>
      <c r="C4" s="10" t="s">
        <v>182</v>
      </c>
      <c r="D4" s="44" t="s">
        <v>93</v>
      </c>
      <c r="E4" s="7" t="s">
        <v>13</v>
      </c>
      <c r="F4" s="7" t="s">
        <v>13</v>
      </c>
      <c r="G4" s="39" t="s">
        <v>55</v>
      </c>
      <c r="H4" s="11" t="s">
        <v>9</v>
      </c>
      <c r="I4" s="11" t="s">
        <v>12</v>
      </c>
      <c r="J4" s="11" t="s">
        <v>12</v>
      </c>
      <c r="K4" s="10" t="s">
        <v>55</v>
      </c>
      <c r="L4" s="10" t="s">
        <v>55</v>
      </c>
      <c r="M4" s="10" t="s">
        <v>55</v>
      </c>
      <c r="N4" s="10" t="s">
        <v>55</v>
      </c>
    </row>
    <row r="5" spans="1:14" ht="41.4" x14ac:dyDescent="0.25">
      <c r="A5" s="107"/>
      <c r="B5" s="108"/>
      <c r="C5" s="10" t="s">
        <v>183</v>
      </c>
      <c r="D5" s="44" t="s">
        <v>95</v>
      </c>
      <c r="E5" s="7" t="s">
        <v>13</v>
      </c>
      <c r="F5" s="7" t="s">
        <v>13</v>
      </c>
      <c r="G5" s="39" t="s">
        <v>55</v>
      </c>
      <c r="H5" s="11" t="s">
        <v>9</v>
      </c>
      <c r="I5" s="11" t="s">
        <v>12</v>
      </c>
      <c r="J5" s="11" t="s">
        <v>12</v>
      </c>
      <c r="K5" s="45" t="s">
        <v>96</v>
      </c>
      <c r="L5" s="10" t="s">
        <v>55</v>
      </c>
      <c r="M5" s="10" t="s">
        <v>55</v>
      </c>
      <c r="N5" s="10" t="s">
        <v>55</v>
      </c>
    </row>
    <row r="6" spans="1:14" ht="41.4" x14ac:dyDescent="0.25">
      <c r="A6" s="107"/>
      <c r="B6" s="108"/>
      <c r="C6" s="10" t="s">
        <v>184</v>
      </c>
      <c r="D6" s="44" t="s">
        <v>98</v>
      </c>
      <c r="E6" s="7" t="s">
        <v>13</v>
      </c>
      <c r="F6" s="7" t="s">
        <v>13</v>
      </c>
      <c r="G6" s="39" t="s">
        <v>55</v>
      </c>
      <c r="H6" s="11" t="s">
        <v>9</v>
      </c>
      <c r="I6" s="11" t="s">
        <v>9</v>
      </c>
      <c r="J6" s="11" t="s">
        <v>9</v>
      </c>
      <c r="K6" s="10" t="s">
        <v>55</v>
      </c>
      <c r="L6" s="11" t="s">
        <v>9</v>
      </c>
      <c r="M6" s="10" t="s">
        <v>56</v>
      </c>
      <c r="N6" s="11" t="s">
        <v>57</v>
      </c>
    </row>
    <row r="7" spans="1:14" ht="55.2" x14ac:dyDescent="0.25">
      <c r="A7" s="107"/>
      <c r="B7" s="36" t="s">
        <v>99</v>
      </c>
      <c r="C7" s="10" t="s">
        <v>185</v>
      </c>
      <c r="D7" s="44" t="s">
        <v>186</v>
      </c>
      <c r="E7" s="7" t="s">
        <v>13</v>
      </c>
      <c r="F7" s="7" t="s">
        <v>13</v>
      </c>
      <c r="G7" s="39" t="s">
        <v>55</v>
      </c>
      <c r="H7" s="11" t="s">
        <v>9</v>
      </c>
      <c r="I7" s="31" t="s">
        <v>70</v>
      </c>
      <c r="J7" s="11" t="s">
        <v>12</v>
      </c>
      <c r="K7" s="10" t="s">
        <v>55</v>
      </c>
      <c r="L7" s="10" t="s">
        <v>55</v>
      </c>
      <c r="M7" s="10" t="s">
        <v>55</v>
      </c>
      <c r="N7" s="10" t="s">
        <v>55</v>
      </c>
    </row>
    <row r="8" spans="1:14" ht="96.6" x14ac:dyDescent="0.25">
      <c r="A8" s="107"/>
      <c r="B8" s="36" t="s">
        <v>103</v>
      </c>
      <c r="C8" s="10" t="s">
        <v>187</v>
      </c>
      <c r="D8" s="44" t="s">
        <v>105</v>
      </c>
      <c r="E8" s="7" t="s">
        <v>13</v>
      </c>
      <c r="F8" s="7" t="s">
        <v>13</v>
      </c>
      <c r="G8" s="39" t="s">
        <v>55</v>
      </c>
      <c r="H8" s="11" t="s">
        <v>9</v>
      </c>
      <c r="I8" s="11" t="s">
        <v>9</v>
      </c>
      <c r="J8" s="11" t="s">
        <v>9</v>
      </c>
      <c r="K8" s="10" t="s">
        <v>55</v>
      </c>
      <c r="L8" s="11" t="s">
        <v>9</v>
      </c>
      <c r="M8" s="10" t="s">
        <v>56</v>
      </c>
      <c r="N8" s="11" t="s">
        <v>57</v>
      </c>
    </row>
    <row r="9" spans="1:14" ht="41.4" x14ac:dyDescent="0.25">
      <c r="A9" s="107"/>
      <c r="B9" s="109" t="s">
        <v>109</v>
      </c>
      <c r="C9" s="10" t="s">
        <v>188</v>
      </c>
      <c r="D9" s="44" t="s">
        <v>111</v>
      </c>
      <c r="E9" s="7" t="s">
        <v>13</v>
      </c>
      <c r="F9" s="7" t="s">
        <v>13</v>
      </c>
      <c r="G9" s="39" t="s">
        <v>55</v>
      </c>
      <c r="H9" s="11" t="s">
        <v>9</v>
      </c>
      <c r="I9" s="11" t="s">
        <v>9</v>
      </c>
      <c r="J9" s="11" t="s">
        <v>9</v>
      </c>
      <c r="K9" s="10" t="s">
        <v>55</v>
      </c>
      <c r="L9" s="11" t="s">
        <v>9</v>
      </c>
      <c r="M9" s="10" t="s">
        <v>56</v>
      </c>
      <c r="N9" s="11" t="s">
        <v>57</v>
      </c>
    </row>
    <row r="10" spans="1:14" ht="55.2" x14ac:dyDescent="0.25">
      <c r="A10" s="107"/>
      <c r="B10" s="110"/>
      <c r="C10" s="10" t="s">
        <v>189</v>
      </c>
      <c r="D10" s="44" t="s">
        <v>113</v>
      </c>
      <c r="E10" s="7" t="s">
        <v>13</v>
      </c>
      <c r="F10" s="7" t="s">
        <v>13</v>
      </c>
      <c r="G10" s="39" t="s">
        <v>55</v>
      </c>
      <c r="H10" s="11" t="s">
        <v>9</v>
      </c>
      <c r="I10" s="11" t="s">
        <v>9</v>
      </c>
      <c r="J10" s="11" t="s">
        <v>9</v>
      </c>
      <c r="K10" s="10" t="s">
        <v>55</v>
      </c>
      <c r="L10" s="11" t="s">
        <v>9</v>
      </c>
      <c r="M10" s="10" t="s">
        <v>56</v>
      </c>
      <c r="N10" s="11" t="s">
        <v>57</v>
      </c>
    </row>
    <row r="11" spans="1:14" ht="41.4" x14ac:dyDescent="0.25">
      <c r="A11" s="107"/>
      <c r="B11" s="104" t="s">
        <v>81</v>
      </c>
      <c r="C11" s="10" t="s">
        <v>190</v>
      </c>
      <c r="D11" s="44" t="s">
        <v>83</v>
      </c>
      <c r="E11" s="7" t="s">
        <v>13</v>
      </c>
      <c r="F11" s="7" t="s">
        <v>13</v>
      </c>
      <c r="G11" s="39" t="s">
        <v>55</v>
      </c>
      <c r="H11" s="11" t="s">
        <v>9</v>
      </c>
      <c r="I11" s="11" t="s">
        <v>12</v>
      </c>
      <c r="J11" s="11" t="s">
        <v>12</v>
      </c>
      <c r="K11" s="10" t="s">
        <v>55</v>
      </c>
      <c r="L11" s="10" t="s">
        <v>55</v>
      </c>
      <c r="M11" s="10" t="s">
        <v>55</v>
      </c>
      <c r="N11" s="10" t="s">
        <v>55</v>
      </c>
    </row>
    <row r="12" spans="1:14" ht="41.4" x14ac:dyDescent="0.25">
      <c r="A12" s="107"/>
      <c r="B12" s="106"/>
      <c r="C12" s="10" t="s">
        <v>191</v>
      </c>
      <c r="D12" s="44" t="s">
        <v>85</v>
      </c>
      <c r="E12" s="7" t="s">
        <v>13</v>
      </c>
      <c r="F12" s="7" t="s">
        <v>13</v>
      </c>
      <c r="G12" s="39" t="s">
        <v>55</v>
      </c>
      <c r="H12" s="11" t="s">
        <v>9</v>
      </c>
      <c r="I12" s="11" t="s">
        <v>12</v>
      </c>
      <c r="J12" s="11" t="s">
        <v>12</v>
      </c>
      <c r="K12" s="10" t="s">
        <v>55</v>
      </c>
      <c r="L12" s="10" t="s">
        <v>55</v>
      </c>
      <c r="M12" s="10" t="s">
        <v>55</v>
      </c>
      <c r="N12" s="10" t="s">
        <v>55</v>
      </c>
    </row>
    <row r="13" spans="1:14" ht="151.80000000000001" x14ac:dyDescent="0.25">
      <c r="A13" s="107"/>
      <c r="B13" s="44" t="s">
        <v>116</v>
      </c>
      <c r="C13" s="10" t="s">
        <v>192</v>
      </c>
      <c r="D13" s="44" t="s">
        <v>118</v>
      </c>
      <c r="E13" s="7" t="s">
        <v>13</v>
      </c>
      <c r="F13" s="7" t="s">
        <v>13</v>
      </c>
      <c r="G13" s="39" t="s">
        <v>55</v>
      </c>
      <c r="H13" s="11" t="s">
        <v>9</v>
      </c>
      <c r="I13" s="11" t="s">
        <v>9</v>
      </c>
      <c r="J13" s="11" t="s">
        <v>9</v>
      </c>
      <c r="K13" s="10" t="s">
        <v>55</v>
      </c>
      <c r="L13" s="11" t="s">
        <v>9</v>
      </c>
      <c r="M13" s="10" t="s">
        <v>56</v>
      </c>
      <c r="N13" s="11" t="s">
        <v>57</v>
      </c>
    </row>
  </sheetData>
  <autoFilter ref="A1:N13" xr:uid="{00000000-0009-0000-0000-00000B000000}"/>
  <mergeCells count="4">
    <mergeCell ref="A2:A13"/>
    <mergeCell ref="B2:B6"/>
    <mergeCell ref="B9:B10"/>
    <mergeCell ref="B11:B12"/>
  </mergeCells>
  <phoneticPr fontId="22" type="noConversion"/>
  <pageMargins left="0.75" right="0.75" top="1" bottom="1" header="0.5" footer="0.5"/>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N9"/>
  <sheetViews>
    <sheetView showGridLines="0" zoomScale="85" zoomScaleNormal="85" workbookViewId="0">
      <pane xSplit="4" ySplit="1" topLeftCell="E2" activePane="bottomRight" state="frozen"/>
      <selection pane="topRight"/>
      <selection pane="bottomLeft"/>
      <selection pane="bottomRight" activeCell="F6" sqref="F6"/>
    </sheetView>
  </sheetViews>
  <sheetFormatPr defaultColWidth="8.6640625" defaultRowHeight="13.8" x14ac:dyDescent="0.25"/>
  <cols>
    <col min="1" max="1" width="13" style="41" customWidth="1"/>
    <col min="2" max="2" width="29.33203125" style="41" customWidth="1"/>
    <col min="3" max="3" width="11.6640625" style="41" customWidth="1"/>
    <col min="4" max="4" width="30.88671875" style="41" customWidth="1"/>
    <col min="5" max="6" width="21.6640625" style="41" customWidth="1"/>
    <col min="7" max="7" width="14.5546875" style="41" customWidth="1"/>
    <col min="8" max="10" width="12.33203125" style="41" customWidth="1"/>
    <col min="11" max="11" width="41.44140625" style="41" customWidth="1"/>
    <col min="12" max="12" width="14" style="41" customWidth="1"/>
    <col min="13" max="13" width="15.21875" style="41" customWidth="1"/>
    <col min="14" max="14" width="14.33203125" style="41" customWidth="1"/>
    <col min="15" max="16384" width="8.6640625" style="41"/>
  </cols>
  <sheetData>
    <row r="1" spans="1:14" ht="97.2" customHeight="1"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55.2" x14ac:dyDescent="0.25">
      <c r="A2" s="91"/>
      <c r="B2" s="32" t="s">
        <v>87</v>
      </c>
      <c r="C2" s="33" t="s">
        <v>97</v>
      </c>
      <c r="D2" s="34" t="s">
        <v>98</v>
      </c>
      <c r="E2" s="7" t="s">
        <v>8</v>
      </c>
      <c r="F2" s="7" t="s">
        <v>8</v>
      </c>
      <c r="G2" s="7" t="s">
        <v>55</v>
      </c>
      <c r="H2" s="40" t="s">
        <v>9</v>
      </c>
      <c r="I2" s="40" t="s">
        <v>9</v>
      </c>
      <c r="J2" s="10" t="s">
        <v>9</v>
      </c>
      <c r="K2" s="10" t="s">
        <v>55</v>
      </c>
      <c r="L2" s="10" t="s">
        <v>9</v>
      </c>
      <c r="M2" s="10" t="s">
        <v>56</v>
      </c>
      <c r="N2" s="11" t="s">
        <v>57</v>
      </c>
    </row>
    <row r="3" spans="1:14" ht="124.2" x14ac:dyDescent="0.25">
      <c r="A3" s="91"/>
      <c r="B3" s="32" t="s">
        <v>103</v>
      </c>
      <c r="C3" s="33" t="s">
        <v>104</v>
      </c>
      <c r="D3" s="34" t="s">
        <v>105</v>
      </c>
      <c r="E3" s="7" t="s">
        <v>8</v>
      </c>
      <c r="F3" s="7" t="s">
        <v>8</v>
      </c>
      <c r="G3" s="7" t="s">
        <v>55</v>
      </c>
      <c r="H3" s="40" t="s">
        <v>9</v>
      </c>
      <c r="I3" s="40" t="s">
        <v>9</v>
      </c>
      <c r="J3" s="10" t="s">
        <v>9</v>
      </c>
      <c r="K3" s="10" t="s">
        <v>55</v>
      </c>
      <c r="L3" s="10" t="s">
        <v>9</v>
      </c>
      <c r="M3" s="10" t="s">
        <v>56</v>
      </c>
      <c r="N3" s="11" t="s">
        <v>57</v>
      </c>
    </row>
    <row r="4" spans="1:14" ht="96.6" x14ac:dyDescent="0.25">
      <c r="A4" s="91"/>
      <c r="B4" s="32" t="s">
        <v>109</v>
      </c>
      <c r="C4" s="33" t="s">
        <v>110</v>
      </c>
      <c r="D4" s="34" t="s">
        <v>111</v>
      </c>
      <c r="E4" s="7" t="s">
        <v>8</v>
      </c>
      <c r="F4" s="7" t="s">
        <v>8</v>
      </c>
      <c r="G4" s="7" t="s">
        <v>55</v>
      </c>
      <c r="H4" s="40" t="s">
        <v>9</v>
      </c>
      <c r="I4" s="40" t="s">
        <v>9</v>
      </c>
      <c r="J4" s="10" t="s">
        <v>9</v>
      </c>
      <c r="K4" s="10" t="s">
        <v>55</v>
      </c>
      <c r="L4" s="10" t="s">
        <v>9</v>
      </c>
      <c r="M4" s="10" t="s">
        <v>56</v>
      </c>
      <c r="N4" s="11" t="s">
        <v>57</v>
      </c>
    </row>
    <row r="5" spans="1:14" x14ac:dyDescent="0.25">
      <c r="N5" s="42"/>
    </row>
    <row r="6" spans="1:14" x14ac:dyDescent="0.25">
      <c r="N6" s="42"/>
    </row>
    <row r="7" spans="1:14" x14ac:dyDescent="0.25">
      <c r="N7" s="42"/>
    </row>
    <row r="8" spans="1:14" x14ac:dyDescent="0.25">
      <c r="N8" s="42"/>
    </row>
    <row r="9" spans="1:14" x14ac:dyDescent="0.25">
      <c r="N9" s="42"/>
    </row>
  </sheetData>
  <autoFilter ref="A1:N4" xr:uid="{00000000-0009-0000-0000-00000C000000}"/>
  <mergeCells count="1">
    <mergeCell ref="A2:A4"/>
  </mergeCells>
  <phoneticPr fontId="22" type="noConversion"/>
  <pageMargins left="0.75" right="0.75" top="1" bottom="1" header="0.5" footer="0.5"/>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8"/>
  <sheetViews>
    <sheetView showGridLines="0" zoomScale="85" zoomScaleNormal="85" workbookViewId="0">
      <pane xSplit="4" ySplit="1" topLeftCell="E2" activePane="bottomRight" state="frozen"/>
      <selection pane="topRight"/>
      <selection pane="bottomLeft"/>
      <selection pane="bottomRight" activeCell="E9" sqref="E9"/>
    </sheetView>
  </sheetViews>
  <sheetFormatPr defaultColWidth="8.6640625" defaultRowHeight="13.8" x14ac:dyDescent="0.25"/>
  <cols>
    <col min="1" max="1" width="13" style="41" customWidth="1"/>
    <col min="2" max="2" width="29.33203125" style="41" customWidth="1"/>
    <col min="3" max="3" width="11.6640625" style="41" customWidth="1"/>
    <col min="4" max="4" width="30.88671875" style="41" customWidth="1"/>
    <col min="5" max="6" width="21.6640625" style="41" customWidth="1"/>
    <col min="7" max="7" width="14.5546875" style="41" customWidth="1"/>
    <col min="8" max="10" width="12.33203125" style="41" customWidth="1"/>
    <col min="11" max="11" width="41.44140625" style="41" customWidth="1"/>
    <col min="12" max="12" width="14" style="41" customWidth="1"/>
    <col min="13" max="13" width="15.21875" style="41" customWidth="1"/>
    <col min="14" max="14" width="14.33203125" style="41" customWidth="1"/>
    <col min="15" max="16384" width="8.6640625" style="41"/>
  </cols>
  <sheetData>
    <row r="1" spans="1:14" ht="97.2" customHeight="1"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55.2" x14ac:dyDescent="0.25">
      <c r="A2" s="91"/>
      <c r="B2" s="32" t="s">
        <v>87</v>
      </c>
      <c r="C2" s="33" t="s">
        <v>97</v>
      </c>
      <c r="D2" s="34" t="s">
        <v>98</v>
      </c>
      <c r="E2" s="7" t="s">
        <v>8</v>
      </c>
      <c r="F2" s="7" t="s">
        <v>8</v>
      </c>
      <c r="G2" s="7" t="s">
        <v>55</v>
      </c>
      <c r="H2" s="40" t="s">
        <v>9</v>
      </c>
      <c r="I2" s="40" t="s">
        <v>9</v>
      </c>
      <c r="J2" s="10" t="s">
        <v>9</v>
      </c>
      <c r="K2" s="10" t="s">
        <v>55</v>
      </c>
      <c r="L2" s="10" t="s">
        <v>9</v>
      </c>
      <c r="M2" s="10" t="s">
        <v>56</v>
      </c>
      <c r="N2" s="11" t="s">
        <v>57</v>
      </c>
    </row>
    <row r="3" spans="1:14" ht="124.2" x14ac:dyDescent="0.25">
      <c r="A3" s="91"/>
      <c r="B3" s="32" t="s">
        <v>103</v>
      </c>
      <c r="C3" s="33" t="s">
        <v>104</v>
      </c>
      <c r="D3" s="34" t="s">
        <v>105</v>
      </c>
      <c r="E3" s="7" t="s">
        <v>8</v>
      </c>
      <c r="F3" s="7" t="s">
        <v>8</v>
      </c>
      <c r="G3" s="7" t="s">
        <v>55</v>
      </c>
      <c r="H3" s="40" t="s">
        <v>9</v>
      </c>
      <c r="I3" s="40" t="s">
        <v>9</v>
      </c>
      <c r="J3" s="10" t="s">
        <v>9</v>
      </c>
      <c r="K3" s="10" t="s">
        <v>55</v>
      </c>
      <c r="L3" s="10" t="s">
        <v>9</v>
      </c>
      <c r="M3" s="10" t="s">
        <v>56</v>
      </c>
      <c r="N3" s="11" t="s">
        <v>57</v>
      </c>
    </row>
    <row r="4" spans="1:14" x14ac:dyDescent="0.25">
      <c r="N4" s="42"/>
    </row>
    <row r="5" spans="1:14" x14ac:dyDescent="0.25">
      <c r="N5" s="42"/>
    </row>
    <row r="6" spans="1:14" x14ac:dyDescent="0.25">
      <c r="N6" s="42"/>
    </row>
    <row r="7" spans="1:14" x14ac:dyDescent="0.25">
      <c r="N7" s="42"/>
    </row>
    <row r="8" spans="1:14" x14ac:dyDescent="0.25">
      <c r="N8" s="42"/>
    </row>
  </sheetData>
  <autoFilter ref="A1:N3" xr:uid="{00000000-0009-0000-0000-00000D000000}"/>
  <mergeCells count="1">
    <mergeCell ref="A2:A3"/>
  </mergeCells>
  <phoneticPr fontId="22" type="noConversion"/>
  <pageMargins left="0.75" right="0.75" top="1" bottom="1" header="0.5" footer="0.5"/>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N7"/>
  <sheetViews>
    <sheetView showGridLines="0" zoomScale="85" zoomScaleNormal="85" workbookViewId="0">
      <pane xSplit="4" ySplit="1" topLeftCell="E2" activePane="bottomRight" state="frozen"/>
      <selection pane="topRight"/>
      <selection pane="bottomLeft"/>
      <selection pane="bottomRight" activeCell="A2" sqref="A2:A7"/>
    </sheetView>
  </sheetViews>
  <sheetFormatPr defaultColWidth="8.88671875" defaultRowHeight="13.8" x14ac:dyDescent="0.25"/>
  <cols>
    <col min="1" max="1" width="11.6640625" style="27" customWidth="1"/>
    <col min="2" max="2" width="40.6640625" style="27" customWidth="1"/>
    <col min="3" max="3" width="11.6640625" style="27" customWidth="1"/>
    <col min="4" max="4" width="40.6640625" style="27" customWidth="1"/>
    <col min="5" max="10" width="11.6640625" style="27" customWidth="1"/>
    <col min="11" max="11" width="40.6640625" style="27" customWidth="1"/>
    <col min="12" max="12" width="11.6640625" style="27" customWidth="1"/>
    <col min="13" max="13" width="15.21875" style="27" customWidth="1"/>
    <col min="14" max="14" width="11.6640625" style="27" customWidth="1"/>
    <col min="15" max="16384" width="8.88671875" style="27"/>
  </cols>
  <sheetData>
    <row r="1" spans="1:14" ht="110.4"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41.4" x14ac:dyDescent="0.25">
      <c r="A2" s="88"/>
      <c r="B2" s="36" t="s">
        <v>87</v>
      </c>
      <c r="C2" s="68" t="s">
        <v>193</v>
      </c>
      <c r="D2" s="38" t="s">
        <v>194</v>
      </c>
      <c r="E2" s="39" t="s">
        <v>8</v>
      </c>
      <c r="F2" s="39" t="s">
        <v>8</v>
      </c>
      <c r="G2" s="39" t="s">
        <v>55</v>
      </c>
      <c r="H2" s="11" t="s">
        <v>9</v>
      </c>
      <c r="I2" s="11" t="s">
        <v>9</v>
      </c>
      <c r="J2" s="11" t="s">
        <v>9</v>
      </c>
      <c r="K2" s="11" t="s">
        <v>55</v>
      </c>
      <c r="L2" s="11" t="s">
        <v>9</v>
      </c>
      <c r="M2" s="10" t="s">
        <v>56</v>
      </c>
      <c r="N2" s="11" t="s">
        <v>57</v>
      </c>
    </row>
    <row r="3" spans="1:14" ht="96.6" x14ac:dyDescent="0.25">
      <c r="A3" s="88"/>
      <c r="B3" s="36" t="s">
        <v>103</v>
      </c>
      <c r="C3" s="68" t="s">
        <v>195</v>
      </c>
      <c r="D3" s="38" t="s">
        <v>105</v>
      </c>
      <c r="E3" s="39" t="s">
        <v>8</v>
      </c>
      <c r="F3" s="39" t="s">
        <v>8</v>
      </c>
      <c r="G3" s="39" t="s">
        <v>55</v>
      </c>
      <c r="H3" s="11" t="s">
        <v>9</v>
      </c>
      <c r="I3" s="11" t="s">
        <v>9</v>
      </c>
      <c r="J3" s="11" t="s">
        <v>9</v>
      </c>
      <c r="K3" s="11" t="s">
        <v>55</v>
      </c>
      <c r="L3" s="11" t="s">
        <v>9</v>
      </c>
      <c r="M3" s="10" t="s">
        <v>56</v>
      </c>
      <c r="N3" s="11" t="s">
        <v>57</v>
      </c>
    </row>
    <row r="4" spans="1:14" ht="41.4" x14ac:dyDescent="0.25">
      <c r="A4" s="88"/>
      <c r="B4" s="36" t="s">
        <v>196</v>
      </c>
      <c r="C4" s="37" t="s">
        <v>197</v>
      </c>
      <c r="D4" s="38" t="s">
        <v>198</v>
      </c>
      <c r="E4" s="39" t="s">
        <v>8</v>
      </c>
      <c r="F4" s="39" t="s">
        <v>8</v>
      </c>
      <c r="G4" s="39" t="s">
        <v>55</v>
      </c>
      <c r="H4" s="11" t="s">
        <v>9</v>
      </c>
      <c r="I4" s="11" t="s">
        <v>9</v>
      </c>
      <c r="J4" s="11" t="s">
        <v>9</v>
      </c>
      <c r="K4" s="11" t="s">
        <v>55</v>
      </c>
      <c r="L4" s="11" t="s">
        <v>9</v>
      </c>
      <c r="M4" s="10" t="s">
        <v>56</v>
      </c>
      <c r="N4" s="11" t="s">
        <v>57</v>
      </c>
    </row>
    <row r="5" spans="1:14" ht="41.4" x14ac:dyDescent="0.25">
      <c r="A5" s="88"/>
      <c r="B5" s="90" t="s">
        <v>81</v>
      </c>
      <c r="C5" s="37" t="s">
        <v>199</v>
      </c>
      <c r="D5" s="38" t="s">
        <v>200</v>
      </c>
      <c r="E5" s="39" t="s">
        <v>8</v>
      </c>
      <c r="F5" s="39" t="s">
        <v>8</v>
      </c>
      <c r="G5" s="39" t="s">
        <v>55</v>
      </c>
      <c r="H5" s="35" t="s">
        <v>9</v>
      </c>
      <c r="I5" s="35" t="s">
        <v>12</v>
      </c>
      <c r="J5" s="11" t="s">
        <v>9</v>
      </c>
      <c r="K5" s="11" t="s">
        <v>55</v>
      </c>
      <c r="L5" s="11" t="s">
        <v>9</v>
      </c>
      <c r="M5" s="10" t="s">
        <v>56</v>
      </c>
      <c r="N5" s="11" t="s">
        <v>57</v>
      </c>
    </row>
    <row r="6" spans="1:14" ht="41.4" x14ac:dyDescent="0.25">
      <c r="A6" s="88"/>
      <c r="B6" s="90"/>
      <c r="C6" s="37" t="s">
        <v>201</v>
      </c>
      <c r="D6" s="38" t="s">
        <v>85</v>
      </c>
      <c r="E6" s="39" t="s">
        <v>8</v>
      </c>
      <c r="F6" s="39" t="s">
        <v>8</v>
      </c>
      <c r="G6" s="39" t="s">
        <v>55</v>
      </c>
      <c r="H6" s="35" t="s">
        <v>9</v>
      </c>
      <c r="I6" s="35" t="s">
        <v>12</v>
      </c>
      <c r="J6" s="11" t="s">
        <v>9</v>
      </c>
      <c r="K6" s="11" t="s">
        <v>55</v>
      </c>
      <c r="L6" s="11" t="s">
        <v>9</v>
      </c>
      <c r="M6" s="10" t="s">
        <v>56</v>
      </c>
      <c r="N6" s="11" t="s">
        <v>57</v>
      </c>
    </row>
    <row r="7" spans="1:14" ht="151.80000000000001" x14ac:dyDescent="0.25">
      <c r="A7" s="88"/>
      <c r="B7" s="36" t="s">
        <v>202</v>
      </c>
      <c r="C7" s="37" t="s">
        <v>203</v>
      </c>
      <c r="D7" s="38" t="s">
        <v>118</v>
      </c>
      <c r="E7" s="39" t="s">
        <v>8</v>
      </c>
      <c r="F7" s="39" t="s">
        <v>8</v>
      </c>
      <c r="G7" s="39" t="s">
        <v>55</v>
      </c>
      <c r="H7" s="35" t="s">
        <v>9</v>
      </c>
      <c r="I7" s="35" t="s">
        <v>9</v>
      </c>
      <c r="J7" s="40" t="s">
        <v>12</v>
      </c>
      <c r="K7" s="35" t="s">
        <v>204</v>
      </c>
      <c r="L7" s="10" t="s">
        <v>55</v>
      </c>
      <c r="M7" s="10" t="s">
        <v>55</v>
      </c>
      <c r="N7" s="10" t="s">
        <v>55</v>
      </c>
    </row>
  </sheetData>
  <autoFilter ref="A1:N7" xr:uid="{00000000-0009-0000-0000-00000E000000}"/>
  <mergeCells count="2">
    <mergeCell ref="A2:A7"/>
    <mergeCell ref="B5:B6"/>
  </mergeCells>
  <phoneticPr fontId="22" type="noConversion"/>
  <pageMargins left="0.75" right="0.75" top="1" bottom="1" header="0.5" footer="0.5"/>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N7"/>
  <sheetViews>
    <sheetView showGridLines="0" zoomScale="70" zoomScaleNormal="70" workbookViewId="0">
      <pane xSplit="4" ySplit="1" topLeftCell="E2" activePane="bottomRight" state="frozen"/>
      <selection pane="topRight"/>
      <selection pane="bottomLeft"/>
      <selection pane="bottomRight" activeCell="M4" sqref="M4:N4"/>
    </sheetView>
  </sheetViews>
  <sheetFormatPr defaultColWidth="8.88671875" defaultRowHeight="13.8" x14ac:dyDescent="0.25"/>
  <cols>
    <col min="1" max="1" width="11.6640625" style="27" customWidth="1"/>
    <col min="2" max="2" width="40.6640625" style="27" customWidth="1"/>
    <col min="3" max="3" width="11.6640625" style="27" customWidth="1"/>
    <col min="4" max="4" width="40.6640625" style="27" customWidth="1"/>
    <col min="5" max="10" width="11.6640625" style="27" customWidth="1"/>
    <col min="11" max="11" width="40.6640625" style="27" customWidth="1"/>
    <col min="12" max="12" width="11.6640625" style="27" customWidth="1"/>
    <col min="13" max="13" width="15.21875" style="27" customWidth="1"/>
    <col min="14" max="14" width="11.6640625" style="27" customWidth="1"/>
    <col min="15" max="16384" width="8.88671875" style="27"/>
  </cols>
  <sheetData>
    <row r="1" spans="1:14" ht="110.4"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41.4" x14ac:dyDescent="0.25">
      <c r="A2" s="88"/>
      <c r="B2" s="36" t="s">
        <v>87</v>
      </c>
      <c r="C2" s="68" t="s">
        <v>193</v>
      </c>
      <c r="D2" s="38" t="s">
        <v>194</v>
      </c>
      <c r="E2" s="7" t="s">
        <v>13</v>
      </c>
      <c r="F2" s="7" t="s">
        <v>13</v>
      </c>
      <c r="G2" s="39" t="s">
        <v>55</v>
      </c>
      <c r="H2" s="11" t="s">
        <v>9</v>
      </c>
      <c r="I2" s="11" t="s">
        <v>9</v>
      </c>
      <c r="J2" s="11" t="s">
        <v>9</v>
      </c>
      <c r="K2" s="11" t="s">
        <v>55</v>
      </c>
      <c r="L2" s="11" t="s">
        <v>9</v>
      </c>
      <c r="M2" s="10" t="s">
        <v>56</v>
      </c>
      <c r="N2" s="11" t="s">
        <v>57</v>
      </c>
    </row>
    <row r="3" spans="1:14" ht="96.6" x14ac:dyDescent="0.25">
      <c r="A3" s="88"/>
      <c r="B3" s="36" t="s">
        <v>103</v>
      </c>
      <c r="C3" s="68" t="s">
        <v>195</v>
      </c>
      <c r="D3" s="38" t="s">
        <v>105</v>
      </c>
      <c r="E3" s="7" t="s">
        <v>13</v>
      </c>
      <c r="F3" s="7" t="s">
        <v>13</v>
      </c>
      <c r="G3" s="39" t="s">
        <v>55</v>
      </c>
      <c r="H3" s="11" t="s">
        <v>9</v>
      </c>
      <c r="I3" s="11" t="s">
        <v>9</v>
      </c>
      <c r="J3" s="11" t="s">
        <v>9</v>
      </c>
      <c r="K3" s="11" t="s">
        <v>55</v>
      </c>
      <c r="L3" s="11" t="s">
        <v>9</v>
      </c>
      <c r="M3" s="10" t="s">
        <v>56</v>
      </c>
      <c r="N3" s="11" t="s">
        <v>57</v>
      </c>
    </row>
    <row r="4" spans="1:14" ht="41.4" x14ac:dyDescent="0.25">
      <c r="A4" s="88"/>
      <c r="B4" s="36" t="s">
        <v>196</v>
      </c>
      <c r="C4" s="37" t="s">
        <v>197</v>
      </c>
      <c r="D4" s="38" t="s">
        <v>198</v>
      </c>
      <c r="E4" s="7" t="s">
        <v>13</v>
      </c>
      <c r="F4" s="7" t="s">
        <v>13</v>
      </c>
      <c r="G4" s="39" t="s">
        <v>55</v>
      </c>
      <c r="H4" s="11" t="s">
        <v>9</v>
      </c>
      <c r="I4" s="11" t="s">
        <v>9</v>
      </c>
      <c r="J4" s="11" t="s">
        <v>9</v>
      </c>
      <c r="K4" s="11" t="s">
        <v>55</v>
      </c>
      <c r="L4" s="11" t="s">
        <v>9</v>
      </c>
      <c r="M4" s="10" t="s">
        <v>56</v>
      </c>
      <c r="N4" s="11" t="s">
        <v>57</v>
      </c>
    </row>
    <row r="5" spans="1:14" ht="27.6" x14ac:dyDescent="0.25">
      <c r="A5" s="88"/>
      <c r="B5" s="90" t="s">
        <v>81</v>
      </c>
      <c r="C5" s="37" t="s">
        <v>199</v>
      </c>
      <c r="D5" s="38" t="s">
        <v>200</v>
      </c>
      <c r="E5" s="7" t="s">
        <v>13</v>
      </c>
      <c r="F5" s="7" t="s">
        <v>13</v>
      </c>
      <c r="G5" s="39" t="s">
        <v>55</v>
      </c>
      <c r="H5" s="35" t="s">
        <v>9</v>
      </c>
      <c r="I5" s="35" t="s">
        <v>12</v>
      </c>
      <c r="J5" s="11" t="s">
        <v>12</v>
      </c>
      <c r="K5" s="10" t="s">
        <v>55</v>
      </c>
      <c r="L5" s="10" t="s">
        <v>55</v>
      </c>
      <c r="M5" s="10" t="s">
        <v>55</v>
      </c>
      <c r="N5" s="10" t="s">
        <v>55</v>
      </c>
    </row>
    <row r="6" spans="1:14" ht="41.4" x14ac:dyDescent="0.25">
      <c r="A6" s="88"/>
      <c r="B6" s="90"/>
      <c r="C6" s="37" t="s">
        <v>201</v>
      </c>
      <c r="D6" s="38" t="s">
        <v>85</v>
      </c>
      <c r="E6" s="7" t="s">
        <v>13</v>
      </c>
      <c r="F6" s="7" t="s">
        <v>13</v>
      </c>
      <c r="G6" s="39" t="s">
        <v>55</v>
      </c>
      <c r="H6" s="35" t="s">
        <v>9</v>
      </c>
      <c r="I6" s="35" t="s">
        <v>12</v>
      </c>
      <c r="J6" s="11" t="s">
        <v>12</v>
      </c>
      <c r="K6" s="10" t="s">
        <v>55</v>
      </c>
      <c r="L6" s="10" t="s">
        <v>55</v>
      </c>
      <c r="M6" s="10" t="s">
        <v>55</v>
      </c>
      <c r="N6" s="10" t="s">
        <v>55</v>
      </c>
    </row>
    <row r="7" spans="1:14" ht="151.80000000000001" x14ac:dyDescent="0.25">
      <c r="A7" s="88"/>
      <c r="B7" s="36" t="s">
        <v>202</v>
      </c>
      <c r="C7" s="37" t="s">
        <v>203</v>
      </c>
      <c r="D7" s="38" t="s">
        <v>118</v>
      </c>
      <c r="E7" s="7" t="s">
        <v>13</v>
      </c>
      <c r="F7" s="7" t="s">
        <v>13</v>
      </c>
      <c r="G7" s="39" t="s">
        <v>55</v>
      </c>
      <c r="H7" s="35" t="s">
        <v>9</v>
      </c>
      <c r="I7" s="35" t="s">
        <v>9</v>
      </c>
      <c r="J7" s="40" t="s">
        <v>12</v>
      </c>
      <c r="K7" s="35" t="s">
        <v>204</v>
      </c>
      <c r="L7" s="10" t="s">
        <v>55</v>
      </c>
      <c r="M7" s="10" t="s">
        <v>55</v>
      </c>
      <c r="N7" s="10" t="s">
        <v>55</v>
      </c>
    </row>
  </sheetData>
  <autoFilter ref="A1:N7" xr:uid="{00000000-0009-0000-0000-00000F000000}"/>
  <mergeCells count="2">
    <mergeCell ref="A2:A7"/>
    <mergeCell ref="B5:B6"/>
  </mergeCells>
  <phoneticPr fontId="22" type="noConversion"/>
  <pageMargins left="0.75" right="0.75" top="1" bottom="1" header="0.5" footer="0.5"/>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N7"/>
  <sheetViews>
    <sheetView zoomScale="85" zoomScaleNormal="85" workbookViewId="0">
      <pane xSplit="4" ySplit="1" topLeftCell="E3" activePane="bottomRight" state="frozen"/>
      <selection pane="topRight"/>
      <selection pane="bottomLeft"/>
      <selection pane="bottomRight" activeCell="M4" sqref="M4:N4"/>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2" width="11.88671875" style="1" customWidth="1"/>
    <col min="13"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52.8" x14ac:dyDescent="0.25">
      <c r="A2" s="111"/>
      <c r="B2" s="19" t="s">
        <v>87</v>
      </c>
      <c r="C2" s="12" t="s">
        <v>205</v>
      </c>
      <c r="D2" s="14" t="s">
        <v>206</v>
      </c>
      <c r="E2" s="18" t="s">
        <v>8</v>
      </c>
      <c r="F2" s="18" t="s">
        <v>8</v>
      </c>
      <c r="G2" s="8" t="s">
        <v>55</v>
      </c>
      <c r="H2" s="8" t="s">
        <v>9</v>
      </c>
      <c r="I2" s="8" t="s">
        <v>9</v>
      </c>
      <c r="J2" s="8" t="s">
        <v>9</v>
      </c>
      <c r="K2" s="8" t="s">
        <v>55</v>
      </c>
      <c r="L2" s="8" t="s">
        <v>9</v>
      </c>
      <c r="M2" s="10" t="s">
        <v>56</v>
      </c>
      <c r="N2" s="11" t="s">
        <v>57</v>
      </c>
    </row>
    <row r="3" spans="1:14" ht="105.6" x14ac:dyDescent="0.25">
      <c r="A3" s="111"/>
      <c r="B3" s="19" t="s">
        <v>103</v>
      </c>
      <c r="C3" s="12" t="s">
        <v>207</v>
      </c>
      <c r="D3" s="14" t="s">
        <v>105</v>
      </c>
      <c r="E3" s="18" t="s">
        <v>8</v>
      </c>
      <c r="F3" s="18" t="s">
        <v>8</v>
      </c>
      <c r="G3" s="8" t="s">
        <v>55</v>
      </c>
      <c r="H3" s="8" t="s">
        <v>9</v>
      </c>
      <c r="I3" s="8" t="s">
        <v>9</v>
      </c>
      <c r="J3" s="8" t="s">
        <v>9</v>
      </c>
      <c r="K3" s="8" t="s">
        <v>55</v>
      </c>
      <c r="L3" s="8" t="s">
        <v>9</v>
      </c>
      <c r="M3" s="10" t="s">
        <v>56</v>
      </c>
      <c r="N3" s="11" t="s">
        <v>57</v>
      </c>
    </row>
    <row r="4" spans="1:14" ht="79.2" x14ac:dyDescent="0.25">
      <c r="A4" s="111"/>
      <c r="B4" s="19" t="s">
        <v>109</v>
      </c>
      <c r="C4" s="12" t="s">
        <v>208</v>
      </c>
      <c r="D4" s="14" t="s">
        <v>111</v>
      </c>
      <c r="E4" s="18" t="s">
        <v>8</v>
      </c>
      <c r="F4" s="18" t="s">
        <v>8</v>
      </c>
      <c r="G4" s="8" t="s">
        <v>55</v>
      </c>
      <c r="H4" s="8" t="s">
        <v>9</v>
      </c>
      <c r="I4" s="8" t="s">
        <v>9</v>
      </c>
      <c r="J4" s="8" t="s">
        <v>9</v>
      </c>
      <c r="K4" s="8" t="s">
        <v>55</v>
      </c>
      <c r="L4" s="8" t="s">
        <v>9</v>
      </c>
      <c r="M4" s="10" t="s">
        <v>56</v>
      </c>
      <c r="N4" s="11" t="s">
        <v>57</v>
      </c>
    </row>
    <row r="5" spans="1:14" ht="41.4" x14ac:dyDescent="0.25">
      <c r="A5" s="111"/>
      <c r="B5" s="112" t="s">
        <v>81</v>
      </c>
      <c r="C5" s="12" t="s">
        <v>209</v>
      </c>
      <c r="D5" s="14" t="s">
        <v>210</v>
      </c>
      <c r="E5" s="18" t="s">
        <v>8</v>
      </c>
      <c r="F5" s="18" t="s">
        <v>8</v>
      </c>
      <c r="G5" s="8" t="s">
        <v>55</v>
      </c>
      <c r="H5" s="8" t="s">
        <v>9</v>
      </c>
      <c r="I5" s="8" t="s">
        <v>12</v>
      </c>
      <c r="J5" s="8" t="s">
        <v>9</v>
      </c>
      <c r="K5" s="8" t="s">
        <v>55</v>
      </c>
      <c r="L5" s="8" t="s">
        <v>9</v>
      </c>
      <c r="M5" s="10" t="s">
        <v>56</v>
      </c>
      <c r="N5" s="11" t="s">
        <v>57</v>
      </c>
    </row>
    <row r="6" spans="1:14" ht="41.4" x14ac:dyDescent="0.25">
      <c r="A6" s="111"/>
      <c r="B6" s="113"/>
      <c r="C6" s="12" t="s">
        <v>211</v>
      </c>
      <c r="D6" s="14" t="s">
        <v>85</v>
      </c>
      <c r="E6" s="18" t="s">
        <v>8</v>
      </c>
      <c r="F6" s="18" t="s">
        <v>8</v>
      </c>
      <c r="G6" s="8" t="s">
        <v>55</v>
      </c>
      <c r="H6" s="8" t="s">
        <v>9</v>
      </c>
      <c r="I6" s="8" t="s">
        <v>12</v>
      </c>
      <c r="J6" s="8" t="s">
        <v>9</v>
      </c>
      <c r="K6" s="8" t="s">
        <v>55</v>
      </c>
      <c r="L6" s="8" t="s">
        <v>9</v>
      </c>
      <c r="M6" s="10" t="s">
        <v>56</v>
      </c>
      <c r="N6" s="11" t="s">
        <v>57</v>
      </c>
    </row>
    <row r="7" spans="1:14" ht="158.4" x14ac:dyDescent="0.25">
      <c r="A7" s="111"/>
      <c r="B7" s="19" t="s">
        <v>116</v>
      </c>
      <c r="C7" s="12" t="s">
        <v>212</v>
      </c>
      <c r="D7" s="14" t="s">
        <v>118</v>
      </c>
      <c r="E7" s="18" t="s">
        <v>8</v>
      </c>
      <c r="F7" s="18" t="s">
        <v>8</v>
      </c>
      <c r="G7" s="8" t="s">
        <v>55</v>
      </c>
      <c r="H7" s="8" t="s">
        <v>9</v>
      </c>
      <c r="I7" s="8" t="s">
        <v>9</v>
      </c>
      <c r="J7" s="8" t="s">
        <v>12</v>
      </c>
      <c r="K7" s="15" t="s">
        <v>213</v>
      </c>
      <c r="L7" s="8" t="s">
        <v>55</v>
      </c>
      <c r="M7" s="8" t="s">
        <v>55</v>
      </c>
      <c r="N7" s="8" t="s">
        <v>55</v>
      </c>
    </row>
  </sheetData>
  <autoFilter ref="A1:N7" xr:uid="{00000000-0009-0000-0000-000010000000}"/>
  <mergeCells count="2">
    <mergeCell ref="A2:A7"/>
    <mergeCell ref="B5:B6"/>
  </mergeCells>
  <phoneticPr fontId="22" type="noConversion"/>
  <pageMargins left="0.75" right="0.75" top="1" bottom="1" header="0.5" footer="0.5"/>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N7"/>
  <sheetViews>
    <sheetView showGridLines="0" zoomScale="85" zoomScaleNormal="85" workbookViewId="0">
      <pane xSplit="4" ySplit="1" topLeftCell="E2" activePane="bottomRight" state="frozen"/>
      <selection pane="topRight"/>
      <selection pane="bottomLeft"/>
      <selection pane="bottomRight" activeCell="F2" sqref="E2:F2"/>
    </sheetView>
  </sheetViews>
  <sheetFormatPr defaultColWidth="8.88671875" defaultRowHeight="13.8" x14ac:dyDescent="0.25"/>
  <cols>
    <col min="1" max="1" width="11.6640625" style="27" customWidth="1"/>
    <col min="2" max="2" width="40.6640625" style="27" customWidth="1"/>
    <col min="3" max="3" width="11.6640625" style="27" customWidth="1"/>
    <col min="4" max="4" width="40.6640625" style="27" customWidth="1"/>
    <col min="5" max="10" width="11.6640625" style="27" customWidth="1"/>
    <col min="11" max="11" width="40.6640625" style="27" customWidth="1"/>
    <col min="12" max="12" width="11.88671875" style="27" customWidth="1"/>
    <col min="13" max="14" width="11.6640625" style="27" customWidth="1"/>
    <col min="15" max="16384" width="8.88671875" style="27"/>
  </cols>
  <sheetData>
    <row r="1" spans="1:14" ht="110.4" x14ac:dyDescent="0.25">
      <c r="A1" s="28" t="s">
        <v>38</v>
      </c>
      <c r="B1" s="28" t="s">
        <v>39</v>
      </c>
      <c r="C1" s="28" t="s">
        <v>40</v>
      </c>
      <c r="D1" s="28" t="s">
        <v>41</v>
      </c>
      <c r="E1" s="29" t="s">
        <v>42</v>
      </c>
      <c r="F1" s="29" t="s">
        <v>43</v>
      </c>
      <c r="G1" s="29" t="s">
        <v>44</v>
      </c>
      <c r="H1" s="29" t="s">
        <v>45</v>
      </c>
      <c r="I1" s="29" t="s">
        <v>46</v>
      </c>
      <c r="J1" s="29" t="s">
        <v>47</v>
      </c>
      <c r="K1" s="29" t="s">
        <v>48</v>
      </c>
      <c r="L1" s="29" t="s">
        <v>49</v>
      </c>
      <c r="M1" s="30" t="s">
        <v>50</v>
      </c>
      <c r="N1" s="30" t="s">
        <v>51</v>
      </c>
    </row>
    <row r="2" spans="1:14" ht="41.4" x14ac:dyDescent="0.25">
      <c r="A2" s="91"/>
      <c r="B2" s="32" t="s">
        <v>87</v>
      </c>
      <c r="C2" s="33" t="s">
        <v>205</v>
      </c>
      <c r="D2" s="34" t="s">
        <v>206</v>
      </c>
      <c r="E2" s="7" t="s">
        <v>13</v>
      </c>
      <c r="F2" s="7" t="s">
        <v>13</v>
      </c>
      <c r="G2" s="10" t="s">
        <v>55</v>
      </c>
      <c r="H2" s="10" t="s">
        <v>9</v>
      </c>
      <c r="I2" s="10" t="s">
        <v>9</v>
      </c>
      <c r="J2" s="10" t="s">
        <v>9</v>
      </c>
      <c r="K2" s="10" t="s">
        <v>55</v>
      </c>
      <c r="L2" s="10" t="s">
        <v>9</v>
      </c>
      <c r="M2" s="10" t="s">
        <v>56</v>
      </c>
      <c r="N2" s="11" t="s">
        <v>57</v>
      </c>
    </row>
    <row r="3" spans="1:14" ht="96.6" x14ac:dyDescent="0.25">
      <c r="A3" s="91"/>
      <c r="B3" s="32" t="s">
        <v>103</v>
      </c>
      <c r="C3" s="33" t="s">
        <v>207</v>
      </c>
      <c r="D3" s="34" t="s">
        <v>105</v>
      </c>
      <c r="E3" s="7" t="s">
        <v>13</v>
      </c>
      <c r="F3" s="7" t="s">
        <v>13</v>
      </c>
      <c r="G3" s="10" t="s">
        <v>55</v>
      </c>
      <c r="H3" s="10" t="s">
        <v>9</v>
      </c>
      <c r="I3" s="10" t="s">
        <v>9</v>
      </c>
      <c r="J3" s="10" t="s">
        <v>9</v>
      </c>
      <c r="K3" s="10" t="s">
        <v>55</v>
      </c>
      <c r="L3" s="10" t="s">
        <v>9</v>
      </c>
      <c r="M3" s="10" t="s">
        <v>56</v>
      </c>
      <c r="N3" s="11" t="s">
        <v>57</v>
      </c>
    </row>
    <row r="4" spans="1:14" ht="69" x14ac:dyDescent="0.25">
      <c r="A4" s="91"/>
      <c r="B4" s="32" t="s">
        <v>109</v>
      </c>
      <c r="C4" s="33" t="s">
        <v>208</v>
      </c>
      <c r="D4" s="34" t="s">
        <v>111</v>
      </c>
      <c r="E4" s="7" t="s">
        <v>13</v>
      </c>
      <c r="F4" s="7" t="s">
        <v>13</v>
      </c>
      <c r="G4" s="10" t="s">
        <v>55</v>
      </c>
      <c r="H4" s="10" t="s">
        <v>9</v>
      </c>
      <c r="I4" s="10" t="s">
        <v>9</v>
      </c>
      <c r="J4" s="10" t="s">
        <v>9</v>
      </c>
      <c r="K4" s="10" t="s">
        <v>55</v>
      </c>
      <c r="L4" s="10" t="s">
        <v>9</v>
      </c>
      <c r="M4" s="10" t="s">
        <v>56</v>
      </c>
      <c r="N4" s="11" t="s">
        <v>57</v>
      </c>
    </row>
    <row r="5" spans="1:14" ht="27.6" x14ac:dyDescent="0.25">
      <c r="A5" s="91"/>
      <c r="B5" s="92" t="s">
        <v>81</v>
      </c>
      <c r="C5" s="33" t="s">
        <v>209</v>
      </c>
      <c r="D5" s="34" t="s">
        <v>210</v>
      </c>
      <c r="E5" s="7" t="s">
        <v>13</v>
      </c>
      <c r="F5" s="7" t="s">
        <v>13</v>
      </c>
      <c r="G5" s="10" t="s">
        <v>55</v>
      </c>
      <c r="H5" s="10" t="s">
        <v>9</v>
      </c>
      <c r="I5" s="10" t="s">
        <v>12</v>
      </c>
      <c r="J5" s="11" t="s">
        <v>12</v>
      </c>
      <c r="K5" s="10" t="s">
        <v>55</v>
      </c>
      <c r="L5" s="10" t="s">
        <v>55</v>
      </c>
      <c r="M5" s="10" t="s">
        <v>55</v>
      </c>
      <c r="N5" s="10" t="s">
        <v>55</v>
      </c>
    </row>
    <row r="6" spans="1:14" ht="41.4" x14ac:dyDescent="0.25">
      <c r="A6" s="91"/>
      <c r="B6" s="94"/>
      <c r="C6" s="33" t="s">
        <v>211</v>
      </c>
      <c r="D6" s="34" t="s">
        <v>85</v>
      </c>
      <c r="E6" s="7" t="s">
        <v>13</v>
      </c>
      <c r="F6" s="7" t="s">
        <v>13</v>
      </c>
      <c r="G6" s="10" t="s">
        <v>55</v>
      </c>
      <c r="H6" s="10" t="s">
        <v>9</v>
      </c>
      <c r="I6" s="10" t="s">
        <v>12</v>
      </c>
      <c r="J6" s="11" t="s">
        <v>12</v>
      </c>
      <c r="K6" s="10" t="s">
        <v>55</v>
      </c>
      <c r="L6" s="10" t="s">
        <v>55</v>
      </c>
      <c r="M6" s="10" t="s">
        <v>55</v>
      </c>
      <c r="N6" s="10" t="s">
        <v>55</v>
      </c>
    </row>
    <row r="7" spans="1:14" ht="151.80000000000001" x14ac:dyDescent="0.25">
      <c r="A7" s="91"/>
      <c r="B7" s="32" t="s">
        <v>116</v>
      </c>
      <c r="C7" s="33" t="s">
        <v>212</v>
      </c>
      <c r="D7" s="34" t="s">
        <v>118</v>
      </c>
      <c r="E7" s="7" t="s">
        <v>13</v>
      </c>
      <c r="F7" s="7" t="s">
        <v>13</v>
      </c>
      <c r="G7" s="10" t="s">
        <v>55</v>
      </c>
      <c r="H7" s="10" t="s">
        <v>9</v>
      </c>
      <c r="I7" s="10" t="s">
        <v>9</v>
      </c>
      <c r="J7" s="10" t="s">
        <v>12</v>
      </c>
      <c r="K7" s="35" t="s">
        <v>213</v>
      </c>
      <c r="L7" s="10" t="s">
        <v>55</v>
      </c>
      <c r="M7" s="10" t="s">
        <v>55</v>
      </c>
      <c r="N7" s="10" t="s">
        <v>55</v>
      </c>
    </row>
  </sheetData>
  <autoFilter ref="A1:N7" xr:uid="{00000000-0009-0000-0000-000011000000}"/>
  <mergeCells count="2">
    <mergeCell ref="A2:A7"/>
    <mergeCell ref="B5:B6"/>
  </mergeCells>
  <phoneticPr fontId="22" type="noConversion"/>
  <pageMargins left="0.75" right="0.75" top="1" bottom="1" header="0.5" footer="0.5"/>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N9"/>
  <sheetViews>
    <sheetView zoomScale="85" zoomScaleNormal="85" workbookViewId="0">
      <pane xSplit="4" ySplit="1" topLeftCell="E2" activePane="bottomRight" state="frozen"/>
      <selection pane="topRight"/>
      <selection pane="bottomLeft"/>
      <selection pane="bottomRight" activeCell="I2" sqref="I2"/>
    </sheetView>
  </sheetViews>
  <sheetFormatPr defaultColWidth="8.6640625" defaultRowHeight="13.2" x14ac:dyDescent="0.25"/>
  <cols>
    <col min="1" max="1" width="8.6640625" style="1"/>
    <col min="2" max="2" width="28.6640625" style="1" customWidth="1"/>
    <col min="3" max="3" width="13.33203125" style="1" customWidth="1"/>
    <col min="4" max="4" width="37.6640625" style="1" customWidth="1"/>
    <col min="5" max="6" width="11.6640625" style="1" customWidth="1"/>
    <col min="7" max="7" width="13.33203125" style="1" customWidth="1"/>
    <col min="8" max="10" width="11.6640625" style="1" customWidth="1"/>
    <col min="11" max="11" width="23" style="1" customWidth="1"/>
    <col min="12" max="14" width="11.6640625" style="1" customWidth="1"/>
    <col min="15" max="16384" width="8.664062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66" x14ac:dyDescent="0.25">
      <c r="A2" s="114"/>
      <c r="B2" s="25" t="s">
        <v>87</v>
      </c>
      <c r="C2" s="12" t="s">
        <v>214</v>
      </c>
      <c r="D2" s="14" t="s">
        <v>206</v>
      </c>
      <c r="E2" s="18" t="s">
        <v>8</v>
      </c>
      <c r="F2" s="18" t="s">
        <v>8</v>
      </c>
      <c r="G2" s="8" t="s">
        <v>55</v>
      </c>
      <c r="H2" s="8" t="s">
        <v>9</v>
      </c>
      <c r="I2" s="8" t="s">
        <v>9</v>
      </c>
      <c r="J2" s="8" t="s">
        <v>9</v>
      </c>
      <c r="K2" s="8" t="s">
        <v>55</v>
      </c>
      <c r="L2" s="8" t="s">
        <v>9</v>
      </c>
      <c r="M2" s="10" t="s">
        <v>56</v>
      </c>
      <c r="N2" s="11" t="s">
        <v>57</v>
      </c>
    </row>
    <row r="3" spans="1:14" ht="79.2" x14ac:dyDescent="0.25">
      <c r="A3" s="114"/>
      <c r="B3" s="19" t="s">
        <v>99</v>
      </c>
      <c r="C3" s="12" t="s">
        <v>215</v>
      </c>
      <c r="D3" s="14" t="s">
        <v>101</v>
      </c>
      <c r="E3" s="18" t="s">
        <v>8</v>
      </c>
      <c r="F3" s="18" t="s">
        <v>8</v>
      </c>
      <c r="G3" s="8" t="s">
        <v>55</v>
      </c>
      <c r="H3" s="8" t="s">
        <v>9</v>
      </c>
      <c r="I3" s="8" t="s">
        <v>9</v>
      </c>
      <c r="J3" s="8" t="s">
        <v>9</v>
      </c>
      <c r="K3" s="8" t="s">
        <v>55</v>
      </c>
      <c r="L3" s="8" t="s">
        <v>9</v>
      </c>
      <c r="M3" s="10" t="s">
        <v>56</v>
      </c>
      <c r="N3" s="11" t="s">
        <v>57</v>
      </c>
    </row>
    <row r="4" spans="1:14" ht="39.6" customHeight="1" x14ac:dyDescent="0.25">
      <c r="A4" s="114"/>
      <c r="B4" s="112" t="s">
        <v>103</v>
      </c>
      <c r="C4" s="12" t="s">
        <v>216</v>
      </c>
      <c r="D4" s="14" t="s">
        <v>105</v>
      </c>
      <c r="E4" s="18" t="s">
        <v>8</v>
      </c>
      <c r="F4" s="18" t="s">
        <v>8</v>
      </c>
      <c r="G4" s="8" t="s">
        <v>55</v>
      </c>
      <c r="H4" s="8" t="s">
        <v>9</v>
      </c>
      <c r="I4" s="8" t="s">
        <v>9</v>
      </c>
      <c r="J4" s="8" t="s">
        <v>9</v>
      </c>
      <c r="K4" s="8" t="s">
        <v>55</v>
      </c>
      <c r="L4" s="8" t="s">
        <v>9</v>
      </c>
      <c r="M4" s="10" t="s">
        <v>56</v>
      </c>
      <c r="N4" s="11" t="s">
        <v>57</v>
      </c>
    </row>
    <row r="5" spans="1:14" ht="41.4" x14ac:dyDescent="0.25">
      <c r="A5" s="114"/>
      <c r="B5" s="113"/>
      <c r="C5" s="12" t="s">
        <v>217</v>
      </c>
      <c r="D5" s="14" t="s">
        <v>107</v>
      </c>
      <c r="E5" s="18" t="s">
        <v>8</v>
      </c>
      <c r="F5" s="18" t="s">
        <v>8</v>
      </c>
      <c r="G5" s="8" t="s">
        <v>55</v>
      </c>
      <c r="H5" s="20" t="s">
        <v>9</v>
      </c>
      <c r="I5" s="15" t="s">
        <v>70</v>
      </c>
      <c r="J5" s="20" t="s">
        <v>9</v>
      </c>
      <c r="K5" s="8" t="s">
        <v>55</v>
      </c>
      <c r="L5" s="8" t="s">
        <v>9</v>
      </c>
      <c r="M5" s="10" t="s">
        <v>56</v>
      </c>
      <c r="N5" s="11" t="s">
        <v>57</v>
      </c>
    </row>
    <row r="6" spans="1:14" ht="221.7" customHeight="1" x14ac:dyDescent="0.25">
      <c r="A6" s="114"/>
      <c r="B6" s="19" t="s">
        <v>196</v>
      </c>
      <c r="C6" s="12" t="s">
        <v>218</v>
      </c>
      <c r="D6" s="6" t="s">
        <v>198</v>
      </c>
      <c r="E6" s="18" t="s">
        <v>8</v>
      </c>
      <c r="F6" s="18" t="s">
        <v>8</v>
      </c>
      <c r="G6" s="8" t="s">
        <v>55</v>
      </c>
      <c r="H6" s="8" t="s">
        <v>9</v>
      </c>
      <c r="I6" s="8" t="s">
        <v>9</v>
      </c>
      <c r="J6" s="8" t="s">
        <v>9</v>
      </c>
      <c r="K6" s="8" t="s">
        <v>55</v>
      </c>
      <c r="L6" s="8" t="s">
        <v>9</v>
      </c>
      <c r="M6" s="10" t="s">
        <v>56</v>
      </c>
      <c r="N6" s="11" t="s">
        <v>57</v>
      </c>
    </row>
    <row r="7" spans="1:14" ht="52.95" customHeight="1" x14ac:dyDescent="0.25">
      <c r="A7" s="114"/>
      <c r="B7" s="112" t="s">
        <v>81</v>
      </c>
      <c r="C7" s="12" t="s">
        <v>219</v>
      </c>
      <c r="D7" s="14" t="s">
        <v>210</v>
      </c>
      <c r="E7" s="18" t="s">
        <v>8</v>
      </c>
      <c r="F7" s="18" t="s">
        <v>8</v>
      </c>
      <c r="G7" s="8" t="s">
        <v>55</v>
      </c>
      <c r="H7" s="8" t="s">
        <v>9</v>
      </c>
      <c r="I7" s="8" t="s">
        <v>12</v>
      </c>
      <c r="J7" s="8" t="s">
        <v>9</v>
      </c>
      <c r="K7" s="8" t="s">
        <v>55</v>
      </c>
      <c r="L7" s="8" t="s">
        <v>9</v>
      </c>
      <c r="M7" s="10" t="s">
        <v>56</v>
      </c>
      <c r="N7" s="11" t="s">
        <v>57</v>
      </c>
    </row>
    <row r="8" spans="1:14" ht="41.4" x14ac:dyDescent="0.25">
      <c r="A8" s="114"/>
      <c r="B8" s="113"/>
      <c r="C8" s="12" t="s">
        <v>220</v>
      </c>
      <c r="D8" s="14" t="s">
        <v>85</v>
      </c>
      <c r="E8" s="18" t="s">
        <v>8</v>
      </c>
      <c r="F8" s="18" t="s">
        <v>8</v>
      </c>
      <c r="G8" s="8" t="s">
        <v>55</v>
      </c>
      <c r="H8" s="8" t="s">
        <v>9</v>
      </c>
      <c r="I8" s="8" t="s">
        <v>12</v>
      </c>
      <c r="J8" s="8" t="s">
        <v>9</v>
      </c>
      <c r="K8" s="8" t="s">
        <v>55</v>
      </c>
      <c r="L8" s="8" t="s">
        <v>9</v>
      </c>
      <c r="M8" s="10" t="s">
        <v>56</v>
      </c>
      <c r="N8" s="11" t="s">
        <v>57</v>
      </c>
    </row>
    <row r="9" spans="1:14" ht="211.2" x14ac:dyDescent="0.25">
      <c r="A9" s="115"/>
      <c r="B9" s="19" t="s">
        <v>116</v>
      </c>
      <c r="C9" s="12" t="s">
        <v>221</v>
      </c>
      <c r="D9" s="14" t="s">
        <v>118</v>
      </c>
      <c r="E9" s="18" t="s">
        <v>8</v>
      </c>
      <c r="F9" s="18" t="s">
        <v>8</v>
      </c>
      <c r="G9" s="8" t="s">
        <v>55</v>
      </c>
      <c r="H9" s="8" t="s">
        <v>9</v>
      </c>
      <c r="I9" s="8" t="s">
        <v>9</v>
      </c>
      <c r="J9" s="8" t="s">
        <v>12</v>
      </c>
      <c r="K9" s="26" t="s">
        <v>222</v>
      </c>
      <c r="L9" s="8" t="s">
        <v>55</v>
      </c>
      <c r="M9" s="8" t="s">
        <v>55</v>
      </c>
      <c r="N9" s="8" t="s">
        <v>55</v>
      </c>
    </row>
  </sheetData>
  <autoFilter ref="A1:N9" xr:uid="{00000000-0009-0000-0000-000012000000}"/>
  <mergeCells count="3">
    <mergeCell ref="A2:A9"/>
    <mergeCell ref="B4:B5"/>
    <mergeCell ref="B7:B8"/>
  </mergeCells>
  <phoneticPr fontId="22" type="noConversion"/>
  <pageMargins left="0.75" right="0.75" top="1" bottom="1" header="0.5" footer="0.5"/>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N9"/>
  <sheetViews>
    <sheetView zoomScale="85" zoomScaleNormal="85" workbookViewId="0">
      <pane xSplit="4" ySplit="1" topLeftCell="E6" activePane="bottomRight" state="frozen"/>
      <selection pane="topRight"/>
      <selection pane="bottomLeft"/>
      <selection pane="bottomRight" activeCell="J8" sqref="J8:N8"/>
    </sheetView>
  </sheetViews>
  <sheetFormatPr defaultColWidth="8.6640625" defaultRowHeight="13.2" x14ac:dyDescent="0.25"/>
  <cols>
    <col min="1" max="1" width="8.6640625" style="1"/>
    <col min="2" max="2" width="28.6640625" style="1" customWidth="1"/>
    <col min="3" max="3" width="13.33203125" style="1" customWidth="1"/>
    <col min="4" max="4" width="37.6640625" style="1" customWidth="1"/>
    <col min="5" max="6" width="11.6640625" style="1" customWidth="1"/>
    <col min="7" max="7" width="13.33203125" style="1" customWidth="1"/>
    <col min="8" max="10" width="11.6640625" style="1" customWidth="1"/>
    <col min="11" max="11" width="23" style="1" customWidth="1"/>
    <col min="12" max="14" width="11.6640625" style="1" customWidth="1"/>
    <col min="15" max="16384" width="8.664062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66" x14ac:dyDescent="0.25">
      <c r="A2" s="114"/>
      <c r="B2" s="25" t="s">
        <v>87</v>
      </c>
      <c r="C2" s="12" t="s">
        <v>214</v>
      </c>
      <c r="D2" s="14" t="s">
        <v>206</v>
      </c>
      <c r="E2" s="7" t="s">
        <v>13</v>
      </c>
      <c r="F2" s="7" t="s">
        <v>13</v>
      </c>
      <c r="G2" s="8" t="s">
        <v>55</v>
      </c>
      <c r="H2" s="8" t="s">
        <v>9</v>
      </c>
      <c r="I2" s="8" t="s">
        <v>9</v>
      </c>
      <c r="J2" s="8" t="s">
        <v>9</v>
      </c>
      <c r="K2" s="8" t="s">
        <v>55</v>
      </c>
      <c r="L2" s="8" t="s">
        <v>9</v>
      </c>
      <c r="M2" s="10" t="s">
        <v>56</v>
      </c>
      <c r="N2" s="11" t="s">
        <v>57</v>
      </c>
    </row>
    <row r="3" spans="1:14" ht="79.2" x14ac:dyDescent="0.25">
      <c r="A3" s="114"/>
      <c r="B3" s="19" t="s">
        <v>99</v>
      </c>
      <c r="C3" s="12" t="s">
        <v>215</v>
      </c>
      <c r="D3" s="14" t="s">
        <v>101</v>
      </c>
      <c r="E3" s="7" t="s">
        <v>13</v>
      </c>
      <c r="F3" s="7" t="s">
        <v>13</v>
      </c>
      <c r="G3" s="8" t="s">
        <v>55</v>
      </c>
      <c r="H3" s="8" t="s">
        <v>9</v>
      </c>
      <c r="I3" s="8" t="s">
        <v>9</v>
      </c>
      <c r="J3" s="8" t="s">
        <v>9</v>
      </c>
      <c r="K3" s="8" t="s">
        <v>55</v>
      </c>
      <c r="L3" s="8" t="s">
        <v>9</v>
      </c>
      <c r="M3" s="10" t="s">
        <v>56</v>
      </c>
      <c r="N3" s="11" t="s">
        <v>57</v>
      </c>
    </row>
    <row r="4" spans="1:14" ht="39.6" customHeight="1" x14ac:dyDescent="0.25">
      <c r="A4" s="114"/>
      <c r="B4" s="112" t="s">
        <v>103</v>
      </c>
      <c r="C4" s="12" t="s">
        <v>216</v>
      </c>
      <c r="D4" s="14" t="s">
        <v>105</v>
      </c>
      <c r="E4" s="7" t="s">
        <v>13</v>
      </c>
      <c r="F4" s="7" t="s">
        <v>13</v>
      </c>
      <c r="G4" s="8" t="s">
        <v>55</v>
      </c>
      <c r="H4" s="8" t="s">
        <v>9</v>
      </c>
      <c r="I4" s="8" t="s">
        <v>9</v>
      </c>
      <c r="J4" s="8" t="s">
        <v>9</v>
      </c>
      <c r="K4" s="8" t="s">
        <v>55</v>
      </c>
      <c r="L4" s="8" t="s">
        <v>9</v>
      </c>
      <c r="M4" s="10" t="s">
        <v>56</v>
      </c>
      <c r="N4" s="11" t="s">
        <v>57</v>
      </c>
    </row>
    <row r="5" spans="1:14" ht="41.4" x14ac:dyDescent="0.25">
      <c r="A5" s="114"/>
      <c r="B5" s="113"/>
      <c r="C5" s="12" t="s">
        <v>217</v>
      </c>
      <c r="D5" s="14" t="s">
        <v>107</v>
      </c>
      <c r="E5" s="7" t="s">
        <v>13</v>
      </c>
      <c r="F5" s="7" t="s">
        <v>13</v>
      </c>
      <c r="G5" s="8" t="s">
        <v>55</v>
      </c>
      <c r="H5" s="20" t="s">
        <v>9</v>
      </c>
      <c r="I5" s="15" t="s">
        <v>70</v>
      </c>
      <c r="J5" s="20" t="s">
        <v>9</v>
      </c>
      <c r="K5" s="8" t="s">
        <v>55</v>
      </c>
      <c r="L5" s="8" t="s">
        <v>9</v>
      </c>
      <c r="M5" s="10" t="s">
        <v>56</v>
      </c>
      <c r="N5" s="11" t="s">
        <v>57</v>
      </c>
    </row>
    <row r="6" spans="1:14" ht="221.7" customHeight="1" x14ac:dyDescent="0.25">
      <c r="A6" s="114"/>
      <c r="B6" s="19" t="s">
        <v>196</v>
      </c>
      <c r="C6" s="12" t="s">
        <v>218</v>
      </c>
      <c r="D6" s="6" t="s">
        <v>198</v>
      </c>
      <c r="E6" s="7" t="s">
        <v>13</v>
      </c>
      <c r="F6" s="7" t="s">
        <v>13</v>
      </c>
      <c r="G6" s="8" t="s">
        <v>55</v>
      </c>
      <c r="H6" s="8" t="s">
        <v>9</v>
      </c>
      <c r="I6" s="8" t="s">
        <v>9</v>
      </c>
      <c r="J6" s="8" t="s">
        <v>9</v>
      </c>
      <c r="K6" s="8" t="s">
        <v>55</v>
      </c>
      <c r="L6" s="8" t="s">
        <v>9</v>
      </c>
      <c r="M6" s="10" t="s">
        <v>56</v>
      </c>
      <c r="N6" s="11" t="s">
        <v>57</v>
      </c>
    </row>
    <row r="7" spans="1:14" ht="52.95" customHeight="1" x14ac:dyDescent="0.25">
      <c r="A7" s="114"/>
      <c r="B7" s="112" t="s">
        <v>81</v>
      </c>
      <c r="C7" s="12" t="s">
        <v>219</v>
      </c>
      <c r="D7" s="14" t="s">
        <v>210</v>
      </c>
      <c r="E7" s="7" t="s">
        <v>13</v>
      </c>
      <c r="F7" s="7" t="s">
        <v>13</v>
      </c>
      <c r="G7" s="8" t="s">
        <v>55</v>
      </c>
      <c r="H7" s="8" t="s">
        <v>9</v>
      </c>
      <c r="I7" s="8" t="s">
        <v>12</v>
      </c>
      <c r="J7" s="11" t="s">
        <v>12</v>
      </c>
      <c r="K7" s="10" t="s">
        <v>55</v>
      </c>
      <c r="L7" s="10" t="s">
        <v>55</v>
      </c>
      <c r="M7" s="10" t="s">
        <v>55</v>
      </c>
      <c r="N7" s="10" t="s">
        <v>55</v>
      </c>
    </row>
    <row r="8" spans="1:14" ht="39.6" x14ac:dyDescent="0.25">
      <c r="A8" s="114"/>
      <c r="B8" s="113"/>
      <c r="C8" s="12" t="s">
        <v>220</v>
      </c>
      <c r="D8" s="14" t="s">
        <v>85</v>
      </c>
      <c r="E8" s="7" t="s">
        <v>13</v>
      </c>
      <c r="F8" s="7" t="s">
        <v>13</v>
      </c>
      <c r="G8" s="8" t="s">
        <v>55</v>
      </c>
      <c r="H8" s="8" t="s">
        <v>9</v>
      </c>
      <c r="I8" s="8" t="s">
        <v>12</v>
      </c>
      <c r="J8" s="11" t="s">
        <v>12</v>
      </c>
      <c r="K8" s="10" t="s">
        <v>55</v>
      </c>
      <c r="L8" s="10" t="s">
        <v>55</v>
      </c>
      <c r="M8" s="10" t="s">
        <v>55</v>
      </c>
      <c r="N8" s="10" t="s">
        <v>55</v>
      </c>
    </row>
    <row r="9" spans="1:14" ht="211.2" x14ac:dyDescent="0.25">
      <c r="A9" s="115"/>
      <c r="B9" s="19" t="s">
        <v>116</v>
      </c>
      <c r="C9" s="12" t="s">
        <v>221</v>
      </c>
      <c r="D9" s="14" t="s">
        <v>118</v>
      </c>
      <c r="E9" s="7" t="s">
        <v>13</v>
      </c>
      <c r="F9" s="7" t="s">
        <v>13</v>
      </c>
      <c r="G9" s="8" t="s">
        <v>55</v>
      </c>
      <c r="H9" s="8" t="s">
        <v>9</v>
      </c>
      <c r="I9" s="8" t="s">
        <v>9</v>
      </c>
      <c r="J9" s="8" t="s">
        <v>12</v>
      </c>
      <c r="K9" s="26" t="s">
        <v>222</v>
      </c>
      <c r="L9" s="8" t="s">
        <v>55</v>
      </c>
      <c r="M9" s="8" t="s">
        <v>55</v>
      </c>
      <c r="N9" s="8" t="s">
        <v>55</v>
      </c>
    </row>
  </sheetData>
  <autoFilter ref="A1:N9" xr:uid="{00000000-0009-0000-0000-000013000000}"/>
  <mergeCells count="3">
    <mergeCell ref="A2:A9"/>
    <mergeCell ref="B4:B5"/>
    <mergeCell ref="B7:B8"/>
  </mergeCells>
  <phoneticPr fontId="22" type="noConversion"/>
  <pageMargins left="0.75" right="0.75" top="1" bottom="1" header="0.5" footer="0.5"/>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N7"/>
  <sheetViews>
    <sheetView zoomScale="86" zoomScaleNormal="86" workbookViewId="0">
      <pane xSplit="4" ySplit="1" topLeftCell="E2" activePane="bottomRight" state="frozen"/>
      <selection pane="topRight"/>
      <selection pane="bottomLeft"/>
      <selection pane="bottomRight" activeCell="H3" sqref="H3"/>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52.8" x14ac:dyDescent="0.25">
      <c r="A2" s="116"/>
      <c r="B2" s="22" t="s">
        <v>87</v>
      </c>
      <c r="C2" s="23" t="s">
        <v>223</v>
      </c>
      <c r="D2" s="24" t="s">
        <v>224</v>
      </c>
      <c r="E2" s="18" t="s">
        <v>8</v>
      </c>
      <c r="F2" s="18" t="s">
        <v>8</v>
      </c>
      <c r="G2" s="8" t="s">
        <v>55</v>
      </c>
      <c r="H2" s="8" t="s">
        <v>9</v>
      </c>
      <c r="I2" s="8" t="s">
        <v>9</v>
      </c>
      <c r="J2" s="8" t="s">
        <v>9</v>
      </c>
      <c r="K2" s="8" t="s">
        <v>55</v>
      </c>
      <c r="L2" s="8" t="s">
        <v>9</v>
      </c>
      <c r="M2" s="10" t="s">
        <v>56</v>
      </c>
      <c r="N2" s="11" t="s">
        <v>57</v>
      </c>
    </row>
    <row r="3" spans="1:14" ht="105.6" x14ac:dyDescent="0.25">
      <c r="A3" s="116"/>
      <c r="B3" s="117" t="s">
        <v>103</v>
      </c>
      <c r="C3" s="23" t="s">
        <v>225</v>
      </c>
      <c r="D3" s="24" t="s">
        <v>105</v>
      </c>
      <c r="E3" s="18" t="s">
        <v>8</v>
      </c>
      <c r="F3" s="18" t="s">
        <v>8</v>
      </c>
      <c r="G3" s="8" t="s">
        <v>55</v>
      </c>
      <c r="H3" s="8" t="s">
        <v>9</v>
      </c>
      <c r="I3" s="8" t="s">
        <v>9</v>
      </c>
      <c r="J3" s="8" t="s">
        <v>9</v>
      </c>
      <c r="K3" s="8" t="s">
        <v>55</v>
      </c>
      <c r="L3" s="8" t="s">
        <v>9</v>
      </c>
      <c r="M3" s="10" t="s">
        <v>56</v>
      </c>
      <c r="N3" s="11" t="s">
        <v>57</v>
      </c>
    </row>
    <row r="4" spans="1:14" ht="41.4" x14ac:dyDescent="0.25">
      <c r="A4" s="116"/>
      <c r="B4" s="117"/>
      <c r="C4" s="23" t="s">
        <v>226</v>
      </c>
      <c r="D4" s="24" t="s">
        <v>227</v>
      </c>
      <c r="E4" s="18" t="s">
        <v>8</v>
      </c>
      <c r="F4" s="18" t="s">
        <v>8</v>
      </c>
      <c r="G4" s="8" t="s">
        <v>55</v>
      </c>
      <c r="H4" s="8" t="s">
        <v>9</v>
      </c>
      <c r="I4" s="15" t="s">
        <v>70</v>
      </c>
      <c r="J4" s="8" t="s">
        <v>9</v>
      </c>
      <c r="K4" s="8" t="s">
        <v>55</v>
      </c>
      <c r="L4" s="8" t="s">
        <v>9</v>
      </c>
      <c r="M4" s="10" t="s">
        <v>56</v>
      </c>
      <c r="N4" s="11" t="s">
        <v>57</v>
      </c>
    </row>
    <row r="5" spans="1:14" ht="41.4" x14ac:dyDescent="0.25">
      <c r="A5" s="116"/>
      <c r="B5" s="22" t="s">
        <v>228</v>
      </c>
      <c r="C5" s="23" t="s">
        <v>229</v>
      </c>
      <c r="D5" s="24" t="s">
        <v>230</v>
      </c>
      <c r="E5" s="18" t="s">
        <v>8</v>
      </c>
      <c r="F5" s="18" t="s">
        <v>8</v>
      </c>
      <c r="G5" s="8" t="s">
        <v>55</v>
      </c>
      <c r="H5" s="8" t="s">
        <v>9</v>
      </c>
      <c r="I5" s="8" t="s">
        <v>9</v>
      </c>
      <c r="J5" s="8" t="s">
        <v>9</v>
      </c>
      <c r="K5" s="8" t="s">
        <v>55</v>
      </c>
      <c r="L5" s="8" t="s">
        <v>9</v>
      </c>
      <c r="M5" s="10" t="s">
        <v>56</v>
      </c>
      <c r="N5" s="11" t="s">
        <v>57</v>
      </c>
    </row>
    <row r="6" spans="1:14" ht="41.4" x14ac:dyDescent="0.25">
      <c r="A6" s="116"/>
      <c r="B6" s="118" t="s">
        <v>81</v>
      </c>
      <c r="C6" s="23" t="s">
        <v>231</v>
      </c>
      <c r="D6" s="24" t="s">
        <v>232</v>
      </c>
      <c r="E6" s="18" t="s">
        <v>8</v>
      </c>
      <c r="F6" s="18" t="s">
        <v>8</v>
      </c>
      <c r="G6" s="8" t="s">
        <v>55</v>
      </c>
      <c r="H6" s="8" t="s">
        <v>9</v>
      </c>
      <c r="I6" s="8" t="s">
        <v>12</v>
      </c>
      <c r="J6" s="8" t="s">
        <v>9</v>
      </c>
      <c r="K6" s="8" t="s">
        <v>55</v>
      </c>
      <c r="L6" s="8" t="s">
        <v>9</v>
      </c>
      <c r="M6" s="10" t="s">
        <v>56</v>
      </c>
      <c r="N6" s="11" t="s">
        <v>57</v>
      </c>
    </row>
    <row r="7" spans="1:14" ht="41.4" x14ac:dyDescent="0.25">
      <c r="A7" s="116"/>
      <c r="B7" s="119"/>
      <c r="C7" s="23" t="s">
        <v>233</v>
      </c>
      <c r="D7" s="24" t="s">
        <v>85</v>
      </c>
      <c r="E7" s="18" t="s">
        <v>8</v>
      </c>
      <c r="F7" s="18" t="s">
        <v>8</v>
      </c>
      <c r="G7" s="8" t="s">
        <v>55</v>
      </c>
      <c r="H7" s="8" t="s">
        <v>9</v>
      </c>
      <c r="I7" s="8" t="s">
        <v>12</v>
      </c>
      <c r="J7" s="8" t="s">
        <v>9</v>
      </c>
      <c r="K7" s="8" t="s">
        <v>55</v>
      </c>
      <c r="L7" s="8" t="s">
        <v>9</v>
      </c>
      <c r="M7" s="10" t="s">
        <v>56</v>
      </c>
      <c r="N7" s="11" t="s">
        <v>57</v>
      </c>
    </row>
  </sheetData>
  <mergeCells count="3">
    <mergeCell ref="A2:A7"/>
    <mergeCell ref="B3:B4"/>
    <mergeCell ref="B6:B7"/>
  </mergeCells>
  <phoneticPr fontId="22" type="noConversion"/>
  <pageMargins left="0.75" right="0.75" top="1" bottom="1" header="0.5" footer="0.5"/>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N7"/>
  <sheetViews>
    <sheetView zoomScale="86" zoomScaleNormal="86" workbookViewId="0">
      <pane xSplit="4" ySplit="1" topLeftCell="G2" activePane="bottomRight" state="frozen"/>
      <selection pane="topRight"/>
      <selection pane="bottomLeft"/>
      <selection pane="bottomRight" activeCell="J7" sqref="J7:N7"/>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52.8" x14ac:dyDescent="0.25">
      <c r="A2" s="116"/>
      <c r="B2" s="22" t="s">
        <v>87</v>
      </c>
      <c r="C2" s="23" t="s">
        <v>223</v>
      </c>
      <c r="D2" s="24" t="s">
        <v>224</v>
      </c>
      <c r="E2" s="7" t="s">
        <v>13</v>
      </c>
      <c r="F2" s="7" t="s">
        <v>13</v>
      </c>
      <c r="G2" s="8" t="s">
        <v>55</v>
      </c>
      <c r="H2" s="8" t="s">
        <v>9</v>
      </c>
      <c r="I2" s="8" t="s">
        <v>9</v>
      </c>
      <c r="J2" s="8" t="s">
        <v>9</v>
      </c>
      <c r="K2" s="8" t="s">
        <v>55</v>
      </c>
      <c r="L2" s="8" t="s">
        <v>9</v>
      </c>
      <c r="M2" s="10" t="s">
        <v>56</v>
      </c>
      <c r="N2" s="11" t="s">
        <v>57</v>
      </c>
    </row>
    <row r="3" spans="1:14" ht="105.6" x14ac:dyDescent="0.25">
      <c r="A3" s="116"/>
      <c r="B3" s="117" t="s">
        <v>103</v>
      </c>
      <c r="C3" s="23" t="s">
        <v>225</v>
      </c>
      <c r="D3" s="24" t="s">
        <v>105</v>
      </c>
      <c r="E3" s="7" t="s">
        <v>13</v>
      </c>
      <c r="F3" s="7" t="s">
        <v>13</v>
      </c>
      <c r="G3" s="8" t="s">
        <v>55</v>
      </c>
      <c r="H3" s="8" t="s">
        <v>9</v>
      </c>
      <c r="I3" s="8" t="s">
        <v>9</v>
      </c>
      <c r="J3" s="8" t="s">
        <v>9</v>
      </c>
      <c r="K3" s="8" t="s">
        <v>55</v>
      </c>
      <c r="L3" s="8" t="s">
        <v>9</v>
      </c>
      <c r="M3" s="10" t="s">
        <v>56</v>
      </c>
      <c r="N3" s="11" t="s">
        <v>57</v>
      </c>
    </row>
    <row r="4" spans="1:14" ht="41.4" x14ac:dyDescent="0.25">
      <c r="A4" s="116"/>
      <c r="B4" s="117"/>
      <c r="C4" s="23" t="s">
        <v>226</v>
      </c>
      <c r="D4" s="24" t="s">
        <v>227</v>
      </c>
      <c r="E4" s="7" t="s">
        <v>13</v>
      </c>
      <c r="F4" s="7" t="s">
        <v>13</v>
      </c>
      <c r="G4" s="8" t="s">
        <v>55</v>
      </c>
      <c r="H4" s="8" t="s">
        <v>9</v>
      </c>
      <c r="I4" s="15" t="s">
        <v>70</v>
      </c>
      <c r="J4" s="8" t="s">
        <v>9</v>
      </c>
      <c r="K4" s="8" t="s">
        <v>55</v>
      </c>
      <c r="L4" s="8" t="s">
        <v>9</v>
      </c>
      <c r="M4" s="10" t="s">
        <v>56</v>
      </c>
      <c r="N4" s="11" t="s">
        <v>57</v>
      </c>
    </row>
    <row r="5" spans="1:14" ht="41.4" x14ac:dyDescent="0.25">
      <c r="A5" s="116"/>
      <c r="B5" s="22" t="s">
        <v>228</v>
      </c>
      <c r="C5" s="23" t="s">
        <v>229</v>
      </c>
      <c r="D5" s="24" t="s">
        <v>230</v>
      </c>
      <c r="E5" s="7" t="s">
        <v>13</v>
      </c>
      <c r="F5" s="7" t="s">
        <v>13</v>
      </c>
      <c r="G5" s="8" t="s">
        <v>55</v>
      </c>
      <c r="H5" s="8" t="s">
        <v>9</v>
      </c>
      <c r="I5" s="8" t="s">
        <v>9</v>
      </c>
      <c r="J5" s="8" t="s">
        <v>9</v>
      </c>
      <c r="K5" s="8" t="s">
        <v>55</v>
      </c>
      <c r="L5" s="8" t="s">
        <v>9</v>
      </c>
      <c r="M5" s="10" t="s">
        <v>56</v>
      </c>
      <c r="N5" s="11" t="s">
        <v>57</v>
      </c>
    </row>
    <row r="6" spans="1:14" ht="39.6" x14ac:dyDescent="0.25">
      <c r="A6" s="116"/>
      <c r="B6" s="118" t="s">
        <v>81</v>
      </c>
      <c r="C6" s="23" t="s">
        <v>231</v>
      </c>
      <c r="D6" s="24" t="s">
        <v>232</v>
      </c>
      <c r="E6" s="7" t="s">
        <v>13</v>
      </c>
      <c r="F6" s="7" t="s">
        <v>13</v>
      </c>
      <c r="G6" s="8" t="s">
        <v>55</v>
      </c>
      <c r="H6" s="8" t="s">
        <v>9</v>
      </c>
      <c r="I6" s="8" t="s">
        <v>12</v>
      </c>
      <c r="J6" s="11" t="s">
        <v>12</v>
      </c>
      <c r="K6" s="10" t="s">
        <v>55</v>
      </c>
      <c r="L6" s="10" t="s">
        <v>55</v>
      </c>
      <c r="M6" s="10" t="s">
        <v>55</v>
      </c>
      <c r="N6" s="10" t="s">
        <v>55</v>
      </c>
    </row>
    <row r="7" spans="1:14" ht="39.6" x14ac:dyDescent="0.25">
      <c r="A7" s="116"/>
      <c r="B7" s="119"/>
      <c r="C7" s="23" t="s">
        <v>233</v>
      </c>
      <c r="D7" s="24" t="s">
        <v>85</v>
      </c>
      <c r="E7" s="7" t="s">
        <v>13</v>
      </c>
      <c r="F7" s="7" t="s">
        <v>13</v>
      </c>
      <c r="G7" s="8" t="s">
        <v>55</v>
      </c>
      <c r="H7" s="8" t="s">
        <v>9</v>
      </c>
      <c r="I7" s="8" t="s">
        <v>12</v>
      </c>
      <c r="J7" s="11" t="s">
        <v>12</v>
      </c>
      <c r="K7" s="10" t="s">
        <v>55</v>
      </c>
      <c r="L7" s="10" t="s">
        <v>55</v>
      </c>
      <c r="M7" s="10" t="s">
        <v>55</v>
      </c>
      <c r="N7" s="10" t="s">
        <v>55</v>
      </c>
    </row>
  </sheetData>
  <autoFilter ref="A1:N7" xr:uid="{00000000-0009-0000-0000-000015000000}"/>
  <mergeCells count="3">
    <mergeCell ref="A2:A7"/>
    <mergeCell ref="B3:B4"/>
    <mergeCell ref="B6:B7"/>
  </mergeCells>
  <phoneticPr fontId="22" type="noConversion"/>
  <pageMargins left="0.75" right="0.75" top="1" bottom="1" header="0.5" footer="0.5"/>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N4"/>
  <sheetViews>
    <sheetView zoomScale="76" zoomScaleNormal="76" workbookViewId="0">
      <pane xSplit="4" ySplit="1" topLeftCell="E2" activePane="bottomRight" state="frozen"/>
      <selection pane="topRight"/>
      <selection pane="bottomLeft"/>
      <selection pane="bottomRight" activeCell="K4" sqref="K4"/>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52.8" x14ac:dyDescent="0.25">
      <c r="A2" s="115"/>
      <c r="B2" s="13" t="s">
        <v>87</v>
      </c>
      <c r="C2" s="5" t="s">
        <v>234</v>
      </c>
      <c r="D2" s="21" t="s">
        <v>224</v>
      </c>
      <c r="E2" s="18" t="s">
        <v>8</v>
      </c>
      <c r="F2" s="18" t="s">
        <v>8</v>
      </c>
      <c r="G2" s="8" t="s">
        <v>55</v>
      </c>
      <c r="H2" s="9" t="s">
        <v>9</v>
      </c>
      <c r="I2" s="9" t="s">
        <v>9</v>
      </c>
      <c r="J2" s="8" t="s">
        <v>9</v>
      </c>
      <c r="K2" s="8" t="s">
        <v>55</v>
      </c>
      <c r="L2" s="8" t="s">
        <v>9</v>
      </c>
      <c r="M2" s="10" t="s">
        <v>56</v>
      </c>
      <c r="N2" s="11" t="s">
        <v>57</v>
      </c>
    </row>
    <row r="3" spans="1:14" ht="105.6" x14ac:dyDescent="0.25">
      <c r="A3" s="111"/>
      <c r="B3" s="19" t="s">
        <v>103</v>
      </c>
      <c r="C3" s="12" t="s">
        <v>235</v>
      </c>
      <c r="D3" s="14" t="s">
        <v>105</v>
      </c>
      <c r="E3" s="18" t="s">
        <v>8</v>
      </c>
      <c r="F3" s="18" t="s">
        <v>8</v>
      </c>
      <c r="G3" s="8" t="s">
        <v>55</v>
      </c>
      <c r="H3" s="9" t="s">
        <v>9</v>
      </c>
      <c r="I3" s="9" t="s">
        <v>9</v>
      </c>
      <c r="J3" s="8" t="s">
        <v>9</v>
      </c>
      <c r="K3" s="8" t="s">
        <v>55</v>
      </c>
      <c r="L3" s="8" t="s">
        <v>9</v>
      </c>
      <c r="M3" s="10" t="s">
        <v>56</v>
      </c>
      <c r="N3" s="11" t="s">
        <v>57</v>
      </c>
    </row>
    <row r="4" spans="1:14" ht="79.2" x14ac:dyDescent="0.25">
      <c r="A4" s="111"/>
      <c r="B4" s="19" t="s">
        <v>109</v>
      </c>
      <c r="C4" s="12" t="s">
        <v>236</v>
      </c>
      <c r="D4" s="14" t="s">
        <v>237</v>
      </c>
      <c r="E4" s="18" t="s">
        <v>8</v>
      </c>
      <c r="F4" s="18" t="s">
        <v>8</v>
      </c>
      <c r="G4" s="8" t="s">
        <v>55</v>
      </c>
      <c r="H4" s="9" t="s">
        <v>9</v>
      </c>
      <c r="I4" s="9" t="s">
        <v>9</v>
      </c>
      <c r="J4" s="8" t="s">
        <v>9</v>
      </c>
      <c r="K4" s="8" t="s">
        <v>55</v>
      </c>
      <c r="L4" s="8" t="s">
        <v>9</v>
      </c>
      <c r="M4" s="10" t="s">
        <v>56</v>
      </c>
      <c r="N4" s="11" t="s">
        <v>57</v>
      </c>
    </row>
  </sheetData>
  <mergeCells count="1">
    <mergeCell ref="A2:A4"/>
  </mergeCells>
  <phoneticPr fontId="22" type="noConversion"/>
  <pageMargins left="0.75" right="0.75" top="1" bottom="1" header="0.5" footer="0.5"/>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N4"/>
  <sheetViews>
    <sheetView zoomScale="76" zoomScaleNormal="76" workbookViewId="0">
      <pane xSplit="4" ySplit="1" topLeftCell="E2" activePane="bottomRight" state="frozen"/>
      <selection pane="topRight"/>
      <selection pane="bottomLeft"/>
      <selection pane="bottomRight" activeCell="E4" sqref="E4:F4"/>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52.8" x14ac:dyDescent="0.25">
      <c r="A2" s="115"/>
      <c r="B2" s="13" t="s">
        <v>87</v>
      </c>
      <c r="C2" s="5" t="s">
        <v>234</v>
      </c>
      <c r="D2" s="21" t="s">
        <v>224</v>
      </c>
      <c r="E2" s="7" t="s">
        <v>13</v>
      </c>
      <c r="F2" s="7" t="s">
        <v>13</v>
      </c>
      <c r="G2" s="8" t="s">
        <v>55</v>
      </c>
      <c r="H2" s="9" t="s">
        <v>9</v>
      </c>
      <c r="I2" s="9" t="s">
        <v>9</v>
      </c>
      <c r="J2" s="8" t="s">
        <v>9</v>
      </c>
      <c r="K2" s="8" t="s">
        <v>55</v>
      </c>
      <c r="L2" s="8" t="s">
        <v>9</v>
      </c>
      <c r="M2" s="10" t="s">
        <v>56</v>
      </c>
      <c r="N2" s="11" t="s">
        <v>57</v>
      </c>
    </row>
    <row r="3" spans="1:14" ht="105.6" x14ac:dyDescent="0.25">
      <c r="A3" s="111"/>
      <c r="B3" s="19" t="s">
        <v>103</v>
      </c>
      <c r="C3" s="12" t="s">
        <v>235</v>
      </c>
      <c r="D3" s="14" t="s">
        <v>105</v>
      </c>
      <c r="E3" s="7" t="s">
        <v>13</v>
      </c>
      <c r="F3" s="7" t="s">
        <v>13</v>
      </c>
      <c r="G3" s="8" t="s">
        <v>55</v>
      </c>
      <c r="H3" s="9" t="s">
        <v>9</v>
      </c>
      <c r="I3" s="9" t="s">
        <v>9</v>
      </c>
      <c r="J3" s="8" t="s">
        <v>9</v>
      </c>
      <c r="K3" s="8" t="s">
        <v>55</v>
      </c>
      <c r="L3" s="8" t="s">
        <v>9</v>
      </c>
      <c r="M3" s="10" t="s">
        <v>56</v>
      </c>
      <c r="N3" s="11" t="s">
        <v>57</v>
      </c>
    </row>
    <row r="4" spans="1:14" ht="79.2" x14ac:dyDescent="0.25">
      <c r="A4" s="111"/>
      <c r="B4" s="19" t="s">
        <v>109</v>
      </c>
      <c r="C4" s="12" t="s">
        <v>236</v>
      </c>
      <c r="D4" s="14" t="s">
        <v>237</v>
      </c>
      <c r="E4" s="7" t="s">
        <v>13</v>
      </c>
      <c r="F4" s="7" t="s">
        <v>13</v>
      </c>
      <c r="G4" s="8" t="s">
        <v>55</v>
      </c>
      <c r="H4" s="9" t="s">
        <v>9</v>
      </c>
      <c r="I4" s="9" t="s">
        <v>9</v>
      </c>
      <c r="J4" s="8" t="s">
        <v>9</v>
      </c>
      <c r="K4" s="8" t="s">
        <v>55</v>
      </c>
      <c r="L4" s="8" t="s">
        <v>9</v>
      </c>
      <c r="M4" s="10" t="s">
        <v>56</v>
      </c>
      <c r="N4" s="11" t="s">
        <v>57</v>
      </c>
    </row>
  </sheetData>
  <mergeCells count="1">
    <mergeCell ref="A2:A4"/>
  </mergeCells>
  <phoneticPr fontId="22" type="noConversion"/>
  <pageMargins left="0.75" right="0.75" top="1" bottom="1" header="0.5" footer="0.5"/>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N11"/>
  <sheetViews>
    <sheetView zoomScale="70" zoomScaleNormal="70" workbookViewId="0">
      <pane xSplit="4" ySplit="1" topLeftCell="E4" activePane="bottomRight" state="frozen"/>
      <selection pane="topRight"/>
      <selection pane="bottomLeft"/>
      <selection pane="bottomRight" activeCell="C7" sqref="C7"/>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66" x14ac:dyDescent="0.25">
      <c r="A2" s="120"/>
      <c r="B2" s="121" t="s">
        <v>87</v>
      </c>
      <c r="C2" s="69" t="s">
        <v>238</v>
      </c>
      <c r="D2" s="6" t="s">
        <v>89</v>
      </c>
      <c r="E2" s="18" t="s">
        <v>8</v>
      </c>
      <c r="F2" s="18" t="s">
        <v>8</v>
      </c>
      <c r="G2" s="18" t="s">
        <v>55</v>
      </c>
      <c r="H2" s="18" t="s">
        <v>9</v>
      </c>
      <c r="I2" s="18" t="s">
        <v>9</v>
      </c>
      <c r="J2" s="8" t="s">
        <v>9</v>
      </c>
      <c r="K2" s="8" t="s">
        <v>55</v>
      </c>
      <c r="L2" s="8" t="s">
        <v>9</v>
      </c>
      <c r="M2" s="10" t="s">
        <v>56</v>
      </c>
      <c r="N2" s="11" t="s">
        <v>57</v>
      </c>
    </row>
    <row r="3" spans="1:14" ht="41.4" x14ac:dyDescent="0.25">
      <c r="A3" s="120"/>
      <c r="B3" s="122"/>
      <c r="C3" s="69" t="s">
        <v>239</v>
      </c>
      <c r="D3" s="6" t="s">
        <v>91</v>
      </c>
      <c r="E3" s="18" t="s">
        <v>8</v>
      </c>
      <c r="F3" s="18" t="s">
        <v>8</v>
      </c>
      <c r="G3" s="18" t="s">
        <v>55</v>
      </c>
      <c r="H3" s="20" t="s">
        <v>9</v>
      </c>
      <c r="I3" s="20" t="s">
        <v>9</v>
      </c>
      <c r="J3" s="8" t="s">
        <v>9</v>
      </c>
      <c r="K3" s="8" t="s">
        <v>55</v>
      </c>
      <c r="L3" s="8" t="s">
        <v>9</v>
      </c>
      <c r="M3" s="10" t="s">
        <v>56</v>
      </c>
      <c r="N3" s="11" t="s">
        <v>57</v>
      </c>
    </row>
    <row r="4" spans="1:14" ht="41.4" x14ac:dyDescent="0.25">
      <c r="A4" s="120"/>
      <c r="B4" s="122"/>
      <c r="C4" s="69" t="s">
        <v>240</v>
      </c>
      <c r="D4" s="6" t="s">
        <v>93</v>
      </c>
      <c r="E4" s="18" t="s">
        <v>8</v>
      </c>
      <c r="F4" s="18" t="s">
        <v>8</v>
      </c>
      <c r="G4" s="18" t="s">
        <v>55</v>
      </c>
      <c r="H4" s="20" t="s">
        <v>9</v>
      </c>
      <c r="I4" s="20" t="s">
        <v>12</v>
      </c>
      <c r="J4" s="8" t="s">
        <v>9</v>
      </c>
      <c r="K4" s="8" t="s">
        <v>55</v>
      </c>
      <c r="L4" s="8" t="s">
        <v>9</v>
      </c>
      <c r="M4" s="10" t="s">
        <v>56</v>
      </c>
      <c r="N4" s="11" t="s">
        <v>57</v>
      </c>
    </row>
    <row r="5" spans="1:14" ht="41.4" x14ac:dyDescent="0.25">
      <c r="A5" s="120"/>
      <c r="B5" s="123"/>
      <c r="C5" s="69" t="s">
        <v>241</v>
      </c>
      <c r="D5" s="6" t="s">
        <v>224</v>
      </c>
      <c r="E5" s="18" t="s">
        <v>8</v>
      </c>
      <c r="F5" s="18" t="s">
        <v>8</v>
      </c>
      <c r="G5" s="18" t="s">
        <v>55</v>
      </c>
      <c r="H5" s="20" t="s">
        <v>9</v>
      </c>
      <c r="I5" s="20" t="s">
        <v>9</v>
      </c>
      <c r="J5" s="20" t="s">
        <v>9</v>
      </c>
      <c r="K5" s="8" t="s">
        <v>55</v>
      </c>
      <c r="L5" s="8" t="s">
        <v>9</v>
      </c>
      <c r="M5" s="10" t="s">
        <v>56</v>
      </c>
      <c r="N5" s="11" t="s">
        <v>57</v>
      </c>
    </row>
    <row r="6" spans="1:14" ht="105.6" x14ac:dyDescent="0.25">
      <c r="A6" s="120"/>
      <c r="B6" s="121" t="s">
        <v>103</v>
      </c>
      <c r="C6" s="69" t="s">
        <v>242</v>
      </c>
      <c r="D6" s="6" t="s">
        <v>105</v>
      </c>
      <c r="E6" s="18" t="s">
        <v>8</v>
      </c>
      <c r="F6" s="18" t="s">
        <v>8</v>
      </c>
      <c r="G6" s="18" t="s">
        <v>55</v>
      </c>
      <c r="H6" s="20" t="s">
        <v>9</v>
      </c>
      <c r="I6" s="20" t="s">
        <v>9</v>
      </c>
      <c r="J6" s="8" t="s">
        <v>9</v>
      </c>
      <c r="K6" s="8" t="s">
        <v>55</v>
      </c>
      <c r="L6" s="8" t="s">
        <v>9</v>
      </c>
      <c r="M6" s="10" t="s">
        <v>56</v>
      </c>
      <c r="N6" s="11" t="s">
        <v>57</v>
      </c>
    </row>
    <row r="7" spans="1:14" ht="41.4" x14ac:dyDescent="0.25">
      <c r="A7" s="120"/>
      <c r="B7" s="123"/>
      <c r="C7" s="69" t="s">
        <v>243</v>
      </c>
      <c r="D7" s="6" t="s">
        <v>227</v>
      </c>
      <c r="E7" s="18" t="s">
        <v>8</v>
      </c>
      <c r="F7" s="18" t="s">
        <v>8</v>
      </c>
      <c r="G7" s="18" t="s">
        <v>55</v>
      </c>
      <c r="H7" s="20" t="s">
        <v>9</v>
      </c>
      <c r="I7" s="15" t="s">
        <v>70</v>
      </c>
      <c r="J7" s="20" t="s">
        <v>9</v>
      </c>
      <c r="K7" s="8" t="s">
        <v>55</v>
      </c>
      <c r="L7" s="8" t="s">
        <v>9</v>
      </c>
      <c r="M7" s="10" t="s">
        <v>56</v>
      </c>
      <c r="N7" s="11" t="s">
        <v>57</v>
      </c>
    </row>
    <row r="8" spans="1:14" ht="41.4" x14ac:dyDescent="0.25">
      <c r="A8" s="120"/>
      <c r="B8" s="124" t="s">
        <v>78</v>
      </c>
      <c r="C8" s="17" t="s">
        <v>244</v>
      </c>
      <c r="D8" s="6" t="s">
        <v>245</v>
      </c>
      <c r="E8" s="18" t="s">
        <v>8</v>
      </c>
      <c r="F8" s="18" t="s">
        <v>8</v>
      </c>
      <c r="G8" s="18" t="s">
        <v>55</v>
      </c>
      <c r="H8" s="20" t="s">
        <v>9</v>
      </c>
      <c r="I8" s="20" t="s">
        <v>9</v>
      </c>
      <c r="J8" s="8" t="s">
        <v>9</v>
      </c>
      <c r="K8" s="8" t="s">
        <v>55</v>
      </c>
      <c r="L8" s="8" t="s">
        <v>9</v>
      </c>
      <c r="M8" s="10" t="s">
        <v>56</v>
      </c>
      <c r="N8" s="11" t="s">
        <v>57</v>
      </c>
    </row>
    <row r="9" spans="1:14" ht="41.4" x14ac:dyDescent="0.25">
      <c r="A9" s="120"/>
      <c r="B9" s="124"/>
      <c r="C9" s="17" t="s">
        <v>246</v>
      </c>
      <c r="D9" s="6" t="s">
        <v>247</v>
      </c>
      <c r="E9" s="18" t="s">
        <v>8</v>
      </c>
      <c r="F9" s="18" t="s">
        <v>8</v>
      </c>
      <c r="G9" s="18" t="s">
        <v>55</v>
      </c>
      <c r="H9" s="20" t="s">
        <v>9</v>
      </c>
      <c r="I9" s="20" t="s">
        <v>9</v>
      </c>
      <c r="J9" s="20" t="s">
        <v>9</v>
      </c>
      <c r="K9" s="8" t="s">
        <v>55</v>
      </c>
      <c r="L9" s="8" t="s">
        <v>9</v>
      </c>
      <c r="M9" s="10" t="s">
        <v>56</v>
      </c>
      <c r="N9" s="11" t="s">
        <v>57</v>
      </c>
    </row>
    <row r="10" spans="1:14" ht="41.4" x14ac:dyDescent="0.25">
      <c r="A10" s="120"/>
      <c r="B10" s="124" t="s">
        <v>81</v>
      </c>
      <c r="C10" s="17" t="s">
        <v>248</v>
      </c>
      <c r="D10" s="6" t="s">
        <v>83</v>
      </c>
      <c r="E10" s="18" t="s">
        <v>8</v>
      </c>
      <c r="F10" s="18" t="s">
        <v>8</v>
      </c>
      <c r="G10" s="18" t="s">
        <v>55</v>
      </c>
      <c r="H10" s="20" t="s">
        <v>9</v>
      </c>
      <c r="I10" s="20" t="s">
        <v>12</v>
      </c>
      <c r="J10" s="8" t="s">
        <v>9</v>
      </c>
      <c r="K10" s="8" t="s">
        <v>55</v>
      </c>
      <c r="L10" s="8" t="s">
        <v>9</v>
      </c>
      <c r="M10" s="10" t="s">
        <v>56</v>
      </c>
      <c r="N10" s="11" t="s">
        <v>57</v>
      </c>
    </row>
    <row r="11" spans="1:14" ht="41.4" x14ac:dyDescent="0.25">
      <c r="A11" s="120"/>
      <c r="B11" s="124"/>
      <c r="C11" s="17" t="s">
        <v>249</v>
      </c>
      <c r="D11" s="6" t="s">
        <v>85</v>
      </c>
      <c r="E11" s="18" t="s">
        <v>8</v>
      </c>
      <c r="F11" s="18" t="s">
        <v>8</v>
      </c>
      <c r="G11" s="18" t="s">
        <v>55</v>
      </c>
      <c r="H11" s="20" t="s">
        <v>9</v>
      </c>
      <c r="I11" s="20" t="s">
        <v>12</v>
      </c>
      <c r="J11" s="8" t="s">
        <v>9</v>
      </c>
      <c r="K11" s="8" t="s">
        <v>55</v>
      </c>
      <c r="L11" s="8" t="s">
        <v>9</v>
      </c>
      <c r="M11" s="10" t="s">
        <v>56</v>
      </c>
      <c r="N11" s="11" t="s">
        <v>57</v>
      </c>
    </row>
  </sheetData>
  <autoFilter ref="A1:N11" xr:uid="{00000000-0009-0000-0000-000018000000}"/>
  <mergeCells count="5">
    <mergeCell ref="A2:A11"/>
    <mergeCell ref="B2:B5"/>
    <mergeCell ref="B6:B7"/>
    <mergeCell ref="B8:B9"/>
    <mergeCell ref="B10:B11"/>
  </mergeCells>
  <phoneticPr fontId="22" type="noConversion"/>
  <pageMargins left="0.75" right="0.75" top="1" bottom="1" header="0.5" footer="0.5"/>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N11"/>
  <sheetViews>
    <sheetView zoomScale="70" zoomScaleNormal="70" workbookViewId="0">
      <pane xSplit="4" ySplit="1" topLeftCell="E6" activePane="bottomRight" state="frozen"/>
      <selection pane="topRight"/>
      <selection pane="bottomLeft"/>
      <selection pane="bottomRight" activeCell="J11" sqref="J11:N11"/>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66" x14ac:dyDescent="0.25">
      <c r="A2" s="120"/>
      <c r="B2" s="121" t="s">
        <v>87</v>
      </c>
      <c r="C2" s="69" t="s">
        <v>238</v>
      </c>
      <c r="D2" s="6" t="s">
        <v>89</v>
      </c>
      <c r="E2" s="7" t="s">
        <v>13</v>
      </c>
      <c r="F2" s="7" t="s">
        <v>13</v>
      </c>
      <c r="G2" s="18" t="s">
        <v>55</v>
      </c>
      <c r="H2" s="18" t="s">
        <v>9</v>
      </c>
      <c r="I2" s="18" t="s">
        <v>9</v>
      </c>
      <c r="J2" s="8" t="s">
        <v>9</v>
      </c>
      <c r="K2" s="8" t="s">
        <v>55</v>
      </c>
      <c r="L2" s="8" t="s">
        <v>9</v>
      </c>
      <c r="M2" s="10" t="s">
        <v>56</v>
      </c>
      <c r="N2" s="11" t="s">
        <v>57</v>
      </c>
    </row>
    <row r="3" spans="1:14" ht="41.4" x14ac:dyDescent="0.25">
      <c r="A3" s="120"/>
      <c r="B3" s="122"/>
      <c r="C3" s="69" t="s">
        <v>239</v>
      </c>
      <c r="D3" s="6" t="s">
        <v>91</v>
      </c>
      <c r="E3" s="7" t="s">
        <v>13</v>
      </c>
      <c r="F3" s="7" t="s">
        <v>13</v>
      </c>
      <c r="G3" s="18" t="s">
        <v>55</v>
      </c>
      <c r="H3" s="20" t="s">
        <v>9</v>
      </c>
      <c r="I3" s="20" t="s">
        <v>9</v>
      </c>
      <c r="J3" s="8" t="s">
        <v>9</v>
      </c>
      <c r="K3" s="8" t="s">
        <v>55</v>
      </c>
      <c r="L3" s="8" t="s">
        <v>9</v>
      </c>
      <c r="M3" s="10" t="s">
        <v>56</v>
      </c>
      <c r="N3" s="11" t="s">
        <v>57</v>
      </c>
    </row>
    <row r="4" spans="1:14" ht="13.8" x14ac:dyDescent="0.25">
      <c r="A4" s="120"/>
      <c r="B4" s="122"/>
      <c r="C4" s="69" t="s">
        <v>240</v>
      </c>
      <c r="D4" s="6" t="s">
        <v>93</v>
      </c>
      <c r="E4" s="7" t="s">
        <v>13</v>
      </c>
      <c r="F4" s="7" t="s">
        <v>13</v>
      </c>
      <c r="G4" s="18" t="s">
        <v>55</v>
      </c>
      <c r="H4" s="20" t="s">
        <v>9</v>
      </c>
      <c r="I4" s="20" t="s">
        <v>12</v>
      </c>
      <c r="J4" s="11" t="s">
        <v>12</v>
      </c>
      <c r="K4" s="10" t="s">
        <v>55</v>
      </c>
      <c r="L4" s="10" t="s">
        <v>55</v>
      </c>
      <c r="M4" s="10" t="s">
        <v>55</v>
      </c>
      <c r="N4" s="10" t="s">
        <v>55</v>
      </c>
    </row>
    <row r="5" spans="1:14" ht="41.4" x14ac:dyDescent="0.25">
      <c r="A5" s="120"/>
      <c r="B5" s="123"/>
      <c r="C5" s="69" t="s">
        <v>241</v>
      </c>
      <c r="D5" s="6" t="s">
        <v>224</v>
      </c>
      <c r="E5" s="7" t="s">
        <v>13</v>
      </c>
      <c r="F5" s="7" t="s">
        <v>13</v>
      </c>
      <c r="G5" s="18" t="s">
        <v>55</v>
      </c>
      <c r="H5" s="20" t="s">
        <v>9</v>
      </c>
      <c r="I5" s="20" t="s">
        <v>9</v>
      </c>
      <c r="J5" s="20" t="s">
        <v>9</v>
      </c>
      <c r="K5" s="8" t="s">
        <v>55</v>
      </c>
      <c r="L5" s="8" t="s">
        <v>9</v>
      </c>
      <c r="M5" s="10" t="s">
        <v>56</v>
      </c>
      <c r="N5" s="11" t="s">
        <v>57</v>
      </c>
    </row>
    <row r="6" spans="1:14" ht="105.6" x14ac:dyDescent="0.25">
      <c r="A6" s="120"/>
      <c r="B6" s="121" t="s">
        <v>103</v>
      </c>
      <c r="C6" s="69" t="s">
        <v>242</v>
      </c>
      <c r="D6" s="6" t="s">
        <v>105</v>
      </c>
      <c r="E6" s="7" t="s">
        <v>13</v>
      </c>
      <c r="F6" s="7" t="s">
        <v>13</v>
      </c>
      <c r="G6" s="18" t="s">
        <v>55</v>
      </c>
      <c r="H6" s="20" t="s">
        <v>9</v>
      </c>
      <c r="I6" s="20" t="s">
        <v>9</v>
      </c>
      <c r="J6" s="8" t="s">
        <v>9</v>
      </c>
      <c r="K6" s="8" t="s">
        <v>55</v>
      </c>
      <c r="L6" s="8" t="s">
        <v>9</v>
      </c>
      <c r="M6" s="10" t="s">
        <v>56</v>
      </c>
      <c r="N6" s="11" t="s">
        <v>57</v>
      </c>
    </row>
    <row r="7" spans="1:14" ht="41.4" x14ac:dyDescent="0.25">
      <c r="A7" s="120"/>
      <c r="B7" s="123"/>
      <c r="C7" s="69" t="s">
        <v>243</v>
      </c>
      <c r="D7" s="6" t="s">
        <v>227</v>
      </c>
      <c r="E7" s="7" t="s">
        <v>13</v>
      </c>
      <c r="F7" s="7" t="s">
        <v>13</v>
      </c>
      <c r="G7" s="18" t="s">
        <v>55</v>
      </c>
      <c r="H7" s="20" t="s">
        <v>9</v>
      </c>
      <c r="I7" s="15" t="s">
        <v>70</v>
      </c>
      <c r="J7" s="20" t="s">
        <v>9</v>
      </c>
      <c r="K7" s="8" t="s">
        <v>55</v>
      </c>
      <c r="L7" s="8" t="s">
        <v>9</v>
      </c>
      <c r="M7" s="10" t="s">
        <v>56</v>
      </c>
      <c r="N7" s="11" t="s">
        <v>57</v>
      </c>
    </row>
    <row r="8" spans="1:14" ht="41.4" x14ac:dyDescent="0.25">
      <c r="A8" s="120"/>
      <c r="B8" s="124" t="s">
        <v>78</v>
      </c>
      <c r="C8" s="17" t="s">
        <v>244</v>
      </c>
      <c r="D8" s="6" t="s">
        <v>245</v>
      </c>
      <c r="E8" s="7" t="s">
        <v>13</v>
      </c>
      <c r="F8" s="7" t="s">
        <v>13</v>
      </c>
      <c r="G8" s="18" t="s">
        <v>55</v>
      </c>
      <c r="H8" s="20" t="s">
        <v>9</v>
      </c>
      <c r="I8" s="20" t="s">
        <v>9</v>
      </c>
      <c r="J8" s="8" t="s">
        <v>9</v>
      </c>
      <c r="K8" s="8" t="s">
        <v>55</v>
      </c>
      <c r="L8" s="8" t="s">
        <v>9</v>
      </c>
      <c r="M8" s="10" t="s">
        <v>56</v>
      </c>
      <c r="N8" s="11" t="s">
        <v>57</v>
      </c>
    </row>
    <row r="9" spans="1:14" ht="41.4" x14ac:dyDescent="0.25">
      <c r="A9" s="120"/>
      <c r="B9" s="124"/>
      <c r="C9" s="17" t="s">
        <v>246</v>
      </c>
      <c r="D9" s="6" t="s">
        <v>247</v>
      </c>
      <c r="E9" s="7" t="s">
        <v>13</v>
      </c>
      <c r="F9" s="7" t="s">
        <v>13</v>
      </c>
      <c r="G9" s="18" t="s">
        <v>55</v>
      </c>
      <c r="H9" s="20" t="s">
        <v>9</v>
      </c>
      <c r="I9" s="20" t="s">
        <v>9</v>
      </c>
      <c r="J9" s="20" t="s">
        <v>9</v>
      </c>
      <c r="K9" s="8" t="s">
        <v>55</v>
      </c>
      <c r="L9" s="8" t="s">
        <v>9</v>
      </c>
      <c r="M9" s="10" t="s">
        <v>56</v>
      </c>
      <c r="N9" s="11" t="s">
        <v>57</v>
      </c>
    </row>
    <row r="10" spans="1:14" ht="39.6" x14ac:dyDescent="0.25">
      <c r="A10" s="120"/>
      <c r="B10" s="124" t="s">
        <v>81</v>
      </c>
      <c r="C10" s="17" t="s">
        <v>248</v>
      </c>
      <c r="D10" s="6" t="s">
        <v>83</v>
      </c>
      <c r="E10" s="7" t="s">
        <v>13</v>
      </c>
      <c r="F10" s="7" t="s">
        <v>13</v>
      </c>
      <c r="G10" s="18" t="s">
        <v>55</v>
      </c>
      <c r="H10" s="20" t="s">
        <v>9</v>
      </c>
      <c r="I10" s="20" t="s">
        <v>12</v>
      </c>
      <c r="J10" s="11" t="s">
        <v>12</v>
      </c>
      <c r="K10" s="10" t="s">
        <v>55</v>
      </c>
      <c r="L10" s="10" t="s">
        <v>55</v>
      </c>
      <c r="M10" s="10" t="s">
        <v>55</v>
      </c>
      <c r="N10" s="10" t="s">
        <v>55</v>
      </c>
    </row>
    <row r="11" spans="1:14" ht="39.6" x14ac:dyDescent="0.25">
      <c r="A11" s="120"/>
      <c r="B11" s="124"/>
      <c r="C11" s="17" t="s">
        <v>249</v>
      </c>
      <c r="D11" s="6" t="s">
        <v>85</v>
      </c>
      <c r="E11" s="7" t="s">
        <v>13</v>
      </c>
      <c r="F11" s="7" t="s">
        <v>13</v>
      </c>
      <c r="G11" s="18" t="s">
        <v>55</v>
      </c>
      <c r="H11" s="20" t="s">
        <v>9</v>
      </c>
      <c r="I11" s="20" t="s">
        <v>12</v>
      </c>
      <c r="J11" s="11" t="s">
        <v>12</v>
      </c>
      <c r="K11" s="10" t="s">
        <v>55</v>
      </c>
      <c r="L11" s="10" t="s">
        <v>55</v>
      </c>
      <c r="M11" s="10" t="s">
        <v>55</v>
      </c>
      <c r="N11" s="10" t="s">
        <v>55</v>
      </c>
    </row>
  </sheetData>
  <autoFilter ref="A1:N11" xr:uid="{00000000-0009-0000-0000-000019000000}"/>
  <mergeCells count="5">
    <mergeCell ref="A2:A11"/>
    <mergeCell ref="B2:B5"/>
    <mergeCell ref="B6:B7"/>
    <mergeCell ref="B8:B9"/>
    <mergeCell ref="B10:B11"/>
  </mergeCells>
  <phoneticPr fontId="22" type="noConversion"/>
  <pageMargins left="0.75" right="0.75" top="1" bottom="1" header="0.5" footer="0.5"/>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N5"/>
  <sheetViews>
    <sheetView topLeftCell="C1" zoomScale="81" zoomScaleNormal="81" workbookViewId="0">
      <selection activeCell="C5" sqref="C5"/>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52.8" x14ac:dyDescent="0.25">
      <c r="A2" s="111"/>
      <c r="B2" s="19" t="s">
        <v>87</v>
      </c>
      <c r="C2" s="12" t="s">
        <v>250</v>
      </c>
      <c r="D2" s="14" t="s">
        <v>251</v>
      </c>
      <c r="E2" s="18" t="s">
        <v>8</v>
      </c>
      <c r="F2" s="18" t="s">
        <v>8</v>
      </c>
      <c r="G2" s="8" t="s">
        <v>55</v>
      </c>
      <c r="H2" s="8" t="s">
        <v>9</v>
      </c>
      <c r="I2" s="8" t="s">
        <v>9</v>
      </c>
      <c r="J2" s="8" t="s">
        <v>9</v>
      </c>
      <c r="K2" s="8" t="s">
        <v>55</v>
      </c>
      <c r="L2" s="8" t="s">
        <v>9</v>
      </c>
      <c r="M2" s="10" t="s">
        <v>56</v>
      </c>
      <c r="N2" s="11" t="s">
        <v>57</v>
      </c>
    </row>
    <row r="3" spans="1:14" ht="52.8" x14ac:dyDescent="0.25">
      <c r="A3" s="111"/>
      <c r="B3" s="19" t="s">
        <v>87</v>
      </c>
      <c r="C3" s="12" t="s">
        <v>234</v>
      </c>
      <c r="D3" s="14" t="s">
        <v>224</v>
      </c>
      <c r="E3" s="18" t="s">
        <v>8</v>
      </c>
      <c r="F3" s="18" t="s">
        <v>8</v>
      </c>
      <c r="G3" s="8" t="s">
        <v>55</v>
      </c>
      <c r="H3" s="8" t="s">
        <v>9</v>
      </c>
      <c r="I3" s="8" t="s">
        <v>9</v>
      </c>
      <c r="J3" s="8" t="s">
        <v>9</v>
      </c>
      <c r="K3" s="8" t="s">
        <v>55</v>
      </c>
      <c r="L3" s="8" t="s">
        <v>9</v>
      </c>
      <c r="M3" s="10" t="s">
        <v>56</v>
      </c>
      <c r="N3" s="11" t="s">
        <v>57</v>
      </c>
    </row>
    <row r="4" spans="1:14" ht="105.6" x14ac:dyDescent="0.25">
      <c r="A4" s="111"/>
      <c r="B4" s="19" t="s">
        <v>103</v>
      </c>
      <c r="C4" s="12" t="s">
        <v>235</v>
      </c>
      <c r="D4" s="14" t="s">
        <v>105</v>
      </c>
      <c r="E4" s="18" t="s">
        <v>8</v>
      </c>
      <c r="F4" s="18" t="s">
        <v>8</v>
      </c>
      <c r="G4" s="8" t="s">
        <v>55</v>
      </c>
      <c r="H4" s="8" t="s">
        <v>9</v>
      </c>
      <c r="I4" s="8" t="s">
        <v>9</v>
      </c>
      <c r="J4" s="8" t="s">
        <v>9</v>
      </c>
      <c r="K4" s="8" t="s">
        <v>55</v>
      </c>
      <c r="L4" s="8" t="s">
        <v>9</v>
      </c>
      <c r="M4" s="10" t="s">
        <v>56</v>
      </c>
      <c r="N4" s="11" t="s">
        <v>57</v>
      </c>
    </row>
    <row r="5" spans="1:14" ht="79.2" x14ac:dyDescent="0.25">
      <c r="A5" s="111"/>
      <c r="B5" s="19" t="s">
        <v>109</v>
      </c>
      <c r="C5" s="12" t="s">
        <v>236</v>
      </c>
      <c r="D5" s="14" t="s">
        <v>237</v>
      </c>
      <c r="E5" s="18" t="s">
        <v>8</v>
      </c>
      <c r="F5" s="18" t="s">
        <v>8</v>
      </c>
      <c r="G5" s="8" t="s">
        <v>55</v>
      </c>
      <c r="H5" s="8" t="s">
        <v>9</v>
      </c>
      <c r="I5" s="8" t="s">
        <v>9</v>
      </c>
      <c r="J5" s="8" t="s">
        <v>9</v>
      </c>
      <c r="K5" s="8" t="s">
        <v>55</v>
      </c>
      <c r="L5" s="8" t="s">
        <v>9</v>
      </c>
      <c r="M5" s="10" t="s">
        <v>56</v>
      </c>
      <c r="N5" s="11" t="s">
        <v>57</v>
      </c>
    </row>
  </sheetData>
  <mergeCells count="1">
    <mergeCell ref="A2:A5"/>
  </mergeCells>
  <phoneticPr fontId="22" type="noConversion"/>
  <pageMargins left="0.75" right="0.75" top="1" bottom="1" header="0.5" footer="0.5"/>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N5"/>
  <sheetViews>
    <sheetView topLeftCell="C1" zoomScale="81" zoomScaleNormal="81" workbookViewId="0">
      <selection activeCell="K2" sqref="K2"/>
    </sheetView>
  </sheetViews>
  <sheetFormatPr defaultColWidth="8.88671875" defaultRowHeight="13.2" x14ac:dyDescent="0.25"/>
  <cols>
    <col min="1" max="1" width="11.6640625" style="1" customWidth="1"/>
    <col min="2" max="2" width="40.6640625" style="1" customWidth="1"/>
    <col min="3" max="3" width="11.6640625" style="1" customWidth="1"/>
    <col min="4" max="4" width="40.6640625" style="1" customWidth="1"/>
    <col min="5" max="10" width="11.6640625" style="1" customWidth="1"/>
    <col min="11" max="11" width="40.6640625" style="1" customWidth="1"/>
    <col min="12" max="14" width="11.6640625" style="1" customWidth="1"/>
    <col min="15" max="16384" width="8.8867187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52.8" x14ac:dyDescent="0.25">
      <c r="A2" s="111"/>
      <c r="B2" s="19" t="s">
        <v>87</v>
      </c>
      <c r="C2" s="12" t="s">
        <v>250</v>
      </c>
      <c r="D2" s="14" t="s">
        <v>251</v>
      </c>
      <c r="E2" s="7" t="s">
        <v>13</v>
      </c>
      <c r="F2" s="7" t="s">
        <v>13</v>
      </c>
      <c r="G2" s="8" t="s">
        <v>55</v>
      </c>
      <c r="H2" s="8" t="s">
        <v>9</v>
      </c>
      <c r="I2" s="8" t="s">
        <v>9</v>
      </c>
      <c r="J2" s="8" t="s">
        <v>9</v>
      </c>
      <c r="K2" s="8" t="s">
        <v>55</v>
      </c>
      <c r="L2" s="8" t="s">
        <v>9</v>
      </c>
      <c r="M2" s="10" t="s">
        <v>56</v>
      </c>
      <c r="N2" s="11" t="s">
        <v>57</v>
      </c>
    </row>
    <row r="3" spans="1:14" ht="52.8" x14ac:dyDescent="0.25">
      <c r="A3" s="111"/>
      <c r="B3" s="19" t="s">
        <v>87</v>
      </c>
      <c r="C3" s="12" t="s">
        <v>234</v>
      </c>
      <c r="D3" s="14" t="s">
        <v>224</v>
      </c>
      <c r="E3" s="7" t="s">
        <v>13</v>
      </c>
      <c r="F3" s="7" t="s">
        <v>13</v>
      </c>
      <c r="G3" s="8" t="s">
        <v>55</v>
      </c>
      <c r="H3" s="8" t="s">
        <v>9</v>
      </c>
      <c r="I3" s="8" t="s">
        <v>9</v>
      </c>
      <c r="J3" s="8" t="s">
        <v>9</v>
      </c>
      <c r="K3" s="8" t="s">
        <v>55</v>
      </c>
      <c r="L3" s="8" t="s">
        <v>9</v>
      </c>
      <c r="M3" s="10" t="s">
        <v>56</v>
      </c>
      <c r="N3" s="11" t="s">
        <v>57</v>
      </c>
    </row>
    <row r="4" spans="1:14" ht="105.6" x14ac:dyDescent="0.25">
      <c r="A4" s="111"/>
      <c r="B4" s="19" t="s">
        <v>103</v>
      </c>
      <c r="C4" s="12" t="s">
        <v>235</v>
      </c>
      <c r="D4" s="14" t="s">
        <v>105</v>
      </c>
      <c r="E4" s="7" t="s">
        <v>13</v>
      </c>
      <c r="F4" s="7" t="s">
        <v>13</v>
      </c>
      <c r="G4" s="8" t="s">
        <v>55</v>
      </c>
      <c r="H4" s="8" t="s">
        <v>9</v>
      </c>
      <c r="I4" s="8" t="s">
        <v>9</v>
      </c>
      <c r="J4" s="8" t="s">
        <v>9</v>
      </c>
      <c r="K4" s="8" t="s">
        <v>55</v>
      </c>
      <c r="L4" s="8" t="s">
        <v>9</v>
      </c>
      <c r="M4" s="10" t="s">
        <v>56</v>
      </c>
      <c r="N4" s="11" t="s">
        <v>57</v>
      </c>
    </row>
    <row r="5" spans="1:14" ht="79.2" x14ac:dyDescent="0.25">
      <c r="A5" s="111"/>
      <c r="B5" s="19" t="s">
        <v>109</v>
      </c>
      <c r="C5" s="12" t="s">
        <v>236</v>
      </c>
      <c r="D5" s="14" t="s">
        <v>237</v>
      </c>
      <c r="E5" s="7" t="s">
        <v>13</v>
      </c>
      <c r="F5" s="7" t="s">
        <v>13</v>
      </c>
      <c r="G5" s="8" t="s">
        <v>55</v>
      </c>
      <c r="H5" s="8" t="s">
        <v>9</v>
      </c>
      <c r="I5" s="8" t="s">
        <v>9</v>
      </c>
      <c r="J5" s="8" t="s">
        <v>9</v>
      </c>
      <c r="K5" s="8" t="s">
        <v>55</v>
      </c>
      <c r="L5" s="8" t="s">
        <v>9</v>
      </c>
      <c r="M5" s="10" t="s">
        <v>56</v>
      </c>
      <c r="N5" s="11" t="s">
        <v>57</v>
      </c>
    </row>
  </sheetData>
  <mergeCells count="1">
    <mergeCell ref="A2:A5"/>
  </mergeCells>
  <phoneticPr fontId="22" type="noConversion"/>
  <pageMargins left="0.75" right="0.75" top="1" bottom="1" header="0.5" footer="0.5"/>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N9"/>
  <sheetViews>
    <sheetView zoomScale="85" zoomScaleNormal="85" workbookViewId="0">
      <pane xSplit="4" ySplit="1" topLeftCell="E2" activePane="bottomRight" state="frozen"/>
      <selection pane="topRight"/>
      <selection pane="bottomLeft"/>
      <selection pane="bottomRight" activeCell="L3" sqref="L3"/>
    </sheetView>
  </sheetViews>
  <sheetFormatPr defaultColWidth="8.6640625" defaultRowHeight="13.2" x14ac:dyDescent="0.25"/>
  <cols>
    <col min="1" max="1" width="8.6640625" style="1"/>
    <col min="2" max="2" width="34.33203125" style="1" customWidth="1"/>
    <col min="3" max="3" width="8.6640625" style="1"/>
    <col min="4" max="4" width="34.33203125" style="1" customWidth="1"/>
    <col min="5" max="6" width="9.44140625" style="1" customWidth="1"/>
    <col min="7" max="7" width="15.33203125" style="1" customWidth="1"/>
    <col min="8" max="11" width="12.33203125" style="1" customWidth="1"/>
    <col min="12" max="16384" width="8.664062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64.95" customHeight="1" x14ac:dyDescent="0.25">
      <c r="A2" s="125"/>
      <c r="B2" s="112" t="s">
        <v>87</v>
      </c>
      <c r="C2" s="5" t="s">
        <v>252</v>
      </c>
      <c r="D2" s="6" t="s">
        <v>91</v>
      </c>
      <c r="E2" s="18" t="s">
        <v>8</v>
      </c>
      <c r="F2" s="18" t="s">
        <v>8</v>
      </c>
      <c r="G2" s="8" t="s">
        <v>55</v>
      </c>
      <c r="H2" s="9" t="s">
        <v>9</v>
      </c>
      <c r="I2" s="9" t="s">
        <v>9</v>
      </c>
      <c r="J2" s="9" t="s">
        <v>9</v>
      </c>
      <c r="K2" s="8" t="s">
        <v>55</v>
      </c>
      <c r="L2" s="8" t="s">
        <v>9</v>
      </c>
      <c r="M2" s="10" t="s">
        <v>56</v>
      </c>
      <c r="N2" s="11" t="s">
        <v>57</v>
      </c>
    </row>
    <row r="3" spans="1:14" ht="41.4" x14ac:dyDescent="0.25">
      <c r="A3" s="114"/>
      <c r="B3" s="126"/>
      <c r="C3" s="12" t="s">
        <v>253</v>
      </c>
      <c r="D3" s="6" t="s">
        <v>93</v>
      </c>
      <c r="E3" s="18" t="s">
        <v>8</v>
      </c>
      <c r="F3" s="18" t="s">
        <v>8</v>
      </c>
      <c r="G3" s="8" t="s">
        <v>55</v>
      </c>
      <c r="H3" s="9" t="s">
        <v>9</v>
      </c>
      <c r="I3" s="9" t="s">
        <v>12</v>
      </c>
      <c r="J3" s="9" t="s">
        <v>9</v>
      </c>
      <c r="K3" s="8" t="s">
        <v>55</v>
      </c>
      <c r="L3" s="8" t="s">
        <v>9</v>
      </c>
      <c r="M3" s="10" t="s">
        <v>56</v>
      </c>
      <c r="N3" s="11" t="s">
        <v>57</v>
      </c>
    </row>
    <row r="4" spans="1:14" ht="52.8" x14ac:dyDescent="0.25">
      <c r="A4" s="114"/>
      <c r="B4" s="113"/>
      <c r="C4" s="12" t="s">
        <v>254</v>
      </c>
      <c r="D4" s="6" t="s">
        <v>255</v>
      </c>
      <c r="E4" s="18" t="s">
        <v>8</v>
      </c>
      <c r="F4" s="18" t="s">
        <v>8</v>
      </c>
      <c r="G4" s="8" t="s">
        <v>55</v>
      </c>
      <c r="H4" s="9" t="s">
        <v>9</v>
      </c>
      <c r="I4" s="9" t="s">
        <v>9</v>
      </c>
      <c r="J4" s="9" t="s">
        <v>9</v>
      </c>
      <c r="K4" s="8" t="s">
        <v>55</v>
      </c>
      <c r="L4" s="8" t="s">
        <v>9</v>
      </c>
      <c r="M4" s="10" t="s">
        <v>56</v>
      </c>
      <c r="N4" s="11" t="s">
        <v>57</v>
      </c>
    </row>
    <row r="5" spans="1:14" ht="105.6" x14ac:dyDescent="0.25">
      <c r="A5" s="114"/>
      <c r="B5" s="112" t="s">
        <v>103</v>
      </c>
      <c r="C5" s="12" t="s">
        <v>256</v>
      </c>
      <c r="D5" s="14" t="s">
        <v>105</v>
      </c>
      <c r="E5" s="18" t="s">
        <v>8</v>
      </c>
      <c r="F5" s="18" t="s">
        <v>8</v>
      </c>
      <c r="G5" s="8" t="s">
        <v>55</v>
      </c>
      <c r="H5" s="9" t="s">
        <v>9</v>
      </c>
      <c r="I5" s="9" t="s">
        <v>9</v>
      </c>
      <c r="J5" s="9" t="s">
        <v>9</v>
      </c>
      <c r="K5" s="8" t="s">
        <v>55</v>
      </c>
      <c r="L5" s="8" t="s">
        <v>9</v>
      </c>
      <c r="M5" s="10" t="s">
        <v>56</v>
      </c>
      <c r="N5" s="11" t="s">
        <v>57</v>
      </c>
    </row>
    <row r="6" spans="1:14" ht="41.4" x14ac:dyDescent="0.25">
      <c r="A6" s="114"/>
      <c r="B6" s="113"/>
      <c r="C6" s="12" t="s">
        <v>257</v>
      </c>
      <c r="D6" s="6" t="s">
        <v>227</v>
      </c>
      <c r="E6" s="18" t="s">
        <v>8</v>
      </c>
      <c r="F6" s="18" t="s">
        <v>8</v>
      </c>
      <c r="G6" s="8" t="s">
        <v>55</v>
      </c>
      <c r="H6" s="9" t="s">
        <v>9</v>
      </c>
      <c r="I6" s="15" t="s">
        <v>70</v>
      </c>
      <c r="J6" s="9" t="s">
        <v>9</v>
      </c>
      <c r="K6" s="8" t="s">
        <v>55</v>
      </c>
      <c r="L6" s="8" t="s">
        <v>9</v>
      </c>
      <c r="M6" s="10" t="s">
        <v>56</v>
      </c>
      <c r="N6" s="11" t="s">
        <v>57</v>
      </c>
    </row>
    <row r="7" spans="1:14" ht="79.2" x14ac:dyDescent="0.25">
      <c r="A7" s="114"/>
      <c r="B7" s="16" t="s">
        <v>78</v>
      </c>
      <c r="C7" s="17" t="s">
        <v>258</v>
      </c>
      <c r="D7" s="6" t="s">
        <v>259</v>
      </c>
      <c r="E7" s="18" t="s">
        <v>8</v>
      </c>
      <c r="F7" s="18" t="s">
        <v>8</v>
      </c>
      <c r="G7" s="8" t="s">
        <v>55</v>
      </c>
      <c r="H7" s="9" t="s">
        <v>9</v>
      </c>
      <c r="I7" s="9" t="s">
        <v>9</v>
      </c>
      <c r="J7" s="9" t="s">
        <v>9</v>
      </c>
      <c r="K7" s="8" t="s">
        <v>55</v>
      </c>
      <c r="L7" s="8" t="s">
        <v>9</v>
      </c>
      <c r="M7" s="10" t="s">
        <v>56</v>
      </c>
      <c r="N7" s="11" t="s">
        <v>57</v>
      </c>
    </row>
    <row r="8" spans="1:14" ht="41.4" x14ac:dyDescent="0.25">
      <c r="A8" s="114"/>
      <c r="B8" s="121" t="s">
        <v>81</v>
      </c>
      <c r="C8" s="17" t="s">
        <v>260</v>
      </c>
      <c r="D8" s="6" t="s">
        <v>83</v>
      </c>
      <c r="E8" s="18" t="s">
        <v>8</v>
      </c>
      <c r="F8" s="18" t="s">
        <v>8</v>
      </c>
      <c r="G8" s="8" t="s">
        <v>55</v>
      </c>
      <c r="H8" s="9" t="s">
        <v>9</v>
      </c>
      <c r="I8" s="9" t="s">
        <v>12</v>
      </c>
      <c r="J8" s="9" t="s">
        <v>9</v>
      </c>
      <c r="K8" s="8" t="s">
        <v>55</v>
      </c>
      <c r="L8" s="8" t="s">
        <v>9</v>
      </c>
      <c r="M8" s="10" t="s">
        <v>56</v>
      </c>
      <c r="N8" s="11" t="s">
        <v>57</v>
      </c>
    </row>
    <row r="9" spans="1:14" ht="52.8" x14ac:dyDescent="0.25">
      <c r="A9" s="115"/>
      <c r="B9" s="123"/>
      <c r="C9" s="17" t="s">
        <v>261</v>
      </c>
      <c r="D9" s="6" t="s">
        <v>85</v>
      </c>
      <c r="E9" s="18" t="s">
        <v>8</v>
      </c>
      <c r="F9" s="18" t="s">
        <v>8</v>
      </c>
      <c r="G9" s="8" t="s">
        <v>55</v>
      </c>
      <c r="H9" s="9" t="s">
        <v>9</v>
      </c>
      <c r="I9" s="9" t="s">
        <v>12</v>
      </c>
      <c r="J9" s="9" t="s">
        <v>9</v>
      </c>
      <c r="K9" s="8" t="s">
        <v>55</v>
      </c>
      <c r="L9" s="8" t="s">
        <v>9</v>
      </c>
      <c r="M9" s="10" t="s">
        <v>56</v>
      </c>
      <c r="N9" s="11" t="s">
        <v>57</v>
      </c>
    </row>
  </sheetData>
  <mergeCells count="4">
    <mergeCell ref="A2:A9"/>
    <mergeCell ref="B2:B4"/>
    <mergeCell ref="B5:B6"/>
    <mergeCell ref="B8:B9"/>
  </mergeCells>
  <phoneticPr fontId="22" type="noConversion"/>
  <pageMargins left="0.75" right="0.75" top="1" bottom="1" header="0.5" footer="0.5"/>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N9"/>
  <sheetViews>
    <sheetView zoomScale="85" zoomScaleNormal="85" workbookViewId="0">
      <pane xSplit="4" ySplit="1" topLeftCell="E2" activePane="bottomRight" state="frozen"/>
      <selection pane="topRight"/>
      <selection pane="bottomLeft"/>
      <selection pane="bottomRight" activeCell="K5" sqref="K5"/>
    </sheetView>
  </sheetViews>
  <sheetFormatPr defaultColWidth="8.6640625" defaultRowHeight="13.2" x14ac:dyDescent="0.25"/>
  <cols>
    <col min="1" max="1" width="8.6640625" style="1"/>
    <col min="2" max="2" width="34.33203125" style="1" customWidth="1"/>
    <col min="3" max="3" width="8.6640625" style="1"/>
    <col min="4" max="4" width="34.33203125" style="1" customWidth="1"/>
    <col min="5" max="6" width="9.44140625" style="1" customWidth="1"/>
    <col min="7" max="7" width="15.33203125" style="1" customWidth="1"/>
    <col min="8" max="11" width="12.33203125" style="1" customWidth="1"/>
    <col min="12" max="16384" width="8.6640625" style="1"/>
  </cols>
  <sheetData>
    <row r="1" spans="1:14" ht="105.6" x14ac:dyDescent="0.25">
      <c r="A1" s="2" t="s">
        <v>38</v>
      </c>
      <c r="B1" s="2" t="s">
        <v>39</v>
      </c>
      <c r="C1" s="2" t="s">
        <v>40</v>
      </c>
      <c r="D1" s="2" t="s">
        <v>41</v>
      </c>
      <c r="E1" s="3" t="s">
        <v>42</v>
      </c>
      <c r="F1" s="3" t="s">
        <v>43</v>
      </c>
      <c r="G1" s="3" t="s">
        <v>44</v>
      </c>
      <c r="H1" s="3" t="s">
        <v>120</v>
      </c>
      <c r="I1" s="3" t="s">
        <v>121</v>
      </c>
      <c r="J1" s="3" t="s">
        <v>47</v>
      </c>
      <c r="K1" s="3" t="s">
        <v>122</v>
      </c>
      <c r="L1" s="3" t="s">
        <v>49</v>
      </c>
      <c r="M1" s="4" t="s">
        <v>50</v>
      </c>
      <c r="N1" s="4" t="s">
        <v>51</v>
      </c>
    </row>
    <row r="2" spans="1:14" ht="64.95" customHeight="1" x14ac:dyDescent="0.25">
      <c r="A2" s="125"/>
      <c r="B2" s="112" t="s">
        <v>87</v>
      </c>
      <c r="C2" s="5" t="s">
        <v>252</v>
      </c>
      <c r="D2" s="6" t="s">
        <v>91</v>
      </c>
      <c r="E2" s="7" t="s">
        <v>13</v>
      </c>
      <c r="F2" s="7" t="s">
        <v>13</v>
      </c>
      <c r="G2" s="8" t="s">
        <v>55</v>
      </c>
      <c r="H2" s="9" t="s">
        <v>9</v>
      </c>
      <c r="I2" s="9" t="s">
        <v>9</v>
      </c>
      <c r="J2" s="9" t="s">
        <v>9</v>
      </c>
      <c r="K2" s="8" t="s">
        <v>55</v>
      </c>
      <c r="L2" s="8" t="s">
        <v>9</v>
      </c>
      <c r="M2" s="10" t="s">
        <v>56</v>
      </c>
      <c r="N2" s="11" t="s">
        <v>57</v>
      </c>
    </row>
    <row r="3" spans="1:14" ht="13.8" x14ac:dyDescent="0.25">
      <c r="A3" s="114"/>
      <c r="B3" s="126"/>
      <c r="C3" s="12" t="s">
        <v>253</v>
      </c>
      <c r="D3" s="6" t="s">
        <v>93</v>
      </c>
      <c r="E3" s="7" t="s">
        <v>13</v>
      </c>
      <c r="F3" s="7" t="s">
        <v>13</v>
      </c>
      <c r="G3" s="8" t="s">
        <v>55</v>
      </c>
      <c r="H3" s="9" t="s">
        <v>9</v>
      </c>
      <c r="I3" s="9" t="s">
        <v>12</v>
      </c>
      <c r="J3" s="11" t="s">
        <v>12</v>
      </c>
      <c r="K3" s="10" t="s">
        <v>55</v>
      </c>
      <c r="L3" s="10" t="s">
        <v>55</v>
      </c>
      <c r="M3" s="10" t="s">
        <v>55</v>
      </c>
      <c r="N3" s="10" t="s">
        <v>55</v>
      </c>
    </row>
    <row r="4" spans="1:14" ht="52.8" x14ac:dyDescent="0.25">
      <c r="A4" s="114"/>
      <c r="B4" s="113"/>
      <c r="C4" s="12" t="s">
        <v>254</v>
      </c>
      <c r="D4" s="6" t="s">
        <v>255</v>
      </c>
      <c r="E4" s="7" t="s">
        <v>13</v>
      </c>
      <c r="F4" s="7" t="s">
        <v>13</v>
      </c>
      <c r="G4" s="8" t="s">
        <v>55</v>
      </c>
      <c r="H4" s="9" t="s">
        <v>9</v>
      </c>
      <c r="I4" s="9" t="s">
        <v>9</v>
      </c>
      <c r="J4" s="9" t="s">
        <v>9</v>
      </c>
      <c r="K4" s="8" t="s">
        <v>55</v>
      </c>
      <c r="L4" s="8" t="s">
        <v>9</v>
      </c>
      <c r="M4" s="10" t="s">
        <v>56</v>
      </c>
      <c r="N4" s="11" t="s">
        <v>57</v>
      </c>
    </row>
    <row r="5" spans="1:14" ht="105.6" x14ac:dyDescent="0.25">
      <c r="A5" s="114"/>
      <c r="B5" s="112" t="s">
        <v>103</v>
      </c>
      <c r="C5" s="12" t="s">
        <v>256</v>
      </c>
      <c r="D5" s="14" t="s">
        <v>105</v>
      </c>
      <c r="E5" s="7" t="s">
        <v>13</v>
      </c>
      <c r="F5" s="7" t="s">
        <v>13</v>
      </c>
      <c r="G5" s="8" t="s">
        <v>55</v>
      </c>
      <c r="H5" s="9" t="s">
        <v>9</v>
      </c>
      <c r="I5" s="9" t="s">
        <v>9</v>
      </c>
      <c r="J5" s="9" t="s">
        <v>9</v>
      </c>
      <c r="K5" s="8" t="s">
        <v>55</v>
      </c>
      <c r="L5" s="8" t="s">
        <v>9</v>
      </c>
      <c r="M5" s="10" t="s">
        <v>56</v>
      </c>
      <c r="N5" s="11" t="s">
        <v>57</v>
      </c>
    </row>
    <row r="6" spans="1:14" ht="41.4" x14ac:dyDescent="0.25">
      <c r="A6" s="114"/>
      <c r="B6" s="113"/>
      <c r="C6" s="12" t="s">
        <v>257</v>
      </c>
      <c r="D6" s="6" t="s">
        <v>227</v>
      </c>
      <c r="E6" s="7" t="s">
        <v>13</v>
      </c>
      <c r="F6" s="7" t="s">
        <v>13</v>
      </c>
      <c r="G6" s="8" t="s">
        <v>55</v>
      </c>
      <c r="H6" s="9" t="s">
        <v>9</v>
      </c>
      <c r="I6" s="15" t="s">
        <v>70</v>
      </c>
      <c r="J6" s="9" t="s">
        <v>9</v>
      </c>
      <c r="K6" s="8" t="s">
        <v>55</v>
      </c>
      <c r="L6" s="8" t="s">
        <v>9</v>
      </c>
      <c r="M6" s="10" t="s">
        <v>56</v>
      </c>
      <c r="N6" s="11" t="s">
        <v>57</v>
      </c>
    </row>
    <row r="7" spans="1:14" ht="79.2" x14ac:dyDescent="0.25">
      <c r="A7" s="114"/>
      <c r="B7" s="16" t="s">
        <v>78</v>
      </c>
      <c r="C7" s="17" t="s">
        <v>258</v>
      </c>
      <c r="D7" s="6" t="s">
        <v>259</v>
      </c>
      <c r="E7" s="7" t="s">
        <v>13</v>
      </c>
      <c r="F7" s="7" t="s">
        <v>13</v>
      </c>
      <c r="G7" s="8" t="s">
        <v>55</v>
      </c>
      <c r="H7" s="9" t="s">
        <v>9</v>
      </c>
      <c r="I7" s="9" t="s">
        <v>9</v>
      </c>
      <c r="J7" s="9" t="s">
        <v>9</v>
      </c>
      <c r="K7" s="8" t="s">
        <v>55</v>
      </c>
      <c r="L7" s="8" t="s">
        <v>9</v>
      </c>
      <c r="M7" s="10" t="s">
        <v>56</v>
      </c>
      <c r="N7" s="11" t="s">
        <v>57</v>
      </c>
    </row>
    <row r="8" spans="1:14" ht="39.6" x14ac:dyDescent="0.25">
      <c r="A8" s="114"/>
      <c r="B8" s="121" t="s">
        <v>81</v>
      </c>
      <c r="C8" s="17" t="s">
        <v>260</v>
      </c>
      <c r="D8" s="6" t="s">
        <v>83</v>
      </c>
      <c r="E8" s="7" t="s">
        <v>13</v>
      </c>
      <c r="F8" s="7" t="s">
        <v>13</v>
      </c>
      <c r="G8" s="8" t="s">
        <v>55</v>
      </c>
      <c r="H8" s="9" t="s">
        <v>9</v>
      </c>
      <c r="I8" s="9" t="s">
        <v>12</v>
      </c>
      <c r="J8" s="11" t="s">
        <v>12</v>
      </c>
      <c r="K8" s="10" t="s">
        <v>55</v>
      </c>
      <c r="L8" s="10" t="s">
        <v>55</v>
      </c>
      <c r="M8" s="10" t="s">
        <v>55</v>
      </c>
      <c r="N8" s="10" t="s">
        <v>55</v>
      </c>
    </row>
    <row r="9" spans="1:14" ht="52.8" x14ac:dyDescent="0.25">
      <c r="A9" s="115"/>
      <c r="B9" s="123"/>
      <c r="C9" s="17" t="s">
        <v>261</v>
      </c>
      <c r="D9" s="6" t="s">
        <v>85</v>
      </c>
      <c r="E9" s="7" t="s">
        <v>13</v>
      </c>
      <c r="F9" s="7" t="s">
        <v>13</v>
      </c>
      <c r="G9" s="8" t="s">
        <v>55</v>
      </c>
      <c r="H9" s="9" t="s">
        <v>9</v>
      </c>
      <c r="I9" s="9" t="s">
        <v>12</v>
      </c>
      <c r="J9" s="11" t="s">
        <v>12</v>
      </c>
      <c r="K9" s="10" t="s">
        <v>55</v>
      </c>
      <c r="L9" s="10" t="s">
        <v>55</v>
      </c>
      <c r="M9" s="10" t="s">
        <v>55</v>
      </c>
      <c r="N9" s="10" t="s">
        <v>55</v>
      </c>
    </row>
  </sheetData>
  <autoFilter ref="A1:N9" xr:uid="{00000000-0009-0000-0000-00001D000000}"/>
  <mergeCells count="4">
    <mergeCell ref="A2:A9"/>
    <mergeCell ref="B2:B4"/>
    <mergeCell ref="B5:B6"/>
    <mergeCell ref="B8:B9"/>
  </mergeCells>
  <phoneticPr fontId="22" type="noConversion"/>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项目IT成员抓取</vt:lpstr>
      <vt:lpstr>memo</vt:lpstr>
      <vt:lpstr>IT Risk Assessment</vt:lpstr>
      <vt:lpstr>RAIT-DCNO-higher模板</vt:lpstr>
      <vt:lpstr>RAIT-DCNO-lower模板</vt:lpstr>
      <vt:lpstr>RAIT-APP-higher模板</vt:lpstr>
      <vt:lpstr>RAIT-APP-lower模板</vt:lpstr>
      <vt:lpstr>RAIT-APP-SAP ECC-higher模板</vt:lpstr>
      <vt:lpstr>RAIT-APP-SAP ECC-lower模板</vt:lpstr>
      <vt:lpstr>RAIT-APP-SAP HANA-higher模板</vt:lpstr>
      <vt:lpstr>RAIT-APP-SAP HANA-lower模板</vt:lpstr>
      <vt:lpstr>RAIT-APP-Oracle-higher模板</vt:lpstr>
      <vt:lpstr>RAIT-APP-Oracle-lower模板</vt:lpstr>
      <vt:lpstr>RAIT-TOOL-涉及变更模板</vt:lpstr>
      <vt:lpstr>RAIT-TOOL-不涉及变更模板</vt:lpstr>
      <vt:lpstr>RAIT-DB-Oracle-higher模板</vt:lpstr>
      <vt:lpstr>RAIT-DB-Oracle-lower模板</vt:lpstr>
      <vt:lpstr>RAIT-DB-SQL-higher模板</vt:lpstr>
      <vt:lpstr>RAIT-DB-SQL-lower模板</vt:lpstr>
      <vt:lpstr>RAIT-DB-Generic-higher模板</vt:lpstr>
      <vt:lpstr>RAIT-DB-Generic-lower模板</vt:lpstr>
      <vt:lpstr>RAIT-OS-UNIX-higher模板</vt:lpstr>
      <vt:lpstr>RAIT-OS-UNIX-lower模板</vt:lpstr>
      <vt:lpstr>RAIT-OS-WIN-higher模板</vt:lpstr>
      <vt:lpstr>RAIT-OS-WIN-lower模板</vt:lpstr>
      <vt:lpstr>RAIT-OS-AS400-higher模板</vt:lpstr>
      <vt:lpstr>RAIT-OS-AS400-lower模板</vt:lpstr>
      <vt:lpstr>RAIT-AD-higher模板</vt:lpstr>
      <vt:lpstr>RAIT-AD-lower模板</vt:lpstr>
      <vt:lpstr>RAIT-OS-Generic-higher模板</vt:lpstr>
      <vt:lpstr>RAIT-OS-Generic-lower模板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JieyuZhang</dc:creator>
  <cp:lastModifiedBy>Jessica JieyuZhang</cp:lastModifiedBy>
  <dcterms:created xsi:type="dcterms:W3CDTF">2026-07-08T05:09:00Z</dcterms:created>
  <dcterms:modified xsi:type="dcterms:W3CDTF">2026-08-03T02:51:53Z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C71256A69CEF40DCAE5B4552058CA0A7_12</vt:lpwstr>
  </property>
  <property fmtid="{D5CDD505-2E9C-101B-9397-08002B2CF9AE}" pid="3" name="KSOProductBuildVer">
    <vt:lpwstr>2052-12.1.0.26895</vt:lpwstr>
  </property>
  <property fmtid="{D5CDD505-2E9C-101B-9397-08002B2CF9AE}" pid="4" name="CalculationRule">
    <vt:i4>0</vt:i4>
  </property>
  <property fmtid="{D5CDD505-2E9C-101B-9397-08002B2CF9AE}" pid="5" name="ExcelAIEngagementCode">
    <vt:lpwstr>1058037-0001-00-00-A01</vt:lpwstr>
  </property>
</Properties>
</file>