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192.168.50.75\data\coachwhitt\AI\001 - Business Planning\programme_card\"/>
    </mc:Choice>
  </mc:AlternateContent>
  <xr:revisionPtr revIDLastSave="0" documentId="8_{B96B68A4-9241-4542-ABA5-CB64A4ADDD5E}" xr6:coauthVersionLast="47" xr6:coauthVersionMax="47" xr10:uidLastSave="{00000000-0000-0000-0000-000000000000}"/>
  <bookViews>
    <workbookView xWindow="31230" yWindow="0" windowWidth="31575" windowHeight="20880" activeTab="2" xr2:uid="{90A9EE38-0757-3942-893F-60211DFEB50C}"/>
  </bookViews>
  <sheets>
    <sheet name="Program Card" sheetId="1" r:id="rId1"/>
    <sheet name="Progression Tables" sheetId="8" r:id="rId2"/>
    <sheet name="Exercise Library" sheetId="2" r:id="rId3"/>
    <sheet name="Exercise Data" sheetId="7" r:id="rId4"/>
    <sheet name="values" sheetId="3" r:id="rId5"/>
  </sheets>
  <definedNames>
    <definedName name="Abdominal_Lower">'Exercise Data'!$A$2:$A$12</definedName>
    <definedName name="Abdominal_Obliques">'Exercise Data'!$B$2:$B$12</definedName>
    <definedName name="Abdominal_Total">'Exercise Data'!$C$2:$C$12</definedName>
    <definedName name="Abdominal_Upper">'Exercise Data'!$D$2:$D$12</definedName>
    <definedName name="AbdominalLower">'Exercise Data'!#REF!</definedName>
    <definedName name="AbdominalObliques">'Exercise Data'!#REF!</definedName>
    <definedName name="Abdominals___Lower">#REF!</definedName>
    <definedName name="Abdominals___Obliques">#REF!</definedName>
    <definedName name="Abdominals___Total">#REF!</definedName>
    <definedName name="Abdominals___Upper">#REF!</definedName>
    <definedName name="Abdominals_Lower">#REF!</definedName>
    <definedName name="Abdominals_Obliques">#REF!</definedName>
    <definedName name="Abdominals_Total">#REF!</definedName>
    <definedName name="Abdominals_Upper">#REF!</definedName>
    <definedName name="AbdominalTotal">'Exercise Data'!#REF!</definedName>
    <definedName name="Abs">#REF!</definedName>
    <definedName name="Back">#REF!</definedName>
    <definedName name="Back___Lat.Dorsi_Rhomboids">#REF!</definedName>
    <definedName name="Back___Latissimus_Dorsi">#REF!</definedName>
    <definedName name="Back_Lat_Dorsi_and_Rhomboids">'Exercise Data'!$F$2:$F$43</definedName>
    <definedName name="Back_LatDorsi_Rhomboids">#REF!</definedName>
    <definedName name="Back_Latissimus_Dorsi">'Exercise Data'!$E$2:$E$43</definedName>
    <definedName name="Biceps">'Exercise Data'!$G$2:$G$44</definedName>
    <definedName name="Calves___Gastrocnemius">#REF!</definedName>
    <definedName name="Calves___Soleus">#REF!</definedName>
    <definedName name="Calves_Gastrocnemius">'Exercise Data'!$H$2:$H$43</definedName>
    <definedName name="Calves_Soleus">'Exercise Data'!$I$2:$I$43</definedName>
    <definedName name="chest">#REF!</definedName>
    <definedName name="Chest___Pectoralis">#REF!</definedName>
    <definedName name="Chest__Pectoralis">#REF!</definedName>
    <definedName name="Chest_Pectoralis">'Exercise Data'!$J$2:$J$43</definedName>
    <definedName name="england">#REF!</definedName>
    <definedName name="Fartlek">values!$AE$2:$AE$11</definedName>
    <definedName name="Interval">values!$AF$2:$AF$11</definedName>
    <definedName name="ireland">#REF!</definedName>
    <definedName name="Legs___Hamstrings">#REF!</definedName>
    <definedName name="Legs___Quadriceps">#REF!</definedName>
    <definedName name="Legs_Hamstrings">'Exercise Data'!$K$2:$K$43</definedName>
    <definedName name="Legs_Quadriceps">'Exercise Data'!$L$2:$L$43</definedName>
    <definedName name="Long_Slow_Duration">values!$AG$2:$AG$11</definedName>
    <definedName name="Lower_Back___Erector_Spinae">#REF!</definedName>
    <definedName name="Lower_Back_Erector_Spinae">'Exercise Data'!$M$2:$M$43</definedName>
    <definedName name="_xlnm.Print_Area" localSheetId="0">'Program Card'!#REF!</definedName>
    <definedName name="Shoulder_Rotator_Cuff">'Exercise Data'!$O$2:$O$43</definedName>
    <definedName name="Shoulders___Delts_Traps">#REF!</definedName>
    <definedName name="Shoulders___Rotator_Cuff">#REF!</definedName>
    <definedName name="Shoulders_Delts_and_Traps">'Exercise Data'!$N$2:$N$43</definedName>
    <definedName name="Shoulders_Delts_Traps">#REF!</definedName>
    <definedName name="Shoulders_Rotator_Cuff">#REF!</definedName>
    <definedName name="Triceps">'Exercise Data'!$P$2:$P$43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8" i="3" l="1" a="1"/>
  <c r="Q18" i="3" s="1"/>
  <c r="P13" i="3" l="1" a="1"/>
  <c r="P1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<sst xmlns="http://schemas.openxmlformats.org/spreadsheetml/2006/main" count="6064" uniqueCount="1071">
  <si>
    <t>Sets</t>
  </si>
  <si>
    <t>Reps</t>
  </si>
  <si>
    <t>%1RM</t>
  </si>
  <si>
    <t>Rest</t>
  </si>
  <si>
    <t>Seated Row</t>
  </si>
  <si>
    <t>Leg Press</t>
  </si>
  <si>
    <t>Leg Extension</t>
  </si>
  <si>
    <t>Leg Curl</t>
  </si>
  <si>
    <t>Seated Calf Raise</t>
  </si>
  <si>
    <t>Lunge</t>
  </si>
  <si>
    <t>Abdominals - Lower</t>
  </si>
  <si>
    <t>Full Reverse Crunch</t>
  </si>
  <si>
    <t>Advanced</t>
  </si>
  <si>
    <t>Core</t>
  </si>
  <si>
    <t>Push</t>
  </si>
  <si>
    <t>FW</t>
  </si>
  <si>
    <t>M</t>
  </si>
  <si>
    <t>Incline Hip Thrust</t>
  </si>
  <si>
    <t>Incline Reverse Crunch</t>
  </si>
  <si>
    <t>Lying Hip Thrust</t>
  </si>
  <si>
    <t>Reverse Crunch</t>
  </si>
  <si>
    <t>Beginner</t>
  </si>
  <si>
    <t>Reverse Medicine Ball Crunch</t>
  </si>
  <si>
    <t>Abdominals - Obliques</t>
  </si>
  <si>
    <t>Alternating Heel Touch</t>
  </si>
  <si>
    <t>Bent-Knee Medicine Ball Hip Rotation</t>
  </si>
  <si>
    <t>Cable Chop</t>
  </si>
  <si>
    <t>C</t>
  </si>
  <si>
    <t>Cross Crunch</t>
  </si>
  <si>
    <t>Cross Crunch w/ Medicine Ball</t>
  </si>
  <si>
    <t>Decline Cross Sit-Up</t>
  </si>
  <si>
    <t>Decline Sit-Up w/ Twist</t>
  </si>
  <si>
    <t>Reverse Cable Chop</t>
  </si>
  <si>
    <t>Seated Medicine Ball Twist</t>
  </si>
  <si>
    <t>Trunk Rotator</t>
  </si>
  <si>
    <t>Abdominals - Total</t>
  </si>
  <si>
    <t>Front Plank (from knees)</t>
  </si>
  <si>
    <t>Static</t>
  </si>
  <si>
    <t>Front Plank (from toes)</t>
  </si>
  <si>
    <t>Intermediate</t>
  </si>
  <si>
    <t>Front Plank (tripod - 1 arm and 2 legs or 2 legs and 1 arm)</t>
  </si>
  <si>
    <t>Side-Plank (from knees)</t>
  </si>
  <si>
    <t>Side-Plank (hip lift)</t>
  </si>
  <si>
    <t>Side-Plank (from toes)</t>
  </si>
  <si>
    <t>Resistance Training Planner</t>
  </si>
  <si>
    <t>This Resistance Training Planner identifies over 250 exercises for all the major muscle groups of the body and are identified as Beginner, Intermediate, or Advanced according to their level of difficulty.</t>
  </si>
  <si>
    <r>
      <t xml:space="preserve">Instructions </t>
    </r>
    <r>
      <rPr>
        <b/>
        <sz val="10"/>
        <rFont val="Arial"/>
        <family val="2"/>
      </rPr>
      <t xml:space="preserve">
</t>
    </r>
    <r>
      <rPr>
        <sz val="10"/>
        <rFont val="Arial"/>
        <family val="2"/>
      </rPr>
      <t xml:space="preserve">Select exercises from the list below for the purpose of developing a resistance training or weight training program. Choose exercises that include all the major muscle groups, whether in a full-body circuit format or some other format (e.g., upper body on Day 1, lower body on Day 2, rest on Day 3). To select exercises, simply place an </t>
    </r>
    <r>
      <rPr>
        <b/>
        <sz val="10"/>
        <rFont val="Arial"/>
        <family val="2"/>
      </rPr>
      <t>X</t>
    </r>
    <r>
      <rPr>
        <sz val="10"/>
        <rFont val="Arial"/>
        <family val="2"/>
      </rPr>
      <t xml:space="preserve"> in column A for those exercises you wish to perform. You can then use the filter function to have just those exercises appear. At this point review your choices to ensure that you have exercises from each of the major muscle groups. Now you can insert these exercises into a Resistance Training Log (such as RM 13-FM). 
Some individuals may choose to begin by using the filter function and sort using the categories indicated: 
• </t>
    </r>
    <r>
      <rPr>
        <b/>
        <sz val="10"/>
        <rFont val="Arial"/>
        <family val="2"/>
      </rPr>
      <t>Level</t>
    </r>
    <r>
      <rPr>
        <sz val="10"/>
        <rFont val="Arial"/>
        <family val="2"/>
      </rPr>
      <t xml:space="preserve"> (Beginner, Intermediate, Advanced)
• </t>
    </r>
    <r>
      <rPr>
        <b/>
        <sz val="10"/>
        <rFont val="Arial"/>
        <family val="2"/>
      </rPr>
      <t>U/L/C</t>
    </r>
    <r>
      <rPr>
        <sz val="10"/>
        <rFont val="Arial"/>
        <family val="2"/>
      </rPr>
      <t xml:space="preserve"> (U–Upper Body, L–Lower Body, C–Core)
• </t>
    </r>
    <r>
      <rPr>
        <b/>
        <sz val="10"/>
        <rFont val="Arial"/>
        <family val="2"/>
      </rPr>
      <t>P/P</t>
    </r>
    <r>
      <rPr>
        <sz val="10"/>
        <rFont val="Arial"/>
        <family val="2"/>
      </rPr>
      <t xml:space="preserve"> (P–Pulling-Type Exercise, P–Pushing-Type Exercise)
• </t>
    </r>
    <r>
      <rPr>
        <b/>
        <sz val="10"/>
        <rFont val="Arial"/>
        <family val="2"/>
      </rPr>
      <t>Modality</t>
    </r>
    <r>
      <rPr>
        <sz val="10"/>
        <rFont val="Arial"/>
        <family val="2"/>
      </rPr>
      <t xml:space="preserve"> (FW–Free Weights, C–Cables, M–Machine)
• </t>
    </r>
    <r>
      <rPr>
        <b/>
        <sz val="10"/>
        <rFont val="Arial"/>
        <family val="2"/>
      </rPr>
      <t xml:space="preserve">Joint </t>
    </r>
    <r>
      <rPr>
        <sz val="10"/>
        <rFont val="Arial"/>
        <family val="2"/>
      </rPr>
      <t>(M–Multi-Joint Exercise, S–Single-Joint Exercise)</t>
    </r>
  </si>
  <si>
    <t>ID</t>
  </si>
  <si>
    <t>Muscle Group</t>
  </si>
  <si>
    <t>Exercise</t>
  </si>
  <si>
    <t>Level</t>
  </si>
  <si>
    <t>U/L/C</t>
  </si>
  <si>
    <t>P / P</t>
  </si>
  <si>
    <t>Modality</t>
  </si>
  <si>
    <t>Joint</t>
  </si>
  <si>
    <t>Ab Cycle</t>
  </si>
  <si>
    <t>Kneeling Ab Rollout</t>
  </si>
  <si>
    <t>Medicine Ball V-Up</t>
  </si>
  <si>
    <t>V-Up</t>
  </si>
  <si>
    <t>Weighted V-Up</t>
  </si>
  <si>
    <t>Abdominals - Upper</t>
  </si>
  <si>
    <t>Bent Knee Sit-Up</t>
  </si>
  <si>
    <t>Bent-Knee Crunch</t>
  </si>
  <si>
    <t>Crunch</t>
  </si>
  <si>
    <t>Decline Crunch</t>
  </si>
  <si>
    <t>Decline Sit-Up</t>
  </si>
  <si>
    <t>Heel Touch</t>
  </si>
  <si>
    <t>Sit-Up</t>
  </si>
  <si>
    <t>Weighted Crunch</t>
  </si>
  <si>
    <t>Back - Latissimus Dorsi</t>
  </si>
  <si>
    <t>Assisted Pull-Up</t>
  </si>
  <si>
    <t>Upper</t>
  </si>
  <si>
    <t>Pull</t>
  </si>
  <si>
    <t>Close-Grip Lat Pulldown</t>
  </si>
  <si>
    <t>Inverted Pull-Up</t>
  </si>
  <si>
    <t>Lat Pulldown</t>
  </si>
  <si>
    <t>Pull-Up</t>
  </si>
  <si>
    <t>Reverse-Grip Lat Pullown</t>
  </si>
  <si>
    <t>Reverse-Grip Pull-Up</t>
  </si>
  <si>
    <t>V-Bar Pull-Up</t>
  </si>
  <si>
    <t>Wide-Grip Lat Pulldown</t>
  </si>
  <si>
    <r>
      <t>Back - Lat.Dorsi</t>
    </r>
    <r>
      <rPr>
        <b/>
        <sz val="10"/>
        <rFont val="Arial"/>
        <family val="2"/>
      </rPr>
      <t>/</t>
    </r>
    <r>
      <rPr>
        <sz val="10"/>
        <rFont val="Arial"/>
        <family val="2"/>
      </rPr>
      <t>Rhomboids</t>
    </r>
  </si>
  <si>
    <t>Bent-Over Alternating Dumbbell Row</t>
  </si>
  <si>
    <t>Bent-Over Barbell Row</t>
  </si>
  <si>
    <t>Bent-Over Dumbbell Row</t>
  </si>
  <si>
    <t>Bent-Over Hammer Dumbbell Row</t>
  </si>
  <si>
    <t>Bent-Over Long Barbell Row</t>
  </si>
  <si>
    <t>Bent-Over Reverse-Grip Barbell Row</t>
  </si>
  <si>
    <t>Bent-Over Single-Arm Long Barbell Row</t>
  </si>
  <si>
    <t>Machine Row</t>
  </si>
  <si>
    <t>One Arm Dumbbell Row</t>
  </si>
  <si>
    <t>Reverse Incline Dumbbell Row</t>
  </si>
  <si>
    <t>Rope Cable Row</t>
  </si>
  <si>
    <t>Seated Cable Row</t>
  </si>
  <si>
    <t>Single-Arm Cable Row</t>
  </si>
  <si>
    <t>Single-Arm Dumbbell Row</t>
  </si>
  <si>
    <t>Single-Arm Lat Pulldown</t>
  </si>
  <si>
    <t>Standing Cable Row</t>
  </si>
  <si>
    <t>Standing Single-Arm Cable Row</t>
  </si>
  <si>
    <t>Biceps</t>
  </si>
  <si>
    <t>Alternating Dumbbell Curl</t>
  </si>
  <si>
    <t>S</t>
  </si>
  <si>
    <t>Alternating Hammer Curl</t>
  </si>
  <si>
    <t>Barbell Curl</t>
  </si>
  <si>
    <t>Bicep Curl</t>
  </si>
  <si>
    <t>Bottom/Top/Full Curls</t>
  </si>
  <si>
    <t>Cable Curl</t>
  </si>
  <si>
    <t>Concentration Dumbbell Curl</t>
  </si>
  <si>
    <t>Cross Body Hammer Curl</t>
  </si>
  <si>
    <t>Dumbbell Curl</t>
  </si>
  <si>
    <t>EZ-Bar Curl</t>
  </si>
  <si>
    <t>Hammer Curl</t>
  </si>
  <si>
    <t>Incline Alternating Dumbbell Curl</t>
  </si>
  <si>
    <t>Incline Alternating Hammer Curl</t>
  </si>
  <si>
    <t>Incline Dumbbell Curl</t>
  </si>
  <si>
    <t>Incline Hammer Curl</t>
  </si>
  <si>
    <t>Kneeling Cable Curl</t>
  </si>
  <si>
    <t>Lying Cable Curl</t>
  </si>
  <si>
    <t>Lying Double Biceps Cable Curl</t>
  </si>
  <si>
    <t>Lying High Cable Curl</t>
  </si>
  <si>
    <t>Machine Curl</t>
  </si>
  <si>
    <t>Overhead Double Biceps Cable Curl</t>
  </si>
  <si>
    <t>Overhead Rope Cable Curl</t>
  </si>
  <si>
    <t>Preacher Barbell Curl</t>
  </si>
  <si>
    <t>Preacher Cable Curl</t>
  </si>
  <si>
    <t>Preacher Dumbbell Curl</t>
  </si>
  <si>
    <t>Preacher EZ-Bar Curl</t>
  </si>
  <si>
    <t>Preacher Hammer Dumbbell Curl</t>
  </si>
  <si>
    <t>Preacher Single-Arm Dumbbell Curl</t>
  </si>
  <si>
    <t>Reverse Curl</t>
  </si>
  <si>
    <t>Rope Cable Curl</t>
  </si>
  <si>
    <t>Seated Alternating Curl</t>
  </si>
  <si>
    <t>Seated Alternating Hammer Curl</t>
  </si>
  <si>
    <t>Seated Dumbbell Curl</t>
  </si>
  <si>
    <t>Seated Hammer Curl</t>
  </si>
  <si>
    <t>Single-Arm Barbell Curl</t>
  </si>
  <si>
    <t>Single-Arm Cable Curl</t>
  </si>
  <si>
    <t>Single-Arm Dumbbell Curl w/ Incline Bench</t>
  </si>
  <si>
    <t>Spider Curl</t>
  </si>
  <si>
    <t>Calves - Gastrocnemius</t>
  </si>
  <si>
    <t>Barbell Calf Raise</t>
  </si>
  <si>
    <t>Lower</t>
  </si>
  <si>
    <t>Calf Press</t>
  </si>
  <si>
    <t>Calf Raise - Seated</t>
  </si>
  <si>
    <t>Calf Raise - Standing</t>
  </si>
  <si>
    <t>Dumbbell Calf Raise</t>
  </si>
  <si>
    <t>Single-Leg Calf Press</t>
  </si>
  <si>
    <t>Single-Leg Dumbbell Calf Raise</t>
  </si>
  <si>
    <t>Smith Machine Calf Raise</t>
  </si>
  <si>
    <t>Calves - Soleus</t>
  </si>
  <si>
    <t>Seated Single-Leg Calf Raise</t>
  </si>
  <si>
    <t>Chest - Pectoralis</t>
  </si>
  <si>
    <t>Alternating Dumbbell Bench Press</t>
  </si>
  <si>
    <t>Barbell Bench Press</t>
  </si>
  <si>
    <t>Chest Press</t>
  </si>
  <si>
    <t>Decline Dumbbell Bench Press</t>
  </si>
  <si>
    <t>Decline Smith Machine Bench Press</t>
  </si>
  <si>
    <t>Dumbbell Bench Press</t>
  </si>
  <si>
    <t>Dumbbell Push-Up</t>
  </si>
  <si>
    <t>Elevated Push-Up</t>
  </si>
  <si>
    <t>Flat Bench Press</t>
  </si>
  <si>
    <t>Incline Alternating Dumbbell Bench Press</t>
  </si>
  <si>
    <t>Incline Barbell Bench Press</t>
  </si>
  <si>
    <t>Incline Bench Press</t>
  </si>
  <si>
    <t>Incline Dumbbell Bench Press</t>
  </si>
  <si>
    <t>Incline Hammer Dumbbell Bench Press</t>
  </si>
  <si>
    <t>Incline Single-Arm Dumbbell Bench Press</t>
  </si>
  <si>
    <t>Incline Smith Machine Bench Press</t>
  </si>
  <si>
    <t>Incline Twisting Dumbbell Bench Press</t>
  </si>
  <si>
    <t>Kneeling Push-Up</t>
  </si>
  <si>
    <t>Machine Bench Press</t>
  </si>
  <si>
    <t>Machine Vertical Bench Press</t>
  </si>
  <si>
    <t>Medicine Ball Crossover Push-Up</t>
  </si>
  <si>
    <t>Push-Up</t>
  </si>
  <si>
    <t>Single-Arm Dumbbell Bench Press</t>
  </si>
  <si>
    <t>Smith Machine Bench Press</t>
  </si>
  <si>
    <t>Twisting Dumbbell Bench Press</t>
  </si>
  <si>
    <t>Wide-Grip Push-Up</t>
  </si>
  <si>
    <t>Cable Crossover</t>
  </si>
  <si>
    <t>Cable Fly</t>
  </si>
  <si>
    <t>Decline Dumbbell Fly</t>
  </si>
  <si>
    <t>Dumbbell Fly</t>
  </si>
  <si>
    <t>High Cable Crossover</t>
  </si>
  <si>
    <t>Incline Cable Fly</t>
  </si>
  <si>
    <t>Incline Dumbbell Fly</t>
  </si>
  <si>
    <t>Incline Twisting Dumbbell Fly</t>
  </si>
  <si>
    <t>Low Cable Crossover</t>
  </si>
  <si>
    <t>Pec Deck</t>
  </si>
  <si>
    <t>Pec Deck Fly</t>
  </si>
  <si>
    <t>Legs - Hamstrings</t>
  </si>
  <si>
    <t>Bent-Knee Single-Leg Hip Lift</t>
  </si>
  <si>
    <t>Elevated Hip Lift</t>
  </si>
  <si>
    <t>Elevated Single-Leg Hip Lift</t>
  </si>
  <si>
    <t>Hip Lift</t>
  </si>
  <si>
    <t>Single-Leg Hip Lift</t>
  </si>
  <si>
    <t>Deadlift</t>
  </si>
  <si>
    <t>Lying Alternating Leg Curl</t>
  </si>
  <si>
    <t>Lying Leg Curl</t>
  </si>
  <si>
    <t>Lying Single-Leg Curl</t>
  </si>
  <si>
    <t>Seated Leg Curl</t>
  </si>
  <si>
    <t>Legs - Quadriceps</t>
  </si>
  <si>
    <t>Barbell Diagonal Lunge</t>
  </si>
  <si>
    <t>Barbell Hack Squat</t>
  </si>
  <si>
    <t>Barbell Lunge</t>
  </si>
  <si>
    <t>Barbell Reverse Lunge</t>
  </si>
  <si>
    <t>Barbell Side Lunge</t>
  </si>
  <si>
    <t>Barbell Split Squat</t>
  </si>
  <si>
    <t>Barbell Squat</t>
  </si>
  <si>
    <t>Barbell Step-Up</t>
  </si>
  <si>
    <t>Barbell Walking Lunge</t>
  </si>
  <si>
    <t>Diagonal Lunge</t>
  </si>
  <si>
    <t>Dumbbell Diagonal Lunge</t>
  </si>
  <si>
    <t>Dumbbell Lunge</t>
  </si>
  <si>
    <t>Dumbbell Reverse Lunge</t>
  </si>
  <si>
    <t>Dumbbell Side Lunge</t>
  </si>
  <si>
    <t>Dumbbell Split Squat</t>
  </si>
  <si>
    <t>Dumbbell Squat</t>
  </si>
  <si>
    <t>Dumbbell Step-Up</t>
  </si>
  <si>
    <t>Dumbbell Walking Lunge</t>
  </si>
  <si>
    <t>Forward Lunge</t>
  </si>
  <si>
    <t>Lateral Barbell Squat</t>
  </si>
  <si>
    <t>Lateral Barbell Step-Up</t>
  </si>
  <si>
    <t>Lateral Squat</t>
  </si>
  <si>
    <t>Lateral Step-Up</t>
  </si>
  <si>
    <t>Lying Machine Squat</t>
  </si>
  <si>
    <t>Machine Hack Squat</t>
  </si>
  <si>
    <t>Reverse Lunge</t>
  </si>
  <si>
    <t>Single-Arm Barbell Side Squat</t>
  </si>
  <si>
    <t>Single-Arm Dumbbell Side Squat</t>
  </si>
  <si>
    <t>Single-Leg Barbell Squat</t>
  </si>
  <si>
    <t>Single-Leg Box Squat</t>
  </si>
  <si>
    <t>Single-Leg Dumbbell Box Squat</t>
  </si>
  <si>
    <t>Single-Leg Dumbbell Squat</t>
  </si>
  <si>
    <t>Single-Leg Squat</t>
  </si>
  <si>
    <t>Smith Machine Squat</t>
  </si>
  <si>
    <t>Split Squat</t>
  </si>
  <si>
    <t>Step-Up</t>
  </si>
  <si>
    <t>Walking Lunge</t>
  </si>
  <si>
    <t>Alternating Leg Extension</t>
  </si>
  <si>
    <t>Single-Leg Extension</t>
  </si>
  <si>
    <t>Lower Back - Erector Spinae</t>
  </si>
  <si>
    <t>Alternating Superman</t>
  </si>
  <si>
    <t>Back Raise</t>
  </si>
  <si>
    <t>Quadruped Alternating Superman</t>
  </si>
  <si>
    <t>Superman</t>
  </si>
  <si>
    <t>Superman Hold</t>
  </si>
  <si>
    <t>Shoulders - Delts/Traps</t>
  </si>
  <si>
    <t>Arnold Dumbbell Press</t>
  </si>
  <si>
    <t>Barbell Shoulder Press</t>
  </si>
  <si>
    <t>Dumbbell Alternating Shoulder Press</t>
  </si>
  <si>
    <t>Dumbbell Front Raise</t>
  </si>
  <si>
    <t>Dumbbell Shoulder Press</t>
  </si>
  <si>
    <t>Dumbbell Twisting Shoulder Press</t>
  </si>
  <si>
    <t>Machine Shoulder Press</t>
  </si>
  <si>
    <t>Seated Dumbbell Rear Delt Elbow Raise</t>
  </si>
  <si>
    <t>Single-Arm Dumbbell Shoulder Press</t>
  </si>
  <si>
    <t>Smith Machine Shoulder Press</t>
  </si>
  <si>
    <t>Barbell Front Raise</t>
  </si>
  <si>
    <t>Bent-Over Cable Rear Delt Raise</t>
  </si>
  <si>
    <t>Bent-Over Dumbbell Rear Delt Raise</t>
  </si>
  <si>
    <t>Cable Front Raise</t>
  </si>
  <si>
    <t>Cable Lateral Raise</t>
  </si>
  <si>
    <t>Dumbbell Lateral Raise</t>
  </si>
  <si>
    <t>Front Plate Raise</t>
  </si>
  <si>
    <t>Kneeling Single-Arm Cable Rear Delt Raise</t>
  </si>
  <si>
    <t>Lying Dumbbell External Rotation</t>
  </si>
  <si>
    <t>Lying Dumbbell Rear Delt Raise</t>
  </si>
  <si>
    <t>Lying Single-Arm Dumbbell Rear Delt Raise</t>
  </si>
  <si>
    <t>Pec Deck Real Delt Extensions</t>
  </si>
  <si>
    <t>Reverse Incline Dumbbell Rear Delt Raise</t>
  </si>
  <si>
    <t>Seated Dumbbell Rear Delt Raise</t>
  </si>
  <si>
    <t>Single-Arm Cable Lateral Raise</t>
  </si>
  <si>
    <r>
      <t xml:space="preserve">Shoulders - </t>
    </r>
    <r>
      <rPr>
        <sz val="10"/>
        <rFont val="Arial"/>
        <family val="2"/>
      </rPr>
      <t>Rotator Cuff</t>
    </r>
  </si>
  <si>
    <t>Cable External Rotation</t>
  </si>
  <si>
    <t>Triceps</t>
  </si>
  <si>
    <t>Close-Grip Bench Press</t>
  </si>
  <si>
    <t>Forward Lean Dips</t>
  </si>
  <si>
    <t>Assisted Dips</t>
  </si>
  <si>
    <t>Bench Dips</t>
  </si>
  <si>
    <t>Diamond Push-Up</t>
  </si>
  <si>
    <t>Dips</t>
  </si>
  <si>
    <t>Machine Dips</t>
  </si>
  <si>
    <t>Decline Dumbbell Triceps Extension</t>
  </si>
  <si>
    <t>Decline EZ-Bar Tricep Extension</t>
  </si>
  <si>
    <t>Decline Single Dumbbell Triceps Extension</t>
  </si>
  <si>
    <t>Decline Single-Arm Dumbbell Triceps Extension</t>
  </si>
  <si>
    <t>Dumbbell Kickback</t>
  </si>
  <si>
    <t>Incline EZ-Bar Tricep Extension</t>
  </si>
  <si>
    <t>Kneeling Cable Triceps Extension</t>
  </si>
  <si>
    <t>Leaning Overhead Tricep Extension</t>
  </si>
  <si>
    <t>Low Cable Triceps Extension</t>
  </si>
  <si>
    <t>Lying Cable Triceps Extension</t>
  </si>
  <si>
    <t>Lying EZ-Bar Triceps Extension</t>
  </si>
  <si>
    <t>Lying Overhead EZ-Bar Tricep Extension</t>
  </si>
  <si>
    <t>Lying Reverse EZ-Bar Triceps Extension</t>
  </si>
  <si>
    <t>Lying Single Dumbbell Triceps Extension</t>
  </si>
  <si>
    <t>Lying Single-Arm Dumbbell Triceps Extension</t>
  </si>
  <si>
    <t>Lying Tricep Extensions</t>
  </si>
  <si>
    <t>Overhead Dumbbell Triceps Extension</t>
  </si>
  <si>
    <t>Overhead EZ-Bar Triceps Extension</t>
  </si>
  <si>
    <t>Overhead Rope Cable Tricep Extension</t>
  </si>
  <si>
    <t>Overhead Single Dumbbell Tricep Extension</t>
  </si>
  <si>
    <t>Overhead Single-Arm Cable Tricep Extension</t>
  </si>
  <si>
    <t>Overhead Single-Arm Dumbbell Tricep Extension</t>
  </si>
  <si>
    <t>Reverse Tricep Pushdown</t>
  </si>
  <si>
    <t>Rope Triceps Pushdown</t>
  </si>
  <si>
    <t>Single-Arm Towel Triceps Pushdown</t>
  </si>
  <si>
    <t>Single-Arm Triceps Pushdown</t>
  </si>
  <si>
    <t>Towel Triceps Pushdown</t>
  </si>
  <si>
    <t>Tricep Extensions</t>
  </si>
  <si>
    <t>Tricep Pushdown</t>
  </si>
  <si>
    <t>V-Bar Tricep Pushdown</t>
  </si>
  <si>
    <t>Order sequence</t>
  </si>
  <si>
    <t>Cardio</t>
  </si>
  <si>
    <t>Time Intervals</t>
  </si>
  <si>
    <t xml:space="preserve">level </t>
  </si>
  <si>
    <t>BIKE / X-TRAINER</t>
  </si>
  <si>
    <t>RPE</t>
  </si>
  <si>
    <t>1 - 2</t>
  </si>
  <si>
    <t>95-100%</t>
  </si>
  <si>
    <t>5m</t>
  </si>
  <si>
    <t>Treadmill</t>
  </si>
  <si>
    <t xml:space="preserve">Use a heel/toe action, look directly forward, stand near the front of the belt, avoid holding on while running, keep torso upright, keep upper body relaxed  </t>
  </si>
  <si>
    <t>0 - 2</t>
  </si>
  <si>
    <t>0 (6-7)</t>
  </si>
  <si>
    <t>2 - 3</t>
  </si>
  <si>
    <t>5</t>
  </si>
  <si>
    <t>90 - 95%</t>
  </si>
  <si>
    <t>4 - 5m</t>
  </si>
  <si>
    <t>X-Trainer</t>
  </si>
  <si>
    <t xml:space="preserve">Place whole foot on footplates, keep torso upright, look straight ahead, keep shoulders down, do not rock from side to side  </t>
  </si>
  <si>
    <t>2 - 5</t>
  </si>
  <si>
    <t>50 - 60 rpm</t>
  </si>
  <si>
    <t>1 (7-8)</t>
  </si>
  <si>
    <t>3 - 5</t>
  </si>
  <si>
    <t>85 - 90%</t>
  </si>
  <si>
    <t>3 - 4m</t>
  </si>
  <si>
    <t>Bike</t>
  </si>
  <si>
    <t xml:space="preserve">Set seat to proper height, sit tall and face forwards, pedal without rocking from side-to-side, maintain 70-90 RPM, keep upper body relaxed </t>
  </si>
  <si>
    <t>5 - 9</t>
  </si>
  <si>
    <t>60 - 80 rpm</t>
  </si>
  <si>
    <t>2 (8-9)</t>
  </si>
  <si>
    <t>5 - 6</t>
  </si>
  <si>
    <t>4</t>
  </si>
  <si>
    <t>80 - 85%</t>
  </si>
  <si>
    <t>2 - 3m</t>
  </si>
  <si>
    <t>Rower</t>
  </si>
  <si>
    <t>Sit up tall, drive with the legs and then pull with the arms, avoid slouching, pull handle to abdomen, do not twist chain, use an overhand grip</t>
  </si>
  <si>
    <t>9 - 12</t>
  </si>
  <si>
    <t>80 - 100 rpm</t>
  </si>
  <si>
    <t>3 (9-10)</t>
  </si>
  <si>
    <t>6 - 8</t>
  </si>
  <si>
    <t>75 - 80%</t>
  </si>
  <si>
    <t>2m</t>
  </si>
  <si>
    <t>12 - 15</t>
  </si>
  <si>
    <t>100 - 120 rpm</t>
  </si>
  <si>
    <t>4 (11-12)</t>
  </si>
  <si>
    <t>8 - 10</t>
  </si>
  <si>
    <t>3</t>
  </si>
  <si>
    <t>70 - 75%</t>
  </si>
  <si>
    <t>90s - 2m</t>
  </si>
  <si>
    <t>15 - 18</t>
  </si>
  <si>
    <t>120 - 140 rpm</t>
  </si>
  <si>
    <t>5 (13-14)</t>
  </si>
  <si>
    <t>10 - 12</t>
  </si>
  <si>
    <t>65 - 70%</t>
  </si>
  <si>
    <t>60 - 90s</t>
  </si>
  <si>
    <t>18 - 20</t>
  </si>
  <si>
    <t>140 - 160 rpm</t>
  </si>
  <si>
    <t>6 (14-15)</t>
  </si>
  <si>
    <t>60 - 65%</t>
  </si>
  <si>
    <t>60s</t>
  </si>
  <si>
    <t>ROWER</t>
  </si>
  <si>
    <t>7 (15-16)</t>
  </si>
  <si>
    <t>2</t>
  </si>
  <si>
    <t>55 - 60%</t>
  </si>
  <si>
    <t>45 - 60s</t>
  </si>
  <si>
    <t>60 - 80 watts</t>
  </si>
  <si>
    <t>8 (17-18)</t>
  </si>
  <si>
    <t>50 -55%</t>
  </si>
  <si>
    <t>30 - 45s</t>
  </si>
  <si>
    <t>80 - 100 watts</t>
  </si>
  <si>
    <t>9 (18-19)</t>
  </si>
  <si>
    <t>20 - 25</t>
  </si>
  <si>
    <t>1</t>
  </si>
  <si>
    <t>&lt;50</t>
  </si>
  <si>
    <t>0 - 30s</t>
  </si>
  <si>
    <t>100 - 120 watts</t>
  </si>
  <si>
    <t>10 (19-20)</t>
  </si>
  <si>
    <t>120 - 140 watts</t>
  </si>
  <si>
    <t>140 - 160 watts</t>
  </si>
  <si>
    <t>160 - 180 watts</t>
  </si>
  <si>
    <t>180 - 200 wats</t>
  </si>
  <si>
    <t>&gt;200 watts</t>
  </si>
  <si>
    <t>TREADMILL</t>
  </si>
  <si>
    <t>4 km/ph</t>
  </si>
  <si>
    <t>4.5 km/ph</t>
  </si>
  <si>
    <t>5 km/ph</t>
  </si>
  <si>
    <t>5.5 km/ph</t>
  </si>
  <si>
    <t>6 km/ph</t>
  </si>
  <si>
    <t>6.5 km/ph</t>
  </si>
  <si>
    <t>7 km/ph</t>
  </si>
  <si>
    <t>7.5 km/ph</t>
  </si>
  <si>
    <t>8 km/ph</t>
  </si>
  <si>
    <t>8.5 km/ph</t>
  </si>
  <si>
    <t>9 km/ph</t>
  </si>
  <si>
    <t>10 km/ph</t>
  </si>
  <si>
    <t>10.5 km/ph</t>
  </si>
  <si>
    <t>11 km/ph</t>
  </si>
  <si>
    <t>11.5 km/ph</t>
  </si>
  <si>
    <t>12 km/ph</t>
  </si>
  <si>
    <t>12.5 km/ph</t>
  </si>
  <si>
    <t>13 km/ph</t>
  </si>
  <si>
    <t>D Stretches</t>
  </si>
  <si>
    <t>Reps/sets</t>
  </si>
  <si>
    <t>Squat to overhead reach</t>
  </si>
  <si>
    <t>20 x 1</t>
  </si>
  <si>
    <t>20 minutes</t>
  </si>
  <si>
    <t>Lunge with a twist</t>
  </si>
  <si>
    <t>15 x 2</t>
  </si>
  <si>
    <t>5 minutes</t>
  </si>
  <si>
    <t>Posterior step with overhead reach</t>
  </si>
  <si>
    <t>10 x 3</t>
  </si>
  <si>
    <t>Push and pull</t>
  </si>
  <si>
    <t>Squat to overhead reach with twist</t>
  </si>
  <si>
    <t>Training Systems (Cardio)</t>
  </si>
  <si>
    <t>Training Systems (Resistance)</t>
  </si>
  <si>
    <t>Long Slow Duration</t>
  </si>
  <si>
    <t>Fartlek</t>
  </si>
  <si>
    <t xml:space="preserve">Interval </t>
  </si>
  <si>
    <t>Drop Sets</t>
  </si>
  <si>
    <t>Eccentrics</t>
  </si>
  <si>
    <t>Forced Reps</t>
  </si>
  <si>
    <t>GVT</t>
  </si>
  <si>
    <t>Matrix</t>
  </si>
  <si>
    <t>Negatives</t>
  </si>
  <si>
    <t>Pre and Post Exhaust</t>
  </si>
  <si>
    <t>Pyramid training</t>
  </si>
  <si>
    <t>Super Sets</t>
  </si>
  <si>
    <t>Tri and Giant Sets</t>
  </si>
  <si>
    <r>
      <t xml:space="preserve">Shoulders - </t>
    </r>
    <r>
      <rPr>
        <b/>
        <sz val="10"/>
        <rFont val="Arial"/>
        <family val="2"/>
      </rPr>
      <t>Rotator Cuff</t>
    </r>
  </si>
  <si>
    <r>
      <t>Back - Lat.Dorsi</t>
    </r>
    <r>
      <rPr>
        <b/>
        <sz val="10"/>
        <rFont val="Arial"/>
        <family val="2"/>
      </rPr>
      <t>/Rhomboids</t>
    </r>
  </si>
  <si>
    <t>Abdominal_Obliques</t>
  </si>
  <si>
    <t>Abdominal_Total</t>
  </si>
  <si>
    <t>Bent-Knee-Sit-Up</t>
  </si>
  <si>
    <t>Bent-Knee-Crunch</t>
  </si>
  <si>
    <t>Decline-Crunch</t>
  </si>
  <si>
    <t>Decline-Sit-Up</t>
  </si>
  <si>
    <t>Heel-Touch</t>
  </si>
  <si>
    <t>Weighted-Crunch</t>
  </si>
  <si>
    <t>Incline-Hip-Thrust</t>
  </si>
  <si>
    <t>Incline-Reverse-Crunch</t>
  </si>
  <si>
    <t>Lying-Hip-Thrust</t>
  </si>
  <si>
    <t>Reverse-Crunch</t>
  </si>
  <si>
    <t>Reverse-Medicine-Ball-Crunch</t>
  </si>
  <si>
    <t>Bent-Knee-Medicine-Ball-Hip-Rotation</t>
  </si>
  <si>
    <t>Cable-Chop</t>
  </si>
  <si>
    <t>Cross-Crunch</t>
  </si>
  <si>
    <t>Decline-Cross-Sit-Up</t>
  </si>
  <si>
    <t>Reverse-Cable-Chop</t>
  </si>
  <si>
    <t>Seated-Medicine-Ball-Twist</t>
  </si>
  <si>
    <t>Trunk-Rotator</t>
  </si>
  <si>
    <t>Ab-Cycle</t>
  </si>
  <si>
    <t>Kneeling-Ab-Rollout</t>
  </si>
  <si>
    <t>Medicine-Ball-V-Up</t>
  </si>
  <si>
    <t>Weighted-V-Up</t>
  </si>
  <si>
    <t>Assisted-Pull-Up</t>
  </si>
  <si>
    <t>Close-Grip-Lat-Pulldown</t>
  </si>
  <si>
    <t>Inverted-Pull-Up</t>
  </si>
  <si>
    <t>Lat-Pulldown</t>
  </si>
  <si>
    <t>Reverse-Grip-Lat-Pullown</t>
  </si>
  <si>
    <t>Reverse-Grip-Pull-Up</t>
  </si>
  <si>
    <t>V-Bar-Pull-Up</t>
  </si>
  <si>
    <t>Wide-Grip-Lat-Pulldown</t>
  </si>
  <si>
    <t>Bent-Over-Alternating-Dumbbell-Row</t>
  </si>
  <si>
    <t>Bent-Over-Barbell-Row</t>
  </si>
  <si>
    <t>Bent-Over-Dumbbell-Row</t>
  </si>
  <si>
    <t>Bent-Over-Hammer-Dumbbell-Row</t>
  </si>
  <si>
    <t>Bent-Over-Long-Barbell-Row</t>
  </si>
  <si>
    <t>Bent-Over-Reverse-Grip-Barbell-Row</t>
  </si>
  <si>
    <t>Bent-Over-Single-Arm-Long-Barbell-Row</t>
  </si>
  <si>
    <t>Machine-Row</t>
  </si>
  <si>
    <t>One-Arm-Dumbbell-Row</t>
  </si>
  <si>
    <t>Reverse-Incline-Dumbbell-Row</t>
  </si>
  <si>
    <t>Rope-Cable-Row</t>
  </si>
  <si>
    <t>Seated-Cable-Row</t>
  </si>
  <si>
    <t>Single-Arm-Cable-Row</t>
  </si>
  <si>
    <t>Single-Arm-Dumbbell-Row</t>
  </si>
  <si>
    <t>Single-Arm-Lat-Pulldown</t>
  </si>
  <si>
    <t>Standing-Cable-Row</t>
  </si>
  <si>
    <t>Standing-Single-Arm-Cable-Row</t>
  </si>
  <si>
    <t>Alternating-Dumbbell-Curl</t>
  </si>
  <si>
    <t>Alternating-Hammer-Curl</t>
  </si>
  <si>
    <t>Barbell-Curl</t>
  </si>
  <si>
    <t>Bicep-Curl</t>
  </si>
  <si>
    <t>Cable-Curl</t>
  </si>
  <si>
    <t>Concentration-Dumbbell-Curl</t>
  </si>
  <si>
    <t>Cross-Body-Hammer-Curl</t>
  </si>
  <si>
    <t>Dumbbell-Curl</t>
  </si>
  <si>
    <t>EZ-Bar-Curl</t>
  </si>
  <si>
    <t>Hammer-Curl</t>
  </si>
  <si>
    <t>Incline-Alternating-Dumbbell-Curl</t>
  </si>
  <si>
    <t>Incline-Alternating-Hammer-Curl</t>
  </si>
  <si>
    <t>Incline-Dumbbell-Curl</t>
  </si>
  <si>
    <t>Incline-Hammer-Curl</t>
  </si>
  <si>
    <t>Kneeling-Cable-Curl</t>
  </si>
  <si>
    <t>Lying-Cable-Curl</t>
  </si>
  <si>
    <t>Lying-Double-Biceps-Cable-Curl</t>
  </si>
  <si>
    <t>Lying-High-Cable-Curl</t>
  </si>
  <si>
    <t>Machine-Curl</t>
  </si>
  <si>
    <t>Overhead-Double-Biceps-Cable-Curl</t>
  </si>
  <si>
    <t>Overhead-Rope-Cable-Curl</t>
  </si>
  <si>
    <t>Preacher-Barbell-Curl</t>
  </si>
  <si>
    <t>Preacher-Cable-Curl</t>
  </si>
  <si>
    <t>Preacher-Dumbbell-Curl</t>
  </si>
  <si>
    <t>Preacher-EZ-Bar-Curl</t>
  </si>
  <si>
    <t>Preacher-Hammer-Dumbbell-Curl</t>
  </si>
  <si>
    <t>Preacher-Single-Arm-Dumbbell-Curl</t>
  </si>
  <si>
    <t>Reverse-Curl</t>
  </si>
  <si>
    <t>Rope-Cable-Curl</t>
  </si>
  <si>
    <t>Seated-Alternating-Curl</t>
  </si>
  <si>
    <t>Seated-Alternating-Hammer-Curl</t>
  </si>
  <si>
    <t>Seated-Dumbbell-Curl</t>
  </si>
  <si>
    <t>Seated-Hammer-Curl</t>
  </si>
  <si>
    <t>Single-Arm-Barbell-Curl</t>
  </si>
  <si>
    <t>Single-Arm-Cable-Curl</t>
  </si>
  <si>
    <t>Spider-Curl</t>
  </si>
  <si>
    <t>Barbell-Calf-Raise</t>
  </si>
  <si>
    <t>Calf-Press</t>
  </si>
  <si>
    <t>Dumbbell-Calf-Raise</t>
  </si>
  <si>
    <t>Single-Leg-Calf-Press</t>
  </si>
  <si>
    <t>Single-Leg-Dumbbell-Calf-Raise</t>
  </si>
  <si>
    <t>Smith-Machine-Calf-Raise</t>
  </si>
  <si>
    <t>Seated-Calf-Raise</t>
  </si>
  <si>
    <t>Seated-Single-Leg-Calf-Raise</t>
  </si>
  <si>
    <t>Alternating-Dumbbell-Bench-Press</t>
  </si>
  <si>
    <t>Barbell-Bench-Press</t>
  </si>
  <si>
    <t>Chest-Press</t>
  </si>
  <si>
    <t>Decline-Dumbbell-Bench-Press</t>
  </si>
  <si>
    <t>Decline-Smith-Machine-Bench-Press</t>
  </si>
  <si>
    <t>Dumbbell-Bench-Press</t>
  </si>
  <si>
    <t>Dumbbell-Push-Up</t>
  </si>
  <si>
    <t>Elevated-Push-Up</t>
  </si>
  <si>
    <t>Flat-Bench-Press</t>
  </si>
  <si>
    <t>Incline-Alternating-Dumbbell-Bench-Press</t>
  </si>
  <si>
    <t>Incline-Barbell-Bench-Press</t>
  </si>
  <si>
    <t>Incline-Bench-Press</t>
  </si>
  <si>
    <t>Incline-Dumbbell-Bench-Press</t>
  </si>
  <si>
    <t>Incline-Hammer-Dumbbell-Bench-Press</t>
  </si>
  <si>
    <t>Incline-Single-Arm-Dumbbell-Bench-Press</t>
  </si>
  <si>
    <t>Incline-Smith-Machine-Bench-Press</t>
  </si>
  <si>
    <t>Incline-Twisting-Dumbbell-Bench-Press</t>
  </si>
  <si>
    <t>Kneeling-Push-Up</t>
  </si>
  <si>
    <t>Machine-Bench-Press</t>
  </si>
  <si>
    <t>Machine-Vertical-Bench-Press</t>
  </si>
  <si>
    <t>Medicine-Ball-Crossover-Push-Up</t>
  </si>
  <si>
    <t>Single-Arm-Dumbbell-Bench-Press</t>
  </si>
  <si>
    <t>Smith-Machine-Bench-Press</t>
  </si>
  <si>
    <t>Twisting-Dumbbell-Bench-Press</t>
  </si>
  <si>
    <t>Wide-Grip-Push-Up</t>
  </si>
  <si>
    <t>Cable-Crossover</t>
  </si>
  <si>
    <t>Cable-Fly</t>
  </si>
  <si>
    <t>Decline-Dumbbell-Fly</t>
  </si>
  <si>
    <t>Dumbbell-Fly</t>
  </si>
  <si>
    <t>High-Cable-Crossover</t>
  </si>
  <si>
    <t>Incline-Cable-Fly</t>
  </si>
  <si>
    <t>Incline-Dumbbell-Fly</t>
  </si>
  <si>
    <t>Incline-Twisting-Dumbbell-Fly</t>
  </si>
  <si>
    <t>Low-Cable-Crossover</t>
  </si>
  <si>
    <t>Pec-Deck</t>
  </si>
  <si>
    <t>Pec-Deck-Fly</t>
  </si>
  <si>
    <t>Single-Leg-Hip-Lift</t>
  </si>
  <si>
    <t>Leg-Curl</t>
  </si>
  <si>
    <t>Lying-Alternating-Leg-Curl</t>
  </si>
  <si>
    <t>Lying-Leg-Curl</t>
  </si>
  <si>
    <t>Lying-Single-Leg-Curl</t>
  </si>
  <si>
    <t>Seated-Leg-Curl</t>
  </si>
  <si>
    <t>Barbell-Diagonal-Lunge</t>
  </si>
  <si>
    <t>Barbell-Hack-Squat</t>
  </si>
  <si>
    <t>Barbell-Lunge</t>
  </si>
  <si>
    <t>Barbell-Reverse-Lunge</t>
  </si>
  <si>
    <t>Barbell-Side-Lunge</t>
  </si>
  <si>
    <t>Barbell-Split-Squat</t>
  </si>
  <si>
    <t>Barbell-Squat</t>
  </si>
  <si>
    <t>Barbell-Step-Up</t>
  </si>
  <si>
    <t>Barbell-Walking-Lunge</t>
  </si>
  <si>
    <t>Diagonal-Lunge</t>
  </si>
  <si>
    <t>Dumbbell-Diagonal-Lunge</t>
  </si>
  <si>
    <t>Dumbbell-Lunge</t>
  </si>
  <si>
    <t>Dumbbell-Reverse-Lunge</t>
  </si>
  <si>
    <t>Dumbbell-Side-Lunge</t>
  </si>
  <si>
    <t>Dumbbell-Split-Squat</t>
  </si>
  <si>
    <t>Dumbbell-Squat</t>
  </si>
  <si>
    <t>Dumbbell-Step-Up</t>
  </si>
  <si>
    <t>Dumbbell-Walking-Lunge</t>
  </si>
  <si>
    <t>Forward-Lunge</t>
  </si>
  <si>
    <t>Lateral-Barbell-Squat</t>
  </si>
  <si>
    <t>Lateral-Barbell-Step-Up</t>
  </si>
  <si>
    <t>Lateral-Squat</t>
  </si>
  <si>
    <t>Lateral-Step-Up</t>
  </si>
  <si>
    <t>Leg-Press</t>
  </si>
  <si>
    <t>Lying-Machine-Squat</t>
  </si>
  <si>
    <t>Machine-Hack-Squat</t>
  </si>
  <si>
    <t>Reverse-Lunge</t>
  </si>
  <si>
    <t>Single-Arm-Barbell-Side-Squat</t>
  </si>
  <si>
    <t>Single-Arm-Dumbbell-Side-Squat</t>
  </si>
  <si>
    <t>Single-Leg-Barbell-Squat</t>
  </si>
  <si>
    <t>Single-Leg-Box-Squat</t>
  </si>
  <si>
    <t>Single-Leg-Dumbbell-Box-Squat</t>
  </si>
  <si>
    <t>Single-Leg-Dumbbell-Squat</t>
  </si>
  <si>
    <t>Single-Leg-Squat</t>
  </si>
  <si>
    <t>Smith-Machine-Squat</t>
  </si>
  <si>
    <t>Split-Squat</t>
  </si>
  <si>
    <t>Walking-Lunge</t>
  </si>
  <si>
    <t>Alternating-Leg-Extension</t>
  </si>
  <si>
    <t>Leg-Extension</t>
  </si>
  <si>
    <t>Single-Leg-Extension</t>
  </si>
  <si>
    <t>Alternating-Superman</t>
  </si>
  <si>
    <t>Back-Raise</t>
  </si>
  <si>
    <t>Quadruped-Alternating-Superman</t>
  </si>
  <si>
    <t>Superman-Hold</t>
  </si>
  <si>
    <t>Arnold-Dumbbell-Press</t>
  </si>
  <si>
    <t>Barbell-Shoulder-Press</t>
  </si>
  <si>
    <t>Dumbbell-Alternating-Shoulder-Press</t>
  </si>
  <si>
    <t>Dumbbell-Front-Raise</t>
  </si>
  <si>
    <t>Dumbbell-Shoulder-Press</t>
  </si>
  <si>
    <t>Dumbbell-Twisting-Shoulder-Press</t>
  </si>
  <si>
    <t>Machine-Shoulder-Press</t>
  </si>
  <si>
    <t>Seated-Dumbbell-Rear-Delt-Elbow-Raise</t>
  </si>
  <si>
    <t>Single-Arm-Dumbbell-Shoulder-Press</t>
  </si>
  <si>
    <t>Smith-Machine-Shoulder-Press</t>
  </si>
  <si>
    <t>Barbell-Front-Raise</t>
  </si>
  <si>
    <t>Bent-Over-Cable-Rear-Delt-Raise</t>
  </si>
  <si>
    <t>Bent-Over-Dumbbell-Rear-Delt-Raise</t>
  </si>
  <si>
    <t>Cable-Front-Raise</t>
  </si>
  <si>
    <t>Cable-Lateral-Raise</t>
  </si>
  <si>
    <t>Dumbbell-Lateral-Raise</t>
  </si>
  <si>
    <t>Front-Plate-Raise</t>
  </si>
  <si>
    <t>Kneeling-Single-Arm-Cable-Rear-Delt-Raise</t>
  </si>
  <si>
    <t>Lying-Dumbbell-External-Rotation</t>
  </si>
  <si>
    <t>Lying-Dumbbell-Rear-Delt-Raise</t>
  </si>
  <si>
    <t>Lying-Single-Arm-Dumbbell-Rear-Delt-Raise</t>
  </si>
  <si>
    <t>Pec-Deck-Real-Delt-Extensions</t>
  </si>
  <si>
    <t>Reverse-Incline-Dumbbell-Rear-Delt-Raise</t>
  </si>
  <si>
    <t>Seated-Dumbbell-Rear-Delt-Raise</t>
  </si>
  <si>
    <t>Single-Arm-Cable-Lateral-Raise</t>
  </si>
  <si>
    <t>Cable-External-Rotation</t>
  </si>
  <si>
    <t>Close-Grip-Bench-Press</t>
  </si>
  <si>
    <t>Forward-Lean-Dips</t>
  </si>
  <si>
    <t>Assisted-Dips</t>
  </si>
  <si>
    <t>Bench-Dips</t>
  </si>
  <si>
    <t>Diamond-Push-Up</t>
  </si>
  <si>
    <t>Machine-Dips</t>
  </si>
  <si>
    <t>Decline-Dumbbell-Triceps-Extension</t>
  </si>
  <si>
    <t>Decline-EZ-Bar-Tricep-Extension</t>
  </si>
  <si>
    <t>Decline-Single-Dumbbell-Triceps-Extension</t>
  </si>
  <si>
    <t>Decline-Single-Arm-Dumbbell-Triceps-Extension</t>
  </si>
  <si>
    <t>Dumbbell-Kickback</t>
  </si>
  <si>
    <t>Incline-EZ-Bar-Tricep-Extension</t>
  </si>
  <si>
    <t>Kneeling-Cable-Triceps-Extension</t>
  </si>
  <si>
    <t>Leaning-Overhead-Tricep-Extension</t>
  </si>
  <si>
    <t>Low-Cable-Triceps-Extension</t>
  </si>
  <si>
    <t>Lying-Cable-Triceps-Extension</t>
  </si>
  <si>
    <t>Lying-EZ-Bar-Triceps-Extension</t>
  </si>
  <si>
    <t>Lying-Overhead-EZ-Bar-Tricep-Extension</t>
  </si>
  <si>
    <t>Lying-Reverse-EZ-Bar-Triceps-Extension</t>
  </si>
  <si>
    <t>Lying-Single-Dumbbell-Triceps-Extension</t>
  </si>
  <si>
    <t>Lying-Single-Arm-Dumbbell-Triceps-Extension</t>
  </si>
  <si>
    <t>Lying-Tricep-Extensions</t>
  </si>
  <si>
    <t>Overhead-Dumbbell-Triceps-Extension</t>
  </si>
  <si>
    <t>Overhead-EZ-Bar-Triceps-Extension</t>
  </si>
  <si>
    <t>Overhead-Rope-Cable-Tricep-Extension</t>
  </si>
  <si>
    <t>Overhead-Single-Dumbbell-Tricep-Extension</t>
  </si>
  <si>
    <t>Overhead-Single-Arm-Cable-Tricep-Extension</t>
  </si>
  <si>
    <t>Overhead-Single-Arm-Dumbbell-Tricep-Extension</t>
  </si>
  <si>
    <t>Reverse-Tricep-Pushdown</t>
  </si>
  <si>
    <t>Rope-Triceps-Pushdown</t>
  </si>
  <si>
    <t>Single-Arm-Towel-Triceps-Pushdown</t>
  </si>
  <si>
    <t>Single-Arm-Triceps-Pushdown</t>
  </si>
  <si>
    <t>Towel-Triceps-Pushdown</t>
  </si>
  <si>
    <t>Tricep-Extensions</t>
  </si>
  <si>
    <t>Tricep-Pushdown</t>
  </si>
  <si>
    <t>V-Bar-Tricep-Pushdown</t>
  </si>
  <si>
    <t>Calf-Raise-Seated</t>
  </si>
  <si>
    <t>Calf-Raise-Standing</t>
  </si>
  <si>
    <t>Front-Plank</t>
  </si>
  <si>
    <t>Single-Arm-Dumbbell-Curl-with-Incline-Bench</t>
  </si>
  <si>
    <t>Front-Plank-from-toes</t>
  </si>
  <si>
    <t>Side-Plank-from-knees</t>
  </si>
  <si>
    <t>Side-Plank-hip-lift</t>
  </si>
  <si>
    <t>Side-Plank-from-toes</t>
  </si>
  <si>
    <t>Bottom-Top-Full-Curls</t>
  </si>
  <si>
    <t>Cross-Crunch-with-Medicine-Ball</t>
  </si>
  <si>
    <t>Decline-Sit-Up-with-Twist</t>
  </si>
  <si>
    <t>Abdominal_Lower</t>
  </si>
  <si>
    <t>Full_Reverse_Crunch</t>
  </si>
  <si>
    <t>Alternating_Heel_Touch</t>
  </si>
  <si>
    <t>Front_Plank_from_knees</t>
  </si>
  <si>
    <t>Crunch-toe-touch</t>
  </si>
  <si>
    <t>Abdominal_Upper</t>
  </si>
  <si>
    <t>Back_Latissimus_Dorsi</t>
  </si>
  <si>
    <t>Calves_Gastrocnemius</t>
  </si>
  <si>
    <t>Calves_Soleus</t>
  </si>
  <si>
    <t>Chest_Pectoralis</t>
  </si>
  <si>
    <t>Legs_Quadriceps</t>
  </si>
  <si>
    <t>Lower_Back_Erector_Spinae</t>
  </si>
  <si>
    <t>Shoulders_Delts_and_Traps</t>
  </si>
  <si>
    <t>Muscle</t>
  </si>
  <si>
    <t>T.S.</t>
  </si>
  <si>
    <t>Weight</t>
  </si>
  <si>
    <t>CV</t>
  </si>
  <si>
    <t>RES</t>
  </si>
  <si>
    <t>Zone (intensity)</t>
  </si>
  <si>
    <t>Main Session</t>
  </si>
  <si>
    <t>No Training system</t>
  </si>
  <si>
    <t>10m</t>
  </si>
  <si>
    <t>11m</t>
  </si>
  <si>
    <t>12m</t>
  </si>
  <si>
    <t>15m</t>
  </si>
  <si>
    <t>18m</t>
  </si>
  <si>
    <t>20m</t>
  </si>
  <si>
    <t>25m</t>
  </si>
  <si>
    <t>13m</t>
  </si>
  <si>
    <t>14m</t>
  </si>
  <si>
    <t>16m</t>
  </si>
  <si>
    <t>17m</t>
  </si>
  <si>
    <t>19m</t>
  </si>
  <si>
    <t>21m</t>
  </si>
  <si>
    <t>22m</t>
  </si>
  <si>
    <t>23m</t>
  </si>
  <si>
    <t>24m</t>
  </si>
  <si>
    <t>26m</t>
  </si>
  <si>
    <t>27m</t>
  </si>
  <si>
    <t>28m</t>
  </si>
  <si>
    <t>29m</t>
  </si>
  <si>
    <t>30m</t>
  </si>
  <si>
    <t>Zones</t>
  </si>
  <si>
    <t>1 (very easy - walking)</t>
  </si>
  <si>
    <t>1 - 2 (very easy/easy - walking/jogging)</t>
  </si>
  <si>
    <t>2 (easy - jogging)</t>
  </si>
  <si>
    <t>3 (challenging - running)</t>
  </si>
  <si>
    <t>2 - 3 (easy/challenging - jogging/running)</t>
  </si>
  <si>
    <t>3 - 4 (challenging/hard - running/sprinting)</t>
  </si>
  <si>
    <t>4 - (hard - sprinting)</t>
  </si>
  <si>
    <t>4 - 4a (hard-not sustainable - sprinting/flat out)</t>
  </si>
  <si>
    <t>4a - (not sustainable - flat out)</t>
  </si>
  <si>
    <t>1-2</t>
  </si>
  <si>
    <t>1-3</t>
  </si>
  <si>
    <t>1-4</t>
  </si>
  <si>
    <t>2-3</t>
  </si>
  <si>
    <t>1-4a</t>
  </si>
  <si>
    <t>2-4</t>
  </si>
  <si>
    <t>2-4a</t>
  </si>
  <si>
    <t>3-4</t>
  </si>
  <si>
    <t>3-4a</t>
  </si>
  <si>
    <t>Long_Slow_Duration</t>
  </si>
  <si>
    <t>1:2</t>
  </si>
  <si>
    <t>1:3</t>
  </si>
  <si>
    <t>1:4</t>
  </si>
  <si>
    <t>1:5</t>
  </si>
  <si>
    <t>1:6</t>
  </si>
  <si>
    <t>2:3</t>
  </si>
  <si>
    <t>2:5</t>
  </si>
  <si>
    <t>2:1</t>
  </si>
  <si>
    <t>1:1</t>
  </si>
  <si>
    <t>3:1</t>
  </si>
  <si>
    <t>3:2</t>
  </si>
  <si>
    <t>3:4</t>
  </si>
  <si>
    <t>3:5</t>
  </si>
  <si>
    <t>4:1</t>
  </si>
  <si>
    <t>4:3</t>
  </si>
  <si>
    <t>4:5</t>
  </si>
  <si>
    <t>5:1</t>
  </si>
  <si>
    <t>5:2</t>
  </si>
  <si>
    <t>5:3</t>
  </si>
  <si>
    <t>5:4</t>
  </si>
  <si>
    <t>5:6</t>
  </si>
  <si>
    <t>Ratio</t>
  </si>
  <si>
    <t>intervals</t>
  </si>
  <si>
    <t>NA</t>
  </si>
  <si>
    <t>Fartlek N/A</t>
  </si>
  <si>
    <t>LSD N/A</t>
  </si>
  <si>
    <t>3kg</t>
  </si>
  <si>
    <t>4kg</t>
  </si>
  <si>
    <t>5kg</t>
  </si>
  <si>
    <t>6kg</t>
  </si>
  <si>
    <t>7kg</t>
  </si>
  <si>
    <t>8kg</t>
  </si>
  <si>
    <t>9kg</t>
  </si>
  <si>
    <t>10kg</t>
  </si>
  <si>
    <t>12.5kg</t>
  </si>
  <si>
    <t>15kg</t>
  </si>
  <si>
    <t>17.5kg</t>
  </si>
  <si>
    <t>20kg</t>
  </si>
  <si>
    <t>Body Weight</t>
  </si>
  <si>
    <t>Training Aims</t>
  </si>
  <si>
    <t>Full Body_Endurance</t>
  </si>
  <si>
    <t>Upperbody_Endurance</t>
  </si>
  <si>
    <t>Lowerbody_Endurance</t>
  </si>
  <si>
    <t>Push_Strength</t>
  </si>
  <si>
    <t>Push_Hypertrophy</t>
  </si>
  <si>
    <t>Push_Endurance</t>
  </si>
  <si>
    <t>Pull_Strength</t>
  </si>
  <si>
    <t>Pull_Hypertrophy</t>
  </si>
  <si>
    <t>Pull_Endurance</t>
  </si>
  <si>
    <t>Chest/Arms_Strength</t>
  </si>
  <si>
    <t>Chest/Arms_Hypertrophy</t>
  </si>
  <si>
    <t>Back/Arms_Strength</t>
  </si>
  <si>
    <t>Back/Arms_Hypertrophy</t>
  </si>
  <si>
    <t>Shoulders/Arms_Strength</t>
  </si>
  <si>
    <t>Shoulders/Arms_Hypertrophy</t>
  </si>
  <si>
    <t>Lowerbody_Hypertrophy</t>
  </si>
  <si>
    <t>Lowerbody_Strength</t>
  </si>
  <si>
    <t>Full Body_Stability</t>
  </si>
  <si>
    <t>Full Body_Strength</t>
  </si>
  <si>
    <t>Full Body_Power</t>
  </si>
  <si>
    <t>CV Aim</t>
  </si>
  <si>
    <t>Resistance Aim</t>
  </si>
  <si>
    <t>CV Aims</t>
  </si>
  <si>
    <t xml:space="preserve">Aerobic Threshold </t>
  </si>
  <si>
    <t xml:space="preserve">Aerobic Endurance </t>
  </si>
  <si>
    <t xml:space="preserve">Anerobic Threshold </t>
  </si>
  <si>
    <t>Improved Recovery</t>
  </si>
  <si>
    <t>Week 1 Workout</t>
  </si>
  <si>
    <t>Week 2 Workout</t>
  </si>
  <si>
    <t>Week 3 Workout</t>
  </si>
  <si>
    <t>Week 4 Workout</t>
  </si>
  <si>
    <t>Week 5 Workout</t>
  </si>
  <si>
    <t>Week 6 Workout</t>
  </si>
  <si>
    <t>Week 7 Workout</t>
  </si>
  <si>
    <t>Week 8 Workout</t>
  </si>
  <si>
    <t xml:space="preserve">This exercise library identifies over 250 exercises for all the major muscle groups of the body and are identified as Beginner, Intermediate, or Advanced according to their level of difficulty. </t>
  </si>
  <si>
    <t>Modality: FW=Free Weight / C=Cables / M=FixedResistance                                                                                                              Joint: M=Multi-joint (compound) S=Single-joint (Isolation)</t>
  </si>
  <si>
    <t>1 - 2 - 3 (P)</t>
  </si>
  <si>
    <t>6</t>
  </si>
  <si>
    <t>3 + 2 drops</t>
  </si>
  <si>
    <t>3 + 3 drops</t>
  </si>
  <si>
    <t>4 + 2 drops</t>
  </si>
  <si>
    <t>4 + 3 drops</t>
  </si>
  <si>
    <t>(5-6) - (4-5) - (3-4) (P)</t>
  </si>
  <si>
    <t>(3-4)-(4-5)-(5-6)-(4-5)-(3-4) (P)</t>
  </si>
  <si>
    <t>1-2-3-2-1 (P)</t>
  </si>
  <si>
    <t>3-2-1 (P)</t>
  </si>
  <si>
    <t>(3-4)-(4-5)-(5-6) (P)</t>
  </si>
  <si>
    <t>(6-8)-(8-10)-(10-12) (P)</t>
  </si>
  <si>
    <t>(10-12)-(8-10)-(6-8) (P)</t>
  </si>
  <si>
    <t>(6-8)-(8-10)-(10-12)-(8-10)-(6-8) (P)</t>
  </si>
  <si>
    <t>(12-15)-(15-18)-(18-20) (P)</t>
  </si>
  <si>
    <t>(18-20)-(15-18)-(12-15)-(15-18)-(18-20) (P)</t>
  </si>
  <si>
    <t>5x5x5 (M)</t>
  </si>
  <si>
    <t>7x7x7 (M)</t>
  </si>
  <si>
    <t>9x9x9 (M)</t>
  </si>
  <si>
    <t>1 - 2 (F+1-2)</t>
  </si>
  <si>
    <t>6 - 8 (F+2-3)</t>
  </si>
  <si>
    <t>2 - 3 (F+1-2)</t>
  </si>
  <si>
    <t>3 - 5 (F+1-2)</t>
  </si>
  <si>
    <t>5 - 6 (F+1-2)</t>
  </si>
  <si>
    <t>8 - 10 (F+2-3)</t>
  </si>
  <si>
    <t>10 - 12 (F+2-3)</t>
  </si>
  <si>
    <t>12 - 15 (F+2-3)</t>
  </si>
  <si>
    <t>Duration</t>
  </si>
  <si>
    <t>Giant</t>
  </si>
  <si>
    <t>Additional Exercises</t>
  </si>
  <si>
    <t>Legs_Hamstrings</t>
  </si>
  <si>
    <t>core training systems</t>
  </si>
  <si>
    <t>Pyramid Training</t>
  </si>
  <si>
    <t>SS/PP</t>
  </si>
  <si>
    <t>10 + 3 (GVT)</t>
  </si>
  <si>
    <t>1 - 2 (E)</t>
  </si>
  <si>
    <t>2 - 3 (E)</t>
  </si>
  <si>
    <t>1 - 2 (N+1-2)</t>
  </si>
  <si>
    <t>2 - 3 (N+1-2)</t>
  </si>
  <si>
    <t>3 - 5 (N+1-2)</t>
  </si>
  <si>
    <t>5 - 6 (N+1-2)</t>
  </si>
  <si>
    <t>6 - 8 (N+2-3)</t>
  </si>
  <si>
    <t>8 - 10 (N+2-3)</t>
  </si>
  <si>
    <t>10 - 12 (N+2-3)</t>
  </si>
  <si>
    <t>12 - 15 (N+2-3)</t>
  </si>
  <si>
    <t>100-105%</t>
  </si>
  <si>
    <t>105-110%</t>
  </si>
  <si>
    <t>110-115%</t>
  </si>
  <si>
    <t>115-120%</t>
  </si>
  <si>
    <t>Clean</t>
  </si>
  <si>
    <t>Snatch</t>
  </si>
  <si>
    <t>Full_Body_Movements</t>
  </si>
  <si>
    <t>Cable-Internal-Rotation</t>
  </si>
  <si>
    <t>Tri/GVT</t>
  </si>
  <si>
    <t>-------------------------------------------------------------</t>
  </si>
  <si>
    <t>Straight-arm-pull-down</t>
  </si>
  <si>
    <t>Hang Clean</t>
  </si>
  <si>
    <t>Muscle Ups</t>
  </si>
  <si>
    <t>Squats</t>
  </si>
  <si>
    <t>Split Lunges</t>
  </si>
  <si>
    <t>Prowler</t>
  </si>
  <si>
    <t>Push Press</t>
  </si>
  <si>
    <t>Clean and Jerk</t>
  </si>
  <si>
    <t>Step Ups</t>
  </si>
  <si>
    <t>Box Jumps</t>
  </si>
  <si>
    <t>Clean and Press</t>
  </si>
  <si>
    <t>Kettle Bell Swings</t>
  </si>
  <si>
    <t>Chest_and_Back</t>
  </si>
  <si>
    <t>--------------------------------------------------------</t>
  </si>
  <si>
    <t>Seated-Row (pronated grip)</t>
  </si>
  <si>
    <t>Seated-Row (neutral grip)</t>
  </si>
  <si>
    <t>Seated-Row (supinated grip)</t>
  </si>
  <si>
    <t xml:space="preserve">Suspended Row </t>
  </si>
  <si>
    <t>Kettlebell Row (double)</t>
  </si>
  <si>
    <t>Kettlebell Row (single)</t>
  </si>
  <si>
    <t>Hamstrings_and_Quadriceps</t>
  </si>
  <si>
    <t>Single leg deadlift</t>
  </si>
  <si>
    <t>Romanian Deadlift</t>
  </si>
  <si>
    <t>Bulgarian Deadlift</t>
  </si>
  <si>
    <t>Hip-Lift  (bridge)</t>
  </si>
  <si>
    <t>Elevated-Single-Leg-Hip-Lift  (bridge)</t>
  </si>
  <si>
    <t>Elevated-Hip-Lift  (bridge)</t>
  </si>
  <si>
    <t>Bent-Knee-Single-Leg-Hip-Lift  (bridge)</t>
  </si>
  <si>
    <t>Conditioning Ball Reverse Jack Knife</t>
  </si>
  <si>
    <t>Suspended Reverse Mountain Climbers</t>
  </si>
  <si>
    <t>------------------------------------------</t>
  </si>
  <si>
    <t>Gluteals</t>
  </si>
  <si>
    <t>Hip Thrust</t>
  </si>
  <si>
    <t>Glute Bridge</t>
  </si>
  <si>
    <t>Glute Kickbacks</t>
  </si>
  <si>
    <t>Rope Pull Throughs</t>
  </si>
  <si>
    <t>Cable Hip Extensions</t>
  </si>
  <si>
    <t>Lunges</t>
  </si>
  <si>
    <t>Pistol Squats</t>
  </si>
  <si>
    <t>Sumo Squat</t>
  </si>
  <si>
    <t>Sumo Deadlift</t>
  </si>
  <si>
    <t>Wide Leg Press</t>
  </si>
  <si>
    <t>----------------------------------------------------------</t>
  </si>
  <si>
    <t>Deltoids_and_Lats</t>
  </si>
  <si>
    <t>Quads_Hamstrings_Glutes</t>
  </si>
  <si>
    <t>Trapezius_and_Rhomboids</t>
  </si>
  <si>
    <t>-----------------------------------</t>
  </si>
  <si>
    <t>Full_Core</t>
  </si>
  <si>
    <t>Total Core</t>
  </si>
  <si>
    <t>Lower_Back</t>
  </si>
  <si>
    <t>Bird Dog</t>
  </si>
  <si>
    <t>Hyper-extension</t>
  </si>
  <si>
    <t>Arms_Biceps_Triceps</t>
  </si>
  <si>
    <t>Chest/Arms_Endurance</t>
  </si>
  <si>
    <t>Back/Arms_Endurance</t>
  </si>
  <si>
    <t>Shoulders/Arms_Endurance</t>
  </si>
  <si>
    <t>Press Up</t>
  </si>
  <si>
    <t>Sit up</t>
  </si>
  <si>
    <t>Bench Press</t>
  </si>
  <si>
    <t>Shoulder Press</t>
  </si>
  <si>
    <t>Squat and press</t>
  </si>
  <si>
    <t>Lunge and Press</t>
  </si>
  <si>
    <t>Curl and Press</t>
  </si>
  <si>
    <t>Tricep Dip</t>
  </si>
  <si>
    <t>Broard Jumps</t>
  </si>
  <si>
    <t>Squat Jumps</t>
  </si>
  <si>
    <t>Back Extension</t>
  </si>
  <si>
    <t>Thruster</t>
  </si>
  <si>
    <t>Inverted Body Row</t>
  </si>
  <si>
    <t>Rationale:</t>
  </si>
  <si>
    <t>WEEK 1</t>
  </si>
  <si>
    <t>WEEK 2</t>
  </si>
  <si>
    <t>WEEK 3</t>
  </si>
  <si>
    <t>WEEK 4</t>
  </si>
  <si>
    <t>WEEK 5</t>
  </si>
  <si>
    <t>WEEK 6</t>
  </si>
  <si>
    <t>WEEK 7</t>
  </si>
  <si>
    <t>WEEK 8</t>
  </si>
  <si>
    <t>10 + 10-12 (GVT)</t>
  </si>
  <si>
    <t>3 - 5 (N+3-5)</t>
  </si>
  <si>
    <t>5 - 6 (N+3-5)</t>
  </si>
  <si>
    <t>6 - 8 (N+3-5)</t>
  </si>
  <si>
    <t>8 - 10 (N+3-5)</t>
  </si>
  <si>
    <t>10 - 12 (N+3-5)</t>
  </si>
  <si>
    <t>10 - 15 seconds</t>
  </si>
  <si>
    <t>15 - 30 seconds</t>
  </si>
  <si>
    <t>30 - 45 seconds</t>
  </si>
  <si>
    <t>3 - 5 (E)</t>
  </si>
  <si>
    <t>45 - 60 seconds</t>
  </si>
  <si>
    <t>Upperbody_Hypertrophy</t>
  </si>
  <si>
    <t>Upperbody_Strength</t>
  </si>
  <si>
    <t>Total Volume:</t>
  </si>
  <si>
    <t>Intensity:</t>
  </si>
  <si>
    <t>kg</t>
  </si>
  <si>
    <t>*Repetition Volume:</t>
  </si>
  <si>
    <t>* Average rep taken from range</t>
  </si>
  <si>
    <t>When workout is completed actual rep should be noted and volume and intensity adjusted</t>
  </si>
  <si>
    <t>LIFT 1</t>
  </si>
  <si>
    <t>LIFT 2</t>
  </si>
  <si>
    <t>LIFT 3</t>
  </si>
  <si>
    <t>LIFT  4</t>
  </si>
  <si>
    <t>LIFT 5</t>
  </si>
  <si>
    <t>LIFT 6</t>
  </si>
  <si>
    <t>Core (abdominal) Exercise</t>
  </si>
  <si>
    <t>(Rep Range)</t>
  </si>
  <si>
    <t>Reps (*Actual Reps)</t>
  </si>
  <si>
    <t>Volume-Load</t>
  </si>
  <si>
    <t>Totals</t>
  </si>
  <si>
    <t>Volume Load</t>
  </si>
  <si>
    <t>Total Volume</t>
  </si>
  <si>
    <t>Repetition Volume</t>
  </si>
  <si>
    <t>*Average Reps Used</t>
  </si>
  <si>
    <t>True intensity</t>
  </si>
  <si>
    <t>Rounded Up</t>
  </si>
  <si>
    <t>Week 2</t>
  </si>
  <si>
    <t>WEEK 1: (ORIGINAL WORKOUT)</t>
  </si>
  <si>
    <t xml:space="preserve">WEEK 5 </t>
  </si>
  <si>
    <t>LIFT 4</t>
  </si>
  <si>
    <t>INCREASE               NO CHANGE</t>
  </si>
  <si>
    <t>Frequency</t>
  </si>
  <si>
    <t>Intensity</t>
  </si>
  <si>
    <t>Intensity THR</t>
  </si>
  <si>
    <t>Cardiovascular Progression</t>
  </si>
  <si>
    <t>INCREASE OR NO CHANGE</t>
  </si>
  <si>
    <t>WEEK</t>
  </si>
  <si>
    <t>Training System</t>
  </si>
  <si>
    <t>Resistance Training</t>
  </si>
  <si>
    <t>Cardiovascular Training</t>
  </si>
  <si>
    <t>*PUT AN X IN THE BOX IF THE VARIABLE HAS BEEN INCREASED</t>
  </si>
  <si>
    <t>6.5</t>
  </si>
  <si>
    <t>7</t>
  </si>
  <si>
    <t>7.5</t>
  </si>
  <si>
    <t>8</t>
  </si>
  <si>
    <t>5.5</t>
  </si>
  <si>
    <t>4.5</t>
  </si>
  <si>
    <t>8.5</t>
  </si>
  <si>
    <t>9</t>
  </si>
  <si>
    <t>9.5</t>
  </si>
  <si>
    <t>10</t>
  </si>
  <si>
    <t>3.5</t>
  </si>
  <si>
    <t>2.5</t>
  </si>
  <si>
    <t>1.5</t>
  </si>
  <si>
    <t>12.5</t>
  </si>
  <si>
    <t>15</t>
  </si>
  <si>
    <t>17.5</t>
  </si>
  <si>
    <t>20</t>
  </si>
  <si>
    <t>22.5</t>
  </si>
  <si>
    <t>25</t>
  </si>
  <si>
    <t>27.5</t>
  </si>
  <si>
    <t>30</t>
  </si>
  <si>
    <t>32.5</t>
  </si>
  <si>
    <t>35</t>
  </si>
  <si>
    <t>37.5</t>
  </si>
  <si>
    <t>40</t>
  </si>
  <si>
    <t>42.5</t>
  </si>
  <si>
    <t>45</t>
  </si>
  <si>
    <t>47.5</t>
  </si>
  <si>
    <t>50</t>
  </si>
  <si>
    <t>52.5</t>
  </si>
  <si>
    <t>55</t>
  </si>
  <si>
    <t>57.5</t>
  </si>
  <si>
    <t>60</t>
  </si>
  <si>
    <t>62.5</t>
  </si>
  <si>
    <t>65</t>
  </si>
  <si>
    <t>67.5</t>
  </si>
  <si>
    <t>70</t>
  </si>
  <si>
    <t>72.5</t>
  </si>
  <si>
    <t>75</t>
  </si>
  <si>
    <t>77.5</t>
  </si>
  <si>
    <t>80</t>
  </si>
  <si>
    <t>82.5</t>
  </si>
  <si>
    <t>85</t>
  </si>
  <si>
    <t>87.5</t>
  </si>
  <si>
    <t>90</t>
  </si>
  <si>
    <t>92.5</t>
  </si>
  <si>
    <t>95</t>
  </si>
  <si>
    <t>97.5</t>
  </si>
  <si>
    <r>
      <t xml:space="preserve">(case study chosen) </t>
    </r>
    <r>
      <rPr>
        <b/>
        <sz val="12"/>
        <color theme="1"/>
        <rFont val="Calibri"/>
        <family val="2"/>
        <scheme val="minor"/>
      </rPr>
      <t>CLIENT NAME:</t>
    </r>
  </si>
  <si>
    <t>Full Body_Hypertrophy</t>
  </si>
  <si>
    <t>Hex Deadlift</t>
  </si>
  <si>
    <t>Farmers walk</t>
  </si>
  <si>
    <t>Hex Bar Deadlift</t>
  </si>
  <si>
    <t>140kg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</si>
</sst>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b/>
      <sz val="12"/>
      <color rgb="FFFFFFFF"/>
      <name val="Calibri"/>
      <family val="2"/>
    </font>
    <font>
      <sz val="12"/>
      <color rgb="FFFF0000"/>
      <name val="Calibri"/>
      <family val="2"/>
      <scheme val="minor"/>
    </font>
    <font>
      <b/>
      <sz val="12"/>
      <color theme="1"/>
      <name val="Calibri"/>
      <family val="2"/>
      <scheme val="minor"/>
    </font>
    <font>
      <sz val="10"/>
      <name val="Arial"/>
      <family val="2"/>
    </font>
    <font>
      <b/>
      <sz val="14"/>
      <name val="Arial"/>
      <family val="2"/>
    </font>
    <font>
      <sz val="12"/>
      <name val="Arial"/>
      <family val="2"/>
    </font>
    <font>
      <b/>
      <sz val="11"/>
      <name val="Arial"/>
      <family val="2"/>
    </font>
    <font>
      <b/>
      <sz val="10"/>
      <name val="Arial"/>
      <family val="2"/>
    </font>
    <font>
      <b/>
      <sz val="12"/>
      <name val="Arial"/>
      <family val="2"/>
    </font>
    <font>
      <b/>
      <u/>
      <sz val="12"/>
      <color theme="1"/>
      <name val="Calibri"/>
      <family val="2"/>
      <scheme val="minor"/>
    </font>
    <font>
      <sz val="10"/>
      <color theme="1"/>
      <name val="Calibri"/>
      <family val="2"/>
      <scheme val="minor"/>
    </font>
    <font>
      <b/>
      <sz val="8"/>
      <color theme="1"/>
      <name val="Calibri"/>
      <family val="2"/>
    </font>
    <font>
      <sz val="8"/>
      <color theme="1"/>
      <name val="Calibri"/>
      <family val="2"/>
      <scheme val="minor"/>
    </font>
    <font>
      <b/>
      <sz val="8"/>
      <color theme="1"/>
      <name val="Calibri"/>
      <family val="2"/>
      <scheme val="minor"/>
    </font>
    <font>
      <b/>
      <sz val="8"/>
      <color theme="0"/>
      <name val="Verdana"/>
      <family val="2"/>
    </font>
    <font>
      <sz val="8"/>
      <color theme="1"/>
      <name val="Calibri (Body)_x0000_"/>
    </font>
    <font>
      <b/>
      <sz val="8"/>
      <name val="Calibri"/>
      <family val="2"/>
    </font>
    <font>
      <sz val="8"/>
      <name val="Calibri"/>
      <family val="2"/>
    </font>
    <font>
      <sz val="12"/>
      <color rgb="FF000000"/>
      <name val="Calibri"/>
      <family val="2"/>
      <scheme val="minor"/>
    </font>
    <font>
      <b/>
      <sz val="12"/>
      <color rgb="FF000000"/>
      <name val="Calibri"/>
      <family val="2"/>
      <scheme val="minor"/>
    </font>
    <font>
      <b/>
      <sz val="8"/>
      <color rgb="FF000000"/>
      <name val="Calibri"/>
      <family val="2"/>
      <scheme val="minor"/>
    </font>
    <font>
      <b/>
      <sz val="14"/>
      <color rgb="FF000000"/>
      <name val="Calibri"/>
      <family val="2"/>
      <scheme val="minor"/>
    </font>
    <font>
      <sz val="8"/>
      <name val="Calibri"/>
      <family val="2"/>
      <scheme val="minor"/>
    </font>
    <font>
      <b/>
      <sz val="48"/>
      <color theme="1"/>
      <name val="Calibri"/>
      <family val="2"/>
      <scheme val="minor"/>
    </font>
  </fonts>
  <fills count="28">
    <fill>
      <patternFill patternType="none"/>
    </fill>
    <fill>
      <patternFill patternType="gray125"/>
    </fill>
    <fill>
      <patternFill patternType="solid">
        <fgColor theme="2" tint="-0.749992370372631"/>
        <bgColor rgb="FF000000"/>
      </patternFill>
    </fill>
    <fill>
      <patternFill patternType="solid">
        <fgColor theme="2" tint="-0.749992370372631"/>
        <bgColor indexed="64"/>
      </patternFill>
    </fill>
    <fill>
      <patternFill patternType="solid">
        <fgColor indexed="9"/>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5E6"/>
        <bgColor indexed="64"/>
      </patternFill>
    </fill>
    <fill>
      <patternFill patternType="solid">
        <fgColor rgb="FFB5C1FF"/>
        <bgColor indexed="64"/>
      </patternFill>
    </fill>
    <fill>
      <patternFill patternType="solid">
        <fgColor theme="4" tint="0.79998168889431442"/>
        <bgColor theme="4" tint="0.79998168889431442"/>
      </patternFill>
    </fill>
    <fill>
      <patternFill patternType="solid">
        <fgColor theme="1" tint="0.14999847407452621"/>
        <bgColor indexed="64"/>
      </patternFill>
    </fill>
    <fill>
      <patternFill patternType="solid">
        <fgColor theme="2" tint="-0.89999084444715716"/>
        <bgColor indexed="64"/>
      </patternFill>
    </fill>
    <fill>
      <patternFill patternType="solid">
        <fgColor rgb="FFDDEBF7"/>
        <bgColor rgb="FF000000"/>
      </patternFill>
    </fill>
    <fill>
      <patternFill patternType="solid">
        <fgColor theme="7" tint="0.59999389629810485"/>
        <bgColor indexed="64"/>
      </patternFill>
    </fill>
    <fill>
      <patternFill patternType="solid">
        <fgColor rgb="FF00B050"/>
        <bgColor rgb="FF000000"/>
      </patternFill>
    </fill>
    <fill>
      <patternFill patternType="solid">
        <fgColor rgb="FF0D0D0D"/>
        <bgColor rgb="FF000000"/>
      </patternFill>
    </fill>
    <fill>
      <patternFill patternType="solid">
        <fgColor rgb="FFFF0000"/>
        <bgColor rgb="FF000000"/>
      </patternFill>
    </fill>
    <fill>
      <patternFill patternType="solid">
        <fgColor rgb="FF00B0F0"/>
        <bgColor rgb="FF000000"/>
      </patternFill>
    </fill>
    <fill>
      <patternFill patternType="solid">
        <fgColor rgb="FF7030A0"/>
        <bgColor rgb="FF000000"/>
      </patternFill>
    </fill>
    <fill>
      <patternFill patternType="solid">
        <fgColor rgb="FFFFC000"/>
        <bgColor rgb="FF000000"/>
      </patternFill>
    </fill>
    <fill>
      <patternFill patternType="solid">
        <fgColor theme="9" tint="0.59999389629810485"/>
        <bgColor rgb="FF000000"/>
      </patternFill>
    </fill>
    <fill>
      <patternFill patternType="solid">
        <fgColor theme="5" tint="0.39997558519241921"/>
        <bgColor rgb="FF000000"/>
      </patternFill>
    </fill>
    <fill>
      <patternFill patternType="solid">
        <fgColor rgb="FFB5C1FF"/>
        <bgColor rgb="FF000000"/>
      </patternFill>
    </fill>
    <fill>
      <patternFill patternType="solid">
        <fgColor rgb="FFFFFF00"/>
        <bgColor indexed="64"/>
      </patternFill>
    </fill>
    <fill>
      <patternFill patternType="solid">
        <fgColor theme="1"/>
        <bgColor indexed="64"/>
      </patternFill>
    </fill>
  </fills>
  <borders count="60">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medium">
        <color auto="1"/>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top style="medium">
        <color auto="1"/>
      </top>
      <bottom/>
      <diagonal/>
    </border>
    <border>
      <left/>
      <right/>
      <top/>
      <bottom style="medium">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top style="medium">
        <color auto="1"/>
      </top>
      <bottom/>
      <diagonal/>
    </border>
    <border>
      <left/>
      <right style="thin">
        <color indexed="64"/>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auto="1"/>
      </left>
      <right style="thin">
        <color indexed="64"/>
      </right>
      <top style="medium">
        <color auto="1"/>
      </top>
      <bottom/>
      <diagonal/>
    </border>
    <border>
      <left style="medium">
        <color auto="1"/>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rgb="FF000000"/>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auto="1"/>
      </right>
      <top style="thin">
        <color indexed="64"/>
      </top>
      <bottom style="medium">
        <color auto="1"/>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321">
    <xf numFmtId="0" fontId="0" fillId="0" borderId="0" xfId="0"/>
    <xf numFmtId="0" fontId="0" fillId="0" borderId="0" xfId="0" applyAlignment="1">
      <alignment wrapText="1"/>
    </xf>
    <xf numFmtId="0" fontId="4" fillId="4" borderId="10" xfId="0" applyFont="1" applyFill="1" applyBorder="1" applyAlignment="1">
      <alignment horizontal="left" vertical="top" wrapText="1"/>
    </xf>
    <xf numFmtId="0" fontId="4" fillId="4" borderId="10" xfId="0" applyFont="1" applyFill="1" applyBorder="1" applyAlignment="1">
      <alignment horizontal="left" vertical="center" wrapText="1"/>
    </xf>
    <xf numFmtId="0" fontId="0" fillId="0" borderId="10" xfId="0" applyBorder="1" applyAlignment="1">
      <alignment horizontal="center"/>
    </xf>
    <xf numFmtId="0" fontId="0" fillId="0" borderId="10" xfId="0" applyBorder="1" applyAlignment="1">
      <alignment horizontal="center" vertical="top"/>
    </xf>
    <xf numFmtId="0" fontId="4" fillId="0" borderId="10" xfId="0" applyFont="1" applyBorder="1" applyAlignment="1">
      <alignment horizontal="left" vertical="center" wrapText="1"/>
    </xf>
    <xf numFmtId="0" fontId="9" fillId="0" borderId="17" xfId="0" applyFont="1" applyBorder="1" applyAlignment="1">
      <alignment horizontal="center"/>
    </xf>
    <xf numFmtId="0" fontId="9" fillId="0" borderId="17" xfId="0" applyFont="1" applyBorder="1" applyAlignment="1">
      <alignment vertical="top"/>
    </xf>
    <xf numFmtId="0" fontId="9" fillId="0" borderId="17" xfId="0" applyFont="1" applyBorder="1" applyAlignment="1">
      <alignment horizontal="left" vertical="center"/>
    </xf>
    <xf numFmtId="0" fontId="9" fillId="0" borderId="0" xfId="0" applyFont="1"/>
    <xf numFmtId="0" fontId="0" fillId="0" borderId="10" xfId="0" applyBorder="1" applyAlignment="1">
      <alignment vertical="top"/>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xf>
    <xf numFmtId="0" fontId="4" fillId="0" borderId="10" xfId="0" applyFont="1" applyBorder="1" applyAlignment="1">
      <alignment horizontal="center"/>
    </xf>
    <xf numFmtId="0" fontId="4" fillId="0" borderId="10" xfId="0" applyFont="1" applyBorder="1" applyAlignment="1">
      <alignment vertical="top"/>
    </xf>
    <xf numFmtId="0" fontId="0" fillId="0" borderId="0" xfId="0" applyAlignment="1">
      <alignment vertical="center"/>
    </xf>
    <xf numFmtId="0" fontId="0" fillId="0" borderId="0" xfId="0" applyAlignment="1">
      <alignment horizontal="center"/>
    </xf>
    <xf numFmtId="0" fontId="3" fillId="0" borderId="0" xfId="0" applyFont="1" applyAlignment="1">
      <alignment vertical="center" wrapText="1"/>
    </xf>
    <xf numFmtId="49" fontId="3" fillId="0" borderId="0" xfId="0" applyNumberFormat="1" applyFont="1" applyAlignment="1">
      <alignment horizontal="center" vertical="center"/>
    </xf>
    <xf numFmtId="0" fontId="3" fillId="0" borderId="0" xfId="0" applyFont="1" applyAlignment="1">
      <alignment vertical="center"/>
    </xf>
    <xf numFmtId="49" fontId="3" fillId="0" borderId="0" xfId="0" applyNumberFormat="1" applyFont="1" applyAlignment="1">
      <alignment vertical="center" wrapText="1"/>
    </xf>
    <xf numFmtId="49" fontId="0" fillId="0" borderId="0" xfId="0" applyNumberFormat="1" applyAlignment="1">
      <alignment horizontal="center"/>
    </xf>
    <xf numFmtId="16" fontId="0" fillId="0" borderId="0" xfId="0" applyNumberFormat="1" applyAlignment="1">
      <alignment wrapText="1"/>
    </xf>
    <xf numFmtId="49" fontId="0" fillId="0" borderId="0" xfId="0" applyNumberFormat="1"/>
    <xf numFmtId="0" fontId="10" fillId="0" borderId="0" xfId="0" applyFont="1" applyAlignment="1">
      <alignment horizontal="center" vertical="center"/>
    </xf>
    <xf numFmtId="49" fontId="3" fillId="0" borderId="0" xfId="0" applyNumberFormat="1" applyFont="1" applyAlignment="1">
      <alignment vertical="center"/>
    </xf>
    <xf numFmtId="0" fontId="0" fillId="0" borderId="18" xfId="0" applyBorder="1" applyAlignment="1">
      <alignment horizontal="center"/>
    </xf>
    <xf numFmtId="0" fontId="0" fillId="0" borderId="0" xfId="0" applyAlignment="1">
      <alignment vertical="top"/>
    </xf>
    <xf numFmtId="0" fontId="4" fillId="0" borderId="0" xfId="0" applyFont="1" applyAlignment="1">
      <alignment horizontal="left" vertical="center" wrapText="1"/>
    </xf>
    <xf numFmtId="0" fontId="4" fillId="4" borderId="0" xfId="0" applyFont="1" applyFill="1" applyAlignment="1">
      <alignment horizontal="left" vertical="center" wrapText="1"/>
    </xf>
    <xf numFmtId="0" fontId="3" fillId="0" borderId="10" xfId="0" applyFont="1" applyBorder="1" applyAlignment="1">
      <alignment horizontal="center" vertical="top"/>
    </xf>
    <xf numFmtId="0" fontId="8" fillId="4" borderId="10" xfId="0" applyFont="1" applyFill="1" applyBorder="1" applyAlignment="1">
      <alignment horizontal="center" vertical="top" wrapText="1"/>
    </xf>
    <xf numFmtId="0" fontId="3" fillId="0" borderId="0" xfId="0" applyFont="1" applyAlignment="1">
      <alignment horizontal="center" vertical="center"/>
    </xf>
    <xf numFmtId="0" fontId="3" fillId="0" borderId="0" xfId="0" applyFont="1"/>
    <xf numFmtId="0" fontId="12" fillId="7" borderId="9" xfId="0" applyFont="1" applyFill="1" applyBorder="1" applyAlignment="1">
      <alignment horizontal="center" vertical="center" shrinkToFit="1"/>
    </xf>
    <xf numFmtId="49" fontId="2" fillId="0" borderId="0" xfId="0" applyNumberFormat="1" applyFont="1" applyAlignment="1">
      <alignment horizontal="center"/>
    </xf>
    <xf numFmtId="0" fontId="3" fillId="0" borderId="0" xfId="0" applyFont="1" applyAlignment="1">
      <alignment horizontal="center"/>
    </xf>
    <xf numFmtId="0" fontId="14" fillId="7" borderId="9" xfId="0" applyFont="1" applyFill="1" applyBorder="1" applyAlignment="1">
      <alignment horizontal="center" vertical="center" shrinkToFit="1"/>
    </xf>
    <xf numFmtId="0" fontId="14" fillId="5" borderId="2" xfId="0" applyFont="1" applyFill="1" applyBorder="1" applyAlignment="1" applyProtection="1">
      <alignment horizontal="center" vertical="center" shrinkToFit="1"/>
      <protection locked="0"/>
    </xf>
    <xf numFmtId="49" fontId="19" fillId="0" borderId="0" xfId="0" applyNumberFormat="1" applyFont="1" applyAlignment="1">
      <alignment horizontal="center"/>
    </xf>
    <xf numFmtId="0" fontId="14" fillId="5" borderId="7" xfId="0" applyFont="1" applyFill="1" applyBorder="1" applyAlignment="1" applyProtection="1">
      <alignment horizontal="center" vertical="center" shrinkToFit="1"/>
      <protection locked="0"/>
    </xf>
    <xf numFmtId="0" fontId="14" fillId="5" borderId="19" xfId="0" applyFont="1" applyFill="1" applyBorder="1" applyAlignment="1" applyProtection="1">
      <alignment horizontal="center" vertical="center" shrinkToFit="1"/>
      <protection locked="0"/>
    </xf>
    <xf numFmtId="0" fontId="0" fillId="3" borderId="0" xfId="0" applyFill="1"/>
    <xf numFmtId="0" fontId="0" fillId="3" borderId="0" xfId="0" applyFill="1" applyAlignment="1">
      <alignment shrinkToFit="1"/>
    </xf>
    <xf numFmtId="0" fontId="14" fillId="6" borderId="2" xfId="0" applyFont="1" applyFill="1" applyBorder="1" applyAlignment="1">
      <alignment horizontal="center" vertical="center" shrinkToFit="1"/>
    </xf>
    <xf numFmtId="0" fontId="14" fillId="6" borderId="9" xfId="0" applyFont="1" applyFill="1" applyBorder="1" applyAlignment="1">
      <alignment horizontal="center" vertical="center"/>
    </xf>
    <xf numFmtId="0" fontId="13" fillId="5" borderId="9" xfId="0" applyFont="1" applyFill="1" applyBorder="1" applyAlignment="1">
      <alignment horizontal="center" vertical="center"/>
    </xf>
    <xf numFmtId="0" fontId="13" fillId="0" borderId="9" xfId="0" applyFont="1" applyBorder="1" applyAlignment="1">
      <alignment horizontal="center" vertical="center"/>
    </xf>
    <xf numFmtId="0" fontId="14" fillId="7" borderId="9" xfId="0" applyFont="1" applyFill="1" applyBorder="1" applyAlignment="1">
      <alignment horizontal="center" vertical="center"/>
    </xf>
    <xf numFmtId="0" fontId="16" fillId="0" borderId="9" xfId="0" applyFont="1" applyBorder="1" applyAlignment="1">
      <alignment horizontal="center" vertical="center" wrapText="1"/>
    </xf>
    <xf numFmtId="0" fontId="16" fillId="5" borderId="9" xfId="0" applyFont="1" applyFill="1" applyBorder="1" applyAlignment="1">
      <alignment horizontal="center" vertical="center"/>
    </xf>
    <xf numFmtId="0" fontId="13" fillId="0" borderId="9" xfId="0" applyFont="1" applyBorder="1" applyAlignment="1">
      <alignment horizontal="center" vertical="center" wrapText="1"/>
    </xf>
    <xf numFmtId="0" fontId="14" fillId="8" borderId="9" xfId="0" applyFont="1" applyFill="1" applyBorder="1" applyAlignment="1">
      <alignment horizontal="center" vertical="center"/>
    </xf>
    <xf numFmtId="0" fontId="12" fillId="6" borderId="3" xfId="0" applyFont="1" applyFill="1" applyBorder="1" applyAlignment="1">
      <alignment horizontal="center" vertical="center" shrinkToFit="1"/>
    </xf>
    <xf numFmtId="0" fontId="12" fillId="6" borderId="9" xfId="0" applyFont="1" applyFill="1" applyBorder="1" applyAlignment="1">
      <alignment horizontal="center" vertical="center" shrinkToFit="1"/>
    </xf>
    <xf numFmtId="0" fontId="12" fillId="8" borderId="2" xfId="0" applyFont="1" applyFill="1" applyBorder="1" applyAlignment="1">
      <alignment horizontal="center" vertical="center" shrinkToFit="1"/>
    </xf>
    <xf numFmtId="0" fontId="12" fillId="8" borderId="9" xfId="0" applyFont="1" applyFill="1" applyBorder="1" applyAlignment="1">
      <alignment horizontal="center" vertical="center" shrinkToFit="1"/>
    </xf>
    <xf numFmtId="0" fontId="12" fillId="8" borderId="3" xfId="0" applyFont="1" applyFill="1" applyBorder="1" applyAlignment="1">
      <alignment horizontal="center" vertical="center" shrinkToFit="1"/>
    </xf>
    <xf numFmtId="0" fontId="12" fillId="8" borderId="4" xfId="0" applyFont="1" applyFill="1" applyBorder="1" applyAlignment="1">
      <alignment horizontal="center" vertical="center" shrinkToFit="1"/>
    </xf>
    <xf numFmtId="0" fontId="17" fillId="0" borderId="9" xfId="0" applyFont="1" applyBorder="1" applyAlignment="1" applyProtection="1">
      <alignment vertical="center" shrinkToFit="1"/>
      <protection locked="0"/>
    </xf>
    <xf numFmtId="0" fontId="14" fillId="5" borderId="9" xfId="0" applyFont="1" applyFill="1" applyBorder="1" applyAlignment="1" applyProtection="1">
      <alignment horizontal="center" vertical="center"/>
      <protection locked="0"/>
    </xf>
    <xf numFmtId="0" fontId="17" fillId="0" borderId="9" xfId="0" applyFont="1" applyBorder="1" applyAlignment="1" applyProtection="1">
      <alignment vertical="center" wrapText="1" shrinkToFit="1"/>
      <protection locked="0"/>
    </xf>
    <xf numFmtId="0" fontId="14" fillId="5" borderId="9" xfId="0" applyFont="1" applyFill="1" applyBorder="1" applyAlignment="1" applyProtection="1">
      <alignment horizontal="center" vertical="center" shrinkToFit="1"/>
      <protection locked="0"/>
    </xf>
    <xf numFmtId="0" fontId="17" fillId="9" borderId="9" xfId="0" applyFont="1" applyFill="1" applyBorder="1" applyAlignment="1">
      <alignment vertical="center" shrinkToFit="1"/>
    </xf>
    <xf numFmtId="0" fontId="17" fillId="10" borderId="9" xfId="0" applyFont="1" applyFill="1" applyBorder="1" applyAlignment="1">
      <alignment vertical="center" shrinkToFit="1"/>
    </xf>
    <xf numFmtId="0" fontId="17" fillId="11" borderId="9" xfId="0" applyFont="1" applyFill="1" applyBorder="1" applyAlignment="1">
      <alignment vertical="center" wrapText="1" shrinkToFit="1"/>
    </xf>
    <xf numFmtId="0" fontId="19" fillId="0" borderId="0" xfId="0" applyFont="1"/>
    <xf numFmtId="0" fontId="0" fillId="12" borderId="25" xfId="0" applyFill="1" applyBorder="1"/>
    <xf numFmtId="0" fontId="0" fillId="0" borderId="25" xfId="0" applyBorder="1"/>
    <xf numFmtId="0" fontId="0" fillId="0" borderId="0" xfId="0" quotePrefix="1"/>
    <xf numFmtId="0" fontId="0" fillId="0" borderId="26" xfId="0" applyBorder="1"/>
    <xf numFmtId="0" fontId="0" fillId="12" borderId="28" xfId="0" applyFill="1" applyBorder="1"/>
    <xf numFmtId="0" fontId="0" fillId="0" borderId="28" xfId="0" applyBorder="1"/>
    <xf numFmtId="0" fontId="0" fillId="12" borderId="28" xfId="0" quotePrefix="1" applyFill="1" applyBorder="1"/>
    <xf numFmtId="0" fontId="19" fillId="0" borderId="28" xfId="0" applyFont="1" applyBorder="1"/>
    <xf numFmtId="0" fontId="19" fillId="12" borderId="28" xfId="0" applyFont="1" applyFill="1" applyBorder="1"/>
    <xf numFmtId="0" fontId="0" fillId="12" borderId="27" xfId="0" applyFill="1" applyBorder="1"/>
    <xf numFmtId="0" fontId="19" fillId="0" borderId="29" xfId="0" applyFont="1" applyBorder="1"/>
    <xf numFmtId="0" fontId="0" fillId="14" borderId="0" xfId="0" applyFill="1"/>
    <xf numFmtId="0" fontId="21" fillId="15" borderId="9" xfId="0" applyFont="1" applyFill="1" applyBorder="1" applyAlignment="1">
      <alignment horizontal="center" vertical="center" shrinkToFit="1"/>
    </xf>
    <xf numFmtId="0" fontId="0" fillId="0" borderId="23" xfId="0" applyBorder="1"/>
    <xf numFmtId="0" fontId="0" fillId="0" borderId="24" xfId="0" applyBorder="1"/>
    <xf numFmtId="0" fontId="19" fillId="0" borderId="40" xfId="0" applyFont="1" applyBorder="1" applyAlignment="1">
      <alignment horizontal="center" vertical="center"/>
    </xf>
    <xf numFmtId="0" fontId="19" fillId="0" borderId="41" xfId="0" applyFont="1" applyBorder="1" applyAlignment="1">
      <alignment horizontal="center" vertical="center"/>
    </xf>
    <xf numFmtId="0" fontId="19" fillId="0" borderId="41" xfId="0" applyFont="1" applyBorder="1" applyAlignment="1">
      <alignment horizontal="center" vertical="center" wrapText="1"/>
    </xf>
    <xf numFmtId="0" fontId="19" fillId="0" borderId="42" xfId="0" applyFont="1" applyBorder="1" applyAlignment="1">
      <alignment horizontal="center" vertical="center"/>
    </xf>
    <xf numFmtId="0" fontId="19" fillId="0" borderId="40" xfId="0" applyFont="1" applyBorder="1" applyAlignment="1">
      <alignment horizontal="right" vertical="center"/>
    </xf>
    <xf numFmtId="0" fontId="19" fillId="0" borderId="39" xfId="0" applyFont="1" applyBorder="1" applyAlignment="1">
      <alignment horizontal="right" vertical="center"/>
    </xf>
    <xf numFmtId="0" fontId="20" fillId="0" borderId="40" xfId="0" applyFont="1" applyBorder="1" applyAlignment="1">
      <alignment horizontal="center" vertical="center"/>
    </xf>
    <xf numFmtId="0" fontId="20" fillId="0" borderId="44" xfId="0" applyFont="1" applyBorder="1" applyAlignment="1">
      <alignment horizontal="center" vertical="center"/>
    </xf>
    <xf numFmtId="0" fontId="19" fillId="0" borderId="0" xfId="0" applyFont="1" applyAlignment="1">
      <alignment horizontal="right" vertical="center"/>
    </xf>
    <xf numFmtId="0" fontId="19" fillId="0" borderId="0" xfId="0" applyFont="1" applyAlignment="1">
      <alignment horizontal="center" vertical="center"/>
    </xf>
    <xf numFmtId="0" fontId="19" fillId="0" borderId="35" xfId="0" applyFont="1" applyBorder="1" applyAlignment="1">
      <alignment horizontal="right" vertical="center"/>
    </xf>
    <xf numFmtId="0" fontId="19" fillId="0" borderId="32" xfId="0" applyFont="1" applyBorder="1" applyAlignment="1">
      <alignment horizontal="right" vertical="center"/>
    </xf>
    <xf numFmtId="0" fontId="19" fillId="0" borderId="0" xfId="0" applyFont="1" applyAlignment="1">
      <alignment vertical="center"/>
    </xf>
    <xf numFmtId="0" fontId="20" fillId="0" borderId="34" xfId="0" applyFont="1" applyBorder="1" applyAlignment="1">
      <alignment horizontal="center" vertical="center"/>
    </xf>
    <xf numFmtId="0" fontId="20" fillId="0" borderId="32" xfId="0" applyFont="1" applyBorder="1" applyAlignment="1">
      <alignment horizontal="center" vertical="center"/>
    </xf>
    <xf numFmtId="0" fontId="20" fillId="0" borderId="35" xfId="0" applyFont="1" applyBorder="1" applyAlignment="1">
      <alignment horizontal="center" vertical="center"/>
    </xf>
    <xf numFmtId="0" fontId="19" fillId="0" borderId="38" xfId="0" applyFont="1" applyBorder="1" applyAlignment="1">
      <alignment horizontal="center" vertical="center"/>
    </xf>
    <xf numFmtId="0" fontId="20" fillId="0" borderId="31" xfId="0" applyFont="1" applyBorder="1" applyAlignment="1">
      <alignment horizontal="center" vertical="center"/>
    </xf>
    <xf numFmtId="0" fontId="20" fillId="0" borderId="31" xfId="0" applyFont="1" applyBorder="1" applyAlignment="1">
      <alignment horizontal="center" vertical="center" wrapText="1"/>
    </xf>
    <xf numFmtId="0" fontId="20" fillId="0" borderId="33" xfId="0" applyFont="1" applyBorder="1" applyAlignment="1">
      <alignment horizontal="center" vertical="center"/>
    </xf>
    <xf numFmtId="0" fontId="3" fillId="0" borderId="33" xfId="0" applyFont="1" applyBorder="1" applyAlignment="1">
      <alignment horizontal="center" vertical="center"/>
    </xf>
    <xf numFmtId="0" fontId="3" fillId="0" borderId="52" xfId="0" applyFont="1" applyBorder="1" applyAlignment="1">
      <alignment horizontal="center" vertical="center"/>
    </xf>
    <xf numFmtId="0" fontId="20" fillId="0" borderId="50" xfId="0" applyFont="1" applyBorder="1" applyAlignment="1">
      <alignment horizontal="center" vertical="center"/>
    </xf>
    <xf numFmtId="0" fontId="19" fillId="26" borderId="9" xfId="0" applyFont="1" applyFill="1" applyBorder="1" applyAlignment="1">
      <alignment horizontal="center" vertical="center" wrapText="1"/>
    </xf>
    <xf numFmtId="0" fontId="0" fillId="0" borderId="6" xfId="0" applyBorder="1"/>
    <xf numFmtId="0" fontId="0" fillId="0" borderId="7" xfId="0" applyBorder="1"/>
    <xf numFmtId="0" fontId="0" fillId="0" borderId="20" xfId="0" applyBorder="1"/>
    <xf numFmtId="0" fontId="0" fillId="0" borderId="22" xfId="0" applyBorder="1"/>
    <xf numFmtId="0" fontId="0" fillId="0" borderId="21" xfId="0" applyBorder="1"/>
    <xf numFmtId="0" fontId="0" fillId="0" borderId="19" xfId="0" applyBorder="1"/>
    <xf numFmtId="0" fontId="19" fillId="0" borderId="41" xfId="0" applyFont="1" applyBorder="1" applyAlignment="1" applyProtection="1">
      <alignment horizontal="center" vertical="center"/>
      <protection locked="0"/>
    </xf>
    <xf numFmtId="49" fontId="19" fillId="0" borderId="41" xfId="0" applyNumberFormat="1" applyFont="1" applyBorder="1" applyAlignment="1" applyProtection="1">
      <alignment horizontal="center" vertical="center"/>
      <protection locked="0"/>
    </xf>
    <xf numFmtId="0" fontId="19" fillId="0" borderId="42" xfId="0" applyFont="1" applyBorder="1" applyAlignment="1" applyProtection="1">
      <alignment horizontal="center" vertical="center"/>
      <protection locked="0"/>
    </xf>
    <xf numFmtId="0" fontId="19" fillId="0" borderId="45" xfId="0" applyFont="1" applyBorder="1" applyAlignment="1" applyProtection="1">
      <alignment horizontal="center" vertical="center"/>
      <protection locked="0"/>
    </xf>
    <xf numFmtId="49" fontId="19" fillId="0" borderId="45" xfId="0" applyNumberFormat="1" applyFont="1" applyBorder="1" applyAlignment="1" applyProtection="1">
      <alignment horizontal="center" vertical="center"/>
      <protection locked="0"/>
    </xf>
    <xf numFmtId="0" fontId="19" fillId="0" borderId="19"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0" fontId="19" fillId="0" borderId="22" xfId="0" applyFont="1" applyBorder="1" applyAlignment="1" applyProtection="1">
      <alignment horizontal="center" vertical="center"/>
      <protection locked="0"/>
    </xf>
    <xf numFmtId="0" fontId="19" fillId="0" borderId="49" xfId="0" applyFont="1" applyBorder="1" applyAlignment="1" applyProtection="1">
      <alignment horizontal="center" vertical="center"/>
      <protection locked="0"/>
    </xf>
    <xf numFmtId="0" fontId="19" fillId="0" borderId="46" xfId="0" applyFont="1" applyBorder="1" applyAlignment="1" applyProtection="1">
      <alignment horizontal="right" vertical="center"/>
      <protection locked="0"/>
    </xf>
    <xf numFmtId="0" fontId="19" fillId="0" borderId="47" xfId="0" applyFont="1" applyBorder="1" applyAlignment="1" applyProtection="1">
      <alignment horizontal="right" vertical="center"/>
      <protection locked="0"/>
    </xf>
    <xf numFmtId="0" fontId="19" fillId="0" borderId="48" xfId="0" applyFont="1" applyBorder="1" applyAlignment="1" applyProtection="1">
      <alignment horizontal="right" vertical="center"/>
      <protection locked="0"/>
    </xf>
    <xf numFmtId="0" fontId="20" fillId="0" borderId="58" xfId="0" applyFont="1" applyBorder="1" applyAlignment="1" applyProtection="1">
      <alignment horizontal="center" vertical="center"/>
      <protection locked="0"/>
    </xf>
    <xf numFmtId="0" fontId="19" fillId="0" borderId="33" xfId="0" applyFont="1" applyBorder="1" applyAlignment="1" applyProtection="1">
      <alignment horizontal="center" vertical="center"/>
      <protection locked="0"/>
    </xf>
    <xf numFmtId="49" fontId="19" fillId="0" borderId="33" xfId="0" applyNumberFormat="1" applyFont="1" applyBorder="1" applyAlignment="1" applyProtection="1">
      <alignment horizontal="center" vertical="center"/>
      <protection locked="0"/>
    </xf>
    <xf numFmtId="0" fontId="20" fillId="0" borderId="12" xfId="0" applyFont="1" applyBorder="1" applyAlignment="1" applyProtection="1">
      <alignment horizontal="center" vertical="center"/>
      <protection locked="0"/>
    </xf>
    <xf numFmtId="0" fontId="19" fillId="0" borderId="10" xfId="0" applyFont="1" applyBorder="1" applyAlignment="1" applyProtection="1">
      <alignment horizontal="center" vertical="center"/>
      <protection locked="0"/>
    </xf>
    <xf numFmtId="49" fontId="19" fillId="0" borderId="10" xfId="0" applyNumberFormat="1" applyFont="1" applyBorder="1" applyAlignment="1" applyProtection="1">
      <alignment horizontal="center" vertical="center"/>
      <protection locked="0"/>
    </xf>
    <xf numFmtId="0" fontId="19" fillId="0" borderId="53" xfId="0" applyFont="1" applyBorder="1" applyAlignment="1" applyProtection="1">
      <alignment horizontal="center" vertical="center"/>
      <protection locked="0"/>
    </xf>
    <xf numFmtId="0" fontId="0" fillId="0" borderId="10" xfId="0" applyBorder="1" applyProtection="1">
      <protection locked="0"/>
    </xf>
    <xf numFmtId="0" fontId="0" fillId="0" borderId="53" xfId="0" applyBorder="1" applyProtection="1">
      <protection locked="0"/>
    </xf>
    <xf numFmtId="0" fontId="20" fillId="0" borderId="59" xfId="0" applyFont="1" applyBorder="1" applyAlignment="1" applyProtection="1">
      <alignment horizontal="center" vertical="center"/>
      <protection locked="0"/>
    </xf>
    <xf numFmtId="0" fontId="0" fillId="0" borderId="56" xfId="0" applyBorder="1" applyProtection="1">
      <protection locked="0"/>
    </xf>
    <xf numFmtId="0" fontId="0" fillId="0" borderId="57" xfId="0" applyBorder="1" applyProtection="1">
      <protection locked="0"/>
    </xf>
    <xf numFmtId="0" fontId="20" fillId="0" borderId="7" xfId="0" applyFont="1" applyBorder="1" applyAlignment="1">
      <alignment horizontal="center" vertical="center" wrapText="1"/>
    </xf>
    <xf numFmtId="0" fontId="19" fillId="0" borderId="52" xfId="0" applyFont="1"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54" xfId="0" applyBorder="1" applyAlignment="1" applyProtection="1">
      <alignment horizontal="center" vertical="center"/>
      <protection locked="0"/>
    </xf>
    <xf numFmtId="2" fontId="0" fillId="0" borderId="0" xfId="0" applyNumberFormat="1" applyAlignment="1">
      <alignment horizontal="center"/>
    </xf>
    <xf numFmtId="0" fontId="0" fillId="0" borderId="0" xfId="0" applyAlignment="1">
      <alignment horizontal="center" vertical="center"/>
    </xf>
    <xf numFmtId="0" fontId="0" fillId="26" borderId="2" xfId="0" applyFill="1" applyBorder="1" applyAlignment="1">
      <alignment horizontal="right" vertical="center" wrapText="1"/>
    </xf>
    <xf numFmtId="0" fontId="0" fillId="26" borderId="4" xfId="0" applyFill="1" applyBorder="1" applyAlignment="1">
      <alignment horizontal="right" vertical="center" wrapText="1"/>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14" borderId="23" xfId="0" applyFill="1" applyBorder="1" applyAlignment="1">
      <alignment horizontal="center"/>
    </xf>
    <xf numFmtId="0" fontId="0" fillId="14" borderId="1" xfId="0" applyFill="1" applyBorder="1" applyAlignment="1">
      <alignment horizontal="center"/>
    </xf>
    <xf numFmtId="0" fontId="0" fillId="14" borderId="5" xfId="0" applyFill="1" applyBorder="1" applyAlignment="1">
      <alignment horizontal="center"/>
    </xf>
    <xf numFmtId="0" fontId="0" fillId="14" borderId="8"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4" borderId="2" xfId="0" applyFill="1" applyBorder="1" applyAlignment="1">
      <alignment horizontal="center"/>
    </xf>
    <xf numFmtId="0" fontId="0" fillId="16" borderId="21" xfId="0" applyFill="1" applyBorder="1" applyAlignment="1">
      <alignment horizontal="left" vertical="center"/>
    </xf>
    <xf numFmtId="0" fontId="0" fillId="16" borderId="24" xfId="0" applyFill="1" applyBorder="1" applyAlignment="1">
      <alignment horizontal="left" vertical="center"/>
    </xf>
    <xf numFmtId="0" fontId="0" fillId="16" borderId="6" xfId="0" applyFill="1" applyBorder="1" applyAlignment="1">
      <alignment horizontal="left" vertical="center"/>
    </xf>
    <xf numFmtId="0" fontId="0" fillId="16" borderId="23" xfId="0" applyFill="1" applyBorder="1" applyAlignment="1">
      <alignment horizontal="left" vertical="center"/>
    </xf>
    <xf numFmtId="0" fontId="0" fillId="14" borderId="30" xfId="0" applyFill="1" applyBorder="1" applyAlignment="1">
      <alignment horizontal="center"/>
    </xf>
    <xf numFmtId="0" fontId="0" fillId="14" borderId="7" xfId="0" applyFill="1" applyBorder="1" applyAlignment="1">
      <alignment horizontal="center"/>
    </xf>
    <xf numFmtId="0" fontId="0" fillId="14" borderId="18" xfId="0" applyFill="1" applyBorder="1" applyAlignment="1">
      <alignment horizontal="center"/>
    </xf>
    <xf numFmtId="0" fontId="0" fillId="14" borderId="0" xfId="0" applyFill="1" applyAlignment="1">
      <alignment horizontal="center"/>
    </xf>
    <xf numFmtId="0" fontId="0" fillId="14" borderId="22" xfId="0" applyFill="1" applyBorder="1" applyAlignment="1">
      <alignment horizontal="center"/>
    </xf>
    <xf numFmtId="0" fontId="0" fillId="14" borderId="37" xfId="0" applyFill="1" applyBorder="1" applyAlignment="1">
      <alignment horizontal="center"/>
    </xf>
    <xf numFmtId="0" fontId="0" fillId="14" borderId="24" xfId="0" applyFill="1" applyBorder="1" applyAlignment="1">
      <alignment horizontal="center"/>
    </xf>
    <xf numFmtId="0" fontId="0" fillId="14" borderId="19" xfId="0" applyFill="1" applyBorder="1" applyAlignment="1">
      <alignment horizontal="center"/>
    </xf>
    <xf numFmtId="0" fontId="3" fillId="0" borderId="34" xfId="0" applyFont="1" applyBorder="1" applyAlignment="1">
      <alignment horizontal="right"/>
    </xf>
    <xf numFmtId="0" fontId="3" fillId="0" borderId="10" xfId="0" applyFont="1" applyBorder="1" applyAlignment="1">
      <alignment horizontal="right"/>
    </xf>
    <xf numFmtId="0" fontId="0" fillId="0" borderId="10" xfId="0" applyBorder="1" applyAlignment="1" applyProtection="1">
      <alignment horizontal="right" vertical="center"/>
      <protection locked="0"/>
    </xf>
    <xf numFmtId="0" fontId="3" fillId="0" borderId="35" xfId="0" applyFont="1" applyBorder="1" applyAlignment="1">
      <alignment horizontal="right"/>
    </xf>
    <xf numFmtId="0" fontId="3" fillId="0" borderId="36" xfId="0" applyFont="1" applyBorder="1" applyAlignment="1">
      <alignment horizontal="right"/>
    </xf>
    <xf numFmtId="0" fontId="0" fillId="0" borderId="36" xfId="0" applyBorder="1" applyAlignment="1" applyProtection="1">
      <alignment horizontal="right" vertical="center"/>
      <protection locked="0"/>
    </xf>
    <xf numFmtId="0" fontId="0" fillId="14" borderId="6" xfId="0" applyFill="1" applyBorder="1" applyAlignment="1">
      <alignment horizontal="center"/>
    </xf>
    <xf numFmtId="0" fontId="0" fillId="14" borderId="20" xfId="0" applyFill="1" applyBorder="1" applyAlignment="1">
      <alignment horizontal="center"/>
    </xf>
    <xf numFmtId="0" fontId="3" fillId="0" borderId="32" xfId="0" applyFont="1" applyBorder="1" applyAlignment="1">
      <alignment horizontal="right"/>
    </xf>
    <xf numFmtId="0" fontId="3" fillId="0" borderId="33" xfId="0" applyFont="1" applyBorder="1" applyAlignment="1">
      <alignment horizontal="right"/>
    </xf>
    <xf numFmtId="0" fontId="0" fillId="0" borderId="33" xfId="0" applyBorder="1" applyAlignment="1" applyProtection="1">
      <alignment horizontal="right" vertical="center"/>
      <protection locked="0"/>
    </xf>
    <xf numFmtId="0" fontId="0" fillId="0" borderId="55" xfId="0" applyBorder="1" applyAlignment="1" applyProtection="1">
      <alignment horizontal="right" vertical="center"/>
      <protection locked="0"/>
    </xf>
    <xf numFmtId="0" fontId="0" fillId="0" borderId="58" xfId="0" applyBorder="1" applyAlignment="1" applyProtection="1">
      <alignment horizontal="right" vertical="center"/>
      <protection locked="0"/>
    </xf>
    <xf numFmtId="0" fontId="0" fillId="0" borderId="11" xfId="0" applyBorder="1" applyAlignment="1" applyProtection="1">
      <alignment horizontal="right" vertical="center"/>
      <protection locked="0"/>
    </xf>
    <xf numFmtId="0" fontId="0" fillId="0" borderId="12" xfId="0" applyBorder="1" applyAlignment="1" applyProtection="1">
      <alignment horizontal="right" vertical="center"/>
      <protection locked="0"/>
    </xf>
    <xf numFmtId="0" fontId="2" fillId="14" borderId="23" xfId="0" applyFont="1" applyFill="1" applyBorder="1" applyAlignment="1">
      <alignment horizontal="center"/>
    </xf>
    <xf numFmtId="0" fontId="2" fillId="14" borderId="0" xfId="0" applyFont="1" applyFill="1" applyAlignment="1">
      <alignment horizontal="center"/>
    </xf>
    <xf numFmtId="0" fontId="12" fillId="5" borderId="2" xfId="0" applyFont="1" applyFill="1" applyBorder="1" applyAlignment="1">
      <alignment horizontal="center" vertical="center" shrinkToFit="1"/>
    </xf>
    <xf numFmtId="0" fontId="12" fillId="5" borderId="4" xfId="0" applyFont="1" applyFill="1" applyBorder="1" applyAlignment="1">
      <alignment horizontal="center" vertical="center" shrinkToFit="1"/>
    </xf>
    <xf numFmtId="0" fontId="14" fillId="8" borderId="9" xfId="0" applyFont="1" applyFill="1" applyBorder="1" applyAlignment="1">
      <alignment horizontal="center" vertical="center"/>
    </xf>
    <xf numFmtId="0" fontId="17" fillId="0" borderId="6" xfId="0" applyFont="1" applyBorder="1" applyAlignment="1" applyProtection="1">
      <alignment horizontal="center" vertical="center" shrinkToFit="1"/>
      <protection locked="0"/>
    </xf>
    <xf numFmtId="0" fontId="17" fillId="0" borderId="20" xfId="0" applyFont="1" applyBorder="1" applyAlignment="1" applyProtection="1">
      <alignment horizontal="center" vertical="center" shrinkToFit="1"/>
      <protection locked="0"/>
    </xf>
    <xf numFmtId="0" fontId="17" fillId="0" borderId="21" xfId="0" applyFont="1" applyBorder="1" applyAlignment="1" applyProtection="1">
      <alignment horizontal="center" vertical="center" shrinkToFit="1"/>
      <protection locked="0"/>
    </xf>
    <xf numFmtId="0" fontId="18" fillId="0" borderId="1" xfId="0" applyFont="1" applyBorder="1" applyAlignment="1" applyProtection="1">
      <alignment horizontal="center" vertical="center" shrinkToFit="1"/>
      <protection locked="0"/>
    </xf>
    <xf numFmtId="0" fontId="18" fillId="0" borderId="5" xfId="0" applyFont="1" applyBorder="1" applyAlignment="1" applyProtection="1">
      <alignment horizontal="center" vertical="center" shrinkToFit="1"/>
      <protection locked="0"/>
    </xf>
    <xf numFmtId="0" fontId="18" fillId="0" borderId="8" xfId="0" applyFont="1" applyBorder="1" applyAlignment="1" applyProtection="1">
      <alignment horizontal="center" vertical="center" shrinkToFit="1"/>
      <protection locked="0"/>
    </xf>
    <xf numFmtId="0" fontId="18" fillId="0" borderId="9" xfId="0" applyFont="1" applyBorder="1" applyAlignment="1" applyProtection="1">
      <alignment horizontal="center" vertical="center" shrinkToFit="1"/>
      <protection locked="0"/>
    </xf>
    <xf numFmtId="0" fontId="1" fillId="2" borderId="0" xfId="0" applyFont="1" applyFill="1" applyAlignment="1">
      <alignment horizontal="center" vertical="center" shrinkToFit="1"/>
    </xf>
    <xf numFmtId="0" fontId="1" fillId="2" borderId="22" xfId="0" applyFont="1" applyFill="1" applyBorder="1" applyAlignment="1">
      <alignment horizontal="center" vertical="center" shrinkToFit="1"/>
    </xf>
    <xf numFmtId="0" fontId="1" fillId="2" borderId="24" xfId="0" applyFont="1" applyFill="1" applyBorder="1" applyAlignment="1">
      <alignment horizontal="center" vertical="center" shrinkToFit="1"/>
    </xf>
    <xf numFmtId="0" fontId="1" fillId="2" borderId="19" xfId="0" applyFont="1" applyFill="1" applyBorder="1" applyAlignment="1">
      <alignment horizontal="center" vertical="center" shrinkToFit="1"/>
    </xf>
    <xf numFmtId="0" fontId="17" fillId="0" borderId="9" xfId="0" applyFont="1" applyBorder="1" applyAlignment="1" applyProtection="1">
      <alignment horizontal="center" vertical="center" shrinkToFit="1"/>
      <protection locked="0"/>
    </xf>
    <xf numFmtId="0" fontId="18" fillId="0" borderId="9" xfId="0" applyFont="1" applyBorder="1" applyAlignment="1" applyProtection="1">
      <alignment horizontal="center" vertical="center" wrapText="1" shrinkToFit="1"/>
      <protection locked="0"/>
    </xf>
    <xf numFmtId="0" fontId="15" fillId="3" borderId="20" xfId="0" applyFont="1" applyFill="1" applyBorder="1" applyAlignment="1">
      <alignment horizontal="center" shrinkToFit="1"/>
    </xf>
    <xf numFmtId="0" fontId="15" fillId="3" borderId="0" xfId="0" applyFont="1" applyFill="1" applyAlignment="1">
      <alignment horizontal="center" shrinkToFit="1"/>
    </xf>
    <xf numFmtId="0" fontId="15" fillId="3" borderId="22" xfId="0" applyFont="1" applyFill="1" applyBorder="1" applyAlignment="1">
      <alignment horizontal="center" shrinkToFit="1"/>
    </xf>
    <xf numFmtId="0" fontId="11" fillId="0" borderId="21" xfId="0" applyFont="1" applyBorder="1" applyAlignment="1" applyProtection="1">
      <alignment horizontal="center" shrinkToFit="1"/>
      <protection locked="0"/>
    </xf>
    <xf numFmtId="0" fontId="11" fillId="0" borderId="24" xfId="0" applyFont="1" applyBorder="1" applyAlignment="1" applyProtection="1">
      <alignment horizontal="center" shrinkToFit="1"/>
      <protection locked="0"/>
    </xf>
    <xf numFmtId="0" fontId="11" fillId="0" borderId="19" xfId="0" applyFont="1" applyBorder="1" applyAlignment="1" applyProtection="1">
      <alignment horizontal="center" shrinkToFit="1"/>
      <protection locked="0"/>
    </xf>
    <xf numFmtId="0" fontId="12" fillId="6" borderId="2" xfId="0" applyFont="1" applyFill="1" applyBorder="1" applyAlignment="1">
      <alignment horizontal="center" vertical="center" shrinkToFit="1"/>
    </xf>
    <xf numFmtId="0" fontId="12" fillId="6" borderId="3"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9" xfId="0" applyFont="1" applyFill="1" applyBorder="1" applyAlignment="1">
      <alignment horizontal="center" vertical="center" shrinkToFit="1"/>
    </xf>
    <xf numFmtId="0" fontId="14" fillId="0" borderId="6" xfId="0" applyFont="1" applyBorder="1" applyAlignment="1" applyProtection="1">
      <alignment horizontal="center" vertical="center" shrinkToFit="1"/>
      <protection locked="0"/>
    </xf>
    <xf numFmtId="0" fontId="14" fillId="0" borderId="23" xfId="0" applyFont="1" applyBorder="1" applyAlignment="1" applyProtection="1">
      <alignment horizontal="center" vertical="center" shrinkToFit="1"/>
      <protection locked="0"/>
    </xf>
    <xf numFmtId="0" fontId="14" fillId="0" borderId="7" xfId="0" applyFont="1" applyBorder="1" applyAlignment="1" applyProtection="1">
      <alignment horizontal="center" vertical="center" shrinkToFit="1"/>
      <protection locked="0"/>
    </xf>
    <xf numFmtId="0" fontId="14" fillId="0" borderId="21" xfId="0" applyFont="1" applyBorder="1" applyAlignment="1" applyProtection="1">
      <alignment horizontal="center" vertical="center" shrinkToFit="1"/>
      <protection locked="0"/>
    </xf>
    <xf numFmtId="0" fontId="14" fillId="0" borderId="24" xfId="0" applyFont="1" applyBorder="1" applyAlignment="1" applyProtection="1">
      <alignment horizontal="center" vertical="center" shrinkToFit="1"/>
      <protection locked="0"/>
    </xf>
    <xf numFmtId="0" fontId="14" fillId="0" borderId="19" xfId="0" applyFont="1" applyBorder="1" applyAlignment="1" applyProtection="1">
      <alignment horizontal="center" vertical="center" shrinkToFit="1"/>
      <protection locked="0"/>
    </xf>
    <xf numFmtId="0" fontId="13" fillId="0" borderId="9" xfId="0" applyFont="1" applyBorder="1" applyAlignment="1" applyProtection="1">
      <alignment horizontal="center" vertical="center" wrapText="1" shrinkToFit="1"/>
      <protection locked="0"/>
    </xf>
    <xf numFmtId="0" fontId="13" fillId="0" borderId="1" xfId="0" applyFont="1" applyBorder="1" applyAlignment="1" applyProtection="1">
      <alignment horizontal="center" vertical="center" shrinkToFit="1"/>
      <protection locked="0"/>
    </xf>
    <xf numFmtId="0" fontId="13" fillId="0" borderId="8" xfId="0" applyFont="1" applyBorder="1" applyAlignment="1" applyProtection="1">
      <alignment horizontal="center" vertical="center" shrinkToFit="1"/>
      <protection locked="0"/>
    </xf>
    <xf numFmtId="0" fontId="3" fillId="6" borderId="2" xfId="0" applyFont="1" applyFill="1" applyBorder="1" applyAlignment="1">
      <alignment horizontal="left"/>
    </xf>
    <xf numFmtId="0" fontId="3" fillId="6" borderId="4" xfId="0" applyFont="1" applyFill="1" applyBorder="1" applyAlignment="1">
      <alignment horizontal="left"/>
    </xf>
    <xf numFmtId="0" fontId="0" fillId="0" borderId="6" xfId="0" applyBorder="1" applyAlignment="1" applyProtection="1">
      <alignment vertical="top" wrapText="1"/>
      <protection locked="0"/>
    </xf>
    <xf numFmtId="0" fontId="0" fillId="0" borderId="23" xfId="0" applyBorder="1" applyAlignment="1" applyProtection="1">
      <alignment vertical="top" wrapText="1"/>
      <protection locked="0"/>
    </xf>
    <xf numFmtId="0" fontId="0" fillId="0" borderId="7" xfId="0" applyBorder="1" applyAlignment="1" applyProtection="1">
      <alignment vertical="top" wrapText="1"/>
      <protection locked="0"/>
    </xf>
    <xf numFmtId="0" fontId="0" fillId="0" borderId="20" xfId="0" applyBorder="1" applyAlignment="1" applyProtection="1">
      <alignment vertical="top" wrapText="1"/>
      <protection locked="0"/>
    </xf>
    <xf numFmtId="0" fontId="0" fillId="0" borderId="0" xfId="0" applyAlignment="1" applyProtection="1">
      <alignment vertical="top" wrapText="1"/>
      <protection locked="0"/>
    </xf>
    <xf numFmtId="0" fontId="0" fillId="0" borderId="22" xfId="0" applyBorder="1" applyAlignment="1" applyProtection="1">
      <alignment vertical="top" wrapText="1"/>
      <protection locked="0"/>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13" borderId="1" xfId="0" applyFill="1" applyBorder="1" applyAlignment="1">
      <alignment horizontal="center"/>
    </xf>
    <xf numFmtId="0" fontId="0" fillId="13" borderId="5" xfId="0" applyFill="1" applyBorder="1" applyAlignment="1">
      <alignment horizontal="center"/>
    </xf>
    <xf numFmtId="0" fontId="0" fillId="13" borderId="8" xfId="0" applyFill="1" applyBorder="1" applyAlignment="1">
      <alignment horizontal="center"/>
    </xf>
    <xf numFmtId="0" fontId="0" fillId="0" borderId="21" xfId="0" applyBorder="1" applyAlignment="1" applyProtection="1">
      <alignment vertical="top" wrapText="1"/>
      <protection locked="0"/>
    </xf>
    <xf numFmtId="0" fontId="0" fillId="0" borderId="24" xfId="0" applyBorder="1" applyAlignment="1" applyProtection="1">
      <alignment vertical="top" wrapText="1"/>
      <protection locked="0"/>
    </xf>
    <xf numFmtId="0" fontId="0" fillId="0" borderId="19" xfId="0" applyBorder="1" applyAlignment="1" applyProtection="1">
      <alignment vertical="top" wrapText="1"/>
      <protection locked="0"/>
    </xf>
    <xf numFmtId="0" fontId="20" fillId="0" borderId="2" xfId="0" applyFont="1" applyBorder="1" applyAlignment="1">
      <alignment horizontal="center"/>
    </xf>
    <xf numFmtId="0" fontId="20" fillId="0" borderId="3" xfId="0" applyFont="1" applyBorder="1" applyAlignment="1">
      <alignment horizontal="center"/>
    </xf>
    <xf numFmtId="0" fontId="24" fillId="0" borderId="6" xfId="0" applyFont="1" applyBorder="1" applyAlignment="1">
      <alignment horizontal="center" vertical="center"/>
    </xf>
    <xf numFmtId="0" fontId="24" fillId="0" borderId="23" xfId="0" applyFont="1" applyBorder="1" applyAlignment="1">
      <alignment horizontal="center" vertical="center"/>
    </xf>
    <xf numFmtId="0" fontId="24" fillId="0" borderId="7" xfId="0" applyFont="1" applyBorder="1" applyAlignment="1">
      <alignment horizontal="center" vertical="center"/>
    </xf>
    <xf numFmtId="0" fontId="24" fillId="0" borderId="21" xfId="0" applyFont="1" applyBorder="1" applyAlignment="1">
      <alignment horizontal="center" vertical="center"/>
    </xf>
    <xf numFmtId="0" fontId="24" fillId="0" borderId="24" xfId="0" applyFont="1" applyBorder="1" applyAlignment="1">
      <alignment horizontal="center" vertical="center"/>
    </xf>
    <xf numFmtId="0" fontId="24" fillId="0" borderId="19" xfId="0" applyFont="1" applyBorder="1" applyAlignment="1">
      <alignment horizontal="center" vertical="center"/>
    </xf>
    <xf numFmtId="0" fontId="0" fillId="27" borderId="21" xfId="0" applyFill="1" applyBorder="1" applyAlignment="1">
      <alignment horizontal="center"/>
    </xf>
    <xf numFmtId="0" fontId="0" fillId="27" borderId="24" xfId="0" applyFill="1" applyBorder="1" applyAlignment="1">
      <alignment horizontal="center"/>
    </xf>
    <xf numFmtId="0" fontId="0" fillId="27" borderId="19" xfId="0" applyFill="1" applyBorder="1" applyAlignment="1">
      <alignment horizontal="center"/>
    </xf>
    <xf numFmtId="0" fontId="19" fillId="26" borderId="6" xfId="0" applyFont="1" applyFill="1" applyBorder="1" applyAlignment="1">
      <alignment horizontal="center" vertical="center"/>
    </xf>
    <xf numFmtId="0" fontId="19" fillId="26" borderId="23" xfId="0" applyFont="1" applyFill="1" applyBorder="1" applyAlignment="1">
      <alignment horizontal="center" vertical="center"/>
    </xf>
    <xf numFmtId="0" fontId="19" fillId="26" borderId="7" xfId="0" applyFont="1" applyFill="1" applyBorder="1" applyAlignment="1">
      <alignment horizontal="center" vertical="center"/>
    </xf>
    <xf numFmtId="0" fontId="20" fillId="25" borderId="6" xfId="0" applyFont="1" applyFill="1" applyBorder="1" applyAlignment="1">
      <alignment horizontal="center" vertical="center"/>
    </xf>
    <xf numFmtId="0" fontId="20" fillId="25" borderId="23" xfId="0" applyFont="1" applyFill="1" applyBorder="1" applyAlignment="1">
      <alignment horizontal="center" vertical="center"/>
    </xf>
    <xf numFmtId="0" fontId="20" fillId="25" borderId="7" xfId="0" applyFont="1" applyFill="1" applyBorder="1" applyAlignment="1">
      <alignment horizontal="center" vertical="center"/>
    </xf>
    <xf numFmtId="0" fontId="19" fillId="18" borderId="21" xfId="0" applyFont="1" applyFill="1" applyBorder="1" applyAlignment="1">
      <alignment horizontal="center"/>
    </xf>
    <xf numFmtId="0" fontId="19" fillId="18" borderId="24" xfId="0" applyFont="1" applyFill="1" applyBorder="1" applyAlignment="1">
      <alignment horizontal="center"/>
    </xf>
    <xf numFmtId="0" fontId="19" fillId="18" borderId="19" xfId="0" applyFont="1" applyFill="1" applyBorder="1" applyAlignment="1">
      <alignment horizontal="center"/>
    </xf>
    <xf numFmtId="0" fontId="22" fillId="25" borderId="2" xfId="0" applyFont="1" applyFill="1" applyBorder="1" applyAlignment="1">
      <alignment horizontal="center" vertical="center"/>
    </xf>
    <xf numFmtId="0" fontId="22" fillId="25" borderId="43" xfId="0" applyFont="1" applyFill="1" applyBorder="1" applyAlignment="1">
      <alignment horizontal="center" vertical="center"/>
    </xf>
    <xf numFmtId="0" fontId="20" fillId="17" borderId="6" xfId="0" applyFont="1" applyFill="1" applyBorder="1" applyAlignment="1">
      <alignment horizontal="center" vertical="center"/>
    </xf>
    <xf numFmtId="0" fontId="20" fillId="17" borderId="23" xfId="0" applyFont="1" applyFill="1" applyBorder="1" applyAlignment="1">
      <alignment horizontal="center" vertical="center"/>
    </xf>
    <xf numFmtId="0" fontId="20" fillId="17" borderId="7" xfId="0" applyFont="1" applyFill="1" applyBorder="1" applyAlignment="1">
      <alignment horizontal="center" vertical="center"/>
    </xf>
    <xf numFmtId="0" fontId="22" fillId="24" borderId="2" xfId="0" applyFont="1" applyFill="1" applyBorder="1" applyAlignment="1">
      <alignment horizontal="center" vertical="center"/>
    </xf>
    <xf numFmtId="0" fontId="22" fillId="24" borderId="43" xfId="0" applyFont="1" applyFill="1" applyBorder="1" applyAlignment="1">
      <alignment horizontal="center" vertical="center"/>
    </xf>
    <xf numFmtId="0" fontId="20" fillId="19" borderId="6" xfId="0" applyFont="1" applyFill="1" applyBorder="1" applyAlignment="1">
      <alignment horizontal="center" vertical="center"/>
    </xf>
    <xf numFmtId="0" fontId="20" fillId="19" borderId="23" xfId="0" applyFont="1" applyFill="1" applyBorder="1" applyAlignment="1">
      <alignment horizontal="center" vertical="center"/>
    </xf>
    <xf numFmtId="0" fontId="20" fillId="19" borderId="7" xfId="0" applyFont="1" applyFill="1" applyBorder="1" applyAlignment="1">
      <alignment horizontal="center" vertical="center"/>
    </xf>
    <xf numFmtId="0" fontId="22" fillId="17" borderId="2" xfId="0" applyFont="1" applyFill="1" applyBorder="1" applyAlignment="1">
      <alignment horizontal="center" vertical="center"/>
    </xf>
    <xf numFmtId="0" fontId="22" fillId="17" borderId="43" xfId="0" applyFont="1" applyFill="1" applyBorder="1" applyAlignment="1">
      <alignment horizontal="center" vertical="center"/>
    </xf>
    <xf numFmtId="0" fontId="0" fillId="0" borderId="6" xfId="0" applyBorder="1" applyAlignment="1">
      <alignment horizontal="center"/>
    </xf>
    <xf numFmtId="0" fontId="0" fillId="0" borderId="23" xfId="0" applyBorder="1" applyAlignment="1">
      <alignment horizontal="center"/>
    </xf>
    <xf numFmtId="0" fontId="0" fillId="0" borderId="7"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19" xfId="0" applyBorder="1" applyAlignment="1">
      <alignment horizontal="center"/>
    </xf>
    <xf numFmtId="0" fontId="0" fillId="14" borderId="32" xfId="0" applyFill="1" applyBorder="1" applyAlignment="1">
      <alignment horizontal="center"/>
    </xf>
    <xf numFmtId="0" fontId="0" fillId="14" borderId="33" xfId="0" applyFill="1" applyBorder="1" applyAlignment="1">
      <alignment horizontal="center"/>
    </xf>
    <xf numFmtId="0" fontId="0" fillId="14" borderId="52" xfId="0" applyFill="1" applyBorder="1" applyAlignment="1">
      <alignment horizontal="center"/>
    </xf>
    <xf numFmtId="0" fontId="11" fillId="26" borderId="35" xfId="0" applyFont="1" applyFill="1" applyBorder="1" applyAlignment="1">
      <alignment horizontal="center"/>
    </xf>
    <xf numFmtId="0" fontId="11" fillId="26" borderId="36" xfId="0" applyFont="1" applyFill="1" applyBorder="1" applyAlignment="1">
      <alignment horizontal="center"/>
    </xf>
    <xf numFmtId="0" fontId="11" fillId="26" borderId="54" xfId="0" applyFont="1" applyFill="1" applyBorder="1" applyAlignment="1">
      <alignment horizontal="center"/>
    </xf>
    <xf numFmtId="0" fontId="20" fillId="23" borderId="6" xfId="0" applyFont="1" applyFill="1" applyBorder="1" applyAlignment="1">
      <alignment horizontal="center" vertical="center"/>
    </xf>
    <xf numFmtId="0" fontId="20" fillId="23" borderId="23" xfId="0" applyFont="1" applyFill="1" applyBorder="1" applyAlignment="1">
      <alignment horizontal="center" vertical="center"/>
    </xf>
    <xf numFmtId="0" fontId="20" fillId="23" borderId="7" xfId="0" applyFont="1" applyFill="1" applyBorder="1" applyAlignment="1">
      <alignment horizontal="center" vertical="center"/>
    </xf>
    <xf numFmtId="0" fontId="22" fillId="23" borderId="2" xfId="0" applyFont="1" applyFill="1" applyBorder="1" applyAlignment="1">
      <alignment horizontal="center" vertical="center"/>
    </xf>
    <xf numFmtId="0" fontId="22" fillId="23" borderId="43" xfId="0" applyFont="1" applyFill="1" applyBorder="1" applyAlignment="1">
      <alignment horizontal="center" vertical="center"/>
    </xf>
    <xf numFmtId="0" fontId="20" fillId="24" borderId="6" xfId="0" applyFont="1" applyFill="1" applyBorder="1" applyAlignment="1">
      <alignment horizontal="center" vertical="center"/>
    </xf>
    <xf numFmtId="0" fontId="20" fillId="24" borderId="23" xfId="0" applyFont="1" applyFill="1" applyBorder="1" applyAlignment="1">
      <alignment horizontal="center" vertical="center"/>
    </xf>
    <xf numFmtId="0" fontId="20" fillId="24" borderId="7" xfId="0" applyFont="1" applyFill="1" applyBorder="1" applyAlignment="1">
      <alignment horizontal="center" vertical="center"/>
    </xf>
    <xf numFmtId="0" fontId="20" fillId="21" borderId="6" xfId="0" applyFont="1" applyFill="1" applyBorder="1" applyAlignment="1">
      <alignment horizontal="center" vertical="center"/>
    </xf>
    <xf numFmtId="0" fontId="20" fillId="21" borderId="23" xfId="0" applyFont="1" applyFill="1" applyBorder="1" applyAlignment="1">
      <alignment horizontal="center" vertical="center"/>
    </xf>
    <xf numFmtId="0" fontId="20" fillId="21" borderId="7" xfId="0" applyFont="1" applyFill="1" applyBorder="1" applyAlignment="1">
      <alignment horizontal="center" vertical="center"/>
    </xf>
    <xf numFmtId="0" fontId="22" fillId="21" borderId="2" xfId="0" applyFont="1" applyFill="1" applyBorder="1" applyAlignment="1">
      <alignment horizontal="center" vertical="center"/>
    </xf>
    <xf numFmtId="0" fontId="22" fillId="21" borderId="43" xfId="0" applyFont="1" applyFill="1" applyBorder="1" applyAlignment="1">
      <alignment horizontal="center" vertical="center"/>
    </xf>
    <xf numFmtId="0" fontId="20" fillId="22" borderId="6" xfId="0" applyFont="1" applyFill="1" applyBorder="1" applyAlignment="1">
      <alignment horizontal="center" vertical="center"/>
    </xf>
    <xf numFmtId="0" fontId="20" fillId="22" borderId="23" xfId="0" applyFont="1" applyFill="1" applyBorder="1" applyAlignment="1">
      <alignment horizontal="center" vertical="center"/>
    </xf>
    <xf numFmtId="0" fontId="20" fillId="22" borderId="7" xfId="0" applyFont="1" applyFill="1" applyBorder="1" applyAlignment="1">
      <alignment horizontal="center" vertical="center"/>
    </xf>
    <xf numFmtId="0" fontId="22" fillId="22" borderId="2" xfId="0" applyFont="1" applyFill="1" applyBorder="1" applyAlignment="1">
      <alignment horizontal="center" vertical="center"/>
    </xf>
    <xf numFmtId="0" fontId="22" fillId="22" borderId="43" xfId="0" applyFont="1" applyFill="1" applyBorder="1" applyAlignment="1">
      <alignment horizontal="center" vertical="center"/>
    </xf>
    <xf numFmtId="0" fontId="22" fillId="19" borderId="2" xfId="0" applyFont="1" applyFill="1" applyBorder="1" applyAlignment="1">
      <alignment horizontal="center" vertical="center"/>
    </xf>
    <xf numFmtId="0" fontId="22" fillId="19" borderId="43" xfId="0" applyFont="1" applyFill="1" applyBorder="1" applyAlignment="1">
      <alignment horizontal="center" vertical="center"/>
    </xf>
    <xf numFmtId="0" fontId="20" fillId="20" borderId="6" xfId="0" applyFont="1" applyFill="1" applyBorder="1" applyAlignment="1">
      <alignment horizontal="center" vertical="center"/>
    </xf>
    <xf numFmtId="0" fontId="20" fillId="20" borderId="23" xfId="0" applyFont="1" applyFill="1" applyBorder="1" applyAlignment="1">
      <alignment horizontal="center" vertical="center"/>
    </xf>
    <xf numFmtId="0" fontId="20" fillId="20" borderId="7" xfId="0" applyFont="1" applyFill="1" applyBorder="1" applyAlignment="1">
      <alignment horizontal="center" vertical="center"/>
    </xf>
    <xf numFmtId="0" fontId="22" fillId="20" borderId="2" xfId="0" applyFont="1" applyFill="1" applyBorder="1" applyAlignment="1">
      <alignment horizontal="center" vertical="center"/>
    </xf>
    <xf numFmtId="0" fontId="22" fillId="20" borderId="43" xfId="0" applyFont="1" applyFill="1" applyBorder="1" applyAlignment="1">
      <alignment horizontal="center" vertical="center"/>
    </xf>
    <xf numFmtId="0" fontId="5" fillId="0" borderId="0" xfId="0" applyFont="1" applyAlignment="1">
      <alignment horizontal="center" wrapText="1"/>
    </xf>
    <xf numFmtId="0" fontId="0" fillId="0" borderId="16" xfId="0" applyBorder="1"/>
    <xf numFmtId="0" fontId="0" fillId="0" borderId="12" xfId="0" applyBorder="1"/>
    <xf numFmtId="0" fontId="6" fillId="0" borderId="1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wrapText="1"/>
    </xf>
    <xf numFmtId="0" fontId="6" fillId="0" borderId="14" xfId="0" applyFont="1" applyBorder="1" applyAlignment="1">
      <alignment horizontal="center" wrapText="1"/>
    </xf>
    <xf numFmtId="0" fontId="0" fillId="0" borderId="15" xfId="0" applyBorder="1"/>
    <xf numFmtId="0" fontId="7" fillId="0" borderId="11" xfId="0" applyFont="1" applyBorder="1" applyAlignment="1">
      <alignment horizontal="left" wrapText="1"/>
    </xf>
    <xf numFmtId="0" fontId="0" fillId="0" borderId="16" xfId="0" applyBorder="1" applyAlignment="1">
      <alignment horizontal="left" wrapText="1"/>
    </xf>
    <xf numFmtId="0" fontId="9" fillId="0" borderId="11" xfId="0" applyFont="1" applyBorder="1" applyAlignment="1">
      <alignment horizontal="center"/>
    </xf>
  </cellXfs>
  <cellStyles count="1">
    <cellStyle name="Normal" xfId="0" builtinId="0"/>
  </cellStyles>
  <dxfs count="25">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rgb="FF000000"/>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rgb="FF000000"/>
        <name val="Calibri"/>
        <family val="2"/>
        <scheme val="minor"/>
      </font>
    </dxf>
    <dxf>
      <border outline="0">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colors>
    <mruColors>
      <color rgb="FFB5C1FF"/>
      <color rgb="FFFFC5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15</xdr:col>
      <xdr:colOff>127001</xdr:colOff>
      <xdr:row>20</xdr:row>
      <xdr:rowOff>50800</xdr:rowOff>
    </xdr:from>
    <xdr:to>
      <xdr:col>26</xdr:col>
      <xdr:colOff>739963</xdr:colOff>
      <xdr:row>51</xdr:row>
      <xdr:rowOff>546100</xdr:rowOff>
    </xdr:to>
    <xdr:pic>
      <xdr:nvPicPr>
        <xdr:cNvPr id="3" name="Picture 2">
          <a:extLst>
            <a:ext uri="{FF2B5EF4-FFF2-40B4-BE49-F238E27FC236}">
              <a16:creationId xmlns:a16="http://schemas.microsoft.com/office/drawing/2014/main" id="{22294A12-D4B6-294D-AFAF-BB8097CAE761}"/>
            </a:ext>
          </a:extLst>
        </xdr:cNvPr>
        <xdr:cNvPicPr>
          <a:picLocks noChangeAspect="1"/>
        </xdr:cNvPicPr>
      </xdr:nvPicPr>
      <xdr:blipFill>
        <a:blip xmlns:r="http://schemas.openxmlformats.org/officeDocument/2006/relationships" r:embed="rId1"/>
        <a:stretch>
          <a:fillRect/>
        </a:stretch>
      </xdr:blipFill>
      <xdr:spPr>
        <a:xfrm>
          <a:off x="13970001" y="5410200"/>
          <a:ext cx="11344462" cy="7861300"/>
        </a:xfrm>
        <a:prstGeom prst="rect">
          <a:avLst/>
        </a:prstGeom>
      </xdr:spPr>
    </xdr:pic>
    <xdr:clientData/>
  </xdr:twoCellAnchor>
  <xdr:twoCellAnchor editAs="oneCell">
    <xdr:from>
      <xdr:col>15</xdr:col>
      <xdr:colOff>25400</xdr:colOff>
      <xdr:row>54</xdr:row>
      <xdr:rowOff>12700</xdr:rowOff>
    </xdr:from>
    <xdr:to>
      <xdr:col>29</xdr:col>
      <xdr:colOff>758656</xdr:colOff>
      <xdr:row>77</xdr:row>
      <xdr:rowOff>101600</xdr:rowOff>
    </xdr:to>
    <xdr:pic>
      <xdr:nvPicPr>
        <xdr:cNvPr id="4" name="Picture 3">
          <a:extLst>
            <a:ext uri="{FF2B5EF4-FFF2-40B4-BE49-F238E27FC236}">
              <a16:creationId xmlns:a16="http://schemas.microsoft.com/office/drawing/2014/main" id="{3465D991-BA09-5B41-98FD-FB05F1630023}"/>
            </a:ext>
          </a:extLst>
        </xdr:cNvPr>
        <xdr:cNvPicPr>
          <a:picLocks noChangeAspect="1"/>
        </xdr:cNvPicPr>
      </xdr:nvPicPr>
      <xdr:blipFill>
        <a:blip xmlns:r="http://schemas.openxmlformats.org/officeDocument/2006/relationships" r:embed="rId2"/>
        <a:stretch>
          <a:fillRect/>
        </a:stretch>
      </xdr:blipFill>
      <xdr:spPr>
        <a:xfrm>
          <a:off x="13868400" y="13817600"/>
          <a:ext cx="13941256" cy="5791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D0C6EE-F5C4-9D47-80EE-8C3D5565F3AF}" name="Full_Body_Movements" displayName="Full_Body_Movements" ref="P1:P39" totalsRowShown="0" headerRowDxfId="24">
  <autoFilter ref="P1:P39" xr:uid="{6AC2AAA1-C596-B646-AD6D-6FC03ECB6E55}"/>
  <tableColumns count="1">
    <tableColumn id="1" xr3:uid="{545BB862-EFA8-4C43-B8FF-E8724E898667}" name="Full_Body_Move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227F81-302A-FE40-888F-3664AA96C73B}" name="Trapezius_and_Rhomboids" displayName="Trapezius_and_Rhomboids" ref="F1:F44" totalsRowShown="0" headerRowDxfId="23">
  <autoFilter ref="F1:F44" xr:uid="{A28ABF4F-843F-EE4B-B70D-F753561DFA62}"/>
  <tableColumns count="1">
    <tableColumn id="1" xr3:uid="{1AA52D0C-F616-384A-8DFF-72D8E8C2008A}" name="Trapezius_and_Rhomboi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DE5413-17C2-1B45-AB05-3ABC0F98F0CA}" name="Chest_and_Back" displayName="Chest_and_Back" ref="Q1:Q66" totalsRowShown="0" headerRowDxfId="22">
  <autoFilter ref="Q1:Q66" xr:uid="{6813279C-3779-B141-919A-C47AB5F49C97}"/>
  <tableColumns count="1">
    <tableColumn id="1" xr3:uid="{9844775E-E6B2-7148-941B-C366521846FC}" name="Chest_and_Bac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120456-5B94-C54B-8421-23C955BBC504}" name="Hamstrings_and_Quadriceps" displayName="Hamstrings_and_Quadriceps" ref="R1:R248" totalsRowShown="0" headerRowDxfId="21">
  <autoFilter ref="R1:R248" xr:uid="{E25FB757-DECB-FF44-AE68-A914E62996E4}"/>
  <tableColumns count="1">
    <tableColumn id="1" xr3:uid="{DD8D6665-64BE-F944-9286-32A81A7909E5}" name="Hamstrings_and_Quadricep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C52AB3-2DC4-A54A-9DEB-F107CD83588F}" name="Gluteals" displayName="Gluteals" ref="O1:O18" totalsRowShown="0" headerRowDxfId="20">
  <autoFilter ref="O1:O18" xr:uid="{9BDE9622-29AD-BC48-B20F-2EA636103566}"/>
  <tableColumns count="1">
    <tableColumn id="1" xr3:uid="{4CE3EC03-017D-084A-8B90-0C11A7302772}" name="Gluteal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FA0D98-7273-1146-83C0-2F0B3A6AD0AF}" name="Deltoids_and_Lats" displayName="Deltoids_and_Lats" ref="S1:S39" totalsRowShown="0" headerRowDxfId="19">
  <autoFilter ref="S1:S39" xr:uid="{29D6ED82-20C7-6742-A2C6-33F96F16D1A5}"/>
  <tableColumns count="1">
    <tableColumn id="1" xr3:uid="{BE5761BD-043E-BF4A-8E96-E6917517F310}" name="Deltoids_and_Lat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8F5505C-B80C-D940-BB5A-55F238473DE8}" name="Quads_Hamstrings_Glutes" displayName="Quads_Hamstrings_Glutes" ref="T1:T73" totalsRowShown="0" headerRowDxfId="18" dataDxfId="17" tableBorderDxfId="16">
  <autoFilter ref="T1:T73" xr:uid="{30D1D4CC-E6D7-C848-B9C6-CAE2484A7DF0}"/>
  <tableColumns count="1">
    <tableColumn id="1" xr3:uid="{F7F0CC0E-AA83-144B-B586-8812885ED133}" name="Quads_Hamstrings_Glutes" dataDxfId="1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CCEA88-EB68-824B-92A5-5C142AD10751}" name="Full_Core" displayName="Full_Core" ref="U1:U44" totalsRowShown="0" headerRowDxfId="14" dataDxfId="13">
  <autoFilter ref="U1:U44" xr:uid="{5612E2B6-BFA1-474D-8C95-39CA6F08E7DA}"/>
  <tableColumns count="1">
    <tableColumn id="1" xr3:uid="{6096628E-BB48-7E49-9104-3346CFB36352}" name="Full_Core"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220FE3-8663-BE4B-B7FF-F80DF46F4791}" name="Lower_Back" displayName="Lower_Back" ref="F83:F90" totalsRowShown="0" headerRowDxfId="11">
  <autoFilter ref="F83:F90" xr:uid="{491CE6E2-8AD1-F249-8944-91192E1D92D5}"/>
  <tableColumns count="1">
    <tableColumn id="1" xr3:uid="{F1458D3C-4BB0-D447-8C15-F80970D33E3E}" name="Lower_Bac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A8CA309-E0B7-9F4D-BD88-755F7EE2FA7D}" name="Upper_Abdominals" displayName="Upper_Abdominals" ref="E83:E92" totalsRowShown="0" headerRowDxfId="10">
  <autoFilter ref="E83:E92" xr:uid="{2C022B09-046D-F645-A70A-6D1CA35A2578}"/>
  <tableColumns count="1">
    <tableColumn id="1" xr3:uid="{0DE1DA6A-E796-694F-BB2C-FAC64D20A7ED}" name="Abdominal_Uppe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0E082D-E65E-1A48-8518-4F41E4390AC3}" name="Total_Core" displayName="Total_Core" ref="G83:G124" totalsRowShown="0" headerRowDxfId="9" dataDxfId="7" headerRowBorderDxfId="8" tableBorderDxfId="6" totalsRowBorderDxfId="5">
  <autoFilter ref="G83:G124" xr:uid="{AE2CF101-69B9-2340-A953-D10C37139B4A}"/>
  <tableColumns count="1">
    <tableColumn id="1" xr3:uid="{509B00F0-6BA9-5A4C-A3D3-E4603F2B56CD}" name="Total Core" dataDxfId="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96E566-1B74-9640-BC8B-E221A58871D1}" name="ARMS_Biceps_Triceps" displayName="ARMS_Biceps_Triceps" ref="G1:G78" totalsRowShown="0" headerRowDxfId="3">
  <autoFilter ref="G1:G78" xr:uid="{03B3DFBF-8DE9-1040-8D60-65E0B3DAC119}"/>
  <tableColumns count="1">
    <tableColumn id="1" xr3:uid="{29B22A77-9DA0-BC46-8159-CED9BFA9563C}" name="Arms_Biceps_Triceps"/>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5929B3D-DA80-6344-9811-36D947333801}" name="Total_Abdominals" displayName="Total_Abdominals" ref="B83:B94" totalsRowShown="0" headerRowDxfId="2">
  <autoFilter ref="B83:B94" xr:uid="{175201EA-1FFC-664E-AC8D-09E490840C67}"/>
  <tableColumns count="1">
    <tableColumn id="1" xr3:uid="{11B51707-1A39-AA4C-9479-A4A4E7835A15}" name="Abdominal_Total"/>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94F77A9-5B27-E345-B404-AB86C1D9981A}" name="Lower_Abdominals" displayName="Lower_Abdominals" ref="D83:D89" totalsRowShown="0" headerRowDxfId="1">
  <autoFilter ref="D83:D89" xr:uid="{B8F8A23C-E868-4A4C-A8CB-F0E17596EFB6}"/>
  <tableColumns count="1">
    <tableColumn id="1" xr3:uid="{280AEC0F-C4EC-E44F-9104-BAD9E26FA1DC}" name="Abdominal_Lowe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13ED0DB-F79D-1C4F-837E-EA75F5A44699}" name="Obliques" displayName="Obliques" ref="C83:C93" totalsRowShown="0" headerRowDxfId="0">
  <autoFilter ref="C83:C93" xr:uid="{108937BB-6170-004E-9676-59A501C9C8F0}"/>
  <tableColumns count="1">
    <tableColumn id="1" xr3:uid="{22B9D451-D6AA-AE40-A3AF-F1A8BA8BF5A2}" name="Abdominal_Obliqu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C313-FF81-6949-9406-9BB978CB769B}">
  <sheetPr codeName="Sheet1">
    <pageSetUpPr fitToPage="1"/>
  </sheetPr>
  <dimension ref="A1:CB47"/>
  <sheetViews>
    <sheetView zoomScale="112" zoomScaleNormal="130" workbookViewId="0">
      <selection activeCell="B7" sqref="B7:B30"/>
    </sheetView>
  </sheetViews>
  <sheetFormatPr defaultColWidth="11" defaultRowHeight="15.75"/>
  <cols>
    <col min="1" max="1" width="5.125" bestFit="1" customWidth="1"/>
    <col min="2" max="2" width="22.625" customWidth="1"/>
    <col min="3" max="3" width="4.5" bestFit="1" customWidth="1"/>
    <col min="4" max="4" width="13.5" customWidth="1"/>
    <col min="5" max="5" width="6" customWidth="1"/>
    <col min="6" max="6" width="9" customWidth="1"/>
    <col min="7" max="7" width="5.375" customWidth="1"/>
    <col min="8" max="8" width="5.625" customWidth="1"/>
    <col min="9" max="9" width="5.125" customWidth="1"/>
    <col min="10" max="10" width="2.375" customWidth="1"/>
    <col min="11" max="11" width="5.125" bestFit="1" customWidth="1"/>
    <col min="12" max="12" width="22.625" customWidth="1"/>
    <col min="13" max="13" width="4.5" bestFit="1" customWidth="1"/>
    <col min="14" max="14" width="13.5" customWidth="1"/>
    <col min="15" max="15" width="6" customWidth="1"/>
    <col min="16" max="16" width="9" customWidth="1"/>
    <col min="17" max="17" width="5.375" customWidth="1"/>
    <col min="18" max="18" width="5.625" customWidth="1"/>
    <col min="19" max="19" width="5.125" customWidth="1"/>
    <col min="20" max="20" width="2.375" customWidth="1"/>
    <col min="21" max="21" width="5.125" bestFit="1" customWidth="1"/>
    <col min="22" max="22" width="22.625" customWidth="1"/>
    <col min="23" max="23" width="4.5" bestFit="1" customWidth="1"/>
    <col min="24" max="24" width="13.5" customWidth="1"/>
    <col min="25" max="25" width="6" customWidth="1"/>
    <col min="26" max="26" width="9" customWidth="1"/>
    <col min="27" max="27" width="5.375" customWidth="1"/>
    <col min="28" max="28" width="5.625" customWidth="1"/>
    <col min="29" max="29" width="5.125" customWidth="1"/>
    <col min="30" max="30" width="2.375" customWidth="1"/>
    <col min="31" max="31" width="5.125" bestFit="1" customWidth="1"/>
    <col min="32" max="32" width="22.625" customWidth="1"/>
    <col min="33" max="33" width="4.5" bestFit="1" customWidth="1"/>
    <col min="34" max="34" width="13.5" customWidth="1"/>
    <col min="35" max="35" width="6" customWidth="1"/>
    <col min="36" max="36" width="9" customWidth="1"/>
    <col min="37" max="37" width="5.375" customWidth="1"/>
    <col min="38" max="38" width="5.625" customWidth="1"/>
    <col min="39" max="39" width="5.125" customWidth="1"/>
    <col min="40" max="40" width="2.375" customWidth="1"/>
    <col min="41" max="41" width="5.125" bestFit="1" customWidth="1"/>
    <col min="42" max="42" width="22.625" customWidth="1"/>
    <col min="43" max="43" width="4.5" bestFit="1" customWidth="1"/>
    <col min="44" max="44" width="13.5" customWidth="1"/>
    <col min="45" max="45" width="6" customWidth="1"/>
    <col min="46" max="46" width="9" customWidth="1"/>
    <col min="47" max="47" width="5.375" customWidth="1"/>
    <col min="48" max="48" width="5.625" customWidth="1"/>
    <col min="49" max="49" width="5.125" customWidth="1"/>
    <col min="50" max="50" width="2.375" customWidth="1"/>
    <col min="51" max="51" width="5.125" bestFit="1" customWidth="1"/>
    <col min="52" max="52" width="22.625" customWidth="1"/>
    <col min="53" max="53" width="4.5" bestFit="1" customWidth="1"/>
    <col min="54" max="54" width="13.5" customWidth="1"/>
    <col min="55" max="55" width="6" customWidth="1"/>
    <col min="56" max="56" width="9" customWidth="1"/>
    <col min="57" max="57" width="5.375" customWidth="1"/>
    <col min="58" max="58" width="5.625" customWidth="1"/>
    <col min="59" max="59" width="5.125" customWidth="1"/>
    <col min="60" max="60" width="2.375" customWidth="1"/>
    <col min="61" max="61" width="5.125" bestFit="1" customWidth="1"/>
    <col min="62" max="62" width="22.625" customWidth="1"/>
    <col min="63" max="63" width="4.5" bestFit="1" customWidth="1"/>
    <col min="64" max="64" width="13.5" customWidth="1"/>
    <col min="65" max="65" width="6" customWidth="1"/>
    <col min="66" max="66" width="9" customWidth="1"/>
    <col min="67" max="67" width="5.375" customWidth="1"/>
    <col min="68" max="68" width="5.625" customWidth="1"/>
    <col min="69" max="69" width="5.125" customWidth="1"/>
    <col min="70" max="70" width="2.375" customWidth="1"/>
    <col min="71" max="71" width="5.125" bestFit="1" customWidth="1"/>
    <col min="72" max="72" width="22.625" customWidth="1"/>
    <col min="73" max="73" width="4.5" bestFit="1" customWidth="1"/>
    <col min="74" max="74" width="13.5" customWidth="1"/>
    <col min="75" max="75" width="6" customWidth="1"/>
    <col min="76" max="76" width="9" customWidth="1"/>
    <col min="77" max="77" width="5.375" customWidth="1"/>
    <col min="78" max="78" width="5.625" customWidth="1"/>
    <col min="79" max="79" width="5.125" customWidth="1"/>
    <col min="80" max="80" width="2.375" customWidth="1"/>
  </cols>
  <sheetData>
    <row r="1" spans="1:80" ht="27.95" customHeight="1" thickBot="1">
      <c r="A1" s="146" t="s">
        <v>1065</v>
      </c>
      <c r="B1" s="147"/>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8"/>
      <c r="BY1" s="148"/>
      <c r="BZ1" s="148"/>
      <c r="CA1" s="148"/>
      <c r="CB1" s="149"/>
    </row>
    <row r="2" spans="1:80">
      <c r="A2" s="196" t="s">
        <v>823</v>
      </c>
      <c r="B2" s="197"/>
      <c r="C2" s="202" t="s">
        <v>816</v>
      </c>
      <c r="D2" s="203"/>
      <c r="E2" s="203"/>
      <c r="F2" s="203" t="s">
        <v>817</v>
      </c>
      <c r="G2" s="203"/>
      <c r="H2" s="203"/>
      <c r="I2" s="204"/>
      <c r="J2" s="44"/>
      <c r="K2" s="196" t="s">
        <v>824</v>
      </c>
      <c r="L2" s="197"/>
      <c r="M2" s="202" t="s">
        <v>816</v>
      </c>
      <c r="N2" s="203"/>
      <c r="O2" s="203"/>
      <c r="P2" s="203" t="s">
        <v>817</v>
      </c>
      <c r="Q2" s="203"/>
      <c r="R2" s="203"/>
      <c r="S2" s="204"/>
      <c r="T2" s="44"/>
      <c r="U2" s="196" t="s">
        <v>825</v>
      </c>
      <c r="V2" s="197"/>
      <c r="W2" s="202" t="s">
        <v>816</v>
      </c>
      <c r="X2" s="203"/>
      <c r="Y2" s="203"/>
      <c r="Z2" s="203" t="s">
        <v>817</v>
      </c>
      <c r="AA2" s="203"/>
      <c r="AB2" s="203"/>
      <c r="AC2" s="204"/>
      <c r="AD2" s="44"/>
      <c r="AE2" s="196" t="s">
        <v>826</v>
      </c>
      <c r="AF2" s="197"/>
      <c r="AG2" s="202" t="s">
        <v>816</v>
      </c>
      <c r="AH2" s="203"/>
      <c r="AI2" s="203"/>
      <c r="AJ2" s="203" t="s">
        <v>817</v>
      </c>
      <c r="AK2" s="203"/>
      <c r="AL2" s="203"/>
      <c r="AM2" s="204"/>
      <c r="AN2" s="44"/>
      <c r="AO2" s="196" t="s">
        <v>827</v>
      </c>
      <c r="AP2" s="197"/>
      <c r="AQ2" s="202" t="s">
        <v>816</v>
      </c>
      <c r="AR2" s="203"/>
      <c r="AS2" s="203"/>
      <c r="AT2" s="203" t="s">
        <v>817</v>
      </c>
      <c r="AU2" s="203"/>
      <c r="AV2" s="203"/>
      <c r="AW2" s="204"/>
      <c r="AX2" s="44"/>
      <c r="AY2" s="196" t="s">
        <v>828</v>
      </c>
      <c r="AZ2" s="197"/>
      <c r="BA2" s="202" t="s">
        <v>816</v>
      </c>
      <c r="BB2" s="203"/>
      <c r="BC2" s="203"/>
      <c r="BD2" s="203" t="s">
        <v>817</v>
      </c>
      <c r="BE2" s="203"/>
      <c r="BF2" s="203"/>
      <c r="BG2" s="204"/>
      <c r="BH2" s="44"/>
      <c r="BI2" s="196" t="s">
        <v>829</v>
      </c>
      <c r="BJ2" s="197"/>
      <c r="BK2" s="202" t="s">
        <v>816</v>
      </c>
      <c r="BL2" s="203"/>
      <c r="BM2" s="203"/>
      <c r="BN2" s="203" t="s">
        <v>817</v>
      </c>
      <c r="BO2" s="203"/>
      <c r="BP2" s="203"/>
      <c r="BQ2" s="204"/>
      <c r="BR2" s="44"/>
      <c r="BS2" s="196" t="s">
        <v>830</v>
      </c>
      <c r="BT2" s="197"/>
      <c r="BU2" s="202" t="s">
        <v>816</v>
      </c>
      <c r="BV2" s="203"/>
      <c r="BW2" s="203"/>
      <c r="BX2" s="203" t="s">
        <v>817</v>
      </c>
      <c r="BY2" s="203"/>
      <c r="BZ2" s="203"/>
      <c r="CA2" s="204"/>
      <c r="CB2" s="44"/>
    </row>
    <row r="3" spans="1:80" ht="16.5" thickBot="1">
      <c r="A3" s="198"/>
      <c r="B3" s="199"/>
      <c r="C3" s="205"/>
      <c r="D3" s="206"/>
      <c r="E3" s="206"/>
      <c r="F3" s="205"/>
      <c r="G3" s="206"/>
      <c r="H3" s="206"/>
      <c r="I3" s="207"/>
      <c r="J3" s="44"/>
      <c r="K3" s="198"/>
      <c r="L3" s="199"/>
      <c r="M3" s="205"/>
      <c r="N3" s="206"/>
      <c r="O3" s="206"/>
      <c r="P3" s="205"/>
      <c r="Q3" s="206"/>
      <c r="R3" s="206"/>
      <c r="S3" s="207"/>
      <c r="T3" s="44"/>
      <c r="U3" s="198"/>
      <c r="V3" s="199"/>
      <c r="W3" s="205"/>
      <c r="X3" s="206"/>
      <c r="Y3" s="206"/>
      <c r="Z3" s="205"/>
      <c r="AA3" s="206"/>
      <c r="AB3" s="206"/>
      <c r="AC3" s="207"/>
      <c r="AD3" s="44"/>
      <c r="AE3" s="198"/>
      <c r="AF3" s="199"/>
      <c r="AG3" s="205"/>
      <c r="AH3" s="206"/>
      <c r="AI3" s="206"/>
      <c r="AJ3" s="205"/>
      <c r="AK3" s="206"/>
      <c r="AL3" s="206"/>
      <c r="AM3" s="207"/>
      <c r="AN3" s="44"/>
      <c r="AO3" s="198"/>
      <c r="AP3" s="199"/>
      <c r="AQ3" s="205"/>
      <c r="AR3" s="206"/>
      <c r="AS3" s="206"/>
      <c r="AT3" s="205"/>
      <c r="AU3" s="206"/>
      <c r="AV3" s="206"/>
      <c r="AW3" s="207"/>
      <c r="AX3" s="44"/>
      <c r="AY3" s="198"/>
      <c r="AZ3" s="199"/>
      <c r="BA3" s="205"/>
      <c r="BB3" s="206"/>
      <c r="BC3" s="206"/>
      <c r="BD3" s="205"/>
      <c r="BE3" s="206"/>
      <c r="BF3" s="206"/>
      <c r="BG3" s="207"/>
      <c r="BH3" s="44"/>
      <c r="BI3" s="198"/>
      <c r="BJ3" s="199"/>
      <c r="BK3" s="205"/>
      <c r="BL3" s="206"/>
      <c r="BM3" s="206"/>
      <c r="BN3" s="205"/>
      <c r="BO3" s="206"/>
      <c r="BP3" s="206"/>
      <c r="BQ3" s="207"/>
      <c r="BR3" s="44"/>
      <c r="BS3" s="198"/>
      <c r="BT3" s="199"/>
      <c r="BU3" s="205"/>
      <c r="BV3" s="206"/>
      <c r="BW3" s="206"/>
      <c r="BX3" s="205"/>
      <c r="BY3" s="206"/>
      <c r="BZ3" s="206"/>
      <c r="CA3" s="207"/>
      <c r="CB3" s="44"/>
    </row>
    <row r="4" spans="1:80" ht="17.100000000000001" customHeight="1" thickBot="1">
      <c r="A4" s="47" t="s">
        <v>710</v>
      </c>
      <c r="B4" s="46" t="s">
        <v>713</v>
      </c>
      <c r="C4" s="208" t="s">
        <v>860</v>
      </c>
      <c r="D4" s="209"/>
      <c r="E4" s="210"/>
      <c r="F4" s="211" t="s">
        <v>712</v>
      </c>
      <c r="G4" s="211"/>
      <c r="H4" s="55" t="s">
        <v>777</v>
      </c>
      <c r="I4" s="56" t="s">
        <v>778</v>
      </c>
      <c r="J4" s="44"/>
      <c r="K4" s="47" t="s">
        <v>710</v>
      </c>
      <c r="L4" s="46" t="s">
        <v>713</v>
      </c>
      <c r="M4" s="208" t="s">
        <v>860</v>
      </c>
      <c r="N4" s="209"/>
      <c r="O4" s="210"/>
      <c r="P4" s="211" t="s">
        <v>712</v>
      </c>
      <c r="Q4" s="211"/>
      <c r="R4" s="55" t="s">
        <v>777</v>
      </c>
      <c r="S4" s="56" t="s">
        <v>778</v>
      </c>
      <c r="T4" s="44"/>
      <c r="U4" s="47" t="s">
        <v>710</v>
      </c>
      <c r="V4" s="46" t="s">
        <v>713</v>
      </c>
      <c r="W4" s="208" t="s">
        <v>860</v>
      </c>
      <c r="X4" s="209"/>
      <c r="Y4" s="210"/>
      <c r="Z4" s="211" t="s">
        <v>712</v>
      </c>
      <c r="AA4" s="211"/>
      <c r="AB4" s="55" t="s">
        <v>777</v>
      </c>
      <c r="AC4" s="56" t="s">
        <v>778</v>
      </c>
      <c r="AD4" s="44"/>
      <c r="AE4" s="47" t="s">
        <v>710</v>
      </c>
      <c r="AF4" s="46" t="s">
        <v>713</v>
      </c>
      <c r="AG4" s="208" t="s">
        <v>860</v>
      </c>
      <c r="AH4" s="209"/>
      <c r="AI4" s="210"/>
      <c r="AJ4" s="211" t="s">
        <v>712</v>
      </c>
      <c r="AK4" s="211"/>
      <c r="AL4" s="55" t="s">
        <v>777</v>
      </c>
      <c r="AM4" s="56" t="s">
        <v>778</v>
      </c>
      <c r="AN4" s="44"/>
      <c r="AO4" s="47" t="s">
        <v>710</v>
      </c>
      <c r="AP4" s="46" t="s">
        <v>713</v>
      </c>
      <c r="AQ4" s="208" t="s">
        <v>860</v>
      </c>
      <c r="AR4" s="209"/>
      <c r="AS4" s="210"/>
      <c r="AT4" s="211" t="s">
        <v>712</v>
      </c>
      <c r="AU4" s="211"/>
      <c r="AV4" s="55" t="s">
        <v>777</v>
      </c>
      <c r="AW4" s="56" t="s">
        <v>778</v>
      </c>
      <c r="AX4" s="44"/>
      <c r="AY4" s="47" t="s">
        <v>710</v>
      </c>
      <c r="AZ4" s="46" t="s">
        <v>713</v>
      </c>
      <c r="BA4" s="208" t="s">
        <v>860</v>
      </c>
      <c r="BB4" s="209"/>
      <c r="BC4" s="210"/>
      <c r="BD4" s="211" t="s">
        <v>712</v>
      </c>
      <c r="BE4" s="211"/>
      <c r="BF4" s="55" t="s">
        <v>777</v>
      </c>
      <c r="BG4" s="56" t="s">
        <v>778</v>
      </c>
      <c r="BH4" s="44"/>
      <c r="BI4" s="47" t="s">
        <v>710</v>
      </c>
      <c r="BJ4" s="46" t="s">
        <v>713</v>
      </c>
      <c r="BK4" s="208" t="s">
        <v>860</v>
      </c>
      <c r="BL4" s="209"/>
      <c r="BM4" s="210"/>
      <c r="BN4" s="211" t="s">
        <v>712</v>
      </c>
      <c r="BO4" s="211"/>
      <c r="BP4" s="55" t="s">
        <v>777</v>
      </c>
      <c r="BQ4" s="56" t="s">
        <v>778</v>
      </c>
      <c r="BR4" s="44"/>
      <c r="BS4" s="47" t="s">
        <v>710</v>
      </c>
      <c r="BT4" s="46" t="s">
        <v>713</v>
      </c>
      <c r="BU4" s="208" t="s">
        <v>860</v>
      </c>
      <c r="BV4" s="209"/>
      <c r="BW4" s="210"/>
      <c r="BX4" s="211" t="s">
        <v>712</v>
      </c>
      <c r="BY4" s="211"/>
      <c r="BZ4" s="55" t="s">
        <v>777</v>
      </c>
      <c r="CA4" s="56" t="s">
        <v>778</v>
      </c>
      <c r="CB4" s="44"/>
    </row>
    <row r="5" spans="1:80" ht="17.100000000000001" customHeight="1" thickBot="1">
      <c r="A5" s="48" t="s">
        <v>49</v>
      </c>
      <c r="B5" s="40" t="s">
        <v>321</v>
      </c>
      <c r="C5" s="212" t="s">
        <v>723</v>
      </c>
      <c r="D5" s="213"/>
      <c r="E5" s="214"/>
      <c r="F5" s="218">
        <v>2</v>
      </c>
      <c r="G5" s="218"/>
      <c r="H5" s="219"/>
      <c r="I5" s="219"/>
      <c r="J5" s="44"/>
      <c r="K5" s="48" t="s">
        <v>49</v>
      </c>
      <c r="L5" s="40"/>
      <c r="M5" s="212"/>
      <c r="N5" s="213"/>
      <c r="O5" s="214"/>
      <c r="P5" s="218"/>
      <c r="Q5" s="218"/>
      <c r="R5" s="219"/>
      <c r="S5" s="219"/>
      <c r="T5" s="44"/>
      <c r="U5" s="48" t="s">
        <v>49</v>
      </c>
      <c r="V5" s="40"/>
      <c r="W5" s="212"/>
      <c r="X5" s="213"/>
      <c r="Y5" s="214"/>
      <c r="Z5" s="218"/>
      <c r="AA5" s="218"/>
      <c r="AB5" s="219"/>
      <c r="AC5" s="219"/>
      <c r="AD5" s="44"/>
      <c r="AE5" s="48" t="s">
        <v>49</v>
      </c>
      <c r="AF5" s="40"/>
      <c r="AG5" s="212"/>
      <c r="AH5" s="213"/>
      <c r="AI5" s="214"/>
      <c r="AJ5" s="218"/>
      <c r="AK5" s="218"/>
      <c r="AL5" s="219"/>
      <c r="AM5" s="219"/>
      <c r="AN5" s="44"/>
      <c r="AO5" s="48" t="s">
        <v>49</v>
      </c>
      <c r="AP5" s="40"/>
      <c r="AQ5" s="212"/>
      <c r="AR5" s="213"/>
      <c r="AS5" s="214"/>
      <c r="AT5" s="218"/>
      <c r="AU5" s="218"/>
      <c r="AV5" s="219"/>
      <c r="AW5" s="219"/>
      <c r="AX5" s="44"/>
      <c r="AY5" s="48" t="s">
        <v>49</v>
      </c>
      <c r="AZ5" s="40"/>
      <c r="BA5" s="212"/>
      <c r="BB5" s="213"/>
      <c r="BC5" s="214"/>
      <c r="BD5" s="218"/>
      <c r="BE5" s="218"/>
      <c r="BF5" s="219"/>
      <c r="BG5" s="219"/>
      <c r="BH5" s="44"/>
      <c r="BI5" s="48" t="s">
        <v>49</v>
      </c>
      <c r="BJ5" s="40"/>
      <c r="BK5" s="212"/>
      <c r="BL5" s="213"/>
      <c r="BM5" s="214"/>
      <c r="BN5" s="218"/>
      <c r="BO5" s="218"/>
      <c r="BP5" s="219"/>
      <c r="BQ5" s="219"/>
      <c r="BR5" s="44"/>
      <c r="BS5" s="48" t="s">
        <v>49</v>
      </c>
      <c r="BT5" s="40"/>
      <c r="BU5" s="212"/>
      <c r="BV5" s="213"/>
      <c r="BW5" s="214"/>
      <c r="BX5" s="218"/>
      <c r="BY5" s="218"/>
      <c r="BZ5" s="219"/>
      <c r="CA5" s="219"/>
      <c r="CB5" s="44"/>
    </row>
    <row r="6" spans="1:80" ht="17.100000000000001" customHeight="1" thickBot="1">
      <c r="A6" s="49" t="s">
        <v>708</v>
      </c>
      <c r="B6" s="40" t="s">
        <v>428</v>
      </c>
      <c r="C6" s="215"/>
      <c r="D6" s="216"/>
      <c r="E6" s="217"/>
      <c r="F6" s="218"/>
      <c r="G6" s="218"/>
      <c r="H6" s="220"/>
      <c r="I6" s="220"/>
      <c r="J6" s="44"/>
      <c r="K6" s="49" t="s">
        <v>708</v>
      </c>
      <c r="L6" s="40"/>
      <c r="M6" s="215"/>
      <c r="N6" s="216"/>
      <c r="O6" s="217"/>
      <c r="P6" s="218"/>
      <c r="Q6" s="218"/>
      <c r="R6" s="220"/>
      <c r="S6" s="220"/>
      <c r="T6" s="44"/>
      <c r="U6" s="49" t="s">
        <v>708</v>
      </c>
      <c r="V6" s="40"/>
      <c r="W6" s="215"/>
      <c r="X6" s="216"/>
      <c r="Y6" s="217"/>
      <c r="Z6" s="218"/>
      <c r="AA6" s="218"/>
      <c r="AB6" s="220"/>
      <c r="AC6" s="220"/>
      <c r="AD6" s="44"/>
      <c r="AE6" s="49" t="s">
        <v>708</v>
      </c>
      <c r="AF6" s="40"/>
      <c r="AG6" s="215"/>
      <c r="AH6" s="216"/>
      <c r="AI6" s="217"/>
      <c r="AJ6" s="218"/>
      <c r="AK6" s="218"/>
      <c r="AL6" s="220"/>
      <c r="AM6" s="220"/>
      <c r="AN6" s="44"/>
      <c r="AO6" s="49" t="s">
        <v>708</v>
      </c>
      <c r="AP6" s="40"/>
      <c r="AQ6" s="215"/>
      <c r="AR6" s="216"/>
      <c r="AS6" s="217"/>
      <c r="AT6" s="218"/>
      <c r="AU6" s="218"/>
      <c r="AV6" s="220"/>
      <c r="AW6" s="220"/>
      <c r="AX6" s="44"/>
      <c r="AY6" s="49" t="s">
        <v>708</v>
      </c>
      <c r="AZ6" s="40"/>
      <c r="BA6" s="215"/>
      <c r="BB6" s="216"/>
      <c r="BC6" s="217"/>
      <c r="BD6" s="218"/>
      <c r="BE6" s="218"/>
      <c r="BF6" s="220"/>
      <c r="BG6" s="220"/>
      <c r="BH6" s="44"/>
      <c r="BI6" s="49" t="s">
        <v>708</v>
      </c>
      <c r="BJ6" s="40"/>
      <c r="BK6" s="215"/>
      <c r="BL6" s="216"/>
      <c r="BM6" s="217"/>
      <c r="BN6" s="218"/>
      <c r="BO6" s="218"/>
      <c r="BP6" s="220"/>
      <c r="BQ6" s="220"/>
      <c r="BR6" s="44"/>
      <c r="BS6" s="49" t="s">
        <v>708</v>
      </c>
      <c r="BT6" s="40"/>
      <c r="BU6" s="215"/>
      <c r="BV6" s="216"/>
      <c r="BW6" s="217"/>
      <c r="BX6" s="218"/>
      <c r="BY6" s="218"/>
      <c r="BZ6" s="220"/>
      <c r="CA6" s="220"/>
      <c r="CB6" s="44"/>
    </row>
    <row r="7" spans="1:80" ht="17.100000000000001" customHeight="1" thickBot="1">
      <c r="A7" s="50" t="s">
        <v>711</v>
      </c>
      <c r="B7" s="39" t="s">
        <v>985</v>
      </c>
      <c r="C7" s="186" t="s">
        <v>862</v>
      </c>
      <c r="D7" s="187"/>
      <c r="E7" s="36" t="s">
        <v>0</v>
      </c>
      <c r="F7" s="36" t="s">
        <v>1</v>
      </c>
      <c r="G7" s="36" t="s">
        <v>2</v>
      </c>
      <c r="H7" s="36" t="s">
        <v>709</v>
      </c>
      <c r="I7" s="36" t="s">
        <v>3</v>
      </c>
      <c r="J7" s="44"/>
      <c r="K7" s="50" t="s">
        <v>711</v>
      </c>
      <c r="L7" s="39" t="s">
        <v>985</v>
      </c>
      <c r="M7" s="186" t="s">
        <v>862</v>
      </c>
      <c r="N7" s="187"/>
      <c r="O7" s="36" t="s">
        <v>0</v>
      </c>
      <c r="P7" s="36" t="s">
        <v>1</v>
      </c>
      <c r="Q7" s="36" t="s">
        <v>2</v>
      </c>
      <c r="R7" s="36" t="s">
        <v>709</v>
      </c>
      <c r="S7" s="36" t="s">
        <v>3</v>
      </c>
      <c r="T7" s="44"/>
      <c r="U7" s="50" t="s">
        <v>711</v>
      </c>
      <c r="V7" s="39" t="s">
        <v>985</v>
      </c>
      <c r="W7" s="186" t="s">
        <v>862</v>
      </c>
      <c r="X7" s="187"/>
      <c r="Y7" s="36" t="s">
        <v>0</v>
      </c>
      <c r="Z7" s="36" t="s">
        <v>1</v>
      </c>
      <c r="AA7" s="36" t="s">
        <v>2</v>
      </c>
      <c r="AB7" s="36" t="s">
        <v>709</v>
      </c>
      <c r="AC7" s="36" t="s">
        <v>3</v>
      </c>
      <c r="AD7" s="44"/>
      <c r="AE7" s="50" t="s">
        <v>711</v>
      </c>
      <c r="AF7" s="39" t="s">
        <v>985</v>
      </c>
      <c r="AG7" s="186" t="s">
        <v>862</v>
      </c>
      <c r="AH7" s="187"/>
      <c r="AI7" s="36" t="s">
        <v>0</v>
      </c>
      <c r="AJ7" s="36" t="s">
        <v>1</v>
      </c>
      <c r="AK7" s="36" t="s">
        <v>2</v>
      </c>
      <c r="AL7" s="36" t="s">
        <v>709</v>
      </c>
      <c r="AM7" s="36" t="s">
        <v>3</v>
      </c>
      <c r="AN7" s="44"/>
      <c r="AO7" s="50" t="s">
        <v>711</v>
      </c>
      <c r="AP7" s="39" t="s">
        <v>985</v>
      </c>
      <c r="AQ7" s="186" t="s">
        <v>862</v>
      </c>
      <c r="AR7" s="187"/>
      <c r="AS7" s="36" t="s">
        <v>0</v>
      </c>
      <c r="AT7" s="36" t="s">
        <v>1</v>
      </c>
      <c r="AU7" s="36" t="s">
        <v>2</v>
      </c>
      <c r="AV7" s="36" t="s">
        <v>709</v>
      </c>
      <c r="AW7" s="36" t="s">
        <v>3</v>
      </c>
      <c r="AX7" s="44"/>
      <c r="AY7" s="50" t="s">
        <v>711</v>
      </c>
      <c r="AZ7" s="39" t="s">
        <v>985</v>
      </c>
      <c r="BA7" s="186" t="s">
        <v>862</v>
      </c>
      <c r="BB7" s="187"/>
      <c r="BC7" s="36" t="s">
        <v>0</v>
      </c>
      <c r="BD7" s="36" t="s">
        <v>1</v>
      </c>
      <c r="BE7" s="36" t="s">
        <v>2</v>
      </c>
      <c r="BF7" s="36" t="s">
        <v>709</v>
      </c>
      <c r="BG7" s="36" t="s">
        <v>3</v>
      </c>
      <c r="BH7" s="44"/>
      <c r="BI7" s="50" t="s">
        <v>711</v>
      </c>
      <c r="BJ7" s="39" t="s">
        <v>985</v>
      </c>
      <c r="BK7" s="186" t="s">
        <v>862</v>
      </c>
      <c r="BL7" s="187"/>
      <c r="BM7" s="36" t="s">
        <v>0</v>
      </c>
      <c r="BN7" s="36" t="s">
        <v>1</v>
      </c>
      <c r="BO7" s="36" t="s">
        <v>2</v>
      </c>
      <c r="BP7" s="36" t="s">
        <v>709</v>
      </c>
      <c r="BQ7" s="36" t="s">
        <v>3</v>
      </c>
      <c r="BR7" s="44"/>
      <c r="BS7" s="50" t="s">
        <v>711</v>
      </c>
      <c r="BT7" s="39" t="s">
        <v>985</v>
      </c>
      <c r="BU7" s="186" t="s">
        <v>862</v>
      </c>
      <c r="BV7" s="187"/>
      <c r="BW7" s="36" t="s">
        <v>0</v>
      </c>
      <c r="BX7" s="36" t="s">
        <v>1</v>
      </c>
      <c r="BY7" s="36" t="s">
        <v>2</v>
      </c>
      <c r="BZ7" s="36" t="s">
        <v>709</v>
      </c>
      <c r="CA7" s="36" t="s">
        <v>3</v>
      </c>
      <c r="CB7" s="44"/>
    </row>
    <row r="8" spans="1:80" ht="21.95" customHeight="1" thickBot="1">
      <c r="A8" s="51" t="s">
        <v>707</v>
      </c>
      <c r="B8" s="42"/>
      <c r="C8" s="65" t="s">
        <v>866</v>
      </c>
      <c r="D8" s="63"/>
      <c r="E8" s="200"/>
      <c r="F8" s="201"/>
      <c r="G8" s="195"/>
      <c r="H8" s="195"/>
      <c r="I8" s="195"/>
      <c r="J8" s="44"/>
      <c r="K8" s="51" t="s">
        <v>707</v>
      </c>
      <c r="L8" s="42"/>
      <c r="M8" s="65" t="s">
        <v>866</v>
      </c>
      <c r="N8" s="63"/>
      <c r="O8" s="200"/>
      <c r="P8" s="201"/>
      <c r="Q8" s="195"/>
      <c r="R8" s="195"/>
      <c r="S8" s="195"/>
      <c r="T8" s="44"/>
      <c r="U8" s="51" t="s">
        <v>707</v>
      </c>
      <c r="V8" s="42"/>
      <c r="W8" s="65" t="s">
        <v>866</v>
      </c>
      <c r="X8" s="63"/>
      <c r="Y8" s="200"/>
      <c r="Z8" s="201"/>
      <c r="AA8" s="195"/>
      <c r="AB8" s="195"/>
      <c r="AC8" s="195"/>
      <c r="AD8" s="44"/>
      <c r="AE8" s="51" t="s">
        <v>707</v>
      </c>
      <c r="AF8" s="42"/>
      <c r="AG8" s="65" t="s">
        <v>866</v>
      </c>
      <c r="AH8" s="63"/>
      <c r="AI8" s="200"/>
      <c r="AJ8" s="201"/>
      <c r="AK8" s="195"/>
      <c r="AL8" s="195"/>
      <c r="AM8" s="195"/>
      <c r="AN8" s="44"/>
      <c r="AO8" s="51" t="s">
        <v>707</v>
      </c>
      <c r="AP8" s="42"/>
      <c r="AQ8" s="65" t="s">
        <v>866</v>
      </c>
      <c r="AR8" s="63"/>
      <c r="AS8" s="200"/>
      <c r="AT8" s="201"/>
      <c r="AU8" s="195"/>
      <c r="AV8" s="195"/>
      <c r="AW8" s="195"/>
      <c r="AX8" s="44"/>
      <c r="AY8" s="51" t="s">
        <v>707</v>
      </c>
      <c r="AZ8" s="42"/>
      <c r="BA8" s="65" t="s">
        <v>866</v>
      </c>
      <c r="BB8" s="63"/>
      <c r="BC8" s="200"/>
      <c r="BD8" s="201"/>
      <c r="BE8" s="195"/>
      <c r="BF8" s="195"/>
      <c r="BG8" s="195"/>
      <c r="BH8" s="44"/>
      <c r="BI8" s="51" t="s">
        <v>707</v>
      </c>
      <c r="BJ8" s="42"/>
      <c r="BK8" s="65" t="s">
        <v>866</v>
      </c>
      <c r="BL8" s="63"/>
      <c r="BM8" s="200"/>
      <c r="BN8" s="201"/>
      <c r="BO8" s="195"/>
      <c r="BP8" s="195"/>
      <c r="BQ8" s="195"/>
      <c r="BR8" s="44"/>
      <c r="BS8" s="51" t="s">
        <v>707</v>
      </c>
      <c r="BT8" s="42"/>
      <c r="BU8" s="65" t="s">
        <v>866</v>
      </c>
      <c r="BV8" s="63"/>
      <c r="BW8" s="200"/>
      <c r="BX8" s="201"/>
      <c r="BY8" s="195"/>
      <c r="BZ8" s="195"/>
      <c r="CA8" s="195"/>
      <c r="CB8" s="44"/>
    </row>
    <row r="9" spans="1:80" ht="21.95" customHeight="1" thickBot="1">
      <c r="A9" s="52" t="s">
        <v>49</v>
      </c>
      <c r="B9" s="64"/>
      <c r="C9" s="66" t="s">
        <v>886</v>
      </c>
      <c r="D9" s="63"/>
      <c r="E9" s="200"/>
      <c r="F9" s="201"/>
      <c r="G9" s="195"/>
      <c r="H9" s="195"/>
      <c r="I9" s="195"/>
      <c r="J9" s="44"/>
      <c r="K9" s="52" t="s">
        <v>49</v>
      </c>
      <c r="L9" s="64"/>
      <c r="M9" s="66" t="s">
        <v>886</v>
      </c>
      <c r="N9" s="63"/>
      <c r="O9" s="200"/>
      <c r="P9" s="201"/>
      <c r="Q9" s="195"/>
      <c r="R9" s="195"/>
      <c r="S9" s="195"/>
      <c r="T9" s="44"/>
      <c r="U9" s="52" t="s">
        <v>49</v>
      </c>
      <c r="V9" s="64"/>
      <c r="W9" s="66" t="s">
        <v>886</v>
      </c>
      <c r="X9" s="63"/>
      <c r="Y9" s="200"/>
      <c r="Z9" s="201"/>
      <c r="AA9" s="195"/>
      <c r="AB9" s="195"/>
      <c r="AC9" s="195"/>
      <c r="AD9" s="44"/>
      <c r="AE9" s="52" t="s">
        <v>49</v>
      </c>
      <c r="AF9" s="64"/>
      <c r="AG9" s="66" t="s">
        <v>886</v>
      </c>
      <c r="AH9" s="63"/>
      <c r="AI9" s="200"/>
      <c r="AJ9" s="201"/>
      <c r="AK9" s="195"/>
      <c r="AL9" s="195"/>
      <c r="AM9" s="195"/>
      <c r="AN9" s="44"/>
      <c r="AO9" s="52" t="s">
        <v>49</v>
      </c>
      <c r="AP9" s="64"/>
      <c r="AQ9" s="66" t="s">
        <v>886</v>
      </c>
      <c r="AR9" s="63"/>
      <c r="AS9" s="200"/>
      <c r="AT9" s="201"/>
      <c r="AU9" s="195"/>
      <c r="AV9" s="195"/>
      <c r="AW9" s="195"/>
      <c r="AX9" s="44"/>
      <c r="AY9" s="52" t="s">
        <v>49</v>
      </c>
      <c r="AZ9" s="64"/>
      <c r="BA9" s="66" t="s">
        <v>886</v>
      </c>
      <c r="BB9" s="63"/>
      <c r="BC9" s="200"/>
      <c r="BD9" s="201"/>
      <c r="BE9" s="195"/>
      <c r="BF9" s="195"/>
      <c r="BG9" s="195"/>
      <c r="BH9" s="44"/>
      <c r="BI9" s="52" t="s">
        <v>49</v>
      </c>
      <c r="BJ9" s="64"/>
      <c r="BK9" s="66" t="s">
        <v>886</v>
      </c>
      <c r="BL9" s="63"/>
      <c r="BM9" s="200"/>
      <c r="BN9" s="201"/>
      <c r="BO9" s="195"/>
      <c r="BP9" s="195"/>
      <c r="BQ9" s="195"/>
      <c r="BR9" s="44"/>
      <c r="BS9" s="52" t="s">
        <v>49</v>
      </c>
      <c r="BT9" s="64"/>
      <c r="BU9" s="66" t="s">
        <v>886</v>
      </c>
      <c r="BV9" s="63"/>
      <c r="BW9" s="200"/>
      <c r="BX9" s="201"/>
      <c r="BY9" s="195"/>
      <c r="BZ9" s="195"/>
      <c r="CA9" s="195"/>
      <c r="CB9" s="44"/>
    </row>
    <row r="10" spans="1:80" ht="21.95" customHeight="1" thickBot="1">
      <c r="A10" s="53" t="s">
        <v>708</v>
      </c>
      <c r="B10" s="62"/>
      <c r="C10" s="67" t="s">
        <v>861</v>
      </c>
      <c r="D10" s="63"/>
      <c r="E10" s="200"/>
      <c r="F10" s="201"/>
      <c r="G10" s="195"/>
      <c r="H10" s="195"/>
      <c r="I10" s="195"/>
      <c r="J10" s="44"/>
      <c r="K10" s="53" t="s">
        <v>708</v>
      </c>
      <c r="L10" s="62"/>
      <c r="M10" s="67" t="s">
        <v>861</v>
      </c>
      <c r="N10" s="63"/>
      <c r="O10" s="200"/>
      <c r="P10" s="201"/>
      <c r="Q10" s="195"/>
      <c r="R10" s="195"/>
      <c r="S10" s="195"/>
      <c r="T10" s="44"/>
      <c r="U10" s="53" t="s">
        <v>708</v>
      </c>
      <c r="V10" s="62"/>
      <c r="W10" s="67" t="s">
        <v>861</v>
      </c>
      <c r="X10" s="63"/>
      <c r="Y10" s="200"/>
      <c r="Z10" s="201"/>
      <c r="AA10" s="195"/>
      <c r="AB10" s="195"/>
      <c r="AC10" s="195"/>
      <c r="AD10" s="44"/>
      <c r="AE10" s="53" t="s">
        <v>708</v>
      </c>
      <c r="AF10" s="62"/>
      <c r="AG10" s="67" t="s">
        <v>861</v>
      </c>
      <c r="AH10" s="63"/>
      <c r="AI10" s="200"/>
      <c r="AJ10" s="201"/>
      <c r="AK10" s="195"/>
      <c r="AL10" s="195"/>
      <c r="AM10" s="195"/>
      <c r="AN10" s="44"/>
      <c r="AO10" s="53" t="s">
        <v>708</v>
      </c>
      <c r="AP10" s="62"/>
      <c r="AQ10" s="67" t="s">
        <v>861</v>
      </c>
      <c r="AR10" s="63"/>
      <c r="AS10" s="200"/>
      <c r="AT10" s="201"/>
      <c r="AU10" s="195"/>
      <c r="AV10" s="195"/>
      <c r="AW10" s="195"/>
      <c r="AX10" s="44"/>
      <c r="AY10" s="53" t="s">
        <v>708</v>
      </c>
      <c r="AZ10" s="62"/>
      <c r="BA10" s="67" t="s">
        <v>861</v>
      </c>
      <c r="BB10" s="63"/>
      <c r="BC10" s="200"/>
      <c r="BD10" s="201"/>
      <c r="BE10" s="195"/>
      <c r="BF10" s="195"/>
      <c r="BG10" s="195"/>
      <c r="BH10" s="44"/>
      <c r="BI10" s="53" t="s">
        <v>708</v>
      </c>
      <c r="BJ10" s="62"/>
      <c r="BK10" s="67" t="s">
        <v>861</v>
      </c>
      <c r="BL10" s="63"/>
      <c r="BM10" s="200"/>
      <c r="BN10" s="201"/>
      <c r="BO10" s="195"/>
      <c r="BP10" s="195"/>
      <c r="BQ10" s="195"/>
      <c r="BR10" s="44"/>
      <c r="BS10" s="53" t="s">
        <v>708</v>
      </c>
      <c r="BT10" s="62"/>
      <c r="BU10" s="67" t="s">
        <v>861</v>
      </c>
      <c r="BV10" s="63"/>
      <c r="BW10" s="200"/>
      <c r="BX10" s="201"/>
      <c r="BY10" s="195"/>
      <c r="BZ10" s="195"/>
      <c r="CA10" s="195"/>
      <c r="CB10" s="44"/>
    </row>
    <row r="11" spans="1:80" ht="17.100000000000001" customHeight="1" thickBot="1">
      <c r="A11" s="50" t="s">
        <v>711</v>
      </c>
      <c r="B11" s="39" t="s">
        <v>986</v>
      </c>
      <c r="C11" s="186" t="s">
        <v>862</v>
      </c>
      <c r="D11" s="187"/>
      <c r="E11" s="36" t="s">
        <v>0</v>
      </c>
      <c r="F11" s="36" t="s">
        <v>1</v>
      </c>
      <c r="G11" s="36" t="s">
        <v>2</v>
      </c>
      <c r="H11" s="36" t="s">
        <v>709</v>
      </c>
      <c r="I11" s="36" t="s">
        <v>3</v>
      </c>
      <c r="J11" s="44"/>
      <c r="K11" s="50" t="s">
        <v>711</v>
      </c>
      <c r="L11" s="39" t="s">
        <v>986</v>
      </c>
      <c r="M11" s="186" t="s">
        <v>862</v>
      </c>
      <c r="N11" s="187"/>
      <c r="O11" s="36" t="s">
        <v>0</v>
      </c>
      <c r="P11" s="36" t="s">
        <v>1</v>
      </c>
      <c r="Q11" s="36" t="s">
        <v>2</v>
      </c>
      <c r="R11" s="36" t="s">
        <v>709</v>
      </c>
      <c r="S11" s="36" t="s">
        <v>3</v>
      </c>
      <c r="T11" s="44"/>
      <c r="U11" s="50" t="s">
        <v>711</v>
      </c>
      <c r="V11" s="39" t="s">
        <v>986</v>
      </c>
      <c r="W11" s="186" t="s">
        <v>862</v>
      </c>
      <c r="X11" s="187"/>
      <c r="Y11" s="36" t="s">
        <v>0</v>
      </c>
      <c r="Z11" s="36" t="s">
        <v>1</v>
      </c>
      <c r="AA11" s="36" t="s">
        <v>2</v>
      </c>
      <c r="AB11" s="36" t="s">
        <v>709</v>
      </c>
      <c r="AC11" s="36" t="s">
        <v>3</v>
      </c>
      <c r="AD11" s="44"/>
      <c r="AE11" s="50" t="s">
        <v>711</v>
      </c>
      <c r="AF11" s="39" t="s">
        <v>986</v>
      </c>
      <c r="AG11" s="186" t="s">
        <v>862</v>
      </c>
      <c r="AH11" s="187"/>
      <c r="AI11" s="36" t="s">
        <v>0</v>
      </c>
      <c r="AJ11" s="36" t="s">
        <v>1</v>
      </c>
      <c r="AK11" s="36" t="s">
        <v>2</v>
      </c>
      <c r="AL11" s="36" t="s">
        <v>709</v>
      </c>
      <c r="AM11" s="36" t="s">
        <v>3</v>
      </c>
      <c r="AN11" s="44"/>
      <c r="AO11" s="50" t="s">
        <v>711</v>
      </c>
      <c r="AP11" s="39" t="s">
        <v>986</v>
      </c>
      <c r="AQ11" s="186" t="s">
        <v>862</v>
      </c>
      <c r="AR11" s="187"/>
      <c r="AS11" s="36" t="s">
        <v>0</v>
      </c>
      <c r="AT11" s="36" t="s">
        <v>1</v>
      </c>
      <c r="AU11" s="36" t="s">
        <v>2</v>
      </c>
      <c r="AV11" s="36" t="s">
        <v>709</v>
      </c>
      <c r="AW11" s="36" t="s">
        <v>3</v>
      </c>
      <c r="AX11" s="44"/>
      <c r="AY11" s="50" t="s">
        <v>711</v>
      </c>
      <c r="AZ11" s="39" t="s">
        <v>986</v>
      </c>
      <c r="BA11" s="186" t="s">
        <v>862</v>
      </c>
      <c r="BB11" s="187"/>
      <c r="BC11" s="36" t="s">
        <v>0</v>
      </c>
      <c r="BD11" s="36" t="s">
        <v>1</v>
      </c>
      <c r="BE11" s="36" t="s">
        <v>2</v>
      </c>
      <c r="BF11" s="36" t="s">
        <v>709</v>
      </c>
      <c r="BG11" s="36" t="s">
        <v>3</v>
      </c>
      <c r="BH11" s="44"/>
      <c r="BI11" s="50" t="s">
        <v>711</v>
      </c>
      <c r="BJ11" s="39" t="s">
        <v>986</v>
      </c>
      <c r="BK11" s="186" t="s">
        <v>862</v>
      </c>
      <c r="BL11" s="187"/>
      <c r="BM11" s="36" t="s">
        <v>0</v>
      </c>
      <c r="BN11" s="36" t="s">
        <v>1</v>
      </c>
      <c r="BO11" s="36" t="s">
        <v>2</v>
      </c>
      <c r="BP11" s="36" t="s">
        <v>709</v>
      </c>
      <c r="BQ11" s="36" t="s">
        <v>3</v>
      </c>
      <c r="BR11" s="44"/>
      <c r="BS11" s="50" t="s">
        <v>711</v>
      </c>
      <c r="BT11" s="39" t="s">
        <v>986</v>
      </c>
      <c r="BU11" s="186" t="s">
        <v>862</v>
      </c>
      <c r="BV11" s="187"/>
      <c r="BW11" s="36" t="s">
        <v>0</v>
      </c>
      <c r="BX11" s="36" t="s">
        <v>1</v>
      </c>
      <c r="BY11" s="36" t="s">
        <v>2</v>
      </c>
      <c r="BZ11" s="36" t="s">
        <v>709</v>
      </c>
      <c r="CA11" s="36" t="s">
        <v>3</v>
      </c>
      <c r="CB11" s="44"/>
    </row>
    <row r="12" spans="1:80" ht="21.95" customHeight="1" thickBot="1">
      <c r="A12" s="51" t="s">
        <v>707</v>
      </c>
      <c r="B12" s="64"/>
      <c r="C12" s="65" t="s">
        <v>866</v>
      </c>
      <c r="D12" s="63"/>
      <c r="E12" s="200"/>
      <c r="F12" s="201"/>
      <c r="G12" s="195"/>
      <c r="H12" s="195"/>
      <c r="I12" s="195"/>
      <c r="J12" s="44"/>
      <c r="K12" s="51" t="s">
        <v>707</v>
      </c>
      <c r="L12" s="64"/>
      <c r="M12" s="65" t="s">
        <v>866</v>
      </c>
      <c r="N12" s="63"/>
      <c r="O12" s="200"/>
      <c r="P12" s="201"/>
      <c r="Q12" s="195"/>
      <c r="R12" s="195"/>
      <c r="S12" s="195"/>
      <c r="T12" s="44"/>
      <c r="U12" s="51" t="s">
        <v>707</v>
      </c>
      <c r="V12" s="64"/>
      <c r="W12" s="65" t="s">
        <v>866</v>
      </c>
      <c r="X12" s="63"/>
      <c r="Y12" s="200"/>
      <c r="Z12" s="201"/>
      <c r="AA12" s="195"/>
      <c r="AB12" s="195"/>
      <c r="AC12" s="195"/>
      <c r="AD12" s="44"/>
      <c r="AE12" s="51" t="s">
        <v>707</v>
      </c>
      <c r="AF12" s="64"/>
      <c r="AG12" s="65" t="s">
        <v>866</v>
      </c>
      <c r="AH12" s="63"/>
      <c r="AI12" s="200"/>
      <c r="AJ12" s="201"/>
      <c r="AK12" s="195"/>
      <c r="AL12" s="195"/>
      <c r="AM12" s="195"/>
      <c r="AN12" s="44"/>
      <c r="AO12" s="51" t="s">
        <v>707</v>
      </c>
      <c r="AP12" s="64"/>
      <c r="AQ12" s="65" t="s">
        <v>866</v>
      </c>
      <c r="AR12" s="63"/>
      <c r="AS12" s="200"/>
      <c r="AT12" s="201"/>
      <c r="AU12" s="195"/>
      <c r="AV12" s="195"/>
      <c r="AW12" s="195"/>
      <c r="AX12" s="44"/>
      <c r="AY12" s="51" t="s">
        <v>707</v>
      </c>
      <c r="AZ12" s="64"/>
      <c r="BA12" s="65" t="s">
        <v>866</v>
      </c>
      <c r="BB12" s="63"/>
      <c r="BC12" s="200"/>
      <c r="BD12" s="201"/>
      <c r="BE12" s="195"/>
      <c r="BF12" s="195"/>
      <c r="BG12" s="195"/>
      <c r="BH12" s="44"/>
      <c r="BI12" s="51" t="s">
        <v>707</v>
      </c>
      <c r="BJ12" s="64"/>
      <c r="BK12" s="65" t="s">
        <v>866</v>
      </c>
      <c r="BL12" s="63"/>
      <c r="BM12" s="200"/>
      <c r="BN12" s="201"/>
      <c r="BO12" s="195"/>
      <c r="BP12" s="195"/>
      <c r="BQ12" s="195"/>
      <c r="BR12" s="44"/>
      <c r="BS12" s="51" t="s">
        <v>707</v>
      </c>
      <c r="BT12" s="64"/>
      <c r="BU12" s="65" t="s">
        <v>866</v>
      </c>
      <c r="BV12" s="63"/>
      <c r="BW12" s="200"/>
      <c r="BX12" s="201"/>
      <c r="BY12" s="195"/>
      <c r="BZ12" s="195"/>
      <c r="CA12" s="195"/>
      <c r="CB12" s="44"/>
    </row>
    <row r="13" spans="1:80" ht="21.95" customHeight="1" thickBot="1">
      <c r="A13" s="52" t="s">
        <v>49</v>
      </c>
      <c r="B13" s="43"/>
      <c r="C13" s="66" t="s">
        <v>886</v>
      </c>
      <c r="D13" s="63"/>
      <c r="E13" s="200"/>
      <c r="F13" s="201"/>
      <c r="G13" s="195"/>
      <c r="H13" s="195"/>
      <c r="I13" s="195"/>
      <c r="J13" s="44"/>
      <c r="K13" s="52" t="s">
        <v>49</v>
      </c>
      <c r="L13" s="43"/>
      <c r="M13" s="66" t="s">
        <v>886</v>
      </c>
      <c r="N13" s="63"/>
      <c r="O13" s="200"/>
      <c r="P13" s="201"/>
      <c r="Q13" s="195"/>
      <c r="R13" s="195"/>
      <c r="S13" s="195"/>
      <c r="T13" s="44"/>
      <c r="U13" s="52" t="s">
        <v>49</v>
      </c>
      <c r="V13" s="43"/>
      <c r="W13" s="66" t="s">
        <v>886</v>
      </c>
      <c r="X13" s="63"/>
      <c r="Y13" s="200"/>
      <c r="Z13" s="201"/>
      <c r="AA13" s="195"/>
      <c r="AB13" s="195"/>
      <c r="AC13" s="195"/>
      <c r="AD13" s="44"/>
      <c r="AE13" s="52" t="s">
        <v>49</v>
      </c>
      <c r="AF13" s="43"/>
      <c r="AG13" s="66" t="s">
        <v>886</v>
      </c>
      <c r="AH13" s="63"/>
      <c r="AI13" s="200"/>
      <c r="AJ13" s="201"/>
      <c r="AK13" s="195"/>
      <c r="AL13" s="195"/>
      <c r="AM13" s="195"/>
      <c r="AN13" s="44"/>
      <c r="AO13" s="52" t="s">
        <v>49</v>
      </c>
      <c r="AP13" s="43"/>
      <c r="AQ13" s="66" t="s">
        <v>886</v>
      </c>
      <c r="AR13" s="63"/>
      <c r="AS13" s="200"/>
      <c r="AT13" s="201"/>
      <c r="AU13" s="195"/>
      <c r="AV13" s="195"/>
      <c r="AW13" s="195"/>
      <c r="AX13" s="44"/>
      <c r="AY13" s="52" t="s">
        <v>49</v>
      </c>
      <c r="AZ13" s="43"/>
      <c r="BA13" s="66" t="s">
        <v>886</v>
      </c>
      <c r="BB13" s="63"/>
      <c r="BC13" s="200"/>
      <c r="BD13" s="201"/>
      <c r="BE13" s="195"/>
      <c r="BF13" s="195"/>
      <c r="BG13" s="195"/>
      <c r="BH13" s="44"/>
      <c r="BI13" s="52" t="s">
        <v>49</v>
      </c>
      <c r="BJ13" s="43"/>
      <c r="BK13" s="66" t="s">
        <v>886</v>
      </c>
      <c r="BL13" s="63"/>
      <c r="BM13" s="200"/>
      <c r="BN13" s="201"/>
      <c r="BO13" s="195"/>
      <c r="BP13" s="195"/>
      <c r="BQ13" s="195"/>
      <c r="BR13" s="44"/>
      <c r="BS13" s="52" t="s">
        <v>49</v>
      </c>
      <c r="BT13" s="43"/>
      <c r="BU13" s="66" t="s">
        <v>886</v>
      </c>
      <c r="BV13" s="63"/>
      <c r="BW13" s="200"/>
      <c r="BX13" s="201"/>
      <c r="BY13" s="195"/>
      <c r="BZ13" s="195"/>
      <c r="CA13" s="195"/>
      <c r="CB13" s="44"/>
    </row>
    <row r="14" spans="1:80" ht="21.95" customHeight="1" thickBot="1">
      <c r="A14" s="53" t="s">
        <v>708</v>
      </c>
      <c r="B14" s="62"/>
      <c r="C14" s="67" t="s">
        <v>861</v>
      </c>
      <c r="D14" s="63"/>
      <c r="E14" s="200"/>
      <c r="F14" s="201"/>
      <c r="G14" s="195"/>
      <c r="H14" s="195"/>
      <c r="I14" s="195"/>
      <c r="J14" s="44"/>
      <c r="K14" s="53" t="s">
        <v>708</v>
      </c>
      <c r="L14" s="62"/>
      <c r="M14" s="67" t="s">
        <v>861</v>
      </c>
      <c r="N14" s="63"/>
      <c r="O14" s="200"/>
      <c r="P14" s="201"/>
      <c r="Q14" s="195"/>
      <c r="R14" s="195"/>
      <c r="S14" s="195"/>
      <c r="T14" s="44"/>
      <c r="U14" s="53" t="s">
        <v>708</v>
      </c>
      <c r="V14" s="62"/>
      <c r="W14" s="67" t="s">
        <v>861</v>
      </c>
      <c r="X14" s="63"/>
      <c r="Y14" s="200"/>
      <c r="Z14" s="201"/>
      <c r="AA14" s="195"/>
      <c r="AB14" s="195"/>
      <c r="AC14" s="195"/>
      <c r="AD14" s="44"/>
      <c r="AE14" s="53" t="s">
        <v>708</v>
      </c>
      <c r="AF14" s="62"/>
      <c r="AG14" s="67" t="s">
        <v>861</v>
      </c>
      <c r="AH14" s="63"/>
      <c r="AI14" s="200"/>
      <c r="AJ14" s="201"/>
      <c r="AK14" s="195"/>
      <c r="AL14" s="195"/>
      <c r="AM14" s="195"/>
      <c r="AN14" s="44"/>
      <c r="AO14" s="53" t="s">
        <v>708</v>
      </c>
      <c r="AP14" s="62"/>
      <c r="AQ14" s="67" t="s">
        <v>861</v>
      </c>
      <c r="AR14" s="63"/>
      <c r="AS14" s="200"/>
      <c r="AT14" s="201"/>
      <c r="AU14" s="195"/>
      <c r="AV14" s="195"/>
      <c r="AW14" s="195"/>
      <c r="AX14" s="44"/>
      <c r="AY14" s="53" t="s">
        <v>708</v>
      </c>
      <c r="AZ14" s="62"/>
      <c r="BA14" s="67" t="s">
        <v>861</v>
      </c>
      <c r="BB14" s="63"/>
      <c r="BC14" s="200"/>
      <c r="BD14" s="201"/>
      <c r="BE14" s="195"/>
      <c r="BF14" s="195"/>
      <c r="BG14" s="195"/>
      <c r="BH14" s="44"/>
      <c r="BI14" s="53" t="s">
        <v>708</v>
      </c>
      <c r="BJ14" s="62"/>
      <c r="BK14" s="67" t="s">
        <v>861</v>
      </c>
      <c r="BL14" s="63"/>
      <c r="BM14" s="200"/>
      <c r="BN14" s="201"/>
      <c r="BO14" s="195"/>
      <c r="BP14" s="195"/>
      <c r="BQ14" s="195"/>
      <c r="BR14" s="44"/>
      <c r="BS14" s="53" t="s">
        <v>708</v>
      </c>
      <c r="BT14" s="62"/>
      <c r="BU14" s="67" t="s">
        <v>861</v>
      </c>
      <c r="BV14" s="63"/>
      <c r="BW14" s="200"/>
      <c r="BX14" s="201"/>
      <c r="BY14" s="195"/>
      <c r="BZ14" s="195"/>
      <c r="CA14" s="195"/>
      <c r="CB14" s="44"/>
    </row>
    <row r="15" spans="1:80" ht="17.100000000000001" customHeight="1" thickBot="1">
      <c r="A15" s="50" t="s">
        <v>711</v>
      </c>
      <c r="B15" s="81" t="s">
        <v>987</v>
      </c>
      <c r="C15" s="186" t="s">
        <v>862</v>
      </c>
      <c r="D15" s="187"/>
      <c r="E15" s="36" t="s">
        <v>0</v>
      </c>
      <c r="F15" s="36" t="s">
        <v>1</v>
      </c>
      <c r="G15" s="36" t="s">
        <v>2</v>
      </c>
      <c r="H15" s="36" t="s">
        <v>709</v>
      </c>
      <c r="I15" s="36" t="s">
        <v>3</v>
      </c>
      <c r="J15" s="44"/>
      <c r="K15" s="50" t="s">
        <v>711</v>
      </c>
      <c r="L15" s="81" t="s">
        <v>987</v>
      </c>
      <c r="M15" s="186" t="s">
        <v>862</v>
      </c>
      <c r="N15" s="187"/>
      <c r="O15" s="36" t="s">
        <v>0</v>
      </c>
      <c r="P15" s="36" t="s">
        <v>1</v>
      </c>
      <c r="Q15" s="36" t="s">
        <v>2</v>
      </c>
      <c r="R15" s="36" t="s">
        <v>709</v>
      </c>
      <c r="S15" s="36" t="s">
        <v>3</v>
      </c>
      <c r="T15" s="44"/>
      <c r="U15" s="50" t="s">
        <v>711</v>
      </c>
      <c r="V15" s="81" t="s">
        <v>987</v>
      </c>
      <c r="W15" s="186" t="s">
        <v>862</v>
      </c>
      <c r="X15" s="187"/>
      <c r="Y15" s="36" t="s">
        <v>0</v>
      </c>
      <c r="Z15" s="36" t="s">
        <v>1</v>
      </c>
      <c r="AA15" s="36" t="s">
        <v>2</v>
      </c>
      <c r="AB15" s="36" t="s">
        <v>709</v>
      </c>
      <c r="AC15" s="36" t="s">
        <v>3</v>
      </c>
      <c r="AD15" s="44"/>
      <c r="AE15" s="50" t="s">
        <v>711</v>
      </c>
      <c r="AF15" s="81" t="s">
        <v>987</v>
      </c>
      <c r="AG15" s="186" t="s">
        <v>862</v>
      </c>
      <c r="AH15" s="187"/>
      <c r="AI15" s="36" t="s">
        <v>0</v>
      </c>
      <c r="AJ15" s="36" t="s">
        <v>1</v>
      </c>
      <c r="AK15" s="36" t="s">
        <v>2</v>
      </c>
      <c r="AL15" s="36" t="s">
        <v>709</v>
      </c>
      <c r="AM15" s="36" t="s">
        <v>3</v>
      </c>
      <c r="AN15" s="44"/>
      <c r="AO15" s="50" t="s">
        <v>711</v>
      </c>
      <c r="AP15" s="81" t="s">
        <v>987</v>
      </c>
      <c r="AQ15" s="186" t="s">
        <v>862</v>
      </c>
      <c r="AR15" s="187"/>
      <c r="AS15" s="36" t="s">
        <v>0</v>
      </c>
      <c r="AT15" s="36" t="s">
        <v>1</v>
      </c>
      <c r="AU15" s="36" t="s">
        <v>2</v>
      </c>
      <c r="AV15" s="36" t="s">
        <v>709</v>
      </c>
      <c r="AW15" s="36" t="s">
        <v>3</v>
      </c>
      <c r="AX15" s="44"/>
      <c r="AY15" s="50" t="s">
        <v>711</v>
      </c>
      <c r="AZ15" s="81" t="s">
        <v>987</v>
      </c>
      <c r="BA15" s="186" t="s">
        <v>862</v>
      </c>
      <c r="BB15" s="187"/>
      <c r="BC15" s="36" t="s">
        <v>0</v>
      </c>
      <c r="BD15" s="36" t="s">
        <v>1</v>
      </c>
      <c r="BE15" s="36" t="s">
        <v>2</v>
      </c>
      <c r="BF15" s="36" t="s">
        <v>709</v>
      </c>
      <c r="BG15" s="36" t="s">
        <v>3</v>
      </c>
      <c r="BH15" s="44"/>
      <c r="BI15" s="50" t="s">
        <v>711</v>
      </c>
      <c r="BJ15" s="81" t="s">
        <v>987</v>
      </c>
      <c r="BK15" s="186" t="s">
        <v>862</v>
      </c>
      <c r="BL15" s="187"/>
      <c r="BM15" s="36" t="s">
        <v>0</v>
      </c>
      <c r="BN15" s="36" t="s">
        <v>1</v>
      </c>
      <c r="BO15" s="36" t="s">
        <v>2</v>
      </c>
      <c r="BP15" s="36" t="s">
        <v>709</v>
      </c>
      <c r="BQ15" s="36" t="s">
        <v>3</v>
      </c>
      <c r="BR15" s="44"/>
      <c r="BS15" s="50" t="s">
        <v>711</v>
      </c>
      <c r="BT15" s="81" t="s">
        <v>987</v>
      </c>
      <c r="BU15" s="186" t="s">
        <v>862</v>
      </c>
      <c r="BV15" s="187"/>
      <c r="BW15" s="36" t="s">
        <v>0</v>
      </c>
      <c r="BX15" s="36" t="s">
        <v>1</v>
      </c>
      <c r="BY15" s="36" t="s">
        <v>2</v>
      </c>
      <c r="BZ15" s="36" t="s">
        <v>709</v>
      </c>
      <c r="CA15" s="36" t="s">
        <v>3</v>
      </c>
      <c r="CB15" s="44"/>
    </row>
    <row r="16" spans="1:80" ht="21.95" customHeight="1" thickBot="1">
      <c r="A16" s="51" t="s">
        <v>707</v>
      </c>
      <c r="B16" s="64" t="s">
        <v>704</v>
      </c>
      <c r="C16" s="65" t="s">
        <v>866</v>
      </c>
      <c r="D16" s="63"/>
      <c r="E16" s="200" t="s">
        <v>343</v>
      </c>
      <c r="F16" s="201" t="s">
        <v>342</v>
      </c>
      <c r="G16" s="195" t="s">
        <v>319</v>
      </c>
      <c r="H16" s="195" t="s">
        <v>1070</v>
      </c>
      <c r="I16" s="195"/>
      <c r="J16" s="44"/>
      <c r="K16" s="51" t="s">
        <v>707</v>
      </c>
      <c r="L16" s="64"/>
      <c r="M16" s="65" t="s">
        <v>866</v>
      </c>
      <c r="N16" s="63"/>
      <c r="O16" s="200"/>
      <c r="P16" s="201"/>
      <c r="Q16" s="195"/>
      <c r="R16" s="195"/>
      <c r="S16" s="195"/>
      <c r="T16" s="44"/>
      <c r="U16" s="51" t="s">
        <v>707</v>
      </c>
      <c r="V16" s="64"/>
      <c r="W16" s="65" t="s">
        <v>866</v>
      </c>
      <c r="X16" s="63"/>
      <c r="Y16" s="200"/>
      <c r="Z16" s="201"/>
      <c r="AA16" s="195"/>
      <c r="AB16" s="195"/>
      <c r="AC16" s="195"/>
      <c r="AD16" s="44"/>
      <c r="AE16" s="51" t="s">
        <v>707</v>
      </c>
      <c r="AF16" s="64"/>
      <c r="AG16" s="65" t="s">
        <v>866</v>
      </c>
      <c r="AH16" s="63"/>
      <c r="AI16" s="200"/>
      <c r="AJ16" s="201"/>
      <c r="AK16" s="195"/>
      <c r="AL16" s="195"/>
      <c r="AM16" s="195"/>
      <c r="AN16" s="44"/>
      <c r="AO16" s="51" t="s">
        <v>707</v>
      </c>
      <c r="AP16" s="64"/>
      <c r="AQ16" s="65" t="s">
        <v>866</v>
      </c>
      <c r="AR16" s="63"/>
      <c r="AS16" s="200"/>
      <c r="AT16" s="201"/>
      <c r="AU16" s="195"/>
      <c r="AV16" s="195"/>
      <c r="AW16" s="195"/>
      <c r="AX16" s="44"/>
      <c r="AY16" s="51" t="s">
        <v>707</v>
      </c>
      <c r="AZ16" s="64"/>
      <c r="BA16" s="65" t="s">
        <v>866</v>
      </c>
      <c r="BB16" s="63"/>
      <c r="BC16" s="200"/>
      <c r="BD16" s="201"/>
      <c r="BE16" s="195"/>
      <c r="BF16" s="195"/>
      <c r="BG16" s="195"/>
      <c r="BH16" s="44"/>
      <c r="BI16" s="51" t="s">
        <v>707</v>
      </c>
      <c r="BJ16" s="64"/>
      <c r="BK16" s="65" t="s">
        <v>866</v>
      </c>
      <c r="BL16" s="63"/>
      <c r="BM16" s="200"/>
      <c r="BN16" s="201"/>
      <c r="BO16" s="195"/>
      <c r="BP16" s="195"/>
      <c r="BQ16" s="195"/>
      <c r="BR16" s="44"/>
      <c r="BS16" s="51" t="s">
        <v>707</v>
      </c>
      <c r="BT16" s="64"/>
      <c r="BU16" s="65" t="s">
        <v>866</v>
      </c>
      <c r="BV16" s="63"/>
      <c r="BW16" s="200"/>
      <c r="BX16" s="201"/>
      <c r="BY16" s="195"/>
      <c r="BZ16" s="195"/>
      <c r="CA16" s="195"/>
      <c r="CB16" s="44"/>
    </row>
    <row r="17" spans="1:80" ht="21.95" customHeight="1" thickBot="1">
      <c r="A17" s="52" t="s">
        <v>49</v>
      </c>
      <c r="B17" s="43" t="s">
        <v>583</v>
      </c>
      <c r="C17" s="66" t="s">
        <v>886</v>
      </c>
      <c r="D17" s="63"/>
      <c r="E17" s="200"/>
      <c r="F17" s="201"/>
      <c r="G17" s="195"/>
      <c r="H17" s="195"/>
      <c r="I17" s="195"/>
      <c r="J17" s="44"/>
      <c r="K17" s="52" t="s">
        <v>49</v>
      </c>
      <c r="L17" s="43"/>
      <c r="M17" s="66" t="s">
        <v>886</v>
      </c>
      <c r="N17" s="63"/>
      <c r="O17" s="200"/>
      <c r="P17" s="201"/>
      <c r="Q17" s="195"/>
      <c r="R17" s="195"/>
      <c r="S17" s="195"/>
      <c r="T17" s="44"/>
      <c r="U17" s="52" t="s">
        <v>49</v>
      </c>
      <c r="V17" s="43"/>
      <c r="W17" s="66" t="s">
        <v>886</v>
      </c>
      <c r="X17" s="63"/>
      <c r="Y17" s="200"/>
      <c r="Z17" s="201"/>
      <c r="AA17" s="195"/>
      <c r="AB17" s="195"/>
      <c r="AC17" s="195"/>
      <c r="AD17" s="44"/>
      <c r="AE17" s="52" t="s">
        <v>49</v>
      </c>
      <c r="AF17" s="43"/>
      <c r="AG17" s="66" t="s">
        <v>886</v>
      </c>
      <c r="AH17" s="63"/>
      <c r="AI17" s="200"/>
      <c r="AJ17" s="201"/>
      <c r="AK17" s="195"/>
      <c r="AL17" s="195"/>
      <c r="AM17" s="195"/>
      <c r="AN17" s="44"/>
      <c r="AO17" s="52" t="s">
        <v>49</v>
      </c>
      <c r="AP17" s="43"/>
      <c r="AQ17" s="66" t="s">
        <v>886</v>
      </c>
      <c r="AR17" s="63"/>
      <c r="AS17" s="200"/>
      <c r="AT17" s="201"/>
      <c r="AU17" s="195"/>
      <c r="AV17" s="195"/>
      <c r="AW17" s="195"/>
      <c r="AX17" s="44"/>
      <c r="AY17" s="52" t="s">
        <v>49</v>
      </c>
      <c r="AZ17" s="43"/>
      <c r="BA17" s="66" t="s">
        <v>886</v>
      </c>
      <c r="BB17" s="63"/>
      <c r="BC17" s="200"/>
      <c r="BD17" s="201"/>
      <c r="BE17" s="195"/>
      <c r="BF17" s="195"/>
      <c r="BG17" s="195"/>
      <c r="BH17" s="44"/>
      <c r="BI17" s="52" t="s">
        <v>49</v>
      </c>
      <c r="BJ17" s="43"/>
      <c r="BK17" s="66" t="s">
        <v>886</v>
      </c>
      <c r="BL17" s="63"/>
      <c r="BM17" s="200"/>
      <c r="BN17" s="201"/>
      <c r="BO17" s="195"/>
      <c r="BP17" s="195"/>
      <c r="BQ17" s="195"/>
      <c r="BR17" s="44"/>
      <c r="BS17" s="52" t="s">
        <v>49</v>
      </c>
      <c r="BT17" s="43"/>
      <c r="BU17" s="66" t="s">
        <v>886</v>
      </c>
      <c r="BV17" s="63"/>
      <c r="BW17" s="200"/>
      <c r="BX17" s="201"/>
      <c r="BY17" s="195"/>
      <c r="BZ17" s="195"/>
      <c r="CA17" s="195"/>
      <c r="CB17" s="44"/>
    </row>
    <row r="18" spans="1:80" ht="21.95" customHeight="1" thickBot="1">
      <c r="A18" s="53" t="s">
        <v>708</v>
      </c>
      <c r="B18" s="62" t="s">
        <v>433</v>
      </c>
      <c r="C18" s="67" t="s">
        <v>861</v>
      </c>
      <c r="D18" s="63"/>
      <c r="E18" s="200"/>
      <c r="F18" s="201"/>
      <c r="G18" s="195"/>
      <c r="H18" s="195"/>
      <c r="I18" s="195"/>
      <c r="J18" s="44"/>
      <c r="K18" s="53" t="s">
        <v>708</v>
      </c>
      <c r="L18" s="62"/>
      <c r="M18" s="67" t="s">
        <v>861</v>
      </c>
      <c r="N18" s="63"/>
      <c r="O18" s="200"/>
      <c r="P18" s="201"/>
      <c r="Q18" s="195"/>
      <c r="R18" s="195"/>
      <c r="S18" s="195"/>
      <c r="T18" s="44"/>
      <c r="U18" s="53" t="s">
        <v>708</v>
      </c>
      <c r="V18" s="62"/>
      <c r="W18" s="67" t="s">
        <v>861</v>
      </c>
      <c r="X18" s="63"/>
      <c r="Y18" s="200"/>
      <c r="Z18" s="201"/>
      <c r="AA18" s="195"/>
      <c r="AB18" s="195"/>
      <c r="AC18" s="195"/>
      <c r="AD18" s="44"/>
      <c r="AE18" s="53" t="s">
        <v>708</v>
      </c>
      <c r="AF18" s="62"/>
      <c r="AG18" s="67" t="s">
        <v>861</v>
      </c>
      <c r="AH18" s="63"/>
      <c r="AI18" s="200"/>
      <c r="AJ18" s="201"/>
      <c r="AK18" s="195"/>
      <c r="AL18" s="195"/>
      <c r="AM18" s="195"/>
      <c r="AN18" s="44"/>
      <c r="AO18" s="53" t="s">
        <v>708</v>
      </c>
      <c r="AP18" s="62"/>
      <c r="AQ18" s="67" t="s">
        <v>861</v>
      </c>
      <c r="AR18" s="63"/>
      <c r="AS18" s="200"/>
      <c r="AT18" s="201"/>
      <c r="AU18" s="195"/>
      <c r="AV18" s="195"/>
      <c r="AW18" s="195"/>
      <c r="AX18" s="44"/>
      <c r="AY18" s="53" t="s">
        <v>708</v>
      </c>
      <c r="AZ18" s="62"/>
      <c r="BA18" s="67" t="s">
        <v>861</v>
      </c>
      <c r="BB18" s="63"/>
      <c r="BC18" s="200"/>
      <c r="BD18" s="201"/>
      <c r="BE18" s="195"/>
      <c r="BF18" s="195"/>
      <c r="BG18" s="195"/>
      <c r="BH18" s="44"/>
      <c r="BI18" s="53" t="s">
        <v>708</v>
      </c>
      <c r="BJ18" s="62"/>
      <c r="BK18" s="67" t="s">
        <v>861</v>
      </c>
      <c r="BL18" s="63"/>
      <c r="BM18" s="200"/>
      <c r="BN18" s="201"/>
      <c r="BO18" s="195"/>
      <c r="BP18" s="195"/>
      <c r="BQ18" s="195"/>
      <c r="BR18" s="44"/>
      <c r="BS18" s="53" t="s">
        <v>708</v>
      </c>
      <c r="BT18" s="62"/>
      <c r="BU18" s="67" t="s">
        <v>861</v>
      </c>
      <c r="BV18" s="63"/>
      <c r="BW18" s="200"/>
      <c r="BX18" s="201"/>
      <c r="BY18" s="195"/>
      <c r="BZ18" s="195"/>
      <c r="CA18" s="195"/>
      <c r="CB18" s="44"/>
    </row>
    <row r="19" spans="1:80" ht="17.100000000000001" customHeight="1" thickBot="1">
      <c r="A19" s="50" t="s">
        <v>711</v>
      </c>
      <c r="B19" s="39" t="s">
        <v>988</v>
      </c>
      <c r="C19" s="186" t="s">
        <v>862</v>
      </c>
      <c r="D19" s="187"/>
      <c r="E19" s="36" t="s">
        <v>0</v>
      </c>
      <c r="F19" s="36" t="s">
        <v>1</v>
      </c>
      <c r="G19" s="36" t="s">
        <v>2</v>
      </c>
      <c r="H19" s="36" t="s">
        <v>709</v>
      </c>
      <c r="I19" s="36" t="s">
        <v>3</v>
      </c>
      <c r="J19" s="44"/>
      <c r="K19" s="50" t="s">
        <v>711</v>
      </c>
      <c r="L19" s="39" t="s">
        <v>988</v>
      </c>
      <c r="M19" s="186" t="s">
        <v>862</v>
      </c>
      <c r="N19" s="187"/>
      <c r="O19" s="36" t="s">
        <v>0</v>
      </c>
      <c r="P19" s="36" t="s">
        <v>1</v>
      </c>
      <c r="Q19" s="36" t="s">
        <v>2</v>
      </c>
      <c r="R19" s="36" t="s">
        <v>709</v>
      </c>
      <c r="S19" s="36" t="s">
        <v>3</v>
      </c>
      <c r="T19" s="44"/>
      <c r="U19" s="50" t="s">
        <v>711</v>
      </c>
      <c r="V19" s="39" t="s">
        <v>988</v>
      </c>
      <c r="W19" s="186" t="s">
        <v>862</v>
      </c>
      <c r="X19" s="187"/>
      <c r="Y19" s="36" t="s">
        <v>0</v>
      </c>
      <c r="Z19" s="36" t="s">
        <v>1</v>
      </c>
      <c r="AA19" s="36" t="s">
        <v>2</v>
      </c>
      <c r="AB19" s="36" t="s">
        <v>709</v>
      </c>
      <c r="AC19" s="36" t="s">
        <v>3</v>
      </c>
      <c r="AD19" s="44"/>
      <c r="AE19" s="50" t="s">
        <v>711</v>
      </c>
      <c r="AF19" s="39" t="s">
        <v>988</v>
      </c>
      <c r="AG19" s="186" t="s">
        <v>862</v>
      </c>
      <c r="AH19" s="187"/>
      <c r="AI19" s="36" t="s">
        <v>0</v>
      </c>
      <c r="AJ19" s="36" t="s">
        <v>1</v>
      </c>
      <c r="AK19" s="36" t="s">
        <v>2</v>
      </c>
      <c r="AL19" s="36" t="s">
        <v>709</v>
      </c>
      <c r="AM19" s="36" t="s">
        <v>3</v>
      </c>
      <c r="AN19" s="44"/>
      <c r="AO19" s="50" t="s">
        <v>711</v>
      </c>
      <c r="AP19" s="39" t="s">
        <v>988</v>
      </c>
      <c r="AQ19" s="186" t="s">
        <v>862</v>
      </c>
      <c r="AR19" s="187"/>
      <c r="AS19" s="36" t="s">
        <v>0</v>
      </c>
      <c r="AT19" s="36" t="s">
        <v>1</v>
      </c>
      <c r="AU19" s="36" t="s">
        <v>2</v>
      </c>
      <c r="AV19" s="36" t="s">
        <v>709</v>
      </c>
      <c r="AW19" s="36" t="s">
        <v>3</v>
      </c>
      <c r="AX19" s="44"/>
      <c r="AY19" s="50" t="s">
        <v>711</v>
      </c>
      <c r="AZ19" s="39" t="s">
        <v>988</v>
      </c>
      <c r="BA19" s="186" t="s">
        <v>862</v>
      </c>
      <c r="BB19" s="187"/>
      <c r="BC19" s="36" t="s">
        <v>0</v>
      </c>
      <c r="BD19" s="36" t="s">
        <v>1</v>
      </c>
      <c r="BE19" s="36" t="s">
        <v>2</v>
      </c>
      <c r="BF19" s="36" t="s">
        <v>709</v>
      </c>
      <c r="BG19" s="36" t="s">
        <v>3</v>
      </c>
      <c r="BH19" s="44"/>
      <c r="BI19" s="50" t="s">
        <v>711</v>
      </c>
      <c r="BJ19" s="39" t="s">
        <v>988</v>
      </c>
      <c r="BK19" s="186" t="s">
        <v>862</v>
      </c>
      <c r="BL19" s="187"/>
      <c r="BM19" s="36" t="s">
        <v>0</v>
      </c>
      <c r="BN19" s="36" t="s">
        <v>1</v>
      </c>
      <c r="BO19" s="36" t="s">
        <v>2</v>
      </c>
      <c r="BP19" s="36" t="s">
        <v>709</v>
      </c>
      <c r="BQ19" s="36" t="s">
        <v>3</v>
      </c>
      <c r="BR19" s="44"/>
      <c r="BS19" s="50" t="s">
        <v>711</v>
      </c>
      <c r="BT19" s="39" t="s">
        <v>988</v>
      </c>
      <c r="BU19" s="186" t="s">
        <v>862</v>
      </c>
      <c r="BV19" s="187"/>
      <c r="BW19" s="36" t="s">
        <v>0</v>
      </c>
      <c r="BX19" s="36" t="s">
        <v>1</v>
      </c>
      <c r="BY19" s="36" t="s">
        <v>2</v>
      </c>
      <c r="BZ19" s="36" t="s">
        <v>709</v>
      </c>
      <c r="CA19" s="36" t="s">
        <v>3</v>
      </c>
      <c r="CB19" s="44"/>
    </row>
    <row r="20" spans="1:80" ht="21.95" customHeight="1" thickBot="1">
      <c r="A20" s="51" t="s">
        <v>707</v>
      </c>
      <c r="B20" s="64"/>
      <c r="C20" s="65" t="s">
        <v>866</v>
      </c>
      <c r="D20" s="63"/>
      <c r="E20" s="200"/>
      <c r="F20" s="201"/>
      <c r="G20" s="195"/>
      <c r="H20" s="195"/>
      <c r="I20" s="195"/>
      <c r="J20" s="44"/>
      <c r="K20" s="51" t="s">
        <v>707</v>
      </c>
      <c r="L20" s="64"/>
      <c r="M20" s="65" t="s">
        <v>866</v>
      </c>
      <c r="N20" s="63"/>
      <c r="O20" s="200"/>
      <c r="P20" s="201"/>
      <c r="Q20" s="195"/>
      <c r="R20" s="195"/>
      <c r="S20" s="195"/>
      <c r="T20" s="44"/>
      <c r="U20" s="51" t="s">
        <v>707</v>
      </c>
      <c r="V20" s="64"/>
      <c r="W20" s="65" t="s">
        <v>866</v>
      </c>
      <c r="X20" s="63"/>
      <c r="Y20" s="200"/>
      <c r="Z20" s="201"/>
      <c r="AA20" s="195"/>
      <c r="AB20" s="195"/>
      <c r="AC20" s="195"/>
      <c r="AD20" s="44"/>
      <c r="AE20" s="51" t="s">
        <v>707</v>
      </c>
      <c r="AF20" s="64"/>
      <c r="AG20" s="65" t="s">
        <v>866</v>
      </c>
      <c r="AH20" s="63"/>
      <c r="AI20" s="200"/>
      <c r="AJ20" s="201"/>
      <c r="AK20" s="195"/>
      <c r="AL20" s="195"/>
      <c r="AM20" s="195"/>
      <c r="AN20" s="44"/>
      <c r="AO20" s="51" t="s">
        <v>707</v>
      </c>
      <c r="AP20" s="64"/>
      <c r="AQ20" s="65" t="s">
        <v>866</v>
      </c>
      <c r="AR20" s="63"/>
      <c r="AS20" s="200"/>
      <c r="AT20" s="201"/>
      <c r="AU20" s="195"/>
      <c r="AV20" s="195"/>
      <c r="AW20" s="195"/>
      <c r="AX20" s="44"/>
      <c r="AY20" s="51" t="s">
        <v>707</v>
      </c>
      <c r="AZ20" s="64"/>
      <c r="BA20" s="65" t="s">
        <v>866</v>
      </c>
      <c r="BB20" s="63"/>
      <c r="BC20" s="200"/>
      <c r="BD20" s="201"/>
      <c r="BE20" s="195"/>
      <c r="BF20" s="195"/>
      <c r="BG20" s="195"/>
      <c r="BH20" s="44"/>
      <c r="BI20" s="51" t="s">
        <v>707</v>
      </c>
      <c r="BJ20" s="64"/>
      <c r="BK20" s="65" t="s">
        <v>866</v>
      </c>
      <c r="BL20" s="63"/>
      <c r="BM20" s="200"/>
      <c r="BN20" s="201"/>
      <c r="BO20" s="195"/>
      <c r="BP20" s="195"/>
      <c r="BQ20" s="195"/>
      <c r="BR20" s="44"/>
      <c r="BS20" s="51" t="s">
        <v>707</v>
      </c>
      <c r="BT20" s="64"/>
      <c r="BU20" s="65" t="s">
        <v>866</v>
      </c>
      <c r="BV20" s="63"/>
      <c r="BW20" s="200"/>
      <c r="BX20" s="201"/>
      <c r="BY20" s="195"/>
      <c r="BZ20" s="195"/>
      <c r="CA20" s="195"/>
      <c r="CB20" s="44"/>
    </row>
    <row r="21" spans="1:80" ht="21.95" customHeight="1" thickBot="1">
      <c r="A21" s="52" t="s">
        <v>49</v>
      </c>
      <c r="B21" s="43"/>
      <c r="C21" s="66" t="s">
        <v>886</v>
      </c>
      <c r="D21" s="61"/>
      <c r="E21" s="200"/>
      <c r="F21" s="201"/>
      <c r="G21" s="195"/>
      <c r="H21" s="195"/>
      <c r="I21" s="195"/>
      <c r="J21" s="44"/>
      <c r="K21" s="52" t="s">
        <v>49</v>
      </c>
      <c r="L21" s="43"/>
      <c r="M21" s="66" t="s">
        <v>886</v>
      </c>
      <c r="N21" s="61"/>
      <c r="O21" s="200"/>
      <c r="P21" s="201"/>
      <c r="Q21" s="195"/>
      <c r="R21" s="195"/>
      <c r="S21" s="195"/>
      <c r="T21" s="44"/>
      <c r="U21" s="52" t="s">
        <v>49</v>
      </c>
      <c r="V21" s="43"/>
      <c r="W21" s="66" t="s">
        <v>886</v>
      </c>
      <c r="X21" s="61"/>
      <c r="Y21" s="200"/>
      <c r="Z21" s="201"/>
      <c r="AA21" s="195"/>
      <c r="AB21" s="195"/>
      <c r="AC21" s="195"/>
      <c r="AD21" s="44"/>
      <c r="AE21" s="52" t="s">
        <v>49</v>
      </c>
      <c r="AF21" s="43"/>
      <c r="AG21" s="66" t="s">
        <v>886</v>
      </c>
      <c r="AH21" s="61"/>
      <c r="AI21" s="200"/>
      <c r="AJ21" s="201"/>
      <c r="AK21" s="195"/>
      <c r="AL21" s="195"/>
      <c r="AM21" s="195"/>
      <c r="AN21" s="44"/>
      <c r="AO21" s="52" t="s">
        <v>49</v>
      </c>
      <c r="AP21" s="43"/>
      <c r="AQ21" s="66" t="s">
        <v>886</v>
      </c>
      <c r="AR21" s="61"/>
      <c r="AS21" s="200"/>
      <c r="AT21" s="201"/>
      <c r="AU21" s="195"/>
      <c r="AV21" s="195"/>
      <c r="AW21" s="195"/>
      <c r="AX21" s="44"/>
      <c r="AY21" s="52" t="s">
        <v>49</v>
      </c>
      <c r="AZ21" s="43"/>
      <c r="BA21" s="66" t="s">
        <v>886</v>
      </c>
      <c r="BB21" s="61"/>
      <c r="BC21" s="200"/>
      <c r="BD21" s="201"/>
      <c r="BE21" s="195"/>
      <c r="BF21" s="195"/>
      <c r="BG21" s="195"/>
      <c r="BH21" s="44"/>
      <c r="BI21" s="52" t="s">
        <v>49</v>
      </c>
      <c r="BJ21" s="43"/>
      <c r="BK21" s="66" t="s">
        <v>886</v>
      </c>
      <c r="BL21" s="61"/>
      <c r="BM21" s="200"/>
      <c r="BN21" s="201"/>
      <c r="BO21" s="195"/>
      <c r="BP21" s="195"/>
      <c r="BQ21" s="195"/>
      <c r="BR21" s="44"/>
      <c r="BS21" s="52" t="s">
        <v>49</v>
      </c>
      <c r="BT21" s="43"/>
      <c r="BU21" s="66" t="s">
        <v>886</v>
      </c>
      <c r="BV21" s="61"/>
      <c r="BW21" s="200"/>
      <c r="BX21" s="201"/>
      <c r="BY21" s="195"/>
      <c r="BZ21" s="195"/>
      <c r="CA21" s="195"/>
      <c r="CB21" s="44"/>
    </row>
    <row r="22" spans="1:80" ht="21.95" customHeight="1" thickBot="1">
      <c r="A22" s="53" t="s">
        <v>708</v>
      </c>
      <c r="B22" s="62"/>
      <c r="C22" s="67" t="s">
        <v>861</v>
      </c>
      <c r="D22" s="63"/>
      <c r="E22" s="200"/>
      <c r="F22" s="201"/>
      <c r="G22" s="195"/>
      <c r="H22" s="195"/>
      <c r="I22" s="195"/>
      <c r="J22" s="44"/>
      <c r="K22" s="53" t="s">
        <v>708</v>
      </c>
      <c r="L22" s="62"/>
      <c r="M22" s="67" t="s">
        <v>861</v>
      </c>
      <c r="N22" s="63"/>
      <c r="O22" s="200"/>
      <c r="P22" s="201"/>
      <c r="Q22" s="195"/>
      <c r="R22" s="195"/>
      <c r="S22" s="195"/>
      <c r="T22" s="44"/>
      <c r="U22" s="53" t="s">
        <v>708</v>
      </c>
      <c r="V22" s="62"/>
      <c r="W22" s="67" t="s">
        <v>861</v>
      </c>
      <c r="X22" s="63"/>
      <c r="Y22" s="200"/>
      <c r="Z22" s="201"/>
      <c r="AA22" s="195"/>
      <c r="AB22" s="195"/>
      <c r="AC22" s="195"/>
      <c r="AD22" s="44"/>
      <c r="AE22" s="53" t="s">
        <v>708</v>
      </c>
      <c r="AF22" s="62"/>
      <c r="AG22" s="67" t="s">
        <v>861</v>
      </c>
      <c r="AH22" s="63"/>
      <c r="AI22" s="200"/>
      <c r="AJ22" s="201"/>
      <c r="AK22" s="195"/>
      <c r="AL22" s="195"/>
      <c r="AM22" s="195"/>
      <c r="AN22" s="44"/>
      <c r="AO22" s="53" t="s">
        <v>708</v>
      </c>
      <c r="AP22" s="62"/>
      <c r="AQ22" s="67" t="s">
        <v>861</v>
      </c>
      <c r="AR22" s="63"/>
      <c r="AS22" s="200"/>
      <c r="AT22" s="201"/>
      <c r="AU22" s="195"/>
      <c r="AV22" s="195"/>
      <c r="AW22" s="195"/>
      <c r="AX22" s="44"/>
      <c r="AY22" s="53" t="s">
        <v>708</v>
      </c>
      <c r="AZ22" s="62"/>
      <c r="BA22" s="67" t="s">
        <v>861</v>
      </c>
      <c r="BB22" s="63"/>
      <c r="BC22" s="200"/>
      <c r="BD22" s="201"/>
      <c r="BE22" s="195"/>
      <c r="BF22" s="195"/>
      <c r="BG22" s="195"/>
      <c r="BH22" s="44"/>
      <c r="BI22" s="53" t="s">
        <v>708</v>
      </c>
      <c r="BJ22" s="62"/>
      <c r="BK22" s="67" t="s">
        <v>861</v>
      </c>
      <c r="BL22" s="63"/>
      <c r="BM22" s="200"/>
      <c r="BN22" s="201"/>
      <c r="BO22" s="195"/>
      <c r="BP22" s="195"/>
      <c r="BQ22" s="195"/>
      <c r="BR22" s="44"/>
      <c r="BS22" s="53" t="s">
        <v>708</v>
      </c>
      <c r="BT22" s="62"/>
      <c r="BU22" s="67" t="s">
        <v>861</v>
      </c>
      <c r="BV22" s="63"/>
      <c r="BW22" s="200"/>
      <c r="BX22" s="201"/>
      <c r="BY22" s="195"/>
      <c r="BZ22" s="195"/>
      <c r="CA22" s="195"/>
      <c r="CB22" s="44"/>
    </row>
    <row r="23" spans="1:80" ht="17.100000000000001" customHeight="1" thickBot="1">
      <c r="A23" s="50" t="s">
        <v>711</v>
      </c>
      <c r="B23" s="39" t="s">
        <v>989</v>
      </c>
      <c r="C23" s="186" t="s">
        <v>862</v>
      </c>
      <c r="D23" s="187"/>
      <c r="E23" s="36" t="s">
        <v>0</v>
      </c>
      <c r="F23" s="36" t="s">
        <v>1</v>
      </c>
      <c r="G23" s="36" t="s">
        <v>2</v>
      </c>
      <c r="H23" s="36" t="s">
        <v>709</v>
      </c>
      <c r="I23" s="36" t="s">
        <v>3</v>
      </c>
      <c r="J23" s="44"/>
      <c r="K23" s="50" t="s">
        <v>711</v>
      </c>
      <c r="L23" s="39" t="s">
        <v>989</v>
      </c>
      <c r="M23" s="186" t="s">
        <v>862</v>
      </c>
      <c r="N23" s="187"/>
      <c r="O23" s="36" t="s">
        <v>0</v>
      </c>
      <c r="P23" s="36" t="s">
        <v>1</v>
      </c>
      <c r="Q23" s="36" t="s">
        <v>2</v>
      </c>
      <c r="R23" s="36" t="s">
        <v>709</v>
      </c>
      <c r="S23" s="36" t="s">
        <v>3</v>
      </c>
      <c r="T23" s="44"/>
      <c r="U23" s="50" t="s">
        <v>711</v>
      </c>
      <c r="V23" s="39" t="s">
        <v>989</v>
      </c>
      <c r="W23" s="186" t="s">
        <v>862</v>
      </c>
      <c r="X23" s="187"/>
      <c r="Y23" s="36" t="s">
        <v>0</v>
      </c>
      <c r="Z23" s="36" t="s">
        <v>1</v>
      </c>
      <c r="AA23" s="36" t="s">
        <v>2</v>
      </c>
      <c r="AB23" s="36" t="s">
        <v>709</v>
      </c>
      <c r="AC23" s="36" t="s">
        <v>3</v>
      </c>
      <c r="AD23" s="44"/>
      <c r="AE23" s="50" t="s">
        <v>711</v>
      </c>
      <c r="AF23" s="39" t="s">
        <v>989</v>
      </c>
      <c r="AG23" s="186" t="s">
        <v>862</v>
      </c>
      <c r="AH23" s="187"/>
      <c r="AI23" s="36" t="s">
        <v>0</v>
      </c>
      <c r="AJ23" s="36" t="s">
        <v>1</v>
      </c>
      <c r="AK23" s="36" t="s">
        <v>2</v>
      </c>
      <c r="AL23" s="36" t="s">
        <v>709</v>
      </c>
      <c r="AM23" s="36" t="s">
        <v>3</v>
      </c>
      <c r="AN23" s="44"/>
      <c r="AO23" s="50" t="s">
        <v>711</v>
      </c>
      <c r="AP23" s="39" t="s">
        <v>989</v>
      </c>
      <c r="AQ23" s="186" t="s">
        <v>862</v>
      </c>
      <c r="AR23" s="187"/>
      <c r="AS23" s="36" t="s">
        <v>0</v>
      </c>
      <c r="AT23" s="36" t="s">
        <v>1</v>
      </c>
      <c r="AU23" s="36" t="s">
        <v>2</v>
      </c>
      <c r="AV23" s="36" t="s">
        <v>709</v>
      </c>
      <c r="AW23" s="36" t="s">
        <v>3</v>
      </c>
      <c r="AX23" s="44"/>
      <c r="AY23" s="50" t="s">
        <v>711</v>
      </c>
      <c r="AZ23" s="39" t="s">
        <v>989</v>
      </c>
      <c r="BA23" s="186" t="s">
        <v>862</v>
      </c>
      <c r="BB23" s="187"/>
      <c r="BC23" s="36" t="s">
        <v>0</v>
      </c>
      <c r="BD23" s="36" t="s">
        <v>1</v>
      </c>
      <c r="BE23" s="36" t="s">
        <v>2</v>
      </c>
      <c r="BF23" s="36" t="s">
        <v>709</v>
      </c>
      <c r="BG23" s="36" t="s">
        <v>3</v>
      </c>
      <c r="BH23" s="44"/>
      <c r="BI23" s="50" t="s">
        <v>711</v>
      </c>
      <c r="BJ23" s="39" t="s">
        <v>989</v>
      </c>
      <c r="BK23" s="186" t="s">
        <v>862</v>
      </c>
      <c r="BL23" s="187"/>
      <c r="BM23" s="36" t="s">
        <v>0</v>
      </c>
      <c r="BN23" s="36" t="s">
        <v>1</v>
      </c>
      <c r="BO23" s="36" t="s">
        <v>2</v>
      </c>
      <c r="BP23" s="36" t="s">
        <v>709</v>
      </c>
      <c r="BQ23" s="36" t="s">
        <v>3</v>
      </c>
      <c r="BR23" s="44"/>
      <c r="BS23" s="50" t="s">
        <v>711</v>
      </c>
      <c r="BT23" s="39" t="s">
        <v>989</v>
      </c>
      <c r="BU23" s="186" t="s">
        <v>862</v>
      </c>
      <c r="BV23" s="187"/>
      <c r="BW23" s="36" t="s">
        <v>0</v>
      </c>
      <c r="BX23" s="36" t="s">
        <v>1</v>
      </c>
      <c r="BY23" s="36" t="s">
        <v>2</v>
      </c>
      <c r="BZ23" s="36" t="s">
        <v>709</v>
      </c>
      <c r="CA23" s="36" t="s">
        <v>3</v>
      </c>
      <c r="CB23" s="44"/>
    </row>
    <row r="24" spans="1:80" ht="21.95" customHeight="1" thickBot="1">
      <c r="A24" s="51" t="s">
        <v>707</v>
      </c>
      <c r="B24" s="64"/>
      <c r="C24" s="65" t="s">
        <v>866</v>
      </c>
      <c r="D24" s="63"/>
      <c r="E24" s="200"/>
      <c r="F24" s="201"/>
      <c r="G24" s="195"/>
      <c r="H24" s="195"/>
      <c r="I24" s="195"/>
      <c r="J24" s="44"/>
      <c r="K24" s="51" t="s">
        <v>707</v>
      </c>
      <c r="L24" s="64"/>
      <c r="M24" s="65" t="s">
        <v>866</v>
      </c>
      <c r="N24" s="63"/>
      <c r="O24" s="200"/>
      <c r="P24" s="201"/>
      <c r="Q24" s="195"/>
      <c r="R24" s="195"/>
      <c r="S24" s="195"/>
      <c r="T24" s="44"/>
      <c r="U24" s="51" t="s">
        <v>707</v>
      </c>
      <c r="V24" s="64"/>
      <c r="W24" s="65" t="s">
        <v>866</v>
      </c>
      <c r="X24" s="63"/>
      <c r="Y24" s="200"/>
      <c r="Z24" s="201"/>
      <c r="AA24" s="195"/>
      <c r="AB24" s="195"/>
      <c r="AC24" s="195"/>
      <c r="AD24" s="44"/>
      <c r="AE24" s="51" t="s">
        <v>707</v>
      </c>
      <c r="AF24" s="64"/>
      <c r="AG24" s="65" t="s">
        <v>866</v>
      </c>
      <c r="AH24" s="63"/>
      <c r="AI24" s="200"/>
      <c r="AJ24" s="201"/>
      <c r="AK24" s="195"/>
      <c r="AL24" s="195"/>
      <c r="AM24" s="195"/>
      <c r="AN24" s="44"/>
      <c r="AO24" s="51" t="s">
        <v>707</v>
      </c>
      <c r="AP24" s="64"/>
      <c r="AQ24" s="65" t="s">
        <v>866</v>
      </c>
      <c r="AR24" s="63"/>
      <c r="AS24" s="200"/>
      <c r="AT24" s="201"/>
      <c r="AU24" s="195"/>
      <c r="AV24" s="195"/>
      <c r="AW24" s="195"/>
      <c r="AX24" s="44"/>
      <c r="AY24" s="51" t="s">
        <v>707</v>
      </c>
      <c r="AZ24" s="64"/>
      <c r="BA24" s="65" t="s">
        <v>866</v>
      </c>
      <c r="BB24" s="63"/>
      <c r="BC24" s="200"/>
      <c r="BD24" s="201"/>
      <c r="BE24" s="195"/>
      <c r="BF24" s="195"/>
      <c r="BG24" s="195"/>
      <c r="BH24" s="44"/>
      <c r="BI24" s="51" t="s">
        <v>707</v>
      </c>
      <c r="BJ24" s="64"/>
      <c r="BK24" s="65" t="s">
        <v>866</v>
      </c>
      <c r="BL24" s="63"/>
      <c r="BM24" s="200"/>
      <c r="BN24" s="201"/>
      <c r="BO24" s="195"/>
      <c r="BP24" s="195"/>
      <c r="BQ24" s="195"/>
      <c r="BR24" s="44"/>
      <c r="BS24" s="51" t="s">
        <v>707</v>
      </c>
      <c r="BT24" s="64"/>
      <c r="BU24" s="65" t="s">
        <v>866</v>
      </c>
      <c r="BV24" s="63"/>
      <c r="BW24" s="200"/>
      <c r="BX24" s="201"/>
      <c r="BY24" s="195"/>
      <c r="BZ24" s="195"/>
      <c r="CA24" s="195"/>
      <c r="CB24" s="44"/>
    </row>
    <row r="25" spans="1:80" ht="21.95" customHeight="1" thickBot="1">
      <c r="A25" s="52" t="s">
        <v>49</v>
      </c>
      <c r="B25" s="43"/>
      <c r="C25" s="66" t="s">
        <v>886</v>
      </c>
      <c r="D25" s="63"/>
      <c r="E25" s="200"/>
      <c r="F25" s="201"/>
      <c r="G25" s="195"/>
      <c r="H25" s="195"/>
      <c r="I25" s="195"/>
      <c r="J25" s="44"/>
      <c r="K25" s="52" t="s">
        <v>49</v>
      </c>
      <c r="L25" s="43"/>
      <c r="M25" s="66" t="s">
        <v>886</v>
      </c>
      <c r="N25" s="63"/>
      <c r="O25" s="200"/>
      <c r="P25" s="201"/>
      <c r="Q25" s="195"/>
      <c r="R25" s="195"/>
      <c r="S25" s="195"/>
      <c r="T25" s="44"/>
      <c r="U25" s="52" t="s">
        <v>49</v>
      </c>
      <c r="V25" s="43"/>
      <c r="W25" s="66" t="s">
        <v>886</v>
      </c>
      <c r="X25" s="63"/>
      <c r="Y25" s="200"/>
      <c r="Z25" s="201"/>
      <c r="AA25" s="195"/>
      <c r="AB25" s="195"/>
      <c r="AC25" s="195"/>
      <c r="AD25" s="44"/>
      <c r="AE25" s="52" t="s">
        <v>49</v>
      </c>
      <c r="AF25" s="43"/>
      <c r="AG25" s="66" t="s">
        <v>886</v>
      </c>
      <c r="AH25" s="63"/>
      <c r="AI25" s="200"/>
      <c r="AJ25" s="201"/>
      <c r="AK25" s="195"/>
      <c r="AL25" s="195"/>
      <c r="AM25" s="195"/>
      <c r="AN25" s="44"/>
      <c r="AO25" s="52" t="s">
        <v>49</v>
      </c>
      <c r="AP25" s="43"/>
      <c r="AQ25" s="66" t="s">
        <v>886</v>
      </c>
      <c r="AR25" s="63"/>
      <c r="AS25" s="200"/>
      <c r="AT25" s="201"/>
      <c r="AU25" s="195"/>
      <c r="AV25" s="195"/>
      <c r="AW25" s="195"/>
      <c r="AX25" s="44"/>
      <c r="AY25" s="52" t="s">
        <v>49</v>
      </c>
      <c r="AZ25" s="43"/>
      <c r="BA25" s="66" t="s">
        <v>886</v>
      </c>
      <c r="BB25" s="63"/>
      <c r="BC25" s="200"/>
      <c r="BD25" s="201"/>
      <c r="BE25" s="195"/>
      <c r="BF25" s="195"/>
      <c r="BG25" s="195"/>
      <c r="BH25" s="44"/>
      <c r="BI25" s="52" t="s">
        <v>49</v>
      </c>
      <c r="BJ25" s="43"/>
      <c r="BK25" s="66" t="s">
        <v>886</v>
      </c>
      <c r="BL25" s="63"/>
      <c r="BM25" s="200"/>
      <c r="BN25" s="201"/>
      <c r="BO25" s="195"/>
      <c r="BP25" s="195"/>
      <c r="BQ25" s="195"/>
      <c r="BR25" s="44"/>
      <c r="BS25" s="52" t="s">
        <v>49</v>
      </c>
      <c r="BT25" s="43"/>
      <c r="BU25" s="66" t="s">
        <v>886</v>
      </c>
      <c r="BV25" s="63"/>
      <c r="BW25" s="200"/>
      <c r="BX25" s="201"/>
      <c r="BY25" s="195"/>
      <c r="BZ25" s="195"/>
      <c r="CA25" s="195"/>
      <c r="CB25" s="44"/>
    </row>
    <row r="26" spans="1:80" ht="21.95" customHeight="1" thickBot="1">
      <c r="A26" s="53" t="s">
        <v>708</v>
      </c>
      <c r="B26" s="62"/>
      <c r="C26" s="67" t="s">
        <v>861</v>
      </c>
      <c r="D26" s="63"/>
      <c r="E26" s="200"/>
      <c r="F26" s="201"/>
      <c r="G26" s="195"/>
      <c r="H26" s="195"/>
      <c r="I26" s="195"/>
      <c r="J26" s="44"/>
      <c r="K26" s="53" t="s">
        <v>708</v>
      </c>
      <c r="L26" s="62"/>
      <c r="M26" s="67" t="s">
        <v>861</v>
      </c>
      <c r="N26" s="63"/>
      <c r="O26" s="200"/>
      <c r="P26" s="201"/>
      <c r="Q26" s="195"/>
      <c r="R26" s="195"/>
      <c r="S26" s="195"/>
      <c r="T26" s="44"/>
      <c r="U26" s="53" t="s">
        <v>708</v>
      </c>
      <c r="V26" s="62"/>
      <c r="W26" s="67" t="s">
        <v>861</v>
      </c>
      <c r="X26" s="63"/>
      <c r="Y26" s="200"/>
      <c r="Z26" s="201"/>
      <c r="AA26" s="195"/>
      <c r="AB26" s="195"/>
      <c r="AC26" s="195"/>
      <c r="AD26" s="44"/>
      <c r="AE26" s="53" t="s">
        <v>708</v>
      </c>
      <c r="AF26" s="62"/>
      <c r="AG26" s="67" t="s">
        <v>861</v>
      </c>
      <c r="AH26" s="63"/>
      <c r="AI26" s="200"/>
      <c r="AJ26" s="201"/>
      <c r="AK26" s="195"/>
      <c r="AL26" s="195"/>
      <c r="AM26" s="195"/>
      <c r="AN26" s="44"/>
      <c r="AO26" s="53" t="s">
        <v>708</v>
      </c>
      <c r="AP26" s="62"/>
      <c r="AQ26" s="67" t="s">
        <v>861</v>
      </c>
      <c r="AR26" s="63"/>
      <c r="AS26" s="200"/>
      <c r="AT26" s="201"/>
      <c r="AU26" s="195"/>
      <c r="AV26" s="195"/>
      <c r="AW26" s="195"/>
      <c r="AX26" s="44"/>
      <c r="AY26" s="53" t="s">
        <v>708</v>
      </c>
      <c r="AZ26" s="62"/>
      <c r="BA26" s="67" t="s">
        <v>861</v>
      </c>
      <c r="BB26" s="63"/>
      <c r="BC26" s="200"/>
      <c r="BD26" s="201"/>
      <c r="BE26" s="195"/>
      <c r="BF26" s="195"/>
      <c r="BG26" s="195"/>
      <c r="BH26" s="44"/>
      <c r="BI26" s="53" t="s">
        <v>708</v>
      </c>
      <c r="BJ26" s="62"/>
      <c r="BK26" s="67" t="s">
        <v>861</v>
      </c>
      <c r="BL26" s="63"/>
      <c r="BM26" s="200"/>
      <c r="BN26" s="201"/>
      <c r="BO26" s="195"/>
      <c r="BP26" s="195"/>
      <c r="BQ26" s="195"/>
      <c r="BR26" s="44"/>
      <c r="BS26" s="53" t="s">
        <v>708</v>
      </c>
      <c r="BT26" s="62"/>
      <c r="BU26" s="67" t="s">
        <v>861</v>
      </c>
      <c r="BV26" s="63"/>
      <c r="BW26" s="200"/>
      <c r="BX26" s="201"/>
      <c r="BY26" s="195"/>
      <c r="BZ26" s="195"/>
      <c r="CA26" s="195"/>
      <c r="CB26" s="44"/>
    </row>
    <row r="27" spans="1:80" ht="17.100000000000001" customHeight="1" thickBot="1">
      <c r="A27" s="50" t="s">
        <v>711</v>
      </c>
      <c r="B27" s="39" t="s">
        <v>990</v>
      </c>
      <c r="C27" s="186" t="s">
        <v>862</v>
      </c>
      <c r="D27" s="187"/>
      <c r="E27" s="36" t="s">
        <v>0</v>
      </c>
      <c r="F27" s="36" t="s">
        <v>1</v>
      </c>
      <c r="G27" s="36" t="s">
        <v>2</v>
      </c>
      <c r="H27" s="36" t="s">
        <v>709</v>
      </c>
      <c r="I27" s="36" t="s">
        <v>3</v>
      </c>
      <c r="J27" s="44"/>
      <c r="K27" s="50" t="s">
        <v>711</v>
      </c>
      <c r="L27" s="39" t="s">
        <v>990</v>
      </c>
      <c r="M27" s="186" t="s">
        <v>862</v>
      </c>
      <c r="N27" s="187"/>
      <c r="O27" s="36" t="s">
        <v>0</v>
      </c>
      <c r="P27" s="36" t="s">
        <v>1</v>
      </c>
      <c r="Q27" s="36" t="s">
        <v>2</v>
      </c>
      <c r="R27" s="36" t="s">
        <v>709</v>
      </c>
      <c r="S27" s="36" t="s">
        <v>3</v>
      </c>
      <c r="T27" s="44"/>
      <c r="U27" s="50" t="s">
        <v>711</v>
      </c>
      <c r="V27" s="39" t="s">
        <v>990</v>
      </c>
      <c r="W27" s="186" t="s">
        <v>862</v>
      </c>
      <c r="X27" s="187"/>
      <c r="Y27" s="36" t="s">
        <v>0</v>
      </c>
      <c r="Z27" s="36" t="s">
        <v>1</v>
      </c>
      <c r="AA27" s="36" t="s">
        <v>2</v>
      </c>
      <c r="AB27" s="36" t="s">
        <v>709</v>
      </c>
      <c r="AC27" s="36" t="s">
        <v>3</v>
      </c>
      <c r="AD27" s="44"/>
      <c r="AE27" s="50" t="s">
        <v>711</v>
      </c>
      <c r="AF27" s="39" t="s">
        <v>990</v>
      </c>
      <c r="AG27" s="186" t="s">
        <v>862</v>
      </c>
      <c r="AH27" s="187"/>
      <c r="AI27" s="36" t="s">
        <v>0</v>
      </c>
      <c r="AJ27" s="36" t="s">
        <v>1</v>
      </c>
      <c r="AK27" s="36" t="s">
        <v>2</v>
      </c>
      <c r="AL27" s="36" t="s">
        <v>709</v>
      </c>
      <c r="AM27" s="36" t="s">
        <v>3</v>
      </c>
      <c r="AN27" s="44"/>
      <c r="AO27" s="50" t="s">
        <v>711</v>
      </c>
      <c r="AP27" s="39" t="s">
        <v>990</v>
      </c>
      <c r="AQ27" s="186" t="s">
        <v>862</v>
      </c>
      <c r="AR27" s="187"/>
      <c r="AS27" s="36" t="s">
        <v>0</v>
      </c>
      <c r="AT27" s="36" t="s">
        <v>1</v>
      </c>
      <c r="AU27" s="36" t="s">
        <v>2</v>
      </c>
      <c r="AV27" s="36" t="s">
        <v>709</v>
      </c>
      <c r="AW27" s="36" t="s">
        <v>3</v>
      </c>
      <c r="AX27" s="44"/>
      <c r="AY27" s="50" t="s">
        <v>711</v>
      </c>
      <c r="AZ27" s="39" t="s">
        <v>990</v>
      </c>
      <c r="BA27" s="186" t="s">
        <v>862</v>
      </c>
      <c r="BB27" s="187"/>
      <c r="BC27" s="36" t="s">
        <v>0</v>
      </c>
      <c r="BD27" s="36" t="s">
        <v>1</v>
      </c>
      <c r="BE27" s="36" t="s">
        <v>2</v>
      </c>
      <c r="BF27" s="36" t="s">
        <v>709</v>
      </c>
      <c r="BG27" s="36" t="s">
        <v>3</v>
      </c>
      <c r="BH27" s="44"/>
      <c r="BI27" s="50" t="s">
        <v>711</v>
      </c>
      <c r="BJ27" s="39" t="s">
        <v>990</v>
      </c>
      <c r="BK27" s="186" t="s">
        <v>862</v>
      </c>
      <c r="BL27" s="187"/>
      <c r="BM27" s="36" t="s">
        <v>0</v>
      </c>
      <c r="BN27" s="36" t="s">
        <v>1</v>
      </c>
      <c r="BO27" s="36" t="s">
        <v>2</v>
      </c>
      <c r="BP27" s="36" t="s">
        <v>709</v>
      </c>
      <c r="BQ27" s="36" t="s">
        <v>3</v>
      </c>
      <c r="BR27" s="44"/>
      <c r="BS27" s="50" t="s">
        <v>711</v>
      </c>
      <c r="BT27" s="39" t="s">
        <v>990</v>
      </c>
      <c r="BU27" s="186" t="s">
        <v>862</v>
      </c>
      <c r="BV27" s="187"/>
      <c r="BW27" s="36" t="s">
        <v>0</v>
      </c>
      <c r="BX27" s="36" t="s">
        <v>1</v>
      </c>
      <c r="BY27" s="36" t="s">
        <v>2</v>
      </c>
      <c r="BZ27" s="36" t="s">
        <v>709</v>
      </c>
      <c r="CA27" s="36" t="s">
        <v>3</v>
      </c>
      <c r="CB27" s="44"/>
    </row>
    <row r="28" spans="1:80" ht="21.95" customHeight="1" thickBot="1">
      <c r="A28" s="51" t="s">
        <v>707</v>
      </c>
      <c r="B28" s="64"/>
      <c r="C28" s="65" t="s">
        <v>866</v>
      </c>
      <c r="D28" s="63"/>
      <c r="E28" s="200"/>
      <c r="F28" s="201"/>
      <c r="G28" s="195"/>
      <c r="H28" s="195"/>
      <c r="I28" s="195"/>
      <c r="J28" s="44"/>
      <c r="K28" s="51" t="s">
        <v>707</v>
      </c>
      <c r="L28" s="64"/>
      <c r="M28" s="65" t="s">
        <v>866</v>
      </c>
      <c r="N28" s="63"/>
      <c r="O28" s="200"/>
      <c r="P28" s="201"/>
      <c r="Q28" s="195"/>
      <c r="R28" s="195"/>
      <c r="S28" s="195"/>
      <c r="T28" s="44"/>
      <c r="U28" s="51" t="s">
        <v>707</v>
      </c>
      <c r="V28" s="64"/>
      <c r="W28" s="65" t="s">
        <v>866</v>
      </c>
      <c r="X28" s="63"/>
      <c r="Y28" s="200"/>
      <c r="Z28" s="201"/>
      <c r="AA28" s="195"/>
      <c r="AB28" s="195"/>
      <c r="AC28" s="195"/>
      <c r="AD28" s="44"/>
      <c r="AE28" s="51" t="s">
        <v>707</v>
      </c>
      <c r="AF28" s="64"/>
      <c r="AG28" s="65" t="s">
        <v>866</v>
      </c>
      <c r="AH28" s="63"/>
      <c r="AI28" s="200"/>
      <c r="AJ28" s="201"/>
      <c r="AK28" s="195"/>
      <c r="AL28" s="195"/>
      <c r="AM28" s="195"/>
      <c r="AN28" s="44"/>
      <c r="AO28" s="51" t="s">
        <v>707</v>
      </c>
      <c r="AP28" s="64"/>
      <c r="AQ28" s="65" t="s">
        <v>866</v>
      </c>
      <c r="AR28" s="63"/>
      <c r="AS28" s="200"/>
      <c r="AT28" s="201"/>
      <c r="AU28" s="195"/>
      <c r="AV28" s="195"/>
      <c r="AW28" s="195"/>
      <c r="AX28" s="44"/>
      <c r="AY28" s="51" t="s">
        <v>707</v>
      </c>
      <c r="AZ28" s="64"/>
      <c r="BA28" s="65" t="s">
        <v>866</v>
      </c>
      <c r="BB28" s="63"/>
      <c r="BC28" s="200"/>
      <c r="BD28" s="201"/>
      <c r="BE28" s="195"/>
      <c r="BF28" s="195"/>
      <c r="BG28" s="195"/>
      <c r="BH28" s="44"/>
      <c r="BI28" s="51" t="s">
        <v>707</v>
      </c>
      <c r="BJ28" s="64"/>
      <c r="BK28" s="65" t="s">
        <v>866</v>
      </c>
      <c r="BL28" s="63"/>
      <c r="BM28" s="200"/>
      <c r="BN28" s="201"/>
      <c r="BO28" s="195"/>
      <c r="BP28" s="195"/>
      <c r="BQ28" s="195"/>
      <c r="BR28" s="44"/>
      <c r="BS28" s="51" t="s">
        <v>707</v>
      </c>
      <c r="BT28" s="64"/>
      <c r="BU28" s="65" t="s">
        <v>866</v>
      </c>
      <c r="BV28" s="63"/>
      <c r="BW28" s="200"/>
      <c r="BX28" s="201"/>
      <c r="BY28" s="195"/>
      <c r="BZ28" s="195"/>
      <c r="CA28" s="195"/>
      <c r="CB28" s="44"/>
    </row>
    <row r="29" spans="1:80" ht="21.95" customHeight="1" thickBot="1">
      <c r="A29" s="52" t="s">
        <v>49</v>
      </c>
      <c r="B29" s="43"/>
      <c r="C29" s="66" t="s">
        <v>886</v>
      </c>
      <c r="D29" s="63"/>
      <c r="E29" s="200"/>
      <c r="F29" s="201"/>
      <c r="G29" s="195"/>
      <c r="H29" s="195"/>
      <c r="I29" s="195"/>
      <c r="J29" s="44"/>
      <c r="K29" s="52" t="s">
        <v>49</v>
      </c>
      <c r="L29" s="43"/>
      <c r="M29" s="66" t="s">
        <v>886</v>
      </c>
      <c r="N29" s="63"/>
      <c r="O29" s="200"/>
      <c r="P29" s="201"/>
      <c r="Q29" s="195"/>
      <c r="R29" s="195"/>
      <c r="S29" s="195"/>
      <c r="T29" s="44"/>
      <c r="U29" s="52" t="s">
        <v>49</v>
      </c>
      <c r="V29" s="43"/>
      <c r="W29" s="66" t="s">
        <v>886</v>
      </c>
      <c r="X29" s="63"/>
      <c r="Y29" s="200"/>
      <c r="Z29" s="201"/>
      <c r="AA29" s="195"/>
      <c r="AB29" s="195"/>
      <c r="AC29" s="195"/>
      <c r="AD29" s="44"/>
      <c r="AE29" s="52" t="s">
        <v>49</v>
      </c>
      <c r="AF29" s="43"/>
      <c r="AG29" s="66" t="s">
        <v>886</v>
      </c>
      <c r="AH29" s="63"/>
      <c r="AI29" s="200"/>
      <c r="AJ29" s="201"/>
      <c r="AK29" s="195"/>
      <c r="AL29" s="195"/>
      <c r="AM29" s="195"/>
      <c r="AN29" s="44"/>
      <c r="AO29" s="52" t="s">
        <v>49</v>
      </c>
      <c r="AP29" s="43"/>
      <c r="AQ29" s="66" t="s">
        <v>886</v>
      </c>
      <c r="AR29" s="63"/>
      <c r="AS29" s="200"/>
      <c r="AT29" s="201"/>
      <c r="AU29" s="195"/>
      <c r="AV29" s="195"/>
      <c r="AW29" s="195"/>
      <c r="AX29" s="44"/>
      <c r="AY29" s="52" t="s">
        <v>49</v>
      </c>
      <c r="AZ29" s="43"/>
      <c r="BA29" s="66" t="s">
        <v>886</v>
      </c>
      <c r="BB29" s="63"/>
      <c r="BC29" s="200"/>
      <c r="BD29" s="201"/>
      <c r="BE29" s="195"/>
      <c r="BF29" s="195"/>
      <c r="BG29" s="195"/>
      <c r="BH29" s="44"/>
      <c r="BI29" s="52" t="s">
        <v>49</v>
      </c>
      <c r="BJ29" s="43"/>
      <c r="BK29" s="66" t="s">
        <v>886</v>
      </c>
      <c r="BL29" s="63"/>
      <c r="BM29" s="200"/>
      <c r="BN29" s="201"/>
      <c r="BO29" s="195"/>
      <c r="BP29" s="195"/>
      <c r="BQ29" s="195"/>
      <c r="BR29" s="44"/>
      <c r="BS29" s="52" t="s">
        <v>49</v>
      </c>
      <c r="BT29" s="43"/>
      <c r="BU29" s="66" t="s">
        <v>886</v>
      </c>
      <c r="BV29" s="63"/>
      <c r="BW29" s="200"/>
      <c r="BX29" s="201"/>
      <c r="BY29" s="195"/>
      <c r="BZ29" s="195"/>
      <c r="CA29" s="195"/>
      <c r="CB29" s="44"/>
    </row>
    <row r="30" spans="1:80" ht="21.95" customHeight="1" thickBot="1">
      <c r="A30" s="53" t="s">
        <v>708</v>
      </c>
      <c r="B30" s="62"/>
      <c r="C30" s="67" t="s">
        <v>861</v>
      </c>
      <c r="D30" s="63"/>
      <c r="E30" s="200"/>
      <c r="F30" s="201"/>
      <c r="G30" s="195"/>
      <c r="H30" s="195"/>
      <c r="I30" s="195"/>
      <c r="J30" s="44"/>
      <c r="K30" s="53" t="s">
        <v>708</v>
      </c>
      <c r="L30" s="62"/>
      <c r="M30" s="67" t="s">
        <v>861</v>
      </c>
      <c r="N30" s="63"/>
      <c r="O30" s="200"/>
      <c r="P30" s="201"/>
      <c r="Q30" s="195"/>
      <c r="R30" s="195"/>
      <c r="S30" s="195"/>
      <c r="T30" s="44"/>
      <c r="U30" s="53" t="s">
        <v>708</v>
      </c>
      <c r="V30" s="62"/>
      <c r="W30" s="67" t="s">
        <v>861</v>
      </c>
      <c r="X30" s="63"/>
      <c r="Y30" s="200"/>
      <c r="Z30" s="201"/>
      <c r="AA30" s="195"/>
      <c r="AB30" s="195"/>
      <c r="AC30" s="195"/>
      <c r="AD30" s="44"/>
      <c r="AE30" s="53" t="s">
        <v>708</v>
      </c>
      <c r="AF30" s="62"/>
      <c r="AG30" s="67" t="s">
        <v>861</v>
      </c>
      <c r="AH30" s="63"/>
      <c r="AI30" s="200"/>
      <c r="AJ30" s="201"/>
      <c r="AK30" s="195"/>
      <c r="AL30" s="195"/>
      <c r="AM30" s="195"/>
      <c r="AN30" s="44"/>
      <c r="AO30" s="53" t="s">
        <v>708</v>
      </c>
      <c r="AP30" s="62"/>
      <c r="AQ30" s="67" t="s">
        <v>861</v>
      </c>
      <c r="AR30" s="63"/>
      <c r="AS30" s="200"/>
      <c r="AT30" s="201"/>
      <c r="AU30" s="195"/>
      <c r="AV30" s="195"/>
      <c r="AW30" s="195"/>
      <c r="AX30" s="44"/>
      <c r="AY30" s="53" t="s">
        <v>708</v>
      </c>
      <c r="AZ30" s="62"/>
      <c r="BA30" s="67" t="s">
        <v>861</v>
      </c>
      <c r="BB30" s="63"/>
      <c r="BC30" s="200"/>
      <c r="BD30" s="201"/>
      <c r="BE30" s="195"/>
      <c r="BF30" s="195"/>
      <c r="BG30" s="195"/>
      <c r="BH30" s="44"/>
      <c r="BI30" s="53" t="s">
        <v>708</v>
      </c>
      <c r="BJ30" s="62"/>
      <c r="BK30" s="67" t="s">
        <v>861</v>
      </c>
      <c r="BL30" s="63"/>
      <c r="BM30" s="200"/>
      <c r="BN30" s="201"/>
      <c r="BO30" s="195"/>
      <c r="BP30" s="195"/>
      <c r="BQ30" s="195"/>
      <c r="BR30" s="44"/>
      <c r="BS30" s="53" t="s">
        <v>708</v>
      </c>
      <c r="BT30" s="62"/>
      <c r="BU30" s="67" t="s">
        <v>861</v>
      </c>
      <c r="BV30" s="63"/>
      <c r="BW30" s="200"/>
      <c r="BX30" s="201"/>
      <c r="BY30" s="195"/>
      <c r="BZ30" s="195"/>
      <c r="CA30" s="195"/>
      <c r="CB30" s="44"/>
    </row>
    <row r="31" spans="1:80" ht="17.100000000000001" customHeight="1" thickBot="1">
      <c r="A31" s="54" t="s">
        <v>13</v>
      </c>
      <c r="B31" s="57" t="s">
        <v>991</v>
      </c>
      <c r="C31" s="186" t="s">
        <v>862</v>
      </c>
      <c r="D31" s="187"/>
      <c r="E31" s="58" t="s">
        <v>0</v>
      </c>
      <c r="F31" s="59" t="s">
        <v>1</v>
      </c>
      <c r="G31" s="188" t="s">
        <v>709</v>
      </c>
      <c r="H31" s="188"/>
      <c r="I31" s="60" t="s">
        <v>3</v>
      </c>
      <c r="J31" s="44"/>
      <c r="K31" s="54" t="s">
        <v>13</v>
      </c>
      <c r="L31" s="57" t="s">
        <v>991</v>
      </c>
      <c r="M31" s="186" t="s">
        <v>862</v>
      </c>
      <c r="N31" s="187"/>
      <c r="O31" s="58" t="s">
        <v>0</v>
      </c>
      <c r="P31" s="59" t="s">
        <v>1</v>
      </c>
      <c r="Q31" s="188" t="s">
        <v>709</v>
      </c>
      <c r="R31" s="188"/>
      <c r="S31" s="60" t="s">
        <v>3</v>
      </c>
      <c r="T31" s="44"/>
      <c r="U31" s="54" t="s">
        <v>13</v>
      </c>
      <c r="V31" s="57" t="s">
        <v>991</v>
      </c>
      <c r="W31" s="186" t="s">
        <v>862</v>
      </c>
      <c r="X31" s="187"/>
      <c r="Y31" s="58" t="s">
        <v>0</v>
      </c>
      <c r="Z31" s="59" t="s">
        <v>1</v>
      </c>
      <c r="AA31" s="188" t="s">
        <v>709</v>
      </c>
      <c r="AB31" s="188"/>
      <c r="AC31" s="60" t="s">
        <v>3</v>
      </c>
      <c r="AD31" s="44"/>
      <c r="AE31" s="54" t="s">
        <v>13</v>
      </c>
      <c r="AF31" s="57" t="s">
        <v>991</v>
      </c>
      <c r="AG31" s="186" t="s">
        <v>862</v>
      </c>
      <c r="AH31" s="187"/>
      <c r="AI31" s="58" t="s">
        <v>0</v>
      </c>
      <c r="AJ31" s="59" t="s">
        <v>1</v>
      </c>
      <c r="AK31" s="188" t="s">
        <v>709</v>
      </c>
      <c r="AL31" s="188"/>
      <c r="AM31" s="60" t="s">
        <v>3</v>
      </c>
      <c r="AN31" s="44"/>
      <c r="AO31" s="54" t="s">
        <v>13</v>
      </c>
      <c r="AP31" s="57" t="s">
        <v>991</v>
      </c>
      <c r="AQ31" s="186" t="s">
        <v>862</v>
      </c>
      <c r="AR31" s="187"/>
      <c r="AS31" s="58" t="s">
        <v>0</v>
      </c>
      <c r="AT31" s="59" t="s">
        <v>1</v>
      </c>
      <c r="AU31" s="188" t="s">
        <v>709</v>
      </c>
      <c r="AV31" s="188"/>
      <c r="AW31" s="60" t="s">
        <v>3</v>
      </c>
      <c r="AX31" s="44"/>
      <c r="AY31" s="54" t="s">
        <v>13</v>
      </c>
      <c r="AZ31" s="57" t="s">
        <v>991</v>
      </c>
      <c r="BA31" s="186" t="s">
        <v>862</v>
      </c>
      <c r="BB31" s="187"/>
      <c r="BC31" s="58" t="s">
        <v>0</v>
      </c>
      <c r="BD31" s="59" t="s">
        <v>1</v>
      </c>
      <c r="BE31" s="188" t="s">
        <v>709</v>
      </c>
      <c r="BF31" s="188"/>
      <c r="BG31" s="60" t="s">
        <v>3</v>
      </c>
      <c r="BH31" s="44"/>
      <c r="BI31" s="54" t="s">
        <v>13</v>
      </c>
      <c r="BJ31" s="57" t="s">
        <v>991</v>
      </c>
      <c r="BK31" s="186" t="s">
        <v>862</v>
      </c>
      <c r="BL31" s="187"/>
      <c r="BM31" s="58" t="s">
        <v>0</v>
      </c>
      <c r="BN31" s="59" t="s">
        <v>1</v>
      </c>
      <c r="BO31" s="188" t="s">
        <v>709</v>
      </c>
      <c r="BP31" s="188"/>
      <c r="BQ31" s="60" t="s">
        <v>3</v>
      </c>
      <c r="BR31" s="44"/>
      <c r="BS31" s="54" t="s">
        <v>13</v>
      </c>
      <c r="BT31" s="57" t="s">
        <v>991</v>
      </c>
      <c r="BU31" s="186" t="s">
        <v>862</v>
      </c>
      <c r="BV31" s="187"/>
      <c r="BW31" s="58" t="s">
        <v>0</v>
      </c>
      <c r="BX31" s="59" t="s">
        <v>1</v>
      </c>
      <c r="BY31" s="188" t="s">
        <v>709</v>
      </c>
      <c r="BZ31" s="188"/>
      <c r="CA31" s="60" t="s">
        <v>3</v>
      </c>
      <c r="CB31" s="44"/>
    </row>
    <row r="32" spans="1:80" ht="21.95" customHeight="1" thickBot="1">
      <c r="A32" s="51" t="s">
        <v>707</v>
      </c>
      <c r="B32" s="64"/>
      <c r="C32" s="65" t="s">
        <v>866</v>
      </c>
      <c r="D32" s="63"/>
      <c r="E32" s="189"/>
      <c r="F32" s="192"/>
      <c r="G32" s="195"/>
      <c r="H32" s="195"/>
      <c r="I32" s="195"/>
      <c r="J32" s="44"/>
      <c r="K32" s="51" t="s">
        <v>707</v>
      </c>
      <c r="L32" s="64"/>
      <c r="M32" s="65" t="s">
        <v>866</v>
      </c>
      <c r="N32" s="63"/>
      <c r="O32" s="189"/>
      <c r="P32" s="192"/>
      <c r="Q32" s="195"/>
      <c r="R32" s="195"/>
      <c r="S32" s="195"/>
      <c r="T32" s="44"/>
      <c r="U32" s="51" t="s">
        <v>707</v>
      </c>
      <c r="V32" s="64"/>
      <c r="W32" s="65" t="s">
        <v>866</v>
      </c>
      <c r="X32" s="63"/>
      <c r="Y32" s="189"/>
      <c r="Z32" s="192"/>
      <c r="AA32" s="195"/>
      <c r="AB32" s="195"/>
      <c r="AC32" s="195"/>
      <c r="AD32" s="44"/>
      <c r="AE32" s="51" t="s">
        <v>707</v>
      </c>
      <c r="AF32" s="64"/>
      <c r="AG32" s="65" t="s">
        <v>866</v>
      </c>
      <c r="AH32" s="63"/>
      <c r="AI32" s="189"/>
      <c r="AJ32" s="192"/>
      <c r="AK32" s="195"/>
      <c r="AL32" s="195"/>
      <c r="AM32" s="195"/>
      <c r="AN32" s="44"/>
      <c r="AO32" s="51" t="s">
        <v>707</v>
      </c>
      <c r="AP32" s="64"/>
      <c r="AQ32" s="65" t="s">
        <v>866</v>
      </c>
      <c r="AR32" s="63"/>
      <c r="AS32" s="189"/>
      <c r="AT32" s="192"/>
      <c r="AU32" s="195"/>
      <c r="AV32" s="195"/>
      <c r="AW32" s="195"/>
      <c r="AX32" s="44"/>
      <c r="AY32" s="51" t="s">
        <v>707</v>
      </c>
      <c r="AZ32" s="64"/>
      <c r="BA32" s="65" t="s">
        <v>866</v>
      </c>
      <c r="BB32" s="63"/>
      <c r="BC32" s="189"/>
      <c r="BD32" s="192"/>
      <c r="BE32" s="195"/>
      <c r="BF32" s="195"/>
      <c r="BG32" s="195"/>
      <c r="BH32" s="44"/>
      <c r="BI32" s="51" t="s">
        <v>707</v>
      </c>
      <c r="BJ32" s="64"/>
      <c r="BK32" s="65" t="s">
        <v>866</v>
      </c>
      <c r="BL32" s="63"/>
      <c r="BM32" s="189"/>
      <c r="BN32" s="192"/>
      <c r="BO32" s="195"/>
      <c r="BP32" s="195"/>
      <c r="BQ32" s="195"/>
      <c r="BR32" s="44"/>
      <c r="BS32" s="51" t="s">
        <v>707</v>
      </c>
      <c r="BT32" s="64"/>
      <c r="BU32" s="65" t="s">
        <v>866</v>
      </c>
      <c r="BV32" s="63"/>
      <c r="BW32" s="189"/>
      <c r="BX32" s="192"/>
      <c r="BY32" s="195"/>
      <c r="BZ32" s="195"/>
      <c r="CA32" s="195"/>
      <c r="CB32" s="44"/>
    </row>
    <row r="33" spans="1:80" ht="21.95" customHeight="1" thickBot="1">
      <c r="A33" s="52" t="s">
        <v>49</v>
      </c>
      <c r="B33" s="43"/>
      <c r="C33" s="66" t="s">
        <v>886</v>
      </c>
      <c r="D33" s="63"/>
      <c r="E33" s="190"/>
      <c r="F33" s="193"/>
      <c r="G33" s="195"/>
      <c r="H33" s="195"/>
      <c r="I33" s="195"/>
      <c r="J33" s="44"/>
      <c r="K33" s="52" t="s">
        <v>49</v>
      </c>
      <c r="L33" s="43"/>
      <c r="M33" s="66" t="s">
        <v>886</v>
      </c>
      <c r="N33" s="63"/>
      <c r="O33" s="190"/>
      <c r="P33" s="193"/>
      <c r="Q33" s="195"/>
      <c r="R33" s="195"/>
      <c r="S33" s="195"/>
      <c r="T33" s="44"/>
      <c r="U33" s="52" t="s">
        <v>49</v>
      </c>
      <c r="V33" s="43"/>
      <c r="W33" s="66" t="s">
        <v>886</v>
      </c>
      <c r="X33" s="63"/>
      <c r="Y33" s="190"/>
      <c r="Z33" s="193"/>
      <c r="AA33" s="195"/>
      <c r="AB33" s="195"/>
      <c r="AC33" s="195"/>
      <c r="AD33" s="44"/>
      <c r="AE33" s="52" t="s">
        <v>49</v>
      </c>
      <c r="AF33" s="43"/>
      <c r="AG33" s="66" t="s">
        <v>886</v>
      </c>
      <c r="AH33" s="63"/>
      <c r="AI33" s="190"/>
      <c r="AJ33" s="193"/>
      <c r="AK33" s="195"/>
      <c r="AL33" s="195"/>
      <c r="AM33" s="195"/>
      <c r="AN33" s="44"/>
      <c r="AO33" s="52" t="s">
        <v>49</v>
      </c>
      <c r="AP33" s="43"/>
      <c r="AQ33" s="66" t="s">
        <v>886</v>
      </c>
      <c r="AR33" s="63"/>
      <c r="AS33" s="190"/>
      <c r="AT33" s="193"/>
      <c r="AU33" s="195"/>
      <c r="AV33" s="195"/>
      <c r="AW33" s="195"/>
      <c r="AX33" s="44"/>
      <c r="AY33" s="52" t="s">
        <v>49</v>
      </c>
      <c r="AZ33" s="43"/>
      <c r="BA33" s="66" t="s">
        <v>886</v>
      </c>
      <c r="BB33" s="63"/>
      <c r="BC33" s="190"/>
      <c r="BD33" s="193"/>
      <c r="BE33" s="195"/>
      <c r="BF33" s="195"/>
      <c r="BG33" s="195"/>
      <c r="BH33" s="44"/>
      <c r="BI33" s="52" t="s">
        <v>49</v>
      </c>
      <c r="BJ33" s="43"/>
      <c r="BK33" s="66" t="s">
        <v>886</v>
      </c>
      <c r="BL33" s="63"/>
      <c r="BM33" s="190"/>
      <c r="BN33" s="193"/>
      <c r="BO33" s="195"/>
      <c r="BP33" s="195"/>
      <c r="BQ33" s="195"/>
      <c r="BR33" s="44"/>
      <c r="BS33" s="52" t="s">
        <v>49</v>
      </c>
      <c r="BT33" s="43"/>
      <c r="BU33" s="66" t="s">
        <v>886</v>
      </c>
      <c r="BV33" s="63"/>
      <c r="BW33" s="190"/>
      <c r="BX33" s="193"/>
      <c r="BY33" s="195"/>
      <c r="BZ33" s="195"/>
      <c r="CA33" s="195"/>
      <c r="CB33" s="44"/>
    </row>
    <row r="34" spans="1:80" ht="21.95" customHeight="1" thickBot="1">
      <c r="A34" s="53" t="s">
        <v>708</v>
      </c>
      <c r="B34" s="62"/>
      <c r="C34" s="67" t="s">
        <v>861</v>
      </c>
      <c r="D34" s="63"/>
      <c r="E34" s="191"/>
      <c r="F34" s="194"/>
      <c r="G34" s="195"/>
      <c r="H34" s="195"/>
      <c r="I34" s="195"/>
      <c r="J34" s="44"/>
      <c r="K34" s="53" t="s">
        <v>708</v>
      </c>
      <c r="L34" s="62"/>
      <c r="M34" s="67" t="s">
        <v>861</v>
      </c>
      <c r="N34" s="63"/>
      <c r="O34" s="191"/>
      <c r="P34" s="194"/>
      <c r="Q34" s="195"/>
      <c r="R34" s="195"/>
      <c r="S34" s="195"/>
      <c r="T34" s="44"/>
      <c r="U34" s="53" t="s">
        <v>708</v>
      </c>
      <c r="V34" s="62"/>
      <c r="W34" s="67" t="s">
        <v>861</v>
      </c>
      <c r="X34" s="63"/>
      <c r="Y34" s="191"/>
      <c r="Z34" s="194"/>
      <c r="AA34" s="195"/>
      <c r="AB34" s="195"/>
      <c r="AC34" s="195"/>
      <c r="AD34" s="44"/>
      <c r="AE34" s="53" t="s">
        <v>708</v>
      </c>
      <c r="AF34" s="62"/>
      <c r="AG34" s="67" t="s">
        <v>861</v>
      </c>
      <c r="AH34" s="63"/>
      <c r="AI34" s="191"/>
      <c r="AJ34" s="194"/>
      <c r="AK34" s="195"/>
      <c r="AL34" s="195"/>
      <c r="AM34" s="195"/>
      <c r="AN34" s="44"/>
      <c r="AO34" s="53" t="s">
        <v>708</v>
      </c>
      <c r="AP34" s="62"/>
      <c r="AQ34" s="67" t="s">
        <v>861</v>
      </c>
      <c r="AR34" s="63"/>
      <c r="AS34" s="191"/>
      <c r="AT34" s="194"/>
      <c r="AU34" s="195"/>
      <c r="AV34" s="195"/>
      <c r="AW34" s="195"/>
      <c r="AX34" s="44"/>
      <c r="AY34" s="53" t="s">
        <v>708</v>
      </c>
      <c r="AZ34" s="62"/>
      <c r="BA34" s="67" t="s">
        <v>861</v>
      </c>
      <c r="BB34" s="63"/>
      <c r="BC34" s="191"/>
      <c r="BD34" s="194"/>
      <c r="BE34" s="195"/>
      <c r="BF34" s="195"/>
      <c r="BG34" s="195"/>
      <c r="BH34" s="44"/>
      <c r="BI34" s="53" t="s">
        <v>708</v>
      </c>
      <c r="BJ34" s="62"/>
      <c r="BK34" s="67" t="s">
        <v>861</v>
      </c>
      <c r="BL34" s="63"/>
      <c r="BM34" s="191"/>
      <c r="BN34" s="194"/>
      <c r="BO34" s="195"/>
      <c r="BP34" s="195"/>
      <c r="BQ34" s="195"/>
      <c r="BR34" s="44"/>
      <c r="BS34" s="53" t="s">
        <v>708</v>
      </c>
      <c r="BT34" s="62"/>
      <c r="BU34" s="67" t="s">
        <v>861</v>
      </c>
      <c r="BV34" s="63"/>
      <c r="BW34" s="191"/>
      <c r="BX34" s="194"/>
      <c r="BY34" s="195"/>
      <c r="BZ34" s="195"/>
      <c r="CA34" s="195"/>
      <c r="CB34" s="44"/>
    </row>
    <row r="35" spans="1:80" ht="16.5" thickBot="1">
      <c r="A35" s="44"/>
      <c r="B35" s="45"/>
      <c r="C35" s="45"/>
      <c r="D35" s="45"/>
      <c r="E35" s="45"/>
      <c r="F35" s="45"/>
      <c r="G35" s="45"/>
      <c r="H35" s="45"/>
      <c r="I35" s="45"/>
      <c r="J35" s="44"/>
      <c r="K35" s="44"/>
      <c r="L35" s="45"/>
      <c r="M35" s="45"/>
      <c r="N35" s="45"/>
      <c r="O35" s="45"/>
      <c r="P35" s="45"/>
      <c r="Q35" s="45"/>
      <c r="R35" s="45"/>
      <c r="S35" s="45"/>
      <c r="T35" s="44"/>
      <c r="U35" s="44"/>
      <c r="V35" s="45"/>
      <c r="W35" s="45"/>
      <c r="X35" s="45"/>
      <c r="Y35" s="45"/>
      <c r="Z35" s="45"/>
      <c r="AA35" s="45"/>
      <c r="AB35" s="45"/>
      <c r="AC35" s="45"/>
      <c r="AD35" s="44"/>
      <c r="AE35" s="44"/>
      <c r="AF35" s="45"/>
      <c r="AG35" s="45"/>
      <c r="AH35" s="45"/>
      <c r="AI35" s="45"/>
      <c r="AJ35" s="45"/>
      <c r="AK35" s="45"/>
      <c r="AL35" s="45"/>
      <c r="AM35" s="45"/>
      <c r="AN35" s="44"/>
      <c r="AO35" s="44"/>
      <c r="AP35" s="45"/>
      <c r="AQ35" s="45"/>
      <c r="AR35" s="45"/>
      <c r="AS35" s="45"/>
      <c r="AT35" s="45"/>
      <c r="AU35" s="45"/>
      <c r="AV35" s="45"/>
      <c r="AW35" s="45"/>
      <c r="AX35" s="44"/>
      <c r="AY35" s="44"/>
      <c r="AZ35" s="45"/>
      <c r="BA35" s="45"/>
      <c r="BB35" s="45"/>
      <c r="BC35" s="45"/>
      <c r="BD35" s="45"/>
      <c r="BE35" s="45"/>
      <c r="BF35" s="45"/>
      <c r="BG35" s="45"/>
      <c r="BH35" s="44"/>
      <c r="BI35" s="44"/>
      <c r="BJ35" s="45"/>
      <c r="BK35" s="45"/>
      <c r="BL35" s="45"/>
      <c r="BM35" s="45"/>
      <c r="BN35" s="45"/>
      <c r="BO35" s="45"/>
      <c r="BP35" s="45"/>
      <c r="BQ35" s="45"/>
      <c r="BR35" s="44"/>
      <c r="BS35" s="44"/>
      <c r="BT35" s="45"/>
      <c r="BU35" s="45"/>
      <c r="BV35" s="45"/>
      <c r="BW35" s="45"/>
      <c r="BX35" s="45"/>
      <c r="BY35" s="45"/>
      <c r="BZ35" s="45"/>
      <c r="CA35" s="45"/>
      <c r="CB35" s="44"/>
    </row>
    <row r="36" spans="1:80" ht="16.5" thickBot="1">
      <c r="A36" s="221" t="s">
        <v>957</v>
      </c>
      <c r="B36" s="222"/>
      <c r="C36" s="229" t="s">
        <v>958</v>
      </c>
      <c r="D36" s="230"/>
      <c r="E36" s="230"/>
      <c r="F36" s="230"/>
      <c r="G36" s="230"/>
      <c r="H36" s="230"/>
      <c r="I36" s="231"/>
      <c r="J36" s="232"/>
      <c r="K36" s="221" t="s">
        <v>957</v>
      </c>
      <c r="L36" s="222"/>
      <c r="M36" s="229" t="s">
        <v>959</v>
      </c>
      <c r="N36" s="230"/>
      <c r="O36" s="230"/>
      <c r="P36" s="230"/>
      <c r="Q36" s="230"/>
      <c r="R36" s="230"/>
      <c r="S36" s="231"/>
      <c r="T36" s="232"/>
      <c r="U36" s="221" t="s">
        <v>957</v>
      </c>
      <c r="V36" s="222"/>
      <c r="W36" s="229" t="s">
        <v>960</v>
      </c>
      <c r="X36" s="230"/>
      <c r="Y36" s="230"/>
      <c r="Z36" s="230"/>
      <c r="AA36" s="230"/>
      <c r="AB36" s="230"/>
      <c r="AC36" s="231"/>
      <c r="AD36" s="232"/>
      <c r="AE36" s="221" t="s">
        <v>957</v>
      </c>
      <c r="AF36" s="222"/>
      <c r="AG36" s="238" t="s">
        <v>961</v>
      </c>
      <c r="AH36" s="239"/>
      <c r="AI36" s="239"/>
      <c r="AJ36" s="239"/>
      <c r="AK36" s="239"/>
      <c r="AL36" s="239"/>
      <c r="AM36" s="239"/>
      <c r="AN36" s="232"/>
      <c r="AO36" s="221" t="s">
        <v>957</v>
      </c>
      <c r="AP36" s="222"/>
      <c r="AQ36" s="238" t="s">
        <v>962</v>
      </c>
      <c r="AR36" s="239"/>
      <c r="AS36" s="239"/>
      <c r="AT36" s="239"/>
      <c r="AU36" s="239"/>
      <c r="AV36" s="239"/>
      <c r="AW36" s="239"/>
      <c r="AX36" s="232"/>
      <c r="AY36" s="221" t="s">
        <v>957</v>
      </c>
      <c r="AZ36" s="222"/>
      <c r="BA36" s="238" t="s">
        <v>963</v>
      </c>
      <c r="BB36" s="239"/>
      <c r="BC36" s="239"/>
      <c r="BD36" s="239"/>
      <c r="BE36" s="239"/>
      <c r="BF36" s="239"/>
      <c r="BG36" s="239"/>
      <c r="BH36" s="232"/>
      <c r="BI36" s="221" t="s">
        <v>957</v>
      </c>
      <c r="BJ36" s="222"/>
      <c r="BK36" s="238" t="s">
        <v>964</v>
      </c>
      <c r="BL36" s="239"/>
      <c r="BM36" s="239"/>
      <c r="BN36" s="239"/>
      <c r="BO36" s="239"/>
      <c r="BP36" s="239"/>
      <c r="BQ36" s="239"/>
      <c r="BR36" s="232"/>
      <c r="BS36" s="221" t="s">
        <v>957</v>
      </c>
      <c r="BT36" s="222"/>
      <c r="BU36" s="238" t="s">
        <v>965</v>
      </c>
      <c r="BV36" s="239"/>
      <c r="BW36" s="239"/>
      <c r="BX36" s="239"/>
      <c r="BY36" s="239"/>
      <c r="BZ36" s="239"/>
      <c r="CA36" s="239"/>
      <c r="CB36" s="232"/>
    </row>
    <row r="37" spans="1:80">
      <c r="A37" s="223"/>
      <c r="B37" s="224"/>
      <c r="C37" s="224"/>
      <c r="D37" s="224"/>
      <c r="E37" s="224"/>
      <c r="F37" s="224"/>
      <c r="G37" s="224"/>
      <c r="H37" s="224"/>
      <c r="I37" s="225"/>
      <c r="J37" s="233"/>
      <c r="K37" s="223"/>
      <c r="L37" s="224"/>
      <c r="M37" s="224"/>
      <c r="N37" s="224"/>
      <c r="O37" s="224"/>
      <c r="P37" s="224"/>
      <c r="Q37" s="224"/>
      <c r="R37" s="224"/>
      <c r="S37" s="225"/>
      <c r="T37" s="233"/>
      <c r="U37" s="223"/>
      <c r="V37" s="224"/>
      <c r="W37" s="224"/>
      <c r="X37" s="224"/>
      <c r="Y37" s="224"/>
      <c r="Z37" s="224"/>
      <c r="AA37" s="224"/>
      <c r="AB37" s="224"/>
      <c r="AC37" s="225"/>
      <c r="AD37" s="233"/>
      <c r="AE37" s="223"/>
      <c r="AF37" s="224"/>
      <c r="AG37" s="224"/>
      <c r="AH37" s="224"/>
      <c r="AI37" s="224"/>
      <c r="AJ37" s="224"/>
      <c r="AK37" s="224"/>
      <c r="AL37" s="224"/>
      <c r="AM37" s="224"/>
      <c r="AN37" s="233"/>
      <c r="AO37" s="223"/>
      <c r="AP37" s="224"/>
      <c r="AQ37" s="224"/>
      <c r="AR37" s="224"/>
      <c r="AS37" s="224"/>
      <c r="AT37" s="224"/>
      <c r="AU37" s="224"/>
      <c r="AV37" s="224"/>
      <c r="AW37" s="224"/>
      <c r="AX37" s="233"/>
      <c r="AY37" s="223"/>
      <c r="AZ37" s="224"/>
      <c r="BA37" s="224"/>
      <c r="BB37" s="224"/>
      <c r="BC37" s="224"/>
      <c r="BD37" s="224"/>
      <c r="BE37" s="224"/>
      <c r="BF37" s="224"/>
      <c r="BG37" s="224"/>
      <c r="BH37" s="233"/>
      <c r="BI37" s="223"/>
      <c r="BJ37" s="224"/>
      <c r="BK37" s="224"/>
      <c r="BL37" s="224"/>
      <c r="BM37" s="224"/>
      <c r="BN37" s="224"/>
      <c r="BO37" s="224"/>
      <c r="BP37" s="224"/>
      <c r="BQ37" s="224"/>
      <c r="BR37" s="233"/>
      <c r="BS37" s="223"/>
      <c r="BT37" s="224"/>
      <c r="BU37" s="224"/>
      <c r="BV37" s="224"/>
      <c r="BW37" s="224"/>
      <c r="BX37" s="224"/>
      <c r="BY37" s="224"/>
      <c r="BZ37" s="224"/>
      <c r="CA37" s="224"/>
      <c r="CB37" s="233"/>
    </row>
    <row r="38" spans="1:80">
      <c r="A38" s="226"/>
      <c r="B38" s="227"/>
      <c r="C38" s="227"/>
      <c r="D38" s="227"/>
      <c r="E38" s="227"/>
      <c r="F38" s="227"/>
      <c r="G38" s="227"/>
      <c r="H38" s="227"/>
      <c r="I38" s="228"/>
      <c r="J38" s="233"/>
      <c r="K38" s="226"/>
      <c r="L38" s="227"/>
      <c r="M38" s="227"/>
      <c r="N38" s="227"/>
      <c r="O38" s="227"/>
      <c r="P38" s="227"/>
      <c r="Q38" s="227"/>
      <c r="R38" s="227"/>
      <c r="S38" s="228"/>
      <c r="T38" s="233"/>
      <c r="U38" s="226"/>
      <c r="V38" s="227"/>
      <c r="W38" s="227"/>
      <c r="X38" s="227"/>
      <c r="Y38" s="227"/>
      <c r="Z38" s="227"/>
      <c r="AA38" s="227"/>
      <c r="AB38" s="227"/>
      <c r="AC38" s="228"/>
      <c r="AD38" s="233"/>
      <c r="AE38" s="226"/>
      <c r="AF38" s="227"/>
      <c r="AG38" s="227"/>
      <c r="AH38" s="227"/>
      <c r="AI38" s="227"/>
      <c r="AJ38" s="227"/>
      <c r="AK38" s="227"/>
      <c r="AL38" s="227"/>
      <c r="AM38" s="227"/>
      <c r="AN38" s="233"/>
      <c r="AO38" s="226"/>
      <c r="AP38" s="227"/>
      <c r="AQ38" s="227"/>
      <c r="AR38" s="227"/>
      <c r="AS38" s="227"/>
      <c r="AT38" s="227"/>
      <c r="AU38" s="227"/>
      <c r="AV38" s="227"/>
      <c r="AW38" s="227"/>
      <c r="AX38" s="233"/>
      <c r="AY38" s="226"/>
      <c r="AZ38" s="227"/>
      <c r="BA38" s="227"/>
      <c r="BB38" s="227"/>
      <c r="BC38" s="227"/>
      <c r="BD38" s="227"/>
      <c r="BE38" s="227"/>
      <c r="BF38" s="227"/>
      <c r="BG38" s="227"/>
      <c r="BH38" s="233"/>
      <c r="BI38" s="226"/>
      <c r="BJ38" s="227"/>
      <c r="BK38" s="227"/>
      <c r="BL38" s="227"/>
      <c r="BM38" s="227"/>
      <c r="BN38" s="227"/>
      <c r="BO38" s="227"/>
      <c r="BP38" s="227"/>
      <c r="BQ38" s="227"/>
      <c r="BR38" s="233"/>
      <c r="BS38" s="226"/>
      <c r="BT38" s="227"/>
      <c r="BU38" s="227"/>
      <c r="BV38" s="227"/>
      <c r="BW38" s="227"/>
      <c r="BX38" s="227"/>
      <c r="BY38" s="227"/>
      <c r="BZ38" s="227"/>
      <c r="CA38" s="227"/>
      <c r="CB38" s="233"/>
    </row>
    <row r="39" spans="1:80">
      <c r="A39" s="226"/>
      <c r="B39" s="227"/>
      <c r="C39" s="227"/>
      <c r="D39" s="227"/>
      <c r="E39" s="227"/>
      <c r="F39" s="227"/>
      <c r="G39" s="227"/>
      <c r="H39" s="227"/>
      <c r="I39" s="228"/>
      <c r="J39" s="233"/>
      <c r="K39" s="226"/>
      <c r="L39" s="227"/>
      <c r="M39" s="227"/>
      <c r="N39" s="227"/>
      <c r="O39" s="227"/>
      <c r="P39" s="227"/>
      <c r="Q39" s="227"/>
      <c r="R39" s="227"/>
      <c r="S39" s="228"/>
      <c r="T39" s="233"/>
      <c r="U39" s="226"/>
      <c r="V39" s="227"/>
      <c r="W39" s="227"/>
      <c r="X39" s="227"/>
      <c r="Y39" s="227"/>
      <c r="Z39" s="227"/>
      <c r="AA39" s="227"/>
      <c r="AB39" s="227"/>
      <c r="AC39" s="228"/>
      <c r="AD39" s="233"/>
      <c r="AE39" s="226"/>
      <c r="AF39" s="227"/>
      <c r="AG39" s="227"/>
      <c r="AH39" s="227"/>
      <c r="AI39" s="227"/>
      <c r="AJ39" s="227"/>
      <c r="AK39" s="227"/>
      <c r="AL39" s="227"/>
      <c r="AM39" s="227"/>
      <c r="AN39" s="233"/>
      <c r="AO39" s="226"/>
      <c r="AP39" s="227"/>
      <c r="AQ39" s="227"/>
      <c r="AR39" s="227"/>
      <c r="AS39" s="227"/>
      <c r="AT39" s="227"/>
      <c r="AU39" s="227"/>
      <c r="AV39" s="227"/>
      <c r="AW39" s="227"/>
      <c r="AX39" s="233"/>
      <c r="AY39" s="226"/>
      <c r="AZ39" s="227"/>
      <c r="BA39" s="227"/>
      <c r="BB39" s="227"/>
      <c r="BC39" s="227"/>
      <c r="BD39" s="227"/>
      <c r="BE39" s="227"/>
      <c r="BF39" s="227"/>
      <c r="BG39" s="227"/>
      <c r="BH39" s="233"/>
      <c r="BI39" s="226"/>
      <c r="BJ39" s="227"/>
      <c r="BK39" s="227"/>
      <c r="BL39" s="227"/>
      <c r="BM39" s="227"/>
      <c r="BN39" s="227"/>
      <c r="BO39" s="227"/>
      <c r="BP39" s="227"/>
      <c r="BQ39" s="227"/>
      <c r="BR39" s="233"/>
      <c r="BS39" s="226"/>
      <c r="BT39" s="227"/>
      <c r="BU39" s="227"/>
      <c r="BV39" s="227"/>
      <c r="BW39" s="227"/>
      <c r="BX39" s="227"/>
      <c r="BY39" s="227"/>
      <c r="BZ39" s="227"/>
      <c r="CA39" s="227"/>
      <c r="CB39" s="233"/>
    </row>
    <row r="40" spans="1:80" ht="16.5" thickBot="1">
      <c r="A40" s="226"/>
      <c r="B40" s="227"/>
      <c r="C40" s="227"/>
      <c r="D40" s="227"/>
      <c r="E40" s="227"/>
      <c r="F40" s="227"/>
      <c r="G40" s="227"/>
      <c r="H40" s="227"/>
      <c r="I40" s="228"/>
      <c r="J40" s="234"/>
      <c r="K40" s="235"/>
      <c r="L40" s="236"/>
      <c r="M40" s="236"/>
      <c r="N40" s="236"/>
      <c r="O40" s="236"/>
      <c r="P40" s="236"/>
      <c r="Q40" s="236"/>
      <c r="R40" s="236"/>
      <c r="S40" s="237"/>
      <c r="T40" s="234"/>
      <c r="U40" s="235"/>
      <c r="V40" s="236"/>
      <c r="W40" s="236"/>
      <c r="X40" s="236"/>
      <c r="Y40" s="236"/>
      <c r="Z40" s="236"/>
      <c r="AA40" s="236"/>
      <c r="AB40" s="236"/>
      <c r="AC40" s="237"/>
      <c r="AD40" s="234"/>
      <c r="AE40" s="235"/>
      <c r="AF40" s="236"/>
      <c r="AG40" s="236"/>
      <c r="AH40" s="236"/>
      <c r="AI40" s="236"/>
      <c r="AJ40" s="236"/>
      <c r="AK40" s="236"/>
      <c r="AL40" s="236"/>
      <c r="AM40" s="236"/>
      <c r="AN40" s="234"/>
      <c r="AO40" s="235"/>
      <c r="AP40" s="236"/>
      <c r="AQ40" s="236"/>
      <c r="AR40" s="236"/>
      <c r="AS40" s="236"/>
      <c r="AT40" s="236"/>
      <c r="AU40" s="236"/>
      <c r="AV40" s="236"/>
      <c r="AW40" s="236"/>
      <c r="AX40" s="234"/>
      <c r="AY40" s="235"/>
      <c r="AZ40" s="236"/>
      <c r="BA40" s="236"/>
      <c r="BB40" s="236"/>
      <c r="BC40" s="236"/>
      <c r="BD40" s="236"/>
      <c r="BE40" s="236"/>
      <c r="BF40" s="236"/>
      <c r="BG40" s="236"/>
      <c r="BH40" s="234"/>
      <c r="BI40" s="235"/>
      <c r="BJ40" s="236"/>
      <c r="BK40" s="236"/>
      <c r="BL40" s="236"/>
      <c r="BM40" s="236"/>
      <c r="BN40" s="236"/>
      <c r="BO40" s="236"/>
      <c r="BP40" s="236"/>
      <c r="BQ40" s="236"/>
      <c r="BR40" s="234"/>
      <c r="BS40" s="235"/>
      <c r="BT40" s="236"/>
      <c r="BU40" s="236"/>
      <c r="BV40" s="236"/>
      <c r="BW40" s="236"/>
      <c r="BX40" s="236"/>
      <c r="BY40" s="236"/>
      <c r="BZ40" s="236"/>
      <c r="CA40" s="236"/>
      <c r="CB40" s="234"/>
    </row>
    <row r="41" spans="1:80">
      <c r="A41" s="177" t="s">
        <v>979</v>
      </c>
      <c r="B41" s="178"/>
      <c r="C41" s="180" t="s">
        <v>981</v>
      </c>
      <c r="D41" s="181"/>
      <c r="E41" s="161"/>
      <c r="F41" s="150"/>
      <c r="G41" s="150"/>
      <c r="H41" s="150"/>
      <c r="I41" s="162"/>
      <c r="J41" s="184"/>
      <c r="K41" s="177" t="s">
        <v>979</v>
      </c>
      <c r="L41" s="178"/>
      <c r="M41" s="179" t="s">
        <v>981</v>
      </c>
      <c r="N41" s="179"/>
      <c r="O41" s="161"/>
      <c r="P41" s="150"/>
      <c r="Q41" s="150"/>
      <c r="R41" s="150"/>
      <c r="S41" s="162"/>
      <c r="T41" s="175"/>
      <c r="U41" s="177" t="s">
        <v>979</v>
      </c>
      <c r="V41" s="178"/>
      <c r="W41" s="179" t="s">
        <v>981</v>
      </c>
      <c r="X41" s="179"/>
      <c r="Y41" s="161"/>
      <c r="Z41" s="150"/>
      <c r="AA41" s="150"/>
      <c r="AB41" s="150"/>
      <c r="AC41" s="162"/>
      <c r="AD41" s="175"/>
      <c r="AE41" s="177" t="s">
        <v>979</v>
      </c>
      <c r="AF41" s="178"/>
      <c r="AG41" s="179" t="s">
        <v>981</v>
      </c>
      <c r="AH41" s="179"/>
      <c r="AI41" s="161"/>
      <c r="AJ41" s="150"/>
      <c r="AK41" s="150"/>
      <c r="AL41" s="150"/>
      <c r="AM41" s="162"/>
      <c r="AN41" s="175"/>
      <c r="AO41" s="177" t="s">
        <v>979</v>
      </c>
      <c r="AP41" s="178"/>
      <c r="AQ41" s="179" t="s">
        <v>981</v>
      </c>
      <c r="AR41" s="179"/>
      <c r="AS41" s="161"/>
      <c r="AT41" s="150"/>
      <c r="AU41" s="150"/>
      <c r="AV41" s="150"/>
      <c r="AW41" s="162"/>
      <c r="AX41" s="80"/>
      <c r="AY41" s="177" t="s">
        <v>979</v>
      </c>
      <c r="AZ41" s="178"/>
      <c r="BA41" s="179" t="s">
        <v>981</v>
      </c>
      <c r="BB41" s="179"/>
      <c r="BC41" s="161"/>
      <c r="BD41" s="150"/>
      <c r="BE41" s="150"/>
      <c r="BF41" s="150"/>
      <c r="BG41" s="162"/>
      <c r="BH41" s="175"/>
      <c r="BI41" s="177" t="s">
        <v>979</v>
      </c>
      <c r="BJ41" s="178"/>
      <c r="BK41" s="179" t="s">
        <v>981</v>
      </c>
      <c r="BL41" s="179"/>
      <c r="BM41" s="161"/>
      <c r="BN41" s="150"/>
      <c r="BO41" s="150"/>
      <c r="BP41" s="150"/>
      <c r="BQ41" s="162"/>
      <c r="BR41" s="175"/>
      <c r="BS41" s="177" t="s">
        <v>979</v>
      </c>
      <c r="BT41" s="178"/>
      <c r="BU41" s="179" t="s">
        <v>981</v>
      </c>
      <c r="BV41" s="179"/>
      <c r="BW41" s="161"/>
      <c r="BX41" s="150"/>
      <c r="BY41" s="150"/>
      <c r="BZ41" s="150"/>
      <c r="CA41" s="162"/>
      <c r="CB41" s="151"/>
    </row>
    <row r="42" spans="1:80">
      <c r="A42" s="169" t="s">
        <v>982</v>
      </c>
      <c r="B42" s="170"/>
      <c r="C42" s="171"/>
      <c r="D42" s="171"/>
      <c r="E42" s="163"/>
      <c r="F42" s="164"/>
      <c r="G42" s="164"/>
      <c r="H42" s="164"/>
      <c r="I42" s="165"/>
      <c r="J42" s="185"/>
      <c r="K42" s="169" t="s">
        <v>982</v>
      </c>
      <c r="L42" s="170"/>
      <c r="M42" s="182"/>
      <c r="N42" s="183"/>
      <c r="O42" s="163"/>
      <c r="P42" s="164"/>
      <c r="Q42" s="164"/>
      <c r="R42" s="164"/>
      <c r="S42" s="165"/>
      <c r="T42" s="176"/>
      <c r="U42" s="169" t="s">
        <v>982</v>
      </c>
      <c r="V42" s="170"/>
      <c r="W42" s="171"/>
      <c r="X42" s="171"/>
      <c r="Y42" s="163"/>
      <c r="Z42" s="164"/>
      <c r="AA42" s="164"/>
      <c r="AB42" s="164"/>
      <c r="AC42" s="165"/>
      <c r="AD42" s="176"/>
      <c r="AE42" s="169" t="s">
        <v>982</v>
      </c>
      <c r="AF42" s="170"/>
      <c r="AG42" s="171"/>
      <c r="AH42" s="171"/>
      <c r="AI42" s="163"/>
      <c r="AJ42" s="164"/>
      <c r="AK42" s="164"/>
      <c r="AL42" s="164"/>
      <c r="AM42" s="165"/>
      <c r="AN42" s="176"/>
      <c r="AO42" s="169" t="s">
        <v>982</v>
      </c>
      <c r="AP42" s="170"/>
      <c r="AQ42" s="171"/>
      <c r="AR42" s="171"/>
      <c r="AS42" s="163"/>
      <c r="AT42" s="164"/>
      <c r="AU42" s="164"/>
      <c r="AV42" s="164"/>
      <c r="AW42" s="165"/>
      <c r="AX42" s="80"/>
      <c r="AY42" s="169" t="s">
        <v>982</v>
      </c>
      <c r="AZ42" s="170"/>
      <c r="BA42" s="171"/>
      <c r="BB42" s="171"/>
      <c r="BC42" s="163"/>
      <c r="BD42" s="164"/>
      <c r="BE42" s="164"/>
      <c r="BF42" s="164"/>
      <c r="BG42" s="165"/>
      <c r="BH42" s="176"/>
      <c r="BI42" s="169" t="s">
        <v>982</v>
      </c>
      <c r="BJ42" s="170"/>
      <c r="BK42" s="171"/>
      <c r="BL42" s="171"/>
      <c r="BM42" s="163"/>
      <c r="BN42" s="164"/>
      <c r="BO42" s="164"/>
      <c r="BP42" s="164"/>
      <c r="BQ42" s="165"/>
      <c r="BR42" s="176"/>
      <c r="BS42" s="169" t="s">
        <v>982</v>
      </c>
      <c r="BT42" s="170"/>
      <c r="BU42" s="171"/>
      <c r="BV42" s="171"/>
      <c r="BW42" s="163"/>
      <c r="BX42" s="164"/>
      <c r="BY42" s="164"/>
      <c r="BZ42" s="164"/>
      <c r="CA42" s="165"/>
      <c r="CB42" s="152"/>
    </row>
    <row r="43" spans="1:80" ht="16.5" thickBot="1">
      <c r="A43" s="172" t="s">
        <v>980</v>
      </c>
      <c r="B43" s="173"/>
      <c r="C43" s="174"/>
      <c r="D43" s="174"/>
      <c r="E43" s="166"/>
      <c r="F43" s="167"/>
      <c r="G43" s="167"/>
      <c r="H43" s="167"/>
      <c r="I43" s="168"/>
      <c r="J43" s="185"/>
      <c r="K43" s="172" t="s">
        <v>980</v>
      </c>
      <c r="L43" s="173"/>
      <c r="M43" s="174"/>
      <c r="N43" s="174"/>
      <c r="O43" s="166"/>
      <c r="P43" s="167"/>
      <c r="Q43" s="167"/>
      <c r="R43" s="167"/>
      <c r="S43" s="168"/>
      <c r="T43" s="176"/>
      <c r="U43" s="172" t="s">
        <v>980</v>
      </c>
      <c r="V43" s="173"/>
      <c r="W43" s="174"/>
      <c r="X43" s="174"/>
      <c r="Y43" s="166"/>
      <c r="Z43" s="167"/>
      <c r="AA43" s="167"/>
      <c r="AB43" s="167"/>
      <c r="AC43" s="168"/>
      <c r="AD43" s="176"/>
      <c r="AE43" s="172" t="s">
        <v>980</v>
      </c>
      <c r="AF43" s="173"/>
      <c r="AG43" s="174"/>
      <c r="AH43" s="174"/>
      <c r="AI43" s="166"/>
      <c r="AJ43" s="167"/>
      <c r="AK43" s="167"/>
      <c r="AL43" s="167"/>
      <c r="AM43" s="168"/>
      <c r="AN43" s="176"/>
      <c r="AO43" s="172" t="s">
        <v>980</v>
      </c>
      <c r="AP43" s="173"/>
      <c r="AQ43" s="174"/>
      <c r="AR43" s="174"/>
      <c r="AS43" s="166"/>
      <c r="AT43" s="167"/>
      <c r="AU43" s="167"/>
      <c r="AV43" s="167"/>
      <c r="AW43" s="168"/>
      <c r="AX43" s="80"/>
      <c r="AY43" s="172" t="s">
        <v>980</v>
      </c>
      <c r="AZ43" s="173"/>
      <c r="BA43" s="174"/>
      <c r="BB43" s="174"/>
      <c r="BC43" s="166"/>
      <c r="BD43" s="167"/>
      <c r="BE43" s="167"/>
      <c r="BF43" s="167"/>
      <c r="BG43" s="168"/>
      <c r="BH43" s="176"/>
      <c r="BI43" s="172" t="s">
        <v>980</v>
      </c>
      <c r="BJ43" s="173"/>
      <c r="BK43" s="174"/>
      <c r="BL43" s="174"/>
      <c r="BM43" s="166"/>
      <c r="BN43" s="167"/>
      <c r="BO43" s="167"/>
      <c r="BP43" s="167"/>
      <c r="BQ43" s="168"/>
      <c r="BR43" s="176"/>
      <c r="BS43" s="172" t="s">
        <v>980</v>
      </c>
      <c r="BT43" s="173"/>
      <c r="BU43" s="174"/>
      <c r="BV43" s="174"/>
      <c r="BW43" s="166"/>
      <c r="BX43" s="167"/>
      <c r="BY43" s="167"/>
      <c r="BZ43" s="167"/>
      <c r="CA43" s="168"/>
      <c r="CB43" s="153"/>
    </row>
    <row r="44" spans="1:80" ht="16.5" thickBot="1">
      <c r="A44" s="154"/>
      <c r="B44" s="154"/>
      <c r="C44" s="154"/>
      <c r="D44" s="154"/>
      <c r="E44" s="154"/>
      <c r="F44" s="154"/>
      <c r="G44" s="154"/>
      <c r="H44" s="154"/>
      <c r="I44" s="155"/>
      <c r="J44" s="151"/>
      <c r="K44" s="156"/>
      <c r="L44" s="154"/>
      <c r="M44" s="154"/>
      <c r="N44" s="154"/>
      <c r="O44" s="154"/>
      <c r="P44" s="154"/>
      <c r="Q44" s="154"/>
      <c r="R44" s="154"/>
      <c r="S44" s="155"/>
      <c r="T44" s="151"/>
      <c r="U44" s="156"/>
      <c r="V44" s="154"/>
      <c r="W44" s="154"/>
      <c r="X44" s="154"/>
      <c r="Y44" s="154"/>
      <c r="Z44" s="154"/>
      <c r="AA44" s="154"/>
      <c r="AB44" s="154"/>
      <c r="AC44" s="155"/>
      <c r="AD44" s="151"/>
      <c r="AE44" s="156"/>
      <c r="AF44" s="154"/>
      <c r="AG44" s="154"/>
      <c r="AH44" s="154"/>
      <c r="AI44" s="154"/>
      <c r="AJ44" s="154"/>
      <c r="AK44" s="154"/>
      <c r="AL44" s="154"/>
      <c r="AM44" s="155"/>
      <c r="AN44" s="151"/>
      <c r="AO44" s="156"/>
      <c r="AP44" s="154"/>
      <c r="AQ44" s="154"/>
      <c r="AR44" s="154"/>
      <c r="AS44" s="154"/>
      <c r="AT44" s="154"/>
      <c r="AU44" s="154"/>
      <c r="AV44" s="154"/>
      <c r="AW44" s="155"/>
      <c r="AX44" s="151"/>
      <c r="AY44" s="156"/>
      <c r="AZ44" s="154"/>
      <c r="BA44" s="154"/>
      <c r="BB44" s="154"/>
      <c r="BC44" s="154"/>
      <c r="BD44" s="154"/>
      <c r="BE44" s="154"/>
      <c r="BF44" s="154"/>
      <c r="BG44" s="155"/>
      <c r="BH44" s="151"/>
      <c r="BI44" s="156"/>
      <c r="BJ44" s="154"/>
      <c r="BK44" s="154"/>
      <c r="BL44" s="154"/>
      <c r="BM44" s="154"/>
      <c r="BN44" s="154"/>
      <c r="BO44" s="154"/>
      <c r="BP44" s="154"/>
      <c r="BQ44" s="155"/>
      <c r="BR44" s="151"/>
      <c r="BS44" s="156"/>
      <c r="BT44" s="154"/>
      <c r="BU44" s="154"/>
      <c r="BV44" s="154"/>
      <c r="BW44" s="154"/>
      <c r="BX44" s="154"/>
      <c r="BY44" s="154"/>
      <c r="BZ44" s="154"/>
      <c r="CA44" s="155"/>
      <c r="CB44" s="151"/>
    </row>
    <row r="45" spans="1:80" s="17" customFormat="1" ht="20.100000000000001" customHeight="1">
      <c r="A45" s="159" t="s">
        <v>983</v>
      </c>
      <c r="B45" s="160"/>
      <c r="C45" s="160"/>
      <c r="D45" s="160"/>
      <c r="E45" s="160"/>
      <c r="F45" s="160"/>
      <c r="G45" s="160"/>
      <c r="H45" s="160"/>
      <c r="I45" s="160"/>
      <c r="J45" s="152"/>
      <c r="K45" s="160" t="s">
        <v>983</v>
      </c>
      <c r="L45" s="160"/>
      <c r="M45" s="160"/>
      <c r="N45" s="160"/>
      <c r="O45" s="160"/>
      <c r="P45" s="160"/>
      <c r="Q45" s="160"/>
      <c r="R45" s="160"/>
      <c r="S45" s="160"/>
      <c r="T45" s="152"/>
      <c r="U45" s="160" t="s">
        <v>983</v>
      </c>
      <c r="V45" s="160"/>
      <c r="W45" s="160"/>
      <c r="X45" s="160"/>
      <c r="Y45" s="160"/>
      <c r="Z45" s="160"/>
      <c r="AA45" s="160"/>
      <c r="AB45" s="160"/>
      <c r="AC45" s="160"/>
      <c r="AD45" s="152"/>
      <c r="AE45" s="160" t="s">
        <v>983</v>
      </c>
      <c r="AF45" s="160"/>
      <c r="AG45" s="160"/>
      <c r="AH45" s="160"/>
      <c r="AI45" s="160"/>
      <c r="AJ45" s="160"/>
      <c r="AK45" s="160"/>
      <c r="AL45" s="160"/>
      <c r="AM45" s="160"/>
      <c r="AN45" s="152"/>
      <c r="AO45" s="160" t="s">
        <v>983</v>
      </c>
      <c r="AP45" s="160"/>
      <c r="AQ45" s="160"/>
      <c r="AR45" s="160"/>
      <c r="AS45" s="160"/>
      <c r="AT45" s="160"/>
      <c r="AU45" s="160"/>
      <c r="AV45" s="160"/>
      <c r="AW45" s="160"/>
      <c r="AX45" s="152"/>
      <c r="AY45" s="160" t="s">
        <v>983</v>
      </c>
      <c r="AZ45" s="160"/>
      <c r="BA45" s="160"/>
      <c r="BB45" s="160"/>
      <c r="BC45" s="160"/>
      <c r="BD45" s="160"/>
      <c r="BE45" s="160"/>
      <c r="BF45" s="160"/>
      <c r="BG45" s="160"/>
      <c r="BH45" s="152"/>
      <c r="BI45" s="160" t="s">
        <v>983</v>
      </c>
      <c r="BJ45" s="160"/>
      <c r="BK45" s="160"/>
      <c r="BL45" s="160"/>
      <c r="BM45" s="160"/>
      <c r="BN45" s="160"/>
      <c r="BO45" s="160"/>
      <c r="BP45" s="160"/>
      <c r="BQ45" s="160"/>
      <c r="BR45" s="152"/>
      <c r="BS45" s="160" t="s">
        <v>983</v>
      </c>
      <c r="BT45" s="160"/>
      <c r="BU45" s="160"/>
      <c r="BV45" s="160"/>
      <c r="BW45" s="160"/>
      <c r="BX45" s="160"/>
      <c r="BY45" s="160"/>
      <c r="BZ45" s="160"/>
      <c r="CA45" s="160"/>
      <c r="CB45" s="152"/>
    </row>
    <row r="46" spans="1:80" s="17" customFormat="1" ht="20.100000000000001" customHeight="1" thickBot="1">
      <c r="A46" s="157" t="s">
        <v>984</v>
      </c>
      <c r="B46" s="158"/>
      <c r="C46" s="158"/>
      <c r="D46" s="158"/>
      <c r="E46" s="158"/>
      <c r="F46" s="158"/>
      <c r="G46" s="158"/>
      <c r="H46" s="158"/>
      <c r="I46" s="158"/>
      <c r="J46" s="153"/>
      <c r="K46" s="158" t="s">
        <v>984</v>
      </c>
      <c r="L46" s="158"/>
      <c r="M46" s="158"/>
      <c r="N46" s="158"/>
      <c r="O46" s="158"/>
      <c r="P46" s="158"/>
      <c r="Q46" s="158"/>
      <c r="R46" s="158"/>
      <c r="S46" s="158"/>
      <c r="T46" s="153"/>
      <c r="U46" s="158" t="s">
        <v>984</v>
      </c>
      <c r="V46" s="158"/>
      <c r="W46" s="158"/>
      <c r="X46" s="158"/>
      <c r="Y46" s="158"/>
      <c r="Z46" s="158"/>
      <c r="AA46" s="158"/>
      <c r="AB46" s="158"/>
      <c r="AC46" s="158"/>
      <c r="AD46" s="153"/>
      <c r="AE46" s="158" t="s">
        <v>984</v>
      </c>
      <c r="AF46" s="158"/>
      <c r="AG46" s="158"/>
      <c r="AH46" s="158"/>
      <c r="AI46" s="158"/>
      <c r="AJ46" s="158"/>
      <c r="AK46" s="158"/>
      <c r="AL46" s="158"/>
      <c r="AM46" s="158"/>
      <c r="AN46" s="153"/>
      <c r="AO46" s="158" t="s">
        <v>984</v>
      </c>
      <c r="AP46" s="158"/>
      <c r="AQ46" s="158"/>
      <c r="AR46" s="158"/>
      <c r="AS46" s="158"/>
      <c r="AT46" s="158"/>
      <c r="AU46" s="158"/>
      <c r="AV46" s="158"/>
      <c r="AW46" s="158"/>
      <c r="AX46" s="153"/>
      <c r="AY46" s="158" t="s">
        <v>984</v>
      </c>
      <c r="AZ46" s="158"/>
      <c r="BA46" s="158"/>
      <c r="BB46" s="158"/>
      <c r="BC46" s="158"/>
      <c r="BD46" s="158"/>
      <c r="BE46" s="158"/>
      <c r="BF46" s="158"/>
      <c r="BG46" s="158"/>
      <c r="BH46" s="153"/>
      <c r="BI46" s="158" t="s">
        <v>984</v>
      </c>
      <c r="BJ46" s="158"/>
      <c r="BK46" s="158"/>
      <c r="BL46" s="158"/>
      <c r="BM46" s="158"/>
      <c r="BN46" s="158"/>
      <c r="BO46" s="158"/>
      <c r="BP46" s="158"/>
      <c r="BQ46" s="158"/>
      <c r="BR46" s="153"/>
      <c r="BS46" s="158" t="s">
        <v>984</v>
      </c>
      <c r="BT46" s="158"/>
      <c r="BU46" s="158"/>
      <c r="BV46" s="158"/>
      <c r="BW46" s="158"/>
      <c r="BX46" s="158"/>
      <c r="BY46" s="158"/>
      <c r="BZ46" s="158"/>
      <c r="CA46" s="158"/>
      <c r="CB46" s="153"/>
    </row>
    <row r="47" spans="1:80">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row>
  </sheetData>
  <dataConsolidate/>
  <mergeCells count="554">
    <mergeCell ref="BS36:BT36"/>
    <mergeCell ref="BU36:CA36"/>
    <mergeCell ref="CB36:CB40"/>
    <mergeCell ref="BS37:CA40"/>
    <mergeCell ref="AX36:AX40"/>
    <mergeCell ref="AO37:AW40"/>
    <mergeCell ref="AY36:AZ36"/>
    <mergeCell ref="BA36:BG36"/>
    <mergeCell ref="BH36:BH40"/>
    <mergeCell ref="AY37:BG40"/>
    <mergeCell ref="BI36:BJ36"/>
    <mergeCell ref="BK36:BQ36"/>
    <mergeCell ref="BR36:BR40"/>
    <mergeCell ref="BI37:BQ40"/>
    <mergeCell ref="W36:AC36"/>
    <mergeCell ref="AD36:AD40"/>
    <mergeCell ref="U37:AC40"/>
    <mergeCell ref="AE36:AF36"/>
    <mergeCell ref="AG36:AM36"/>
    <mergeCell ref="AN36:AN40"/>
    <mergeCell ref="AE37:AM40"/>
    <mergeCell ref="AO36:AP36"/>
    <mergeCell ref="AQ36:AW36"/>
    <mergeCell ref="A36:B36"/>
    <mergeCell ref="A37:I40"/>
    <mergeCell ref="C36:I36"/>
    <mergeCell ref="J36:J40"/>
    <mergeCell ref="K36:L36"/>
    <mergeCell ref="M36:S36"/>
    <mergeCell ref="T36:T40"/>
    <mergeCell ref="K37:S40"/>
    <mergeCell ref="U36:V36"/>
    <mergeCell ref="E8:E10"/>
    <mergeCell ref="F8:F10"/>
    <mergeCell ref="S5:S6"/>
    <mergeCell ref="S12:S14"/>
    <mergeCell ref="E24:E26"/>
    <mergeCell ref="F24:F26"/>
    <mergeCell ref="E28:E30"/>
    <mergeCell ref="F28:F30"/>
    <mergeCell ref="S24:S26"/>
    <mergeCell ref="E16:E18"/>
    <mergeCell ref="F16:F18"/>
    <mergeCell ref="S16:S18"/>
    <mergeCell ref="Q24:Q26"/>
    <mergeCell ref="R24:R26"/>
    <mergeCell ref="R8:R10"/>
    <mergeCell ref="P12:P14"/>
    <mergeCell ref="Q12:Q14"/>
    <mergeCell ref="R12:R14"/>
    <mergeCell ref="P16:P18"/>
    <mergeCell ref="Q16:Q18"/>
    <mergeCell ref="R16:R18"/>
    <mergeCell ref="Q28:Q30"/>
    <mergeCell ref="M7:N7"/>
    <mergeCell ref="O8:O10"/>
    <mergeCell ref="F32:F34"/>
    <mergeCell ref="S32:S34"/>
    <mergeCell ref="M31:N31"/>
    <mergeCell ref="E20:E22"/>
    <mergeCell ref="AK8:AK10"/>
    <mergeCell ref="AL8:AL10"/>
    <mergeCell ref="AM8:AM10"/>
    <mergeCell ref="AJ4:AK4"/>
    <mergeCell ref="AJ5:AK6"/>
    <mergeCell ref="AL5:AL6"/>
    <mergeCell ref="AM5:AM6"/>
    <mergeCell ref="AA31:AB31"/>
    <mergeCell ref="AI8:AI10"/>
    <mergeCell ref="AJ8:AJ10"/>
    <mergeCell ref="AK12:AK14"/>
    <mergeCell ref="AL12:AL14"/>
    <mergeCell ref="AM12:AM14"/>
    <mergeCell ref="F4:G4"/>
    <mergeCell ref="F5:G6"/>
    <mergeCell ref="H5:H6"/>
    <mergeCell ref="I5:I6"/>
    <mergeCell ref="C4:E4"/>
    <mergeCell ref="G31:H31"/>
    <mergeCell ref="E32:E34"/>
    <mergeCell ref="AA28:AA30"/>
    <mergeCell ref="AB28:AB30"/>
    <mergeCell ref="AC28:AC30"/>
    <mergeCell ref="AA12:AA14"/>
    <mergeCell ref="AB12:AB14"/>
    <mergeCell ref="AC12:AC14"/>
    <mergeCell ref="AA16:AA18"/>
    <mergeCell ref="AB16:AB18"/>
    <mergeCell ref="AC16:AC18"/>
    <mergeCell ref="AA24:AA26"/>
    <mergeCell ref="AB24:AB26"/>
    <mergeCell ref="AC24:AC26"/>
    <mergeCell ref="AA20:AA22"/>
    <mergeCell ref="AB20:AB22"/>
    <mergeCell ref="AC20:AC22"/>
    <mergeCell ref="AJ16:AJ18"/>
    <mergeCell ref="AK16:AK18"/>
    <mergeCell ref="Z2:AC2"/>
    <mergeCell ref="Z3:AC3"/>
    <mergeCell ref="Z4:AA4"/>
    <mergeCell ref="AA8:AA10"/>
    <mergeCell ref="AB8:AB10"/>
    <mergeCell ref="AC8:AC10"/>
    <mergeCell ref="Z8:Z10"/>
    <mergeCell ref="Z12:Z14"/>
    <mergeCell ref="Z16:Z18"/>
    <mergeCell ref="AQ2:AS2"/>
    <mergeCell ref="AT2:AW2"/>
    <mergeCell ref="AQ3:AS3"/>
    <mergeCell ref="AT3:AW3"/>
    <mergeCell ref="AQ7:AR7"/>
    <mergeCell ref="AK31:AL31"/>
    <mergeCell ref="AI32:AI34"/>
    <mergeCell ref="AJ32:AJ34"/>
    <mergeCell ref="AK32:AL34"/>
    <mergeCell ref="AM32:AM34"/>
    <mergeCell ref="AI28:AI30"/>
    <mergeCell ref="AJ28:AJ30"/>
    <mergeCell ref="AK28:AK30"/>
    <mergeCell ref="AL28:AL30"/>
    <mergeCell ref="AM28:AM30"/>
    <mergeCell ref="AI24:AI26"/>
    <mergeCell ref="AJ24:AJ26"/>
    <mergeCell ref="AK24:AK26"/>
    <mergeCell ref="AL24:AL26"/>
    <mergeCell ref="AM24:AM26"/>
    <mergeCell ref="AI20:AI22"/>
    <mergeCell ref="AJ20:AJ22"/>
    <mergeCell ref="AK20:AK22"/>
    <mergeCell ref="AL20:AL22"/>
    <mergeCell ref="P8:P10"/>
    <mergeCell ref="Q8:Q10"/>
    <mergeCell ref="P24:P26"/>
    <mergeCell ref="BA2:BC2"/>
    <mergeCell ref="BA3:BC3"/>
    <mergeCell ref="AS28:AS30"/>
    <mergeCell ref="AT28:AT30"/>
    <mergeCell ref="AU28:AU30"/>
    <mergeCell ref="AS24:AS26"/>
    <mergeCell ref="AT24:AT26"/>
    <mergeCell ref="AU24:AU26"/>
    <mergeCell ref="AS20:AS22"/>
    <mergeCell ref="AT20:AT22"/>
    <mergeCell ref="AU20:AU22"/>
    <mergeCell ref="AS16:AS18"/>
    <mergeCell ref="AT16:AT18"/>
    <mergeCell ref="AU16:AU18"/>
    <mergeCell ref="AS12:AS14"/>
    <mergeCell ref="AT12:AT14"/>
    <mergeCell ref="AU12:AU14"/>
    <mergeCell ref="AS8:AS10"/>
    <mergeCell ref="AT8:AT10"/>
    <mergeCell ref="R28:R30"/>
    <mergeCell ref="W19:X19"/>
    <mergeCell ref="BG32:BG34"/>
    <mergeCell ref="BG28:BG30"/>
    <mergeCell ref="BG24:BG26"/>
    <mergeCell ref="BG20:BG22"/>
    <mergeCell ref="BG16:BG18"/>
    <mergeCell ref="BG12:BG14"/>
    <mergeCell ref="BG8:BG10"/>
    <mergeCell ref="BG5:BG6"/>
    <mergeCell ref="BA31:BB31"/>
    <mergeCell ref="BC32:BC34"/>
    <mergeCell ref="BC28:BC30"/>
    <mergeCell ref="BC24:BC26"/>
    <mergeCell ref="BC20:BC22"/>
    <mergeCell ref="BC16:BC18"/>
    <mergeCell ref="BC12:BC14"/>
    <mergeCell ref="BA19:BB19"/>
    <mergeCell ref="BC8:BC10"/>
    <mergeCell ref="BA11:BB11"/>
    <mergeCell ref="BD12:BD14"/>
    <mergeCell ref="BE12:BE14"/>
    <mergeCell ref="BF12:BF14"/>
    <mergeCell ref="BA15:BB15"/>
    <mergeCell ref="BD16:BD18"/>
    <mergeCell ref="BE16:BE18"/>
    <mergeCell ref="G32:H34"/>
    <mergeCell ref="I32:I34"/>
    <mergeCell ref="C5:E6"/>
    <mergeCell ref="G20:G22"/>
    <mergeCell ref="H20:H22"/>
    <mergeCell ref="I20:I22"/>
    <mergeCell ref="G24:G26"/>
    <mergeCell ref="H24:H26"/>
    <mergeCell ref="I24:I26"/>
    <mergeCell ref="G28:G30"/>
    <mergeCell ref="H28:H30"/>
    <mergeCell ref="I28:I30"/>
    <mergeCell ref="G8:G10"/>
    <mergeCell ref="H8:H10"/>
    <mergeCell ref="I8:I10"/>
    <mergeCell ref="G12:G14"/>
    <mergeCell ref="H12:H14"/>
    <mergeCell ref="I12:I14"/>
    <mergeCell ref="G16:G18"/>
    <mergeCell ref="H16:H18"/>
    <mergeCell ref="I16:I18"/>
    <mergeCell ref="F20:F22"/>
    <mergeCell ref="C31:D31"/>
    <mergeCell ref="C7:D7"/>
    <mergeCell ref="C2:E2"/>
    <mergeCell ref="C3:E3"/>
    <mergeCell ref="F2:I2"/>
    <mergeCell ref="F3:I3"/>
    <mergeCell ref="P2:S2"/>
    <mergeCell ref="P3:S3"/>
    <mergeCell ref="M4:O4"/>
    <mergeCell ref="P4:Q4"/>
    <mergeCell ref="M5:O6"/>
    <mergeCell ref="P5:Q6"/>
    <mergeCell ref="R5:R6"/>
    <mergeCell ref="M3:O3"/>
    <mergeCell ref="M2:O2"/>
    <mergeCell ref="C11:D11"/>
    <mergeCell ref="C15:D15"/>
    <mergeCell ref="C19:D19"/>
    <mergeCell ref="C23:D23"/>
    <mergeCell ref="C27:D27"/>
    <mergeCell ref="M19:N19"/>
    <mergeCell ref="O20:O22"/>
    <mergeCell ref="M23:N23"/>
    <mergeCell ref="O24:O26"/>
    <mergeCell ref="M27:N27"/>
    <mergeCell ref="M11:N11"/>
    <mergeCell ref="O12:O14"/>
    <mergeCell ref="M15:N15"/>
    <mergeCell ref="O16:O18"/>
    <mergeCell ref="F12:F14"/>
    <mergeCell ref="E12:E14"/>
    <mergeCell ref="Q31:R31"/>
    <mergeCell ref="O32:O34"/>
    <mergeCell ref="P32:P34"/>
    <mergeCell ref="Q32:R34"/>
    <mergeCell ref="W2:Y2"/>
    <mergeCell ref="W3:Y3"/>
    <mergeCell ref="W4:Y4"/>
    <mergeCell ref="W5:Y6"/>
    <mergeCell ref="W15:X15"/>
    <mergeCell ref="Y16:Y18"/>
    <mergeCell ref="W31:X31"/>
    <mergeCell ref="Y32:Y34"/>
    <mergeCell ref="P20:P22"/>
    <mergeCell ref="Q20:Q22"/>
    <mergeCell ref="R20:R22"/>
    <mergeCell ref="O28:O30"/>
    <mergeCell ref="S28:S30"/>
    <mergeCell ref="S20:S22"/>
    <mergeCell ref="S8:S10"/>
    <mergeCell ref="W7:X7"/>
    <mergeCell ref="Y8:Y10"/>
    <mergeCell ref="W11:X11"/>
    <mergeCell ref="Y12:Y14"/>
    <mergeCell ref="P28:P30"/>
    <mergeCell ref="Y20:Y22"/>
    <mergeCell ref="Z20:Z22"/>
    <mergeCell ref="W23:X23"/>
    <mergeCell ref="Y24:Y26"/>
    <mergeCell ref="Z24:Z26"/>
    <mergeCell ref="W27:X27"/>
    <mergeCell ref="Y28:Y30"/>
    <mergeCell ref="Z28:Z30"/>
    <mergeCell ref="Z32:Z34"/>
    <mergeCell ref="AA32:AB34"/>
    <mergeCell ref="AC32:AC34"/>
    <mergeCell ref="AG2:AI2"/>
    <mergeCell ref="AJ2:AM2"/>
    <mergeCell ref="AG3:AI3"/>
    <mergeCell ref="AJ3:AM3"/>
    <mergeCell ref="AG4:AI4"/>
    <mergeCell ref="AG5:AI6"/>
    <mergeCell ref="AG7:AH7"/>
    <mergeCell ref="AG11:AH11"/>
    <mergeCell ref="AG15:AH15"/>
    <mergeCell ref="AG19:AH19"/>
    <mergeCell ref="AG23:AH23"/>
    <mergeCell ref="AG27:AH27"/>
    <mergeCell ref="AG31:AH31"/>
    <mergeCell ref="Z5:AA6"/>
    <mergeCell ref="AB5:AB6"/>
    <mergeCell ref="AC5:AC6"/>
    <mergeCell ref="AL16:AL18"/>
    <mergeCell ref="AM16:AM18"/>
    <mergeCell ref="AI12:AI14"/>
    <mergeCell ref="AJ12:AJ14"/>
    <mergeCell ref="AM20:AM22"/>
    <mergeCell ref="AI16:AI18"/>
    <mergeCell ref="AQ15:AR15"/>
    <mergeCell ref="AV16:AV18"/>
    <mergeCell ref="AW16:AW18"/>
    <mergeCell ref="AQ19:AR19"/>
    <mergeCell ref="AW20:AW22"/>
    <mergeCell ref="AQ23:AR23"/>
    <mergeCell ref="AV24:AV26"/>
    <mergeCell ref="AW24:AW26"/>
    <mergeCell ref="AQ4:AS4"/>
    <mergeCell ref="AT4:AU4"/>
    <mergeCell ref="AQ5:AS6"/>
    <mergeCell ref="AT5:AU6"/>
    <mergeCell ref="AV5:AV6"/>
    <mergeCell ref="AW5:AW6"/>
    <mergeCell ref="AV8:AV10"/>
    <mergeCell ref="AW8:AW10"/>
    <mergeCell ref="AQ11:AR11"/>
    <mergeCell ref="AU8:AU10"/>
    <mergeCell ref="AV20:AV22"/>
    <mergeCell ref="AV12:AV14"/>
    <mergeCell ref="AW12:AW14"/>
    <mergeCell ref="AQ27:AR27"/>
    <mergeCell ref="AV28:AV30"/>
    <mergeCell ref="AW28:AW30"/>
    <mergeCell ref="AQ31:AR31"/>
    <mergeCell ref="AU31:AV31"/>
    <mergeCell ref="AS32:AS34"/>
    <mergeCell ref="AT32:AT34"/>
    <mergeCell ref="AU32:AV34"/>
    <mergeCell ref="AW32:AW34"/>
    <mergeCell ref="BA23:BB23"/>
    <mergeCell ref="BD24:BD26"/>
    <mergeCell ref="BE24:BE26"/>
    <mergeCell ref="BF24:BF26"/>
    <mergeCell ref="BA27:BB27"/>
    <mergeCell ref="BD2:BG2"/>
    <mergeCell ref="BD3:BG3"/>
    <mergeCell ref="BA4:BC4"/>
    <mergeCell ref="BD4:BE4"/>
    <mergeCell ref="BA5:BC6"/>
    <mergeCell ref="BD5:BE6"/>
    <mergeCell ref="BF5:BF6"/>
    <mergeCell ref="BA7:BB7"/>
    <mergeCell ref="BD8:BD10"/>
    <mergeCell ref="BE8:BE10"/>
    <mergeCell ref="BF8:BF10"/>
    <mergeCell ref="BD28:BD30"/>
    <mergeCell ref="BE28:BE30"/>
    <mergeCell ref="BF28:BF30"/>
    <mergeCell ref="BE31:BF31"/>
    <mergeCell ref="BD32:BD34"/>
    <mergeCell ref="BE32:BF34"/>
    <mergeCell ref="BK2:BM2"/>
    <mergeCell ref="BN2:BQ2"/>
    <mergeCell ref="BK3:BM3"/>
    <mergeCell ref="BN3:BQ3"/>
    <mergeCell ref="BK4:BM4"/>
    <mergeCell ref="BN4:BO4"/>
    <mergeCell ref="BK5:BM6"/>
    <mergeCell ref="BN5:BO6"/>
    <mergeCell ref="BP5:BP6"/>
    <mergeCell ref="BQ5:BQ6"/>
    <mergeCell ref="BK7:BL7"/>
    <mergeCell ref="BM8:BM10"/>
    <mergeCell ref="BN8:BN10"/>
    <mergeCell ref="BO8:BO10"/>
    <mergeCell ref="BP8:BP10"/>
    <mergeCell ref="BQ8:BQ10"/>
    <mergeCell ref="BK11:BL11"/>
    <mergeCell ref="BM12:BM14"/>
    <mergeCell ref="BN12:BN14"/>
    <mergeCell ref="BO12:BO14"/>
    <mergeCell ref="BD20:BD22"/>
    <mergeCell ref="BP12:BP14"/>
    <mergeCell ref="BQ12:BQ14"/>
    <mergeCell ref="BK15:BL15"/>
    <mergeCell ref="BM16:BM18"/>
    <mergeCell ref="BN16:BN18"/>
    <mergeCell ref="BO16:BO18"/>
    <mergeCell ref="BP16:BP18"/>
    <mergeCell ref="BQ16:BQ18"/>
    <mergeCell ref="BK19:BL19"/>
    <mergeCell ref="BM20:BM22"/>
    <mergeCell ref="BN20:BN22"/>
    <mergeCell ref="BO20:BO22"/>
    <mergeCell ref="BP20:BP22"/>
    <mergeCell ref="BQ20:BQ22"/>
    <mergeCell ref="BF16:BF18"/>
    <mergeCell ref="BE20:BE22"/>
    <mergeCell ref="BF20:BF22"/>
    <mergeCell ref="BK23:BL23"/>
    <mergeCell ref="BM24:BM26"/>
    <mergeCell ref="BN24:BN26"/>
    <mergeCell ref="BO24:BO26"/>
    <mergeCell ref="BP24:BP26"/>
    <mergeCell ref="BQ24:BQ26"/>
    <mergeCell ref="BK27:BL27"/>
    <mergeCell ref="BM28:BM30"/>
    <mergeCell ref="BN28:BN30"/>
    <mergeCell ref="BO28:BO30"/>
    <mergeCell ref="BP28:BP30"/>
    <mergeCell ref="BQ28:BQ30"/>
    <mergeCell ref="BK31:BL31"/>
    <mergeCell ref="BO31:BP31"/>
    <mergeCell ref="BM32:BM34"/>
    <mergeCell ref="BN32:BN34"/>
    <mergeCell ref="BO32:BP34"/>
    <mergeCell ref="BQ32:BQ34"/>
    <mergeCell ref="BU2:BW2"/>
    <mergeCell ref="BX2:CA2"/>
    <mergeCell ref="BU3:BW3"/>
    <mergeCell ref="BX3:CA3"/>
    <mergeCell ref="BU4:BW4"/>
    <mergeCell ref="BX4:BY4"/>
    <mergeCell ref="BU5:BW6"/>
    <mergeCell ref="BX5:BY6"/>
    <mergeCell ref="BZ5:BZ6"/>
    <mergeCell ref="CA5:CA6"/>
    <mergeCell ref="BU7:BV7"/>
    <mergeCell ref="BW8:BW10"/>
    <mergeCell ref="BX8:BX10"/>
    <mergeCell ref="BY8:BY10"/>
    <mergeCell ref="BZ8:BZ10"/>
    <mergeCell ref="CA8:CA10"/>
    <mergeCell ref="BU11:BV11"/>
    <mergeCell ref="BW12:BW14"/>
    <mergeCell ref="BX12:BX14"/>
    <mergeCell ref="BY12:BY14"/>
    <mergeCell ref="BZ12:BZ14"/>
    <mergeCell ref="CA12:CA14"/>
    <mergeCell ref="BZ28:BZ30"/>
    <mergeCell ref="CA28:CA30"/>
    <mergeCell ref="BU15:BV15"/>
    <mergeCell ref="BW16:BW18"/>
    <mergeCell ref="BX16:BX18"/>
    <mergeCell ref="BY16:BY18"/>
    <mergeCell ref="BZ16:BZ18"/>
    <mergeCell ref="CA16:CA18"/>
    <mergeCell ref="BU19:BV19"/>
    <mergeCell ref="BW20:BW22"/>
    <mergeCell ref="BX20:BX22"/>
    <mergeCell ref="BY20:BY22"/>
    <mergeCell ref="BZ20:BZ22"/>
    <mergeCell ref="CA20:CA22"/>
    <mergeCell ref="BU31:BV31"/>
    <mergeCell ref="BY31:BZ31"/>
    <mergeCell ref="BW32:BW34"/>
    <mergeCell ref="BX32:BX34"/>
    <mergeCell ref="BY32:BZ34"/>
    <mergeCell ref="CA32:CA34"/>
    <mergeCell ref="A2:B3"/>
    <mergeCell ref="K2:L3"/>
    <mergeCell ref="U2:V3"/>
    <mergeCell ref="BS2:BT3"/>
    <mergeCell ref="BI2:BJ3"/>
    <mergeCell ref="AY2:AZ3"/>
    <mergeCell ref="AO2:AP3"/>
    <mergeCell ref="AE2:AF3"/>
    <mergeCell ref="BU23:BV23"/>
    <mergeCell ref="BW24:BW26"/>
    <mergeCell ref="BX24:BX26"/>
    <mergeCell ref="BY24:BY26"/>
    <mergeCell ref="BZ24:BZ26"/>
    <mergeCell ref="CA24:CA26"/>
    <mergeCell ref="BU27:BV27"/>
    <mergeCell ref="BW28:BW30"/>
    <mergeCell ref="BX28:BX30"/>
    <mergeCell ref="BY28:BY30"/>
    <mergeCell ref="U43:V43"/>
    <mergeCell ref="W43:X43"/>
    <mergeCell ref="Y41:AC43"/>
    <mergeCell ref="E41:I43"/>
    <mergeCell ref="O41:S43"/>
    <mergeCell ref="A41:B41"/>
    <mergeCell ref="A42:B42"/>
    <mergeCell ref="A43:B43"/>
    <mergeCell ref="C41:D41"/>
    <mergeCell ref="C42:D42"/>
    <mergeCell ref="C43:D43"/>
    <mergeCell ref="K41:L41"/>
    <mergeCell ref="M41:N41"/>
    <mergeCell ref="K42:L42"/>
    <mergeCell ref="M42:N42"/>
    <mergeCell ref="K43:L43"/>
    <mergeCell ref="M43:N43"/>
    <mergeCell ref="J41:J43"/>
    <mergeCell ref="T41:T43"/>
    <mergeCell ref="U41:V41"/>
    <mergeCell ref="W41:X41"/>
    <mergeCell ref="U42:V42"/>
    <mergeCell ref="W42:X42"/>
    <mergeCell ref="BU41:BV41"/>
    <mergeCell ref="AS41:AW43"/>
    <mergeCell ref="AO42:AP42"/>
    <mergeCell ref="AQ42:AR42"/>
    <mergeCell ref="AO43:AP43"/>
    <mergeCell ref="AQ43:AR43"/>
    <mergeCell ref="AY41:AZ41"/>
    <mergeCell ref="BA41:BB41"/>
    <mergeCell ref="BC41:BG43"/>
    <mergeCell ref="AY42:AZ42"/>
    <mergeCell ref="BA42:BB42"/>
    <mergeCell ref="AY43:AZ43"/>
    <mergeCell ref="BA43:BB43"/>
    <mergeCell ref="AO41:AP41"/>
    <mergeCell ref="AQ41:AR41"/>
    <mergeCell ref="BW41:CA43"/>
    <mergeCell ref="BS42:BT42"/>
    <mergeCell ref="BU42:BV42"/>
    <mergeCell ref="BS43:BT43"/>
    <mergeCell ref="BU43:BV43"/>
    <mergeCell ref="AD41:AD43"/>
    <mergeCell ref="AN41:AN43"/>
    <mergeCell ref="BH41:BH43"/>
    <mergeCell ref="BR41:BR43"/>
    <mergeCell ref="BI41:BJ41"/>
    <mergeCell ref="BK41:BL41"/>
    <mergeCell ref="BM41:BQ43"/>
    <mergeCell ref="BI42:BJ42"/>
    <mergeCell ref="BK42:BL42"/>
    <mergeCell ref="BI43:BJ43"/>
    <mergeCell ref="BK43:BL43"/>
    <mergeCell ref="AE41:AF41"/>
    <mergeCell ref="AG41:AH41"/>
    <mergeCell ref="AI41:AM43"/>
    <mergeCell ref="AE42:AF42"/>
    <mergeCell ref="AG42:AH42"/>
    <mergeCell ref="AE43:AF43"/>
    <mergeCell ref="AG43:AH43"/>
    <mergeCell ref="BS41:BT41"/>
    <mergeCell ref="AE45:AM45"/>
    <mergeCell ref="AE46:AM46"/>
    <mergeCell ref="AO45:AW45"/>
    <mergeCell ref="AO46:AW46"/>
    <mergeCell ref="AY45:BG45"/>
    <mergeCell ref="AY46:BG46"/>
    <mergeCell ref="BI45:BQ45"/>
    <mergeCell ref="BI46:BQ46"/>
    <mergeCell ref="BS45:CA45"/>
    <mergeCell ref="BS46:CA46"/>
    <mergeCell ref="BR44:BR46"/>
    <mergeCell ref="BH44:BH46"/>
    <mergeCell ref="A1:B1"/>
    <mergeCell ref="C1:CB1"/>
    <mergeCell ref="A47:CB47"/>
    <mergeCell ref="CB44:CB46"/>
    <mergeCell ref="AX44:AX46"/>
    <mergeCell ref="AN44:AN46"/>
    <mergeCell ref="AD44:AD46"/>
    <mergeCell ref="T44:T46"/>
    <mergeCell ref="J44:J46"/>
    <mergeCell ref="A44:I44"/>
    <mergeCell ref="K44:S44"/>
    <mergeCell ref="U44:AC44"/>
    <mergeCell ref="AE44:AM44"/>
    <mergeCell ref="AO44:AW44"/>
    <mergeCell ref="AY44:BG44"/>
    <mergeCell ref="BI44:BQ44"/>
    <mergeCell ref="BS44:CA44"/>
    <mergeCell ref="CB41:CB43"/>
    <mergeCell ref="A46:I46"/>
    <mergeCell ref="A45:I45"/>
    <mergeCell ref="K45:S45"/>
    <mergeCell ref="K46:S46"/>
    <mergeCell ref="U45:AC45"/>
    <mergeCell ref="U46:AC46"/>
  </mergeCells>
  <dataValidations count="5">
    <dataValidation type="list" allowBlank="1" showInputMessage="1" showErrorMessage="1" sqref="B25 B21 B17 B13 B29 B9 L25 L21 L17 L13 L29 L9 B33 V25 V21 V17 V13 V29 V9 V33 AF25 AF21 AF17 AF13 AF29 AF9 AF33 AP25 AP21 AP17 AP13 AP29 AP9 AP33 AZ25 AZ21 AZ17 AZ13 AZ29 AZ9 AZ33 BJ25 BJ21 BJ17 BJ13 BJ29 BJ9 BJ33 BT25 BT21 BT17 BT13 BT29 BT9 BT33 L33" xr:uid="{A7FBFE65-8CA7-F445-B211-3E56C437E8C5}">
      <formula1>INDIRECT(B8)</formula1>
    </dataValidation>
    <dataValidation type="list" allowBlank="1" showInputMessage="1" showErrorMessage="1" sqref="D8 D12 D16 D20 D24 D28 D32 N8 N12 N16 N20 N24 N28 N32 X8 X12 X16 X20 X24 X28 X32 AH8 AH12 AH16 AH20 AH24 AH28 AH32 AR8 AR12 AR16 AR20 AR24 AR28 AR32 BB8 BB12 BB16 BB20 BB24 BB28 BB32 BL8 BL12 BL16 BL20 BL24 BL28 BL32 BV8 BV12 BV16 BV20 BV24 BV28 BV32" xr:uid="{1400DFF6-025E-B949-9B1B-F40589EF9959}">
      <formula1>INDIRECT(B8)</formula1>
    </dataValidation>
    <dataValidation type="list" allowBlank="1" showInputMessage="1" showErrorMessage="1" sqref="D9 D13 D17 D21 D25 D29 D33 N9 N13 N17 N21 N25 N29 N33 X9 X13 X17 X21 X25 X29 X33 AH9 AH13 AH17 AH21 AH25 AH29 AH33 AR9 AR13 AR17 AR21 AR25 AR29 AR33 BB9 BB13 BB17 BB21 BB25 BB29 BB33 BL9 BL13 BL17 BL21 BL25 BL29 BL33 BV9 BV13 BV17 BV21 BV25 BV29 BV33" xr:uid="{42311D00-E907-1E47-8B83-B4E92F3C0B17}">
      <formula1>INDIRECT(B8)</formula1>
    </dataValidation>
    <dataValidation type="list" allowBlank="1" showInputMessage="1" showErrorMessage="1" sqref="D10 D14 D18 D22 D26 D30 D34 N10 N14 N18 N22 N26 N30 N34 X10 X14 X18 X22 X26 X30 X34 AH10 AH14 AH18 AH22 AH26 AH30 AH34 AR10 AR14 AR18 AR22 AR26 AR30 AR34 BB10 BB14 BB18 BB22 BB26 BB30 BB34 BL10 BL14 BL18 BL22 BL26 BL30 BL34 BV10 BV14 BV18 BV22 BV26 BV30 BV34" xr:uid="{615F05D8-D789-CF48-BFA6-ADB485624F4E}">
      <formula1>INDIRECT(B8)</formula1>
    </dataValidation>
    <dataValidation type="list" allowBlank="1" showInputMessage="1" showErrorMessage="1" sqref="F5:G6 P5:Q6 Z5:AA6 AJ5:AK6 AT5:AU6 BD5:BE6 BN5:BO6 BX5:BY6" xr:uid="{E3512A2C-A955-274E-976E-F3AA5225602D}">
      <formula1>INDIRECT(B6)</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8">
        <x14:dataValidation type="list" allowBlank="1" showInputMessage="1" showErrorMessage="1" xr:uid="{35190F93-20A4-FE40-9DCD-0FF0810E9DBB}">
          <x14:formula1>
            <xm:f>values!$P$2:$P$5</xm:f>
          </x14:formula1>
          <xm:sqref>B5 L5 V5 AF5 AP5 AZ5 BJ5 BT5</xm:sqref>
        </x14:dataValidation>
        <x14:dataValidation type="list" allowBlank="1" showInputMessage="1" showErrorMessage="1" xr:uid="{E4E39AF2-D83D-B545-B209-C42ADE7D6C7B}">
          <x14:formula1>
            <xm:f>'Exercise Data'!$E$1:$T$1</xm:f>
          </x14:formula1>
          <xm:sqref>BT28 B8 B12 B16 B20 B24 B28 L8 L12 L16 L20 L24 L28 V8 V12 V16 V20 V24 V28 AF8 AF12 AF16 AF20 AF24 AF28 AP8 AP12 AP16 AP20 AP24 AP28 AZ8 AZ12 AZ16 AZ20 AZ24 AZ28 BJ8 BJ12 BJ16 BJ20 BJ24 BJ28 BT8 BT12 BT16 BT20 BT24</xm:sqref>
        </x14:dataValidation>
        <x14:dataValidation type="list" allowBlank="1" showInputMessage="1" showErrorMessage="1" xr:uid="{8A208BAE-F2B3-7C48-B794-AEA7A8DB5CB3}">
          <x14:formula1>
            <xm:f>'Exercise Data'!$U$1</xm:f>
          </x14:formula1>
          <xm:sqref>BT32 B32 L32 V32 AF32 AP32 AZ32 BJ32</xm:sqref>
        </x14:dataValidation>
        <x14:dataValidation type="list" allowBlank="1" showInputMessage="1" showErrorMessage="1" xr:uid="{1C02FD77-61E7-EC40-A54F-E00429D2D3DF}">
          <x14:formula1>
            <xm:f>values!$R$2:$R$22</xm:f>
          </x14:formula1>
          <xm:sqref>C5 M5 W5 AG5 AQ5 BA5 BK5 BU5</xm:sqref>
        </x14:dataValidation>
        <x14:dataValidation type="list" allowBlank="1" showInputMessage="1" showErrorMessage="1" xr:uid="{4232B19F-EDC7-7A46-A321-C89C4037C2A2}">
          <x14:formula1>
            <xm:f>values!$AE$1:$AG$1</xm:f>
          </x14:formula1>
          <xm:sqref>B6 L6 V6 AF6 AP6 AZ6 BJ6 BT6</xm:sqref>
        </x14:dataValidation>
        <x14:dataValidation type="list" allowBlank="1" showInputMessage="1" showErrorMessage="1" xr:uid="{87501307-D5FE-2240-90EE-9996C6D9A86F}">
          <x14:formula1>
            <xm:f>values!$AJ$1:$AJ$24</xm:f>
          </x14:formula1>
          <xm:sqref>H5:H6 R5:R6 AB5:AB6 AL5:AL6 AV5:AV6 BF5:BF6 BP5:BP6 BZ5:BZ6</xm:sqref>
        </x14:dataValidation>
        <x14:dataValidation type="list" allowBlank="1" showInputMessage="1" showErrorMessage="1" xr:uid="{FFF29DDA-D107-E743-980E-D976B581A837}">
          <x14:formula1>
            <xm:f>values!$AL$1:$AL$16</xm:f>
          </x14:formula1>
          <xm:sqref>I5:I6 S5:S6 AC5:AC6 AM5:AM6 AW5:AW6 BG5:BG6 BQ5:BQ6 CA5:CA6</xm:sqref>
        </x14:dataValidation>
        <x14:dataValidation type="list" allowBlank="1" showInputMessage="1" showErrorMessage="1" xr:uid="{1EA2BC5C-38D5-B346-B332-FF3053EB3C1D}">
          <x14:formula1>
            <xm:f>values!$L$2:$L$12</xm:f>
          </x14:formula1>
          <xm:sqref>E28:E30 BW32:BW34 E16:E18 E12:E14 E24:E26 E20:E22 E32:E34 O28:O30 O8:O10 O16:O18 O12:O14 O24:O26 O20:O22 O32:O34 Y28:Y30 Y8:Y10 Y16:Y18 Y12:Y14 Y24:Y26 Y20:Y22 Y32:Y34 AI28:AI30 AI8:AI10 AI16:AI18 AI12:AI14 AI24:AI26 AI20:AI22 AI32:AI34 AS28:AS30 AS8:AS10 AS16:AS18 AS12:AS14 AS24:AS26 AS20:AS22 AS32:AS34 BC28:BC30 BC8:BC10 BC16:BC18 BC12:BC14 BC24:BC26 BC20:BC22 BC32:BC34 BM28:BM30 BM8:BM10 BM16:BM18 BM12:BM14 BM24:BM26 BM20:BM22 BM32:BM34 BW28:BW30 BW8:BW10 BW16:BW18 BW12:BW14 BW24:BW26 BW20:BW22 E8:E10</xm:sqref>
        </x14:dataValidation>
        <x14:dataValidation type="list" allowBlank="1" showInputMessage="1" showErrorMessage="1" xr:uid="{9745218F-63A2-3442-A01F-97C6A9EB6AD8}">
          <x14:formula1>
            <xm:f>values!$AQ$1:$AQ$56</xm:f>
          </x14:formula1>
          <xm:sqref>BX32:BX34 F32:F34 P32:P34 Z32:Z34 AJ32:AJ34 AT32:AT34 BD32:BD34 BN32:BN34</xm:sqref>
        </x14:dataValidation>
        <x14:dataValidation type="list" allowBlank="1" showInputMessage="1" showErrorMessage="1" xr:uid="{F60C3A25-84D3-2548-9948-02FCBA5C74C8}">
          <x14:formula1>
            <xm:f>values!$M$2:$M$16</xm:f>
          </x14:formula1>
          <xm:sqref>BY28:BY30 G8:G10 G12:G14 G16:G18 G20:G22 G24:G26 G28:G30 Q8:Q10 Q12:Q14 Q16:Q18 Q20:Q22 Q24:Q26 Q28:Q30 AA8:AA10 AA12:AA14 AA16:AA18 AA20:AA22 AA24:AA26 AA28:AA30 AK8:AK10 AK12:AK14 AK16:AK18 AK20:AK22 AK24:AK26 AK28:AK30 AU8:AU10 AU12:AU14 AU16:AU18 AU20:AU22 AU24:AU26 AU28:AU30 BE8:BE10 BE12:BE14 BE16:BE18 BE20:BE22 BE24:BE26 BE28:BE30 BO8:BO10 BO12:BO14 BO16:BO18 BO20:BO22 BO24:BO26 BO28:BO30 BY8:BY10 BY12:BY14 BY16:BY18 BY20:BY22 BY24:BY26</xm:sqref>
        </x14:dataValidation>
        <x14:dataValidation type="list" allowBlank="1" showInputMessage="1" showErrorMessage="1" xr:uid="{DAF199D8-4CC8-CF44-86B5-506C775A0CE4}">
          <x14:formula1>
            <xm:f>values!$N$2:$N$12</xm:f>
          </x14:formula1>
          <xm:sqref>I32:I34 I12:I14 I20:I22 I16:I18 I8:I10 I24:I26 I28:I30 S32:S34 S12:S14 S20:S22 S16:S18 S8:S10 S24:S26 S28:S30 AC32:AC34 AC12:AC14 AC20:AC22 AC16:AC18 AC8:AC10 AC24:AC26 AC28:AC30 AM32:AM34 AM12:AM14 AM20:AM22 AM16:AM18 AM8:AM10 AM24:AM26 AM28:AM30 AW32:AW34 AW12:AW14 AW20:AW22 AW16:AW18 AW8:AW10 AW24:AW26 AW28:AW30 BG32:BG34 BG12:BG14 BG20:BG22 BG16:BG18 BG8:BG10 BG24:BG26 BG28:BG30 BQ32:BQ34 BQ12:BQ14 BQ20:BQ22 BQ16:BQ18 BQ8:BQ10 BQ24:BQ26 BQ28:BQ30 CA32:CA34 CA12:CA14 CA20:CA22 CA16:CA18 CA8:CA10 CA24:CA26 CA28:CA30</xm:sqref>
        </x14:dataValidation>
        <x14:dataValidation type="list" allowBlank="1" showInputMessage="1" showErrorMessage="1" xr:uid="{FB5536D1-90CE-7546-9BB3-9A32684C9DBF}">
          <x14:formula1>
            <xm:f>values!$Q$18:$Q$192</xm:f>
          </x14:formula1>
          <xm:sqref>BZ28:BZ30 AV28:AV30 BF12:BF14 BF16:BF18 BF20:BF22 BF24:BF26 BF28:BF30 H8:H10 H12:H14 H16:H18 H20:H22 H24:H26 H28:H30 R8:R10 R12:R14 R16:R18 R20:R22 R24:R26 R28:R30 AB8:AB10 AB12:AB14 AB16:AB18 AB20:AB22 AB24:AB26 AB28:AB30 AL8:AL10 AL12:AL14 AL16:AL18 AL20:AL22 AL24:AL26 AL28:AL30 AV8:AV10 AV12:AV14 AV16:AV18 AV20:AV22 AV24:AV26 BF8:BF10 BP8:BP10 BP12:BP14 BP16:BP18 BP20:BP22 BP24:BP26 BP28:BP30 BZ8:BZ10 BZ12:BZ14 BZ16:BZ18 BZ20:BZ22 BZ24:BZ26</xm:sqref>
        </x14:dataValidation>
        <x14:dataValidation type="list" allowBlank="1" showInputMessage="1" showErrorMessage="1" xr:uid="{E55D885C-6D4E-5A47-8E3B-D7C0BB57B374}">
          <x14:formula1>
            <xm:f>values!$S$1:$S$14</xm:f>
          </x14:formula1>
          <xm:sqref>G32:H34 Q32:R34 AA32:AB34 AK32:AL34 AU32:AV34 BE32:BF34 BO32:BP34 BY32:BZ34</xm:sqref>
        </x14:dataValidation>
        <x14:dataValidation type="list" allowBlank="1" showInputMessage="1" showErrorMessage="1" xr:uid="{53C3AC68-3BA9-F14B-B621-C0C803F6C83E}">
          <x14:formula1>
            <xm:f>values!$AO$2:$AO$5</xm:f>
          </x14:formula1>
          <xm:sqref>C3 M3 W3 AG3 AQ3 BA3 BK3 BU3</xm:sqref>
        </x14:dataValidation>
        <x14:dataValidation type="list" allowBlank="1" showInputMessage="1" showErrorMessage="1" xr:uid="{BF594F70-FEA3-5D4E-BB50-678FA0E670EF}">
          <x14:formula1>
            <xm:f>values!$K$55:$K$65</xm:f>
          </x14:formula1>
          <xm:sqref>B22 B18 B10 B26 B30 B14 L22 L18 L10 L26 L30 L14 V22 V18 V10 V26 V30 V14 AF22 AF18 AF10 AF26 AF30 AF14 AP22 AP18 AP10 AP26 AP30 AP14 AZ22 AZ18 AZ10 AZ26 AZ30 AZ14 BJ22 BJ18 BJ10 BJ26 BJ30 BJ14 BT22 BT18 BT10 BT26 BT30 BT14</xm:sqref>
        </x14:dataValidation>
        <x14:dataValidation type="list" allowBlank="1" showInputMessage="1" showErrorMessage="1" xr:uid="{2F257FD7-D129-874E-A79B-362B2AE882B8}">
          <x14:formula1>
            <xm:f>values!$K$2:$K$46</xm:f>
          </x14:formula1>
          <xm:sqref>BX28:BX30 F8:F10 F12:F14 F16:F18 F20:F22 F24:F26 F28:F30 P8:P10 P12:P14 P16:P18 P20:P22 P24:P26 P28:P30 Z8:Z10 Z12:Z14 Z16:Z18 Z20:Z22 Z24:Z26 Z28:Z30 AJ8:AJ10 AJ12:AJ14 AJ16:AJ18 AJ20:AJ22 AJ24:AJ26 AJ28:AJ30 AT8:AT10 AT12:AT14 AT16:AT18 AT20:AT22 AT24:AT26 AT28:AT30 BD8:BD10 BD12:BD14 BD16:BD18 BD20:BD22 BD24:BD26 BD28:BD30 BN8:BN10 BN12:BN14 BN16:BN18 BN20:BN22 BN24:BN26 BN28:BN30 BX8:BX10 BX12:BX14 BX16:BX18 BX20:BX22 BX24:BX26</xm:sqref>
        </x14:dataValidation>
        <x14:dataValidation type="list" allowBlank="1" showInputMessage="1" showErrorMessage="1" xr:uid="{A14D392C-E265-234F-BD72-77B2ABFECE84}">
          <x14:formula1>
            <xm:f>values!$L$55:$L$62</xm:f>
          </x14:formula1>
          <xm:sqref>BT34 L34 B34 V34 AF34 AP34 AZ34 BJ34</xm:sqref>
        </x14:dataValidation>
        <x14:dataValidation type="list" allowBlank="1" showInputMessage="1" showErrorMessage="1" xr:uid="{4FAB9325-20F7-EC44-AC51-19D876A037E1}">
          <x14:formula1>
            <xm:f>values!$AN$2:$AN$27</xm:f>
          </x14:formula1>
          <xm:sqref>BX3:CA3 F3:I3 P3:S3 Z3:AC3 AJ3:AM3 AT3:AW3 BD3:BG3 BN3:BQ3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D6D8-BBA3-CD44-9ABC-72D55D362D28}">
  <sheetPr codeName="Sheet2"/>
  <dimension ref="B1:AD93"/>
  <sheetViews>
    <sheetView topLeftCell="L8" workbookViewId="0">
      <selection activeCell="T19" sqref="T19"/>
    </sheetView>
  </sheetViews>
  <sheetFormatPr defaultColWidth="11" defaultRowHeight="15.75"/>
  <cols>
    <col min="8" max="8" width="12" bestFit="1" customWidth="1"/>
    <col min="10" max="10" width="16.625" bestFit="1" customWidth="1"/>
    <col min="11" max="11" width="15.625" customWidth="1"/>
    <col min="13" max="13" width="18.125" bestFit="1" customWidth="1"/>
    <col min="19" max="19" width="16.125" customWidth="1"/>
    <col min="20" max="20" width="16.625" customWidth="1"/>
    <col min="21" max="21" width="15.5" customWidth="1"/>
    <col min="23" max="23" width="16.625" bestFit="1" customWidth="1"/>
  </cols>
  <sheetData>
    <row r="1" spans="2:27" ht="16.5" thickBot="1"/>
    <row r="2" spans="2:27">
      <c r="B2" s="240" t="s">
        <v>1014</v>
      </c>
      <c r="C2" s="241"/>
      <c r="D2" s="241"/>
      <c r="E2" s="241"/>
      <c r="F2" s="241"/>
      <c r="G2" s="241"/>
      <c r="H2" s="241"/>
      <c r="I2" s="241"/>
      <c r="J2" s="241"/>
      <c r="K2" s="241"/>
      <c r="L2" s="241"/>
      <c r="M2" s="241"/>
      <c r="N2" s="242"/>
      <c r="P2" s="240" t="s">
        <v>1015</v>
      </c>
      <c r="Q2" s="241"/>
      <c r="R2" s="241"/>
      <c r="S2" s="241"/>
      <c r="T2" s="241"/>
      <c r="U2" s="241"/>
      <c r="V2" s="241"/>
      <c r="W2" s="241"/>
      <c r="X2" s="241"/>
      <c r="Y2" s="241"/>
      <c r="Z2" s="241"/>
      <c r="AA2" s="242"/>
    </row>
    <row r="3" spans="2:27" ht="36" customHeight="1" thickBot="1">
      <c r="B3" s="243"/>
      <c r="C3" s="244"/>
      <c r="D3" s="244"/>
      <c r="E3" s="244"/>
      <c r="F3" s="244"/>
      <c r="G3" s="244"/>
      <c r="H3" s="244"/>
      <c r="I3" s="244"/>
      <c r="J3" s="244"/>
      <c r="K3" s="244"/>
      <c r="L3" s="244"/>
      <c r="M3" s="244"/>
      <c r="N3" s="245"/>
      <c r="P3" s="243"/>
      <c r="Q3" s="244"/>
      <c r="R3" s="244"/>
      <c r="S3" s="244"/>
      <c r="T3" s="244"/>
      <c r="U3" s="244"/>
      <c r="V3" s="244"/>
      <c r="W3" s="244"/>
      <c r="X3" s="244"/>
      <c r="Y3" s="244"/>
      <c r="Z3" s="244"/>
      <c r="AA3" s="245"/>
    </row>
    <row r="4" spans="2:27" ht="16.5" thickBot="1">
      <c r="B4" s="246"/>
      <c r="C4" s="247"/>
      <c r="D4" s="247"/>
      <c r="E4" s="247"/>
      <c r="F4" s="247"/>
      <c r="G4" s="247"/>
      <c r="H4" s="247"/>
      <c r="I4" s="247"/>
      <c r="J4" s="247"/>
      <c r="K4" s="247"/>
      <c r="L4" s="247"/>
      <c r="M4" s="247"/>
      <c r="N4" s="248"/>
      <c r="P4" s="246"/>
      <c r="Q4" s="247"/>
      <c r="R4" s="247"/>
      <c r="S4" s="247"/>
      <c r="T4" s="247"/>
      <c r="U4" s="247"/>
      <c r="V4" s="247"/>
      <c r="W4" s="247"/>
      <c r="X4" s="247"/>
      <c r="Y4" s="247"/>
      <c r="Z4" s="247"/>
      <c r="AA4" s="248"/>
    </row>
    <row r="5" spans="2:27" ht="16.5" thickBot="1">
      <c r="B5" s="108"/>
      <c r="C5" s="82"/>
      <c r="D5" s="82"/>
      <c r="E5" s="82"/>
      <c r="F5" s="82"/>
      <c r="G5" s="82"/>
      <c r="H5" s="82"/>
      <c r="I5" s="82"/>
      <c r="J5" s="82"/>
      <c r="K5" s="82"/>
      <c r="L5" s="82"/>
      <c r="M5" s="82"/>
      <c r="N5" s="109"/>
      <c r="P5" s="108"/>
      <c r="Q5" s="82"/>
      <c r="R5" s="82"/>
      <c r="S5" s="82"/>
      <c r="T5" s="82"/>
      <c r="U5" s="82"/>
      <c r="V5" s="82"/>
      <c r="W5" s="82"/>
      <c r="X5" s="82"/>
      <c r="Y5" s="82"/>
      <c r="Z5" s="82"/>
      <c r="AA5" s="109"/>
    </row>
    <row r="6" spans="2:27" ht="16.5" thickBot="1">
      <c r="B6" s="110"/>
      <c r="C6" s="260" t="s">
        <v>1003</v>
      </c>
      <c r="D6" s="261"/>
      <c r="E6" s="261"/>
      <c r="F6" s="261"/>
      <c r="G6" s="261"/>
      <c r="H6" s="262"/>
      <c r="I6" s="68"/>
      <c r="J6" s="92"/>
      <c r="K6" s="93"/>
      <c r="L6" s="68"/>
      <c r="M6" s="92"/>
      <c r="N6" s="111"/>
      <c r="P6" s="110"/>
      <c r="Q6" s="260" t="s">
        <v>1010</v>
      </c>
      <c r="R6" s="261"/>
      <c r="S6" s="261"/>
      <c r="T6" s="261"/>
      <c r="U6" s="262"/>
      <c r="V6" s="68"/>
      <c r="W6" s="92"/>
      <c r="X6" s="93"/>
      <c r="AA6" s="111"/>
    </row>
    <row r="7" spans="2:27" ht="16.5" thickBot="1">
      <c r="B7" s="110"/>
      <c r="C7" s="255"/>
      <c r="D7" s="256"/>
      <c r="E7" s="256"/>
      <c r="F7" s="256"/>
      <c r="G7" s="256"/>
      <c r="H7" s="257"/>
      <c r="I7" s="68"/>
      <c r="J7" s="92"/>
      <c r="K7" s="93"/>
      <c r="L7" s="68"/>
      <c r="M7" s="92"/>
      <c r="N7" s="111"/>
      <c r="P7" s="110"/>
      <c r="Q7" s="255"/>
      <c r="R7" s="256"/>
      <c r="S7" s="256"/>
      <c r="T7" s="256"/>
      <c r="U7" s="257"/>
      <c r="V7" s="68"/>
      <c r="W7" s="92"/>
      <c r="X7" s="249" t="s">
        <v>1011</v>
      </c>
      <c r="Y7" s="250"/>
      <c r="Z7" s="251"/>
      <c r="AA7" s="111"/>
    </row>
    <row r="8" spans="2:27" ht="48" thickBot="1">
      <c r="B8" s="110"/>
      <c r="C8" s="84"/>
      <c r="D8" s="85" t="s">
        <v>709</v>
      </c>
      <c r="E8" s="86" t="s">
        <v>992</v>
      </c>
      <c r="F8" s="86" t="s">
        <v>993</v>
      </c>
      <c r="G8" s="85" t="s">
        <v>0</v>
      </c>
      <c r="H8" s="87" t="s">
        <v>994</v>
      </c>
      <c r="I8" s="93"/>
      <c r="J8" s="268" t="s">
        <v>995</v>
      </c>
      <c r="K8" s="269"/>
      <c r="L8" s="93"/>
      <c r="M8" s="92"/>
      <c r="N8" s="111"/>
      <c r="P8" s="110"/>
      <c r="Q8" s="100"/>
      <c r="R8" s="102" t="s">
        <v>1013</v>
      </c>
      <c r="S8" s="101" t="s">
        <v>1007</v>
      </c>
      <c r="T8" s="102" t="s">
        <v>1009</v>
      </c>
      <c r="U8" s="138" t="s">
        <v>860</v>
      </c>
      <c r="V8" s="93"/>
      <c r="W8" s="98" t="s">
        <v>1012</v>
      </c>
      <c r="X8" s="103" t="s">
        <v>1007</v>
      </c>
      <c r="Y8" s="104" t="s">
        <v>1008</v>
      </c>
      <c r="Z8" s="105" t="s">
        <v>860</v>
      </c>
      <c r="AA8" s="111"/>
    </row>
    <row r="9" spans="2:27">
      <c r="B9" s="110"/>
      <c r="C9" s="90" t="s">
        <v>985</v>
      </c>
      <c r="D9" s="114"/>
      <c r="E9" s="115"/>
      <c r="F9" s="114"/>
      <c r="G9" s="114"/>
      <c r="H9" s="116"/>
      <c r="I9" s="96"/>
      <c r="J9" s="88" t="s">
        <v>996</v>
      </c>
      <c r="K9" s="116"/>
      <c r="L9" s="96"/>
      <c r="M9" s="92" t="s">
        <v>997</v>
      </c>
      <c r="N9" s="111"/>
      <c r="P9" s="110"/>
      <c r="Q9" s="98" t="s">
        <v>958</v>
      </c>
      <c r="R9" s="126"/>
      <c r="S9" s="127"/>
      <c r="T9" s="128"/>
      <c r="U9" s="139"/>
      <c r="V9" s="96"/>
      <c r="W9" s="97" t="s">
        <v>958</v>
      </c>
      <c r="X9" s="130"/>
      <c r="Y9" s="133"/>
      <c r="Z9" s="134"/>
      <c r="AA9" s="111"/>
    </row>
    <row r="10" spans="2:27">
      <c r="B10" s="110"/>
      <c r="C10" s="90" t="s">
        <v>986</v>
      </c>
      <c r="D10" s="114"/>
      <c r="E10" s="115"/>
      <c r="F10" s="114"/>
      <c r="G10" s="114"/>
      <c r="H10" s="116"/>
      <c r="I10" s="96"/>
      <c r="J10" s="89" t="s">
        <v>998</v>
      </c>
      <c r="K10" s="121"/>
      <c r="L10" s="96"/>
      <c r="M10" s="92" t="s">
        <v>999</v>
      </c>
      <c r="N10" s="111"/>
      <c r="P10" s="110"/>
      <c r="Q10" s="97" t="s">
        <v>959</v>
      </c>
      <c r="R10" s="129"/>
      <c r="S10" s="130"/>
      <c r="T10" s="131"/>
      <c r="U10" s="132"/>
      <c r="V10" s="96"/>
      <c r="W10" s="97" t="s">
        <v>959</v>
      </c>
      <c r="X10" s="130"/>
      <c r="Y10" s="133"/>
      <c r="Z10" s="134"/>
      <c r="AA10" s="111"/>
    </row>
    <row r="11" spans="2:27" ht="16.5" thickBot="1">
      <c r="B11" s="110"/>
      <c r="C11" s="90" t="s">
        <v>987</v>
      </c>
      <c r="D11" s="114"/>
      <c r="E11" s="115"/>
      <c r="F11" s="114"/>
      <c r="G11" s="114"/>
      <c r="H11" s="116"/>
      <c r="I11" s="96"/>
      <c r="J11" s="94" t="s">
        <v>1000</v>
      </c>
      <c r="K11" s="122"/>
      <c r="L11" s="96"/>
      <c r="M11" s="92" t="s">
        <v>1001</v>
      </c>
      <c r="N11" s="111"/>
      <c r="P11" s="110"/>
      <c r="Q11" s="97" t="s">
        <v>960</v>
      </c>
      <c r="R11" s="129"/>
      <c r="S11" s="130"/>
      <c r="T11" s="131"/>
      <c r="U11" s="132"/>
      <c r="V11" s="96"/>
      <c r="W11" s="97" t="s">
        <v>960</v>
      </c>
      <c r="X11" s="130"/>
      <c r="Y11" s="133"/>
      <c r="Z11" s="134"/>
      <c r="AA11" s="111"/>
    </row>
    <row r="12" spans="2:27">
      <c r="B12" s="110"/>
      <c r="C12" s="90" t="s">
        <v>1005</v>
      </c>
      <c r="D12" s="114"/>
      <c r="E12" s="115"/>
      <c r="F12" s="114"/>
      <c r="G12" s="114"/>
      <c r="H12" s="116"/>
      <c r="I12" s="96"/>
      <c r="J12" s="92"/>
      <c r="K12" s="93"/>
      <c r="L12" s="96"/>
      <c r="M12" s="92"/>
      <c r="N12" s="111"/>
      <c r="P12" s="110"/>
      <c r="Q12" s="97" t="s">
        <v>961</v>
      </c>
      <c r="R12" s="129"/>
      <c r="S12" s="130"/>
      <c r="T12" s="131"/>
      <c r="U12" s="132"/>
      <c r="V12" s="96"/>
      <c r="W12" s="97" t="s">
        <v>961</v>
      </c>
      <c r="X12" s="130"/>
      <c r="Y12" s="133"/>
      <c r="Z12" s="134"/>
      <c r="AA12" s="111"/>
    </row>
    <row r="13" spans="2:27">
      <c r="B13" s="110"/>
      <c r="C13" s="90" t="s">
        <v>989</v>
      </c>
      <c r="D13" s="114"/>
      <c r="E13" s="115"/>
      <c r="F13" s="114"/>
      <c r="G13" s="114"/>
      <c r="H13" s="116"/>
      <c r="I13" s="96"/>
      <c r="J13" s="92"/>
      <c r="K13" s="93"/>
      <c r="L13" s="96"/>
      <c r="M13" s="92"/>
      <c r="N13" s="111"/>
      <c r="P13" s="110"/>
      <c r="Q13" s="97" t="s">
        <v>962</v>
      </c>
      <c r="R13" s="129"/>
      <c r="S13" s="130"/>
      <c r="T13" s="131"/>
      <c r="U13" s="132"/>
      <c r="V13" s="96"/>
      <c r="W13" s="97" t="s">
        <v>962</v>
      </c>
      <c r="X13" s="130"/>
      <c r="Y13" s="133"/>
      <c r="Z13" s="134"/>
      <c r="AA13" s="111"/>
    </row>
    <row r="14" spans="2:27" ht="16.5" thickBot="1">
      <c r="B14" s="110"/>
      <c r="C14" s="91" t="s">
        <v>990</v>
      </c>
      <c r="D14" s="117"/>
      <c r="E14" s="118"/>
      <c r="F14" s="117"/>
      <c r="G14" s="117"/>
      <c r="H14" s="119"/>
      <c r="I14" s="96"/>
      <c r="J14" s="92"/>
      <c r="K14" s="93"/>
      <c r="L14" s="96"/>
      <c r="M14" s="92"/>
      <c r="N14" s="111"/>
      <c r="P14" s="110"/>
      <c r="Q14" s="97" t="s">
        <v>963</v>
      </c>
      <c r="R14" s="129"/>
      <c r="S14" s="130"/>
      <c r="T14" s="131"/>
      <c r="U14" s="132"/>
      <c r="V14" s="96"/>
      <c r="W14" s="97" t="s">
        <v>963</v>
      </c>
      <c r="X14" s="130"/>
      <c r="Y14" s="133"/>
      <c r="Z14" s="134"/>
      <c r="AA14" s="111"/>
    </row>
    <row r="15" spans="2:27">
      <c r="B15" s="110"/>
      <c r="N15" s="111"/>
      <c r="P15" s="110"/>
      <c r="Q15" s="97" t="s">
        <v>964</v>
      </c>
      <c r="R15" s="129"/>
      <c r="S15" s="140"/>
      <c r="T15" s="140"/>
      <c r="U15" s="141"/>
      <c r="W15" s="97" t="s">
        <v>964</v>
      </c>
      <c r="X15" s="133"/>
      <c r="Y15" s="133"/>
      <c r="Z15" s="134"/>
      <c r="AA15" s="111"/>
    </row>
    <row r="16" spans="2:27" ht="16.5" thickBot="1">
      <c r="B16" s="110"/>
      <c r="N16" s="111"/>
      <c r="P16" s="110"/>
      <c r="Q16" s="99" t="s">
        <v>965</v>
      </c>
      <c r="R16" s="135"/>
      <c r="S16" s="142"/>
      <c r="T16" s="142"/>
      <c r="U16" s="143"/>
      <c r="W16" s="106" t="s">
        <v>965</v>
      </c>
      <c r="X16" s="136"/>
      <c r="Y16" s="136"/>
      <c r="Z16" s="137"/>
      <c r="AA16" s="111"/>
    </row>
    <row r="17" spans="2:27">
      <c r="B17" s="110"/>
      <c r="C17" s="265" t="s">
        <v>1002</v>
      </c>
      <c r="D17" s="266"/>
      <c r="E17" s="266"/>
      <c r="F17" s="266"/>
      <c r="G17" s="266"/>
      <c r="H17" s="267"/>
      <c r="I17" s="68"/>
      <c r="J17" s="92"/>
      <c r="K17" s="93"/>
      <c r="L17" s="68"/>
      <c r="M17" s="92"/>
      <c r="N17" s="111"/>
      <c r="P17" s="110"/>
      <c r="W17" s="279"/>
      <c r="X17" s="280"/>
      <c r="Y17" s="280"/>
      <c r="Z17" s="281"/>
      <c r="AA17" s="111"/>
    </row>
    <row r="18" spans="2:27" ht="16.5" thickBot="1">
      <c r="B18" s="110"/>
      <c r="C18" s="255"/>
      <c r="D18" s="256"/>
      <c r="E18" s="256"/>
      <c r="F18" s="256"/>
      <c r="G18" s="256"/>
      <c r="H18" s="257"/>
      <c r="I18" s="68"/>
      <c r="J18" s="92"/>
      <c r="K18" s="93"/>
      <c r="L18" s="68"/>
      <c r="M18" s="92"/>
      <c r="N18" s="111"/>
      <c r="P18" s="110"/>
      <c r="W18" s="282" t="s">
        <v>1016</v>
      </c>
      <c r="X18" s="283"/>
      <c r="Y18" s="283"/>
      <c r="Z18" s="284"/>
      <c r="AA18" s="111"/>
    </row>
    <row r="19" spans="2:27" ht="48" thickBot="1">
      <c r="B19" s="110"/>
      <c r="C19" s="84"/>
      <c r="D19" s="85" t="s">
        <v>709</v>
      </c>
      <c r="E19" s="86" t="s">
        <v>992</v>
      </c>
      <c r="F19" s="86" t="s">
        <v>993</v>
      </c>
      <c r="G19" s="85" t="s">
        <v>0</v>
      </c>
      <c r="H19" s="87" t="s">
        <v>994</v>
      </c>
      <c r="I19" s="93"/>
      <c r="J19" s="303" t="s">
        <v>995</v>
      </c>
      <c r="K19" s="304"/>
      <c r="L19" s="93"/>
      <c r="M19" s="107" t="s">
        <v>1006</v>
      </c>
      <c r="N19" s="111"/>
      <c r="P19" s="112"/>
      <c r="Q19" s="83"/>
      <c r="R19" s="83"/>
      <c r="S19" s="83"/>
      <c r="T19" s="83"/>
      <c r="U19" s="83"/>
      <c r="V19" s="83"/>
      <c r="W19" s="83"/>
      <c r="X19" s="83"/>
      <c r="Y19" s="83"/>
      <c r="Z19" s="83"/>
      <c r="AA19" s="113"/>
    </row>
    <row r="20" spans="2:27" ht="16.5" thickBot="1">
      <c r="B20" s="110"/>
      <c r="C20" s="90" t="s">
        <v>985</v>
      </c>
      <c r="D20" s="114"/>
      <c r="E20" s="115"/>
      <c r="F20" s="114"/>
      <c r="G20" s="114"/>
      <c r="H20" s="116"/>
      <c r="I20" s="96"/>
      <c r="J20" s="95" t="s">
        <v>996</v>
      </c>
      <c r="K20" s="120"/>
      <c r="L20" s="96"/>
      <c r="M20" s="123"/>
      <c r="N20" s="111"/>
    </row>
    <row r="21" spans="2:27">
      <c r="B21" s="110"/>
      <c r="C21" s="90" t="s">
        <v>986</v>
      </c>
      <c r="D21" s="114"/>
      <c r="E21" s="115"/>
      <c r="F21" s="114"/>
      <c r="G21" s="114"/>
      <c r="H21" s="116"/>
      <c r="I21" s="96"/>
      <c r="J21" s="89" t="s">
        <v>998</v>
      </c>
      <c r="K21" s="121"/>
      <c r="L21" s="96"/>
      <c r="M21" s="124"/>
      <c r="N21" s="111"/>
      <c r="P21" s="270"/>
      <c r="Q21" s="271"/>
      <c r="R21" s="271"/>
      <c r="S21" s="271"/>
      <c r="T21" s="271"/>
      <c r="U21" s="271"/>
      <c r="V21" s="271"/>
      <c r="W21" s="271"/>
      <c r="X21" s="271"/>
      <c r="Y21" s="271"/>
      <c r="Z21" s="271"/>
      <c r="AA21" s="272"/>
    </row>
    <row r="22" spans="2:27" ht="16.5" thickBot="1">
      <c r="B22" s="110"/>
      <c r="C22" s="90" t="s">
        <v>987</v>
      </c>
      <c r="D22" s="114"/>
      <c r="E22" s="115"/>
      <c r="F22" s="114"/>
      <c r="G22" s="114"/>
      <c r="H22" s="116"/>
      <c r="I22" s="96"/>
      <c r="J22" s="94" t="s">
        <v>1000</v>
      </c>
      <c r="K22" s="122"/>
      <c r="L22" s="96"/>
      <c r="M22" s="125"/>
      <c r="N22" s="111"/>
      <c r="P22" s="273"/>
      <c r="Q22" s="274"/>
      <c r="R22" s="274"/>
      <c r="S22" s="274"/>
      <c r="T22" s="274"/>
      <c r="U22" s="274"/>
      <c r="V22" s="274"/>
      <c r="W22" s="274"/>
      <c r="X22" s="274"/>
      <c r="Y22" s="274"/>
      <c r="Z22" s="274"/>
      <c r="AA22" s="275"/>
    </row>
    <row r="23" spans="2:27">
      <c r="B23" s="110"/>
      <c r="C23" s="90" t="s">
        <v>1005</v>
      </c>
      <c r="D23" s="114"/>
      <c r="E23" s="115"/>
      <c r="F23" s="114"/>
      <c r="G23" s="114"/>
      <c r="H23" s="116"/>
      <c r="I23" s="96"/>
      <c r="J23" s="92"/>
      <c r="K23" s="93"/>
      <c r="L23" s="96"/>
      <c r="M23" s="92"/>
      <c r="N23" s="111"/>
      <c r="P23" s="273"/>
      <c r="Q23" s="274"/>
      <c r="R23" s="274"/>
      <c r="S23" s="274"/>
      <c r="T23" s="274"/>
      <c r="U23" s="274"/>
      <c r="V23" s="274"/>
      <c r="W23" s="274"/>
      <c r="X23" s="274"/>
      <c r="Y23" s="274"/>
      <c r="Z23" s="274"/>
      <c r="AA23" s="275"/>
    </row>
    <row r="24" spans="2:27">
      <c r="B24" s="110"/>
      <c r="C24" s="90" t="s">
        <v>989</v>
      </c>
      <c r="D24" s="114"/>
      <c r="E24" s="115"/>
      <c r="F24" s="114"/>
      <c r="G24" s="114"/>
      <c r="H24" s="116"/>
      <c r="I24" s="96"/>
      <c r="J24" s="92"/>
      <c r="K24" s="93"/>
      <c r="L24" s="96"/>
      <c r="M24" s="92"/>
      <c r="N24" s="111"/>
      <c r="P24" s="273"/>
      <c r="Q24" s="274"/>
      <c r="R24" s="274"/>
      <c r="S24" s="274"/>
      <c r="T24" s="274"/>
      <c r="U24" s="274"/>
      <c r="V24" s="274"/>
      <c r="W24" s="274"/>
      <c r="X24" s="274"/>
      <c r="Y24" s="274"/>
      <c r="Z24" s="274"/>
      <c r="AA24" s="275"/>
    </row>
    <row r="25" spans="2:27" ht="16.5" thickBot="1">
      <c r="B25" s="110"/>
      <c r="C25" s="91" t="s">
        <v>990</v>
      </c>
      <c r="D25" s="117"/>
      <c r="E25" s="118"/>
      <c r="F25" s="117"/>
      <c r="G25" s="117"/>
      <c r="H25" s="119"/>
      <c r="I25" s="96"/>
      <c r="J25" s="92"/>
      <c r="K25" s="93"/>
      <c r="L25" s="96"/>
      <c r="M25" s="92"/>
      <c r="N25" s="111"/>
      <c r="P25" s="273"/>
      <c r="Q25" s="274"/>
      <c r="R25" s="274"/>
      <c r="S25" s="274"/>
      <c r="T25" s="274"/>
      <c r="U25" s="274"/>
      <c r="V25" s="274"/>
      <c r="W25" s="274"/>
      <c r="X25" s="274"/>
      <c r="Y25" s="274"/>
      <c r="Z25" s="274"/>
      <c r="AA25" s="275"/>
    </row>
    <row r="26" spans="2:27">
      <c r="B26" s="110"/>
      <c r="N26" s="111"/>
      <c r="P26" s="273"/>
      <c r="Q26" s="274"/>
      <c r="R26" s="274"/>
      <c r="S26" s="274"/>
      <c r="T26" s="274"/>
      <c r="U26" s="274"/>
      <c r="V26" s="274"/>
      <c r="W26" s="274"/>
      <c r="X26" s="274"/>
      <c r="Y26" s="274"/>
      <c r="Z26" s="274"/>
      <c r="AA26" s="275"/>
    </row>
    <row r="27" spans="2:27" ht="16.5" thickBot="1">
      <c r="B27" s="110"/>
      <c r="N27" s="111"/>
      <c r="P27" s="273"/>
      <c r="Q27" s="274"/>
      <c r="R27" s="274"/>
      <c r="S27" s="274"/>
      <c r="T27" s="274"/>
      <c r="U27" s="274"/>
      <c r="V27" s="274"/>
      <c r="W27" s="274"/>
      <c r="X27" s="274"/>
      <c r="Y27" s="274"/>
      <c r="Z27" s="274"/>
      <c r="AA27" s="275"/>
    </row>
    <row r="28" spans="2:27">
      <c r="B28" s="110"/>
      <c r="C28" s="305" t="s">
        <v>960</v>
      </c>
      <c r="D28" s="306"/>
      <c r="E28" s="306"/>
      <c r="F28" s="306"/>
      <c r="G28" s="306"/>
      <c r="H28" s="307"/>
      <c r="I28" s="68"/>
      <c r="J28" s="92"/>
      <c r="K28" s="93"/>
      <c r="L28" s="68"/>
      <c r="M28" s="92"/>
      <c r="N28" s="111"/>
      <c r="P28" s="273"/>
      <c r="Q28" s="274"/>
      <c r="R28" s="274"/>
      <c r="S28" s="274"/>
      <c r="T28" s="274"/>
      <c r="U28" s="274"/>
      <c r="V28" s="274"/>
      <c r="W28" s="274"/>
      <c r="X28" s="274"/>
      <c r="Y28" s="274"/>
      <c r="Z28" s="274"/>
      <c r="AA28" s="275"/>
    </row>
    <row r="29" spans="2:27" ht="16.5" thickBot="1">
      <c r="B29" s="110"/>
      <c r="C29" s="255"/>
      <c r="D29" s="256"/>
      <c r="E29" s="256"/>
      <c r="F29" s="256"/>
      <c r="G29" s="256"/>
      <c r="H29" s="257"/>
      <c r="I29" s="68"/>
      <c r="J29" s="92"/>
      <c r="K29" s="93"/>
      <c r="L29" s="68"/>
      <c r="M29" s="92"/>
      <c r="N29" s="111"/>
      <c r="P29" s="273"/>
      <c r="Q29" s="274"/>
      <c r="R29" s="274"/>
      <c r="S29" s="274"/>
      <c r="T29" s="274"/>
      <c r="U29" s="274"/>
      <c r="V29" s="274"/>
      <c r="W29" s="274"/>
      <c r="X29" s="274"/>
      <c r="Y29" s="274"/>
      <c r="Z29" s="274"/>
      <c r="AA29" s="275"/>
    </row>
    <row r="30" spans="2:27" ht="48" thickBot="1">
      <c r="B30" s="110"/>
      <c r="C30" s="84"/>
      <c r="D30" s="85" t="s">
        <v>709</v>
      </c>
      <c r="E30" s="86" t="s">
        <v>992</v>
      </c>
      <c r="F30" s="86" t="s">
        <v>993</v>
      </c>
      <c r="G30" s="85" t="s">
        <v>0</v>
      </c>
      <c r="H30" s="87" t="s">
        <v>994</v>
      </c>
      <c r="I30" s="93"/>
      <c r="J30" s="308" t="s">
        <v>995</v>
      </c>
      <c r="K30" s="309"/>
      <c r="L30" s="93"/>
      <c r="M30" s="107" t="s">
        <v>1006</v>
      </c>
      <c r="N30" s="111"/>
      <c r="P30" s="273"/>
      <c r="Q30" s="274"/>
      <c r="R30" s="274"/>
      <c r="S30" s="274"/>
      <c r="T30" s="274"/>
      <c r="U30" s="274"/>
      <c r="V30" s="274"/>
      <c r="W30" s="274"/>
      <c r="X30" s="274"/>
      <c r="Y30" s="274"/>
      <c r="Z30" s="274"/>
      <c r="AA30" s="275"/>
    </row>
    <row r="31" spans="2:27">
      <c r="B31" s="110"/>
      <c r="C31" s="90" t="s">
        <v>985</v>
      </c>
      <c r="D31" s="114"/>
      <c r="E31" s="115"/>
      <c r="F31" s="114"/>
      <c r="G31" s="114"/>
      <c r="H31" s="116"/>
      <c r="I31" s="96"/>
      <c r="J31" s="95" t="s">
        <v>996</v>
      </c>
      <c r="K31" s="120"/>
      <c r="L31" s="96"/>
      <c r="M31" s="123"/>
      <c r="N31" s="111"/>
      <c r="P31" s="273"/>
      <c r="Q31" s="274"/>
      <c r="R31" s="274"/>
      <c r="S31" s="274"/>
      <c r="T31" s="274"/>
      <c r="U31" s="274"/>
      <c r="V31" s="274"/>
      <c r="W31" s="274"/>
      <c r="X31" s="274"/>
      <c r="Y31" s="274"/>
      <c r="Z31" s="274"/>
      <c r="AA31" s="275"/>
    </row>
    <row r="32" spans="2:27">
      <c r="B32" s="110"/>
      <c r="C32" s="90" t="s">
        <v>986</v>
      </c>
      <c r="D32" s="114"/>
      <c r="E32" s="115"/>
      <c r="F32" s="114"/>
      <c r="G32" s="114"/>
      <c r="H32" s="116"/>
      <c r="I32" s="96"/>
      <c r="J32" s="89" t="s">
        <v>998</v>
      </c>
      <c r="K32" s="121"/>
      <c r="L32" s="96"/>
      <c r="M32" s="124"/>
      <c r="N32" s="111"/>
      <c r="P32" s="273"/>
      <c r="Q32" s="274"/>
      <c r="R32" s="274"/>
      <c r="S32" s="274"/>
      <c r="T32" s="274"/>
      <c r="U32" s="274"/>
      <c r="V32" s="274"/>
      <c r="W32" s="274"/>
      <c r="X32" s="274"/>
      <c r="Y32" s="274"/>
      <c r="Z32" s="274"/>
      <c r="AA32" s="275"/>
    </row>
    <row r="33" spans="2:27" ht="16.5" thickBot="1">
      <c r="B33" s="110"/>
      <c r="C33" s="90" t="s">
        <v>987</v>
      </c>
      <c r="D33" s="114"/>
      <c r="E33" s="115"/>
      <c r="F33" s="114"/>
      <c r="G33" s="114"/>
      <c r="H33" s="116"/>
      <c r="I33" s="96"/>
      <c r="J33" s="94" t="s">
        <v>1000</v>
      </c>
      <c r="K33" s="122"/>
      <c r="L33" s="96"/>
      <c r="M33" s="125"/>
      <c r="N33" s="111"/>
      <c r="P33" s="273"/>
      <c r="Q33" s="274"/>
      <c r="R33" s="274"/>
      <c r="S33" s="274"/>
      <c r="T33" s="274"/>
      <c r="U33" s="274"/>
      <c r="V33" s="274"/>
      <c r="W33" s="274"/>
      <c r="X33" s="274"/>
      <c r="Y33" s="274"/>
      <c r="Z33" s="274"/>
      <c r="AA33" s="275"/>
    </row>
    <row r="34" spans="2:27">
      <c r="B34" s="110"/>
      <c r="C34" s="90" t="s">
        <v>1005</v>
      </c>
      <c r="D34" s="114"/>
      <c r="E34" s="115"/>
      <c r="F34" s="114"/>
      <c r="G34" s="114"/>
      <c r="H34" s="116"/>
      <c r="I34" s="96"/>
      <c r="J34" s="92"/>
      <c r="K34" s="93"/>
      <c r="L34" s="96"/>
      <c r="M34" s="92"/>
      <c r="N34" s="111"/>
      <c r="P34" s="273"/>
      <c r="Q34" s="274"/>
      <c r="R34" s="274"/>
      <c r="S34" s="274"/>
      <c r="T34" s="274"/>
      <c r="U34" s="274"/>
      <c r="V34" s="274"/>
      <c r="W34" s="274"/>
      <c r="X34" s="274"/>
      <c r="Y34" s="274"/>
      <c r="Z34" s="274"/>
      <c r="AA34" s="275"/>
    </row>
    <row r="35" spans="2:27">
      <c r="B35" s="110"/>
      <c r="C35" s="90" t="s">
        <v>989</v>
      </c>
      <c r="D35" s="114"/>
      <c r="E35" s="115"/>
      <c r="F35" s="114"/>
      <c r="G35" s="114"/>
      <c r="H35" s="116"/>
      <c r="I35" s="96"/>
      <c r="J35" s="92"/>
      <c r="K35" s="93"/>
      <c r="L35" s="96"/>
      <c r="M35" s="92"/>
      <c r="N35" s="111"/>
      <c r="P35" s="273"/>
      <c r="Q35" s="274"/>
      <c r="R35" s="274"/>
      <c r="S35" s="274"/>
      <c r="T35" s="274"/>
      <c r="U35" s="274"/>
      <c r="V35" s="274"/>
      <c r="W35" s="274"/>
      <c r="X35" s="274"/>
      <c r="Y35" s="274"/>
      <c r="Z35" s="274"/>
      <c r="AA35" s="275"/>
    </row>
    <row r="36" spans="2:27" ht="16.5" thickBot="1">
      <c r="B36" s="110"/>
      <c r="C36" s="91" t="s">
        <v>990</v>
      </c>
      <c r="D36" s="117"/>
      <c r="E36" s="118"/>
      <c r="F36" s="117"/>
      <c r="G36" s="117"/>
      <c r="H36" s="119"/>
      <c r="I36" s="96"/>
      <c r="J36" s="92"/>
      <c r="K36" s="93"/>
      <c r="L36" s="96"/>
      <c r="M36" s="92"/>
      <c r="N36" s="111"/>
      <c r="P36" s="273"/>
      <c r="Q36" s="274"/>
      <c r="R36" s="274"/>
      <c r="S36" s="274"/>
      <c r="T36" s="274"/>
      <c r="U36" s="274"/>
      <c r="V36" s="274"/>
      <c r="W36" s="274"/>
      <c r="X36" s="274"/>
      <c r="Y36" s="274"/>
      <c r="Z36" s="274"/>
      <c r="AA36" s="275"/>
    </row>
    <row r="37" spans="2:27">
      <c r="B37" s="110"/>
      <c r="N37" s="111"/>
      <c r="P37" s="273"/>
      <c r="Q37" s="274"/>
      <c r="R37" s="274"/>
      <c r="S37" s="274"/>
      <c r="T37" s="274"/>
      <c r="U37" s="274"/>
      <c r="V37" s="274"/>
      <c r="W37" s="274"/>
      <c r="X37" s="274"/>
      <c r="Y37" s="274"/>
      <c r="Z37" s="274"/>
      <c r="AA37" s="275"/>
    </row>
    <row r="38" spans="2:27" ht="16.5" thickBot="1">
      <c r="B38" s="110"/>
      <c r="N38" s="111"/>
      <c r="P38" s="273"/>
      <c r="Q38" s="274"/>
      <c r="R38" s="274"/>
      <c r="S38" s="274"/>
      <c r="T38" s="274"/>
      <c r="U38" s="274"/>
      <c r="V38" s="274"/>
      <c r="W38" s="274"/>
      <c r="X38" s="274"/>
      <c r="Y38" s="274"/>
      <c r="Z38" s="274"/>
      <c r="AA38" s="275"/>
    </row>
    <row r="39" spans="2:27">
      <c r="B39" s="110"/>
      <c r="C39" s="293" t="s">
        <v>961</v>
      </c>
      <c r="D39" s="294"/>
      <c r="E39" s="294"/>
      <c r="F39" s="294"/>
      <c r="G39" s="294"/>
      <c r="H39" s="295"/>
      <c r="I39" s="68"/>
      <c r="J39" s="92"/>
      <c r="K39" s="93"/>
      <c r="L39" s="68"/>
      <c r="M39" s="92"/>
      <c r="N39" s="111"/>
      <c r="P39" s="273"/>
      <c r="Q39" s="274"/>
      <c r="R39" s="274"/>
      <c r="S39" s="274"/>
      <c r="T39" s="274"/>
      <c r="U39" s="274"/>
      <c r="V39" s="274"/>
      <c r="W39" s="274"/>
      <c r="X39" s="274"/>
      <c r="Y39" s="274"/>
      <c r="Z39" s="274"/>
      <c r="AA39" s="275"/>
    </row>
    <row r="40" spans="2:27" ht="16.5" thickBot="1">
      <c r="B40" s="110"/>
      <c r="C40" s="255"/>
      <c r="D40" s="256"/>
      <c r="E40" s="256"/>
      <c r="F40" s="256"/>
      <c r="G40" s="256"/>
      <c r="H40" s="257"/>
      <c r="I40" s="68"/>
      <c r="J40" s="92"/>
      <c r="K40" s="93"/>
      <c r="L40" s="68"/>
      <c r="M40" s="92"/>
      <c r="N40" s="111"/>
      <c r="P40" s="273"/>
      <c r="Q40" s="274"/>
      <c r="R40" s="274"/>
      <c r="S40" s="274"/>
      <c r="T40" s="274"/>
      <c r="U40" s="274"/>
      <c r="V40" s="274"/>
      <c r="W40" s="274"/>
      <c r="X40" s="274"/>
      <c r="Y40" s="274"/>
      <c r="Z40" s="274"/>
      <c r="AA40" s="275"/>
    </row>
    <row r="41" spans="2:27" ht="48" thickBot="1">
      <c r="B41" s="110"/>
      <c r="C41" s="84"/>
      <c r="D41" s="85" t="s">
        <v>709</v>
      </c>
      <c r="E41" s="86" t="s">
        <v>992</v>
      </c>
      <c r="F41" s="86" t="s">
        <v>993</v>
      </c>
      <c r="G41" s="85" t="s">
        <v>0</v>
      </c>
      <c r="H41" s="87" t="s">
        <v>994</v>
      </c>
      <c r="I41" s="93"/>
      <c r="J41" s="296" t="s">
        <v>995</v>
      </c>
      <c r="K41" s="297"/>
      <c r="L41" s="93"/>
      <c r="M41" s="107" t="s">
        <v>1006</v>
      </c>
      <c r="N41" s="111"/>
      <c r="P41" s="273"/>
      <c r="Q41" s="274"/>
      <c r="R41" s="274"/>
      <c r="S41" s="274"/>
      <c r="T41" s="274"/>
      <c r="U41" s="274"/>
      <c r="V41" s="274"/>
      <c r="W41" s="274"/>
      <c r="X41" s="274"/>
      <c r="Y41" s="274"/>
      <c r="Z41" s="274"/>
      <c r="AA41" s="275"/>
    </row>
    <row r="42" spans="2:27">
      <c r="B42" s="110"/>
      <c r="C42" s="90" t="s">
        <v>985</v>
      </c>
      <c r="D42" s="114"/>
      <c r="E42" s="115"/>
      <c r="F42" s="114"/>
      <c r="G42" s="114"/>
      <c r="H42" s="116"/>
      <c r="I42" s="96"/>
      <c r="J42" s="95" t="s">
        <v>996</v>
      </c>
      <c r="K42" s="120"/>
      <c r="L42" s="96"/>
      <c r="M42" s="123"/>
      <c r="N42" s="111"/>
      <c r="P42" s="273"/>
      <c r="Q42" s="274"/>
      <c r="R42" s="274"/>
      <c r="S42" s="274"/>
      <c r="T42" s="274"/>
      <c r="U42" s="274"/>
      <c r="V42" s="274"/>
      <c r="W42" s="274"/>
      <c r="X42" s="274"/>
      <c r="Y42" s="274"/>
      <c r="Z42" s="274"/>
      <c r="AA42" s="275"/>
    </row>
    <row r="43" spans="2:27">
      <c r="B43" s="110"/>
      <c r="C43" s="90" t="s">
        <v>986</v>
      </c>
      <c r="D43" s="114"/>
      <c r="E43" s="115"/>
      <c r="F43" s="114"/>
      <c r="G43" s="114"/>
      <c r="H43" s="116"/>
      <c r="I43" s="96"/>
      <c r="J43" s="89" t="s">
        <v>998</v>
      </c>
      <c r="K43" s="121"/>
      <c r="L43" s="96"/>
      <c r="M43" s="124"/>
      <c r="N43" s="111"/>
      <c r="P43" s="273"/>
      <c r="Q43" s="274"/>
      <c r="R43" s="274"/>
      <c r="S43" s="274"/>
      <c r="T43" s="274"/>
      <c r="U43" s="274"/>
      <c r="V43" s="274"/>
      <c r="W43" s="274"/>
      <c r="X43" s="274"/>
      <c r="Y43" s="274"/>
      <c r="Z43" s="274"/>
      <c r="AA43" s="275"/>
    </row>
    <row r="44" spans="2:27" ht="16.5" thickBot="1">
      <c r="B44" s="110"/>
      <c r="C44" s="90" t="s">
        <v>987</v>
      </c>
      <c r="D44" s="114"/>
      <c r="E44" s="115"/>
      <c r="F44" s="114"/>
      <c r="G44" s="114"/>
      <c r="H44" s="116"/>
      <c r="I44" s="96"/>
      <c r="J44" s="94" t="s">
        <v>1000</v>
      </c>
      <c r="K44" s="122"/>
      <c r="L44" s="96"/>
      <c r="M44" s="125"/>
      <c r="N44" s="111"/>
      <c r="P44" s="273"/>
      <c r="Q44" s="274"/>
      <c r="R44" s="274"/>
      <c r="S44" s="274"/>
      <c r="T44" s="274"/>
      <c r="U44" s="274"/>
      <c r="V44" s="274"/>
      <c r="W44" s="274"/>
      <c r="X44" s="274"/>
      <c r="Y44" s="274"/>
      <c r="Z44" s="274"/>
      <c r="AA44" s="275"/>
    </row>
    <row r="45" spans="2:27">
      <c r="B45" s="110"/>
      <c r="C45" s="90" t="s">
        <v>1005</v>
      </c>
      <c r="D45" s="114"/>
      <c r="E45" s="115"/>
      <c r="F45" s="114"/>
      <c r="G45" s="114"/>
      <c r="H45" s="116"/>
      <c r="I45" s="96"/>
      <c r="J45" s="92"/>
      <c r="K45" s="93"/>
      <c r="L45" s="96"/>
      <c r="M45" s="92"/>
      <c r="N45" s="111"/>
      <c r="P45" s="273"/>
      <c r="Q45" s="274"/>
      <c r="R45" s="274"/>
      <c r="S45" s="274"/>
      <c r="T45" s="274"/>
      <c r="U45" s="274"/>
      <c r="V45" s="274"/>
      <c r="W45" s="274"/>
      <c r="X45" s="274"/>
      <c r="Y45" s="274"/>
      <c r="Z45" s="274"/>
      <c r="AA45" s="275"/>
    </row>
    <row r="46" spans="2:27">
      <c r="B46" s="110"/>
      <c r="C46" s="90" t="s">
        <v>989</v>
      </c>
      <c r="D46" s="114"/>
      <c r="E46" s="115"/>
      <c r="F46" s="114"/>
      <c r="G46" s="114"/>
      <c r="H46" s="116"/>
      <c r="I46" s="96"/>
      <c r="J46" s="92"/>
      <c r="K46" s="93"/>
      <c r="L46" s="96"/>
      <c r="M46" s="92"/>
      <c r="N46" s="111"/>
      <c r="P46" s="273"/>
      <c r="Q46" s="274"/>
      <c r="R46" s="274"/>
      <c r="S46" s="274"/>
      <c r="T46" s="274"/>
      <c r="U46" s="274"/>
      <c r="V46" s="274"/>
      <c r="W46" s="274"/>
      <c r="X46" s="274"/>
      <c r="Y46" s="274"/>
      <c r="Z46" s="274"/>
      <c r="AA46" s="275"/>
    </row>
    <row r="47" spans="2:27" ht="16.5" thickBot="1">
      <c r="B47" s="110"/>
      <c r="C47" s="91" t="s">
        <v>990</v>
      </c>
      <c r="D47" s="117"/>
      <c r="E47" s="118"/>
      <c r="F47" s="117"/>
      <c r="G47" s="117"/>
      <c r="H47" s="119"/>
      <c r="I47" s="96"/>
      <c r="J47" s="92"/>
      <c r="K47" s="93"/>
      <c r="L47" s="96"/>
      <c r="M47" s="92"/>
      <c r="N47" s="111"/>
      <c r="P47" s="273"/>
      <c r="Q47" s="274"/>
      <c r="R47" s="274"/>
      <c r="S47" s="274"/>
      <c r="T47" s="274"/>
      <c r="U47" s="274"/>
      <c r="V47" s="274"/>
      <c r="W47" s="274"/>
      <c r="X47" s="274"/>
      <c r="Y47" s="274"/>
      <c r="Z47" s="274"/>
      <c r="AA47" s="275"/>
    </row>
    <row r="48" spans="2:27">
      <c r="B48" s="110"/>
      <c r="N48" s="111"/>
      <c r="P48" s="273"/>
      <c r="Q48" s="274"/>
      <c r="R48" s="274"/>
      <c r="S48" s="274"/>
      <c r="T48" s="274"/>
      <c r="U48" s="274"/>
      <c r="V48" s="274"/>
      <c r="W48" s="274"/>
      <c r="X48" s="274"/>
      <c r="Y48" s="274"/>
      <c r="Z48" s="274"/>
      <c r="AA48" s="275"/>
    </row>
    <row r="49" spans="2:30" ht="16.5" thickBot="1">
      <c r="B49" s="110"/>
      <c r="N49" s="111"/>
      <c r="P49" s="273"/>
      <c r="Q49" s="274"/>
      <c r="R49" s="274"/>
      <c r="S49" s="274"/>
      <c r="T49" s="274"/>
      <c r="U49" s="274"/>
      <c r="V49" s="274"/>
      <c r="W49" s="274"/>
      <c r="X49" s="274"/>
      <c r="Y49" s="274"/>
      <c r="Z49" s="274"/>
      <c r="AA49" s="275"/>
    </row>
    <row r="50" spans="2:30">
      <c r="B50" s="110"/>
      <c r="C50" s="298" t="s">
        <v>1004</v>
      </c>
      <c r="D50" s="299"/>
      <c r="E50" s="299"/>
      <c r="F50" s="299"/>
      <c r="G50" s="299"/>
      <c r="H50" s="300"/>
      <c r="I50" s="68"/>
      <c r="J50" s="92"/>
      <c r="K50" s="93"/>
      <c r="L50" s="68"/>
      <c r="M50" s="92"/>
      <c r="N50" s="111"/>
      <c r="P50" s="273"/>
      <c r="Q50" s="274"/>
      <c r="R50" s="274"/>
      <c r="S50" s="274"/>
      <c r="T50" s="274"/>
      <c r="U50" s="274"/>
      <c r="V50" s="274"/>
      <c r="W50" s="274"/>
      <c r="X50" s="274"/>
      <c r="Y50" s="274"/>
      <c r="Z50" s="274"/>
      <c r="AA50" s="275"/>
    </row>
    <row r="51" spans="2:30" ht="16.5" thickBot="1">
      <c r="B51" s="110"/>
      <c r="C51" s="255"/>
      <c r="D51" s="256"/>
      <c r="E51" s="256"/>
      <c r="F51" s="256"/>
      <c r="G51" s="256"/>
      <c r="H51" s="257"/>
      <c r="I51" s="68"/>
      <c r="J51" s="92"/>
      <c r="K51" s="93"/>
      <c r="L51" s="68"/>
      <c r="M51" s="92"/>
      <c r="N51" s="111"/>
      <c r="P51" s="273"/>
      <c r="Q51" s="274"/>
      <c r="R51" s="274"/>
      <c r="S51" s="274"/>
      <c r="T51" s="274"/>
      <c r="U51" s="274"/>
      <c r="V51" s="274"/>
      <c r="W51" s="274"/>
      <c r="X51" s="274"/>
      <c r="Y51" s="274"/>
      <c r="Z51" s="274"/>
      <c r="AA51" s="275"/>
    </row>
    <row r="52" spans="2:30" ht="48" thickBot="1">
      <c r="B52" s="110"/>
      <c r="C52" s="84"/>
      <c r="D52" s="85" t="s">
        <v>709</v>
      </c>
      <c r="E52" s="86" t="s">
        <v>992</v>
      </c>
      <c r="F52" s="86" t="s">
        <v>993</v>
      </c>
      <c r="G52" s="85" t="s">
        <v>0</v>
      </c>
      <c r="H52" s="87" t="s">
        <v>994</v>
      </c>
      <c r="I52" s="93"/>
      <c r="J52" s="301" t="s">
        <v>995</v>
      </c>
      <c r="K52" s="302"/>
      <c r="L52" s="93"/>
      <c r="M52" s="107" t="s">
        <v>1006</v>
      </c>
      <c r="N52" s="111"/>
      <c r="P52" s="276"/>
      <c r="Q52" s="277"/>
      <c r="R52" s="277"/>
      <c r="S52" s="277"/>
      <c r="T52" s="277"/>
      <c r="U52" s="277"/>
      <c r="V52" s="277"/>
      <c r="W52" s="277"/>
      <c r="X52" s="277"/>
      <c r="Y52" s="277"/>
      <c r="Z52" s="277"/>
      <c r="AA52" s="278"/>
    </row>
    <row r="53" spans="2:30" ht="16.5" thickBot="1">
      <c r="B53" s="110"/>
      <c r="C53" s="90" t="s">
        <v>985</v>
      </c>
      <c r="D53" s="114"/>
      <c r="E53" s="115"/>
      <c r="F53" s="114"/>
      <c r="G53" s="114"/>
      <c r="H53" s="116"/>
      <c r="I53" s="96"/>
      <c r="J53" s="95" t="s">
        <v>996</v>
      </c>
      <c r="K53" s="120"/>
      <c r="L53" s="96"/>
      <c r="M53" s="123"/>
      <c r="N53" s="111"/>
    </row>
    <row r="54" spans="2:30">
      <c r="B54" s="110"/>
      <c r="C54" s="90" t="s">
        <v>986</v>
      </c>
      <c r="D54" s="114"/>
      <c r="E54" s="115"/>
      <c r="F54" s="114"/>
      <c r="G54" s="114"/>
      <c r="H54" s="116"/>
      <c r="I54" s="96"/>
      <c r="J54" s="89" t="s">
        <v>998</v>
      </c>
      <c r="K54" s="121"/>
      <c r="L54" s="96"/>
      <c r="M54" s="124"/>
      <c r="N54" s="111"/>
      <c r="P54" s="270"/>
      <c r="Q54" s="271"/>
      <c r="R54" s="271"/>
      <c r="S54" s="271"/>
      <c r="T54" s="271"/>
      <c r="U54" s="271"/>
      <c r="V54" s="271"/>
      <c r="W54" s="271"/>
      <c r="X54" s="271"/>
      <c r="Y54" s="271"/>
      <c r="Z54" s="271"/>
      <c r="AA54" s="271"/>
      <c r="AB54" s="271"/>
      <c r="AC54" s="271"/>
      <c r="AD54" s="272"/>
    </row>
    <row r="55" spans="2:30" ht="16.5" thickBot="1">
      <c r="B55" s="110"/>
      <c r="C55" s="90" t="s">
        <v>987</v>
      </c>
      <c r="D55" s="114"/>
      <c r="E55" s="115"/>
      <c r="F55" s="114"/>
      <c r="G55" s="114"/>
      <c r="H55" s="116"/>
      <c r="I55" s="96"/>
      <c r="J55" s="94" t="s">
        <v>1000</v>
      </c>
      <c r="K55" s="122"/>
      <c r="L55" s="96"/>
      <c r="M55" s="125"/>
      <c r="N55" s="111"/>
      <c r="P55" s="273"/>
      <c r="Q55" s="274"/>
      <c r="R55" s="274"/>
      <c r="S55" s="274"/>
      <c r="T55" s="274"/>
      <c r="U55" s="274"/>
      <c r="V55" s="274"/>
      <c r="W55" s="274"/>
      <c r="X55" s="274"/>
      <c r="Y55" s="274"/>
      <c r="Z55" s="274"/>
      <c r="AA55" s="274"/>
      <c r="AB55" s="274"/>
      <c r="AC55" s="274"/>
      <c r="AD55" s="275"/>
    </row>
    <row r="56" spans="2:30">
      <c r="B56" s="110"/>
      <c r="C56" s="90" t="s">
        <v>1005</v>
      </c>
      <c r="D56" s="114"/>
      <c r="E56" s="115"/>
      <c r="F56" s="114"/>
      <c r="G56" s="114"/>
      <c r="H56" s="116"/>
      <c r="I56" s="96"/>
      <c r="J56" s="92"/>
      <c r="K56" s="93"/>
      <c r="L56" s="96"/>
      <c r="M56" s="92"/>
      <c r="N56" s="111"/>
      <c r="P56" s="273"/>
      <c r="Q56" s="274"/>
      <c r="R56" s="274"/>
      <c r="S56" s="274"/>
      <c r="T56" s="274"/>
      <c r="U56" s="274"/>
      <c r="V56" s="274"/>
      <c r="W56" s="274"/>
      <c r="X56" s="274"/>
      <c r="Y56" s="274"/>
      <c r="Z56" s="274"/>
      <c r="AA56" s="274"/>
      <c r="AB56" s="274"/>
      <c r="AC56" s="274"/>
      <c r="AD56" s="275"/>
    </row>
    <row r="57" spans="2:30">
      <c r="B57" s="110"/>
      <c r="C57" s="90" t="s">
        <v>989</v>
      </c>
      <c r="D57" s="114"/>
      <c r="E57" s="115"/>
      <c r="F57" s="114"/>
      <c r="G57" s="114"/>
      <c r="H57" s="116"/>
      <c r="I57" s="96"/>
      <c r="J57" s="92"/>
      <c r="K57" s="93"/>
      <c r="L57" s="96"/>
      <c r="M57" s="92"/>
      <c r="N57" s="111"/>
      <c r="P57" s="273"/>
      <c r="Q57" s="274"/>
      <c r="R57" s="274"/>
      <c r="S57" s="274"/>
      <c r="T57" s="274"/>
      <c r="U57" s="274"/>
      <c r="V57" s="274"/>
      <c r="W57" s="274"/>
      <c r="X57" s="274"/>
      <c r="Y57" s="274"/>
      <c r="Z57" s="274"/>
      <c r="AA57" s="274"/>
      <c r="AB57" s="274"/>
      <c r="AC57" s="274"/>
      <c r="AD57" s="275"/>
    </row>
    <row r="58" spans="2:30" ht="16.5" thickBot="1">
      <c r="B58" s="110"/>
      <c r="C58" s="91" t="s">
        <v>990</v>
      </c>
      <c r="D58" s="117"/>
      <c r="E58" s="118"/>
      <c r="F58" s="117"/>
      <c r="G58" s="117"/>
      <c r="H58" s="119"/>
      <c r="I58" s="96"/>
      <c r="J58" s="92"/>
      <c r="K58" s="93"/>
      <c r="L58" s="96"/>
      <c r="M58" s="92"/>
      <c r="N58" s="111"/>
      <c r="P58" s="273"/>
      <c r="Q58" s="274"/>
      <c r="R58" s="274"/>
      <c r="S58" s="274"/>
      <c r="T58" s="274"/>
      <c r="U58" s="274"/>
      <c r="V58" s="274"/>
      <c r="W58" s="274"/>
      <c r="X58" s="274"/>
      <c r="Y58" s="274"/>
      <c r="Z58" s="274"/>
      <c r="AA58" s="274"/>
      <c r="AB58" s="274"/>
      <c r="AC58" s="274"/>
      <c r="AD58" s="275"/>
    </row>
    <row r="59" spans="2:30">
      <c r="B59" s="110"/>
      <c r="N59" s="111"/>
      <c r="P59" s="273"/>
      <c r="Q59" s="274"/>
      <c r="R59" s="274"/>
      <c r="S59" s="274"/>
      <c r="T59" s="274"/>
      <c r="U59" s="274"/>
      <c r="V59" s="274"/>
      <c r="W59" s="274"/>
      <c r="X59" s="274"/>
      <c r="Y59" s="274"/>
      <c r="Z59" s="274"/>
      <c r="AA59" s="274"/>
      <c r="AB59" s="274"/>
      <c r="AC59" s="274"/>
      <c r="AD59" s="275"/>
    </row>
    <row r="60" spans="2:30" ht="16.5" thickBot="1">
      <c r="B60" s="110"/>
      <c r="N60" s="111"/>
      <c r="P60" s="273"/>
      <c r="Q60" s="274"/>
      <c r="R60" s="274"/>
      <c r="S60" s="274"/>
      <c r="T60" s="274"/>
      <c r="U60" s="274"/>
      <c r="V60" s="274"/>
      <c r="W60" s="274"/>
      <c r="X60" s="274"/>
      <c r="Y60" s="274"/>
      <c r="Z60" s="274"/>
      <c r="AA60" s="274"/>
      <c r="AB60" s="274"/>
      <c r="AC60" s="274"/>
      <c r="AD60" s="275"/>
    </row>
    <row r="61" spans="2:30">
      <c r="B61" s="110"/>
      <c r="C61" s="285" t="s">
        <v>963</v>
      </c>
      <c r="D61" s="286"/>
      <c r="E61" s="286"/>
      <c r="F61" s="286"/>
      <c r="G61" s="286"/>
      <c r="H61" s="287"/>
      <c r="I61" s="68"/>
      <c r="J61" s="92"/>
      <c r="K61" s="93"/>
      <c r="L61" s="68"/>
      <c r="M61" s="92"/>
      <c r="N61" s="111"/>
      <c r="P61" s="273"/>
      <c r="Q61" s="274"/>
      <c r="R61" s="274"/>
      <c r="S61" s="274"/>
      <c r="T61" s="274"/>
      <c r="U61" s="274"/>
      <c r="V61" s="274"/>
      <c r="W61" s="274"/>
      <c r="X61" s="274"/>
      <c r="Y61" s="274"/>
      <c r="Z61" s="274"/>
      <c r="AA61" s="274"/>
      <c r="AB61" s="274"/>
      <c r="AC61" s="274"/>
      <c r="AD61" s="275"/>
    </row>
    <row r="62" spans="2:30" ht="16.5" thickBot="1">
      <c r="B62" s="110"/>
      <c r="C62" s="255"/>
      <c r="D62" s="256"/>
      <c r="E62" s="256"/>
      <c r="F62" s="256"/>
      <c r="G62" s="256"/>
      <c r="H62" s="257"/>
      <c r="I62" s="68"/>
      <c r="J62" s="92"/>
      <c r="K62" s="93"/>
      <c r="L62" s="68"/>
      <c r="M62" s="92"/>
      <c r="N62" s="111"/>
      <c r="P62" s="273"/>
      <c r="Q62" s="274"/>
      <c r="R62" s="274"/>
      <c r="S62" s="274"/>
      <c r="T62" s="274"/>
      <c r="U62" s="274"/>
      <c r="V62" s="274"/>
      <c r="W62" s="274"/>
      <c r="X62" s="274"/>
      <c r="Y62" s="274"/>
      <c r="Z62" s="274"/>
      <c r="AA62" s="274"/>
      <c r="AB62" s="274"/>
      <c r="AC62" s="274"/>
      <c r="AD62" s="275"/>
    </row>
    <row r="63" spans="2:30" ht="48" thickBot="1">
      <c r="B63" s="110"/>
      <c r="C63" s="84"/>
      <c r="D63" s="85" t="s">
        <v>709</v>
      </c>
      <c r="E63" s="86" t="s">
        <v>992</v>
      </c>
      <c r="F63" s="86" t="s">
        <v>993</v>
      </c>
      <c r="G63" s="85" t="s">
        <v>0</v>
      </c>
      <c r="H63" s="87" t="s">
        <v>994</v>
      </c>
      <c r="I63" s="93"/>
      <c r="J63" s="288" t="s">
        <v>995</v>
      </c>
      <c r="K63" s="289"/>
      <c r="L63" s="93"/>
      <c r="M63" s="107" t="s">
        <v>1006</v>
      </c>
      <c r="N63" s="111"/>
      <c r="P63" s="273"/>
      <c r="Q63" s="274"/>
      <c r="R63" s="274"/>
      <c r="S63" s="274"/>
      <c r="T63" s="274"/>
      <c r="U63" s="274"/>
      <c r="V63" s="274"/>
      <c r="W63" s="274"/>
      <c r="X63" s="274"/>
      <c r="Y63" s="274"/>
      <c r="Z63" s="274"/>
      <c r="AA63" s="274"/>
      <c r="AB63" s="274"/>
      <c r="AC63" s="274"/>
      <c r="AD63" s="275"/>
    </row>
    <row r="64" spans="2:30">
      <c r="B64" s="110"/>
      <c r="C64" s="90" t="s">
        <v>985</v>
      </c>
      <c r="D64" s="114"/>
      <c r="E64" s="115"/>
      <c r="F64" s="114"/>
      <c r="G64" s="114"/>
      <c r="H64" s="116"/>
      <c r="I64" s="96"/>
      <c r="J64" s="95" t="s">
        <v>996</v>
      </c>
      <c r="K64" s="120"/>
      <c r="L64" s="96"/>
      <c r="M64" s="123"/>
      <c r="N64" s="111"/>
      <c r="P64" s="273"/>
      <c r="Q64" s="274"/>
      <c r="R64" s="274"/>
      <c r="S64" s="274"/>
      <c r="T64" s="274"/>
      <c r="U64" s="274"/>
      <c r="V64" s="274"/>
      <c r="W64" s="274"/>
      <c r="X64" s="274"/>
      <c r="Y64" s="274"/>
      <c r="Z64" s="274"/>
      <c r="AA64" s="274"/>
      <c r="AB64" s="274"/>
      <c r="AC64" s="274"/>
      <c r="AD64" s="275"/>
    </row>
    <row r="65" spans="2:30">
      <c r="B65" s="110"/>
      <c r="C65" s="90" t="s">
        <v>986</v>
      </c>
      <c r="D65" s="114"/>
      <c r="E65" s="115"/>
      <c r="F65" s="114"/>
      <c r="G65" s="114"/>
      <c r="H65" s="116"/>
      <c r="I65" s="96"/>
      <c r="J65" s="89" t="s">
        <v>998</v>
      </c>
      <c r="K65" s="121"/>
      <c r="L65" s="96"/>
      <c r="M65" s="124"/>
      <c r="N65" s="111"/>
      <c r="P65" s="273"/>
      <c r="Q65" s="274"/>
      <c r="R65" s="274"/>
      <c r="S65" s="274"/>
      <c r="T65" s="274"/>
      <c r="U65" s="274"/>
      <c r="V65" s="274"/>
      <c r="W65" s="274"/>
      <c r="X65" s="274"/>
      <c r="Y65" s="274"/>
      <c r="Z65" s="274"/>
      <c r="AA65" s="274"/>
      <c r="AB65" s="274"/>
      <c r="AC65" s="274"/>
      <c r="AD65" s="275"/>
    </row>
    <row r="66" spans="2:30" ht="16.5" thickBot="1">
      <c r="B66" s="110"/>
      <c r="C66" s="90" t="s">
        <v>987</v>
      </c>
      <c r="D66" s="114"/>
      <c r="E66" s="115"/>
      <c r="F66" s="114"/>
      <c r="G66" s="114"/>
      <c r="H66" s="116"/>
      <c r="I66" s="96"/>
      <c r="J66" s="94" t="s">
        <v>1000</v>
      </c>
      <c r="K66" s="122"/>
      <c r="L66" s="96"/>
      <c r="M66" s="125"/>
      <c r="N66" s="111"/>
      <c r="P66" s="273"/>
      <c r="Q66" s="274"/>
      <c r="R66" s="274"/>
      <c r="S66" s="274"/>
      <c r="T66" s="274"/>
      <c r="U66" s="274"/>
      <c r="V66" s="274"/>
      <c r="W66" s="274"/>
      <c r="X66" s="274"/>
      <c r="Y66" s="274"/>
      <c r="Z66" s="274"/>
      <c r="AA66" s="274"/>
      <c r="AB66" s="274"/>
      <c r="AC66" s="274"/>
      <c r="AD66" s="275"/>
    </row>
    <row r="67" spans="2:30">
      <c r="B67" s="110"/>
      <c r="C67" s="90" t="s">
        <v>1005</v>
      </c>
      <c r="D67" s="114"/>
      <c r="E67" s="115"/>
      <c r="F67" s="114"/>
      <c r="G67" s="114"/>
      <c r="H67" s="116"/>
      <c r="I67" s="96"/>
      <c r="J67" s="92"/>
      <c r="K67" s="93"/>
      <c r="L67" s="96"/>
      <c r="M67" s="92"/>
      <c r="N67" s="111"/>
      <c r="P67" s="273"/>
      <c r="Q67" s="274"/>
      <c r="R67" s="274"/>
      <c r="S67" s="274"/>
      <c r="T67" s="274"/>
      <c r="U67" s="274"/>
      <c r="V67" s="274"/>
      <c r="W67" s="274"/>
      <c r="X67" s="274"/>
      <c r="Y67" s="274"/>
      <c r="Z67" s="274"/>
      <c r="AA67" s="274"/>
      <c r="AB67" s="274"/>
      <c r="AC67" s="274"/>
      <c r="AD67" s="275"/>
    </row>
    <row r="68" spans="2:30">
      <c r="B68" s="110"/>
      <c r="C68" s="90" t="s">
        <v>989</v>
      </c>
      <c r="D68" s="114"/>
      <c r="E68" s="115"/>
      <c r="F68" s="114"/>
      <c r="G68" s="114"/>
      <c r="H68" s="116"/>
      <c r="I68" s="96"/>
      <c r="J68" s="92"/>
      <c r="K68" s="93"/>
      <c r="L68" s="96"/>
      <c r="M68" s="92"/>
      <c r="N68" s="111"/>
      <c r="P68" s="273"/>
      <c r="Q68" s="274"/>
      <c r="R68" s="274"/>
      <c r="S68" s="274"/>
      <c r="T68" s="274"/>
      <c r="U68" s="274"/>
      <c r="V68" s="274"/>
      <c r="W68" s="274"/>
      <c r="X68" s="274"/>
      <c r="Y68" s="274"/>
      <c r="Z68" s="274"/>
      <c r="AA68" s="274"/>
      <c r="AB68" s="274"/>
      <c r="AC68" s="274"/>
      <c r="AD68" s="275"/>
    </row>
    <row r="69" spans="2:30" ht="16.5" thickBot="1">
      <c r="B69" s="110"/>
      <c r="C69" s="91" t="s">
        <v>990</v>
      </c>
      <c r="D69" s="117"/>
      <c r="E69" s="118"/>
      <c r="F69" s="117"/>
      <c r="G69" s="117"/>
      <c r="H69" s="119"/>
      <c r="I69" s="96"/>
      <c r="J69" s="92"/>
      <c r="K69" s="93"/>
      <c r="L69" s="96"/>
      <c r="M69" s="92"/>
      <c r="N69" s="111"/>
      <c r="P69" s="273"/>
      <c r="Q69" s="274"/>
      <c r="R69" s="274"/>
      <c r="S69" s="274"/>
      <c r="T69" s="274"/>
      <c r="U69" s="274"/>
      <c r="V69" s="274"/>
      <c r="W69" s="274"/>
      <c r="X69" s="274"/>
      <c r="Y69" s="274"/>
      <c r="Z69" s="274"/>
      <c r="AA69" s="274"/>
      <c r="AB69" s="274"/>
      <c r="AC69" s="274"/>
      <c r="AD69" s="275"/>
    </row>
    <row r="70" spans="2:30">
      <c r="B70" s="110"/>
      <c r="N70" s="111"/>
      <c r="P70" s="273"/>
      <c r="Q70" s="274"/>
      <c r="R70" s="274"/>
      <c r="S70" s="274"/>
      <c r="T70" s="274"/>
      <c r="U70" s="274"/>
      <c r="V70" s="274"/>
      <c r="W70" s="274"/>
      <c r="X70" s="274"/>
      <c r="Y70" s="274"/>
      <c r="Z70" s="274"/>
      <c r="AA70" s="274"/>
      <c r="AB70" s="274"/>
      <c r="AC70" s="274"/>
      <c r="AD70" s="275"/>
    </row>
    <row r="71" spans="2:30" ht="16.5" thickBot="1">
      <c r="B71" s="110"/>
      <c r="N71" s="111"/>
      <c r="P71" s="273"/>
      <c r="Q71" s="274"/>
      <c r="R71" s="274"/>
      <c r="S71" s="274"/>
      <c r="T71" s="274"/>
      <c r="U71" s="274"/>
      <c r="V71" s="274"/>
      <c r="W71" s="274"/>
      <c r="X71" s="274"/>
      <c r="Y71" s="274"/>
      <c r="Z71" s="274"/>
      <c r="AA71" s="274"/>
      <c r="AB71" s="274"/>
      <c r="AC71" s="274"/>
      <c r="AD71" s="275"/>
    </row>
    <row r="72" spans="2:30">
      <c r="B72" s="110"/>
      <c r="C72" s="290" t="s">
        <v>964</v>
      </c>
      <c r="D72" s="291"/>
      <c r="E72" s="291"/>
      <c r="F72" s="291"/>
      <c r="G72" s="291"/>
      <c r="H72" s="292"/>
      <c r="I72" s="68"/>
      <c r="J72" s="92"/>
      <c r="K72" s="93"/>
      <c r="L72" s="68"/>
      <c r="M72" s="92"/>
      <c r="N72" s="111"/>
      <c r="P72" s="273"/>
      <c r="Q72" s="274"/>
      <c r="R72" s="274"/>
      <c r="S72" s="274"/>
      <c r="T72" s="274"/>
      <c r="U72" s="274"/>
      <c r="V72" s="274"/>
      <c r="W72" s="274"/>
      <c r="X72" s="274"/>
      <c r="Y72" s="274"/>
      <c r="Z72" s="274"/>
      <c r="AA72" s="274"/>
      <c r="AB72" s="274"/>
      <c r="AC72" s="274"/>
      <c r="AD72" s="275"/>
    </row>
    <row r="73" spans="2:30" ht="16.5" thickBot="1">
      <c r="B73" s="110"/>
      <c r="C73" s="255"/>
      <c r="D73" s="256"/>
      <c r="E73" s="256"/>
      <c r="F73" s="256"/>
      <c r="G73" s="256"/>
      <c r="H73" s="257"/>
      <c r="I73" s="68"/>
      <c r="J73" s="92"/>
      <c r="K73" s="93"/>
      <c r="L73" s="68"/>
      <c r="M73" s="92"/>
      <c r="N73" s="111"/>
      <c r="P73" s="273"/>
      <c r="Q73" s="274"/>
      <c r="R73" s="274"/>
      <c r="S73" s="274"/>
      <c r="T73" s="274"/>
      <c r="U73" s="274"/>
      <c r="V73" s="274"/>
      <c r="W73" s="274"/>
      <c r="X73" s="274"/>
      <c r="Y73" s="274"/>
      <c r="Z73" s="274"/>
      <c r="AA73" s="274"/>
      <c r="AB73" s="274"/>
      <c r="AC73" s="274"/>
      <c r="AD73" s="275"/>
    </row>
    <row r="74" spans="2:30" ht="48" thickBot="1">
      <c r="B74" s="110"/>
      <c r="C74" s="84"/>
      <c r="D74" s="85" t="s">
        <v>709</v>
      </c>
      <c r="E74" s="86" t="s">
        <v>992</v>
      </c>
      <c r="F74" s="86" t="s">
        <v>993</v>
      </c>
      <c r="G74" s="85" t="s">
        <v>0</v>
      </c>
      <c r="H74" s="87" t="s">
        <v>994</v>
      </c>
      <c r="I74" s="93"/>
      <c r="J74" s="263" t="s">
        <v>995</v>
      </c>
      <c r="K74" s="264"/>
      <c r="L74" s="93"/>
      <c r="M74" s="107" t="s">
        <v>1006</v>
      </c>
      <c r="N74" s="111"/>
      <c r="P74" s="273"/>
      <c r="Q74" s="274"/>
      <c r="R74" s="274"/>
      <c r="S74" s="274"/>
      <c r="T74" s="274"/>
      <c r="U74" s="274"/>
      <c r="V74" s="274"/>
      <c r="W74" s="274"/>
      <c r="X74" s="274"/>
      <c r="Y74" s="274"/>
      <c r="Z74" s="274"/>
      <c r="AA74" s="274"/>
      <c r="AB74" s="274"/>
      <c r="AC74" s="274"/>
      <c r="AD74" s="275"/>
    </row>
    <row r="75" spans="2:30">
      <c r="B75" s="110"/>
      <c r="C75" s="90" t="s">
        <v>985</v>
      </c>
      <c r="D75" s="114"/>
      <c r="E75" s="115"/>
      <c r="F75" s="114"/>
      <c r="G75" s="114"/>
      <c r="H75" s="116"/>
      <c r="I75" s="96"/>
      <c r="J75" s="95" t="s">
        <v>996</v>
      </c>
      <c r="K75" s="120"/>
      <c r="L75" s="96"/>
      <c r="M75" s="123"/>
      <c r="N75" s="111"/>
      <c r="P75" s="273"/>
      <c r="Q75" s="274"/>
      <c r="R75" s="274"/>
      <c r="S75" s="274"/>
      <c r="T75" s="274"/>
      <c r="U75" s="274"/>
      <c r="V75" s="274"/>
      <c r="W75" s="274"/>
      <c r="X75" s="274"/>
      <c r="Y75" s="274"/>
      <c r="Z75" s="274"/>
      <c r="AA75" s="274"/>
      <c r="AB75" s="274"/>
      <c r="AC75" s="274"/>
      <c r="AD75" s="275"/>
    </row>
    <row r="76" spans="2:30">
      <c r="B76" s="110"/>
      <c r="C76" s="90" t="s">
        <v>986</v>
      </c>
      <c r="D76" s="114"/>
      <c r="E76" s="115"/>
      <c r="F76" s="114"/>
      <c r="G76" s="114"/>
      <c r="H76" s="116"/>
      <c r="I76" s="96"/>
      <c r="J76" s="89" t="s">
        <v>998</v>
      </c>
      <c r="K76" s="121"/>
      <c r="L76" s="96"/>
      <c r="M76" s="124"/>
      <c r="N76" s="111"/>
      <c r="P76" s="273"/>
      <c r="Q76" s="274"/>
      <c r="R76" s="274"/>
      <c r="S76" s="274"/>
      <c r="T76" s="274"/>
      <c r="U76" s="274"/>
      <c r="V76" s="274"/>
      <c r="W76" s="274"/>
      <c r="X76" s="274"/>
      <c r="Y76" s="274"/>
      <c r="Z76" s="274"/>
      <c r="AA76" s="274"/>
      <c r="AB76" s="274"/>
      <c r="AC76" s="274"/>
      <c r="AD76" s="275"/>
    </row>
    <row r="77" spans="2:30" ht="16.5" thickBot="1">
      <c r="B77" s="110"/>
      <c r="C77" s="90" t="s">
        <v>987</v>
      </c>
      <c r="D77" s="114"/>
      <c r="E77" s="115"/>
      <c r="F77" s="114"/>
      <c r="G77" s="114"/>
      <c r="H77" s="116"/>
      <c r="I77" s="96"/>
      <c r="J77" s="94" t="s">
        <v>1000</v>
      </c>
      <c r="K77" s="122"/>
      <c r="L77" s="96"/>
      <c r="M77" s="125"/>
      <c r="N77" s="111"/>
      <c r="P77" s="273"/>
      <c r="Q77" s="274"/>
      <c r="R77" s="274"/>
      <c r="S77" s="274"/>
      <c r="T77" s="274"/>
      <c r="U77" s="274"/>
      <c r="V77" s="274"/>
      <c r="W77" s="274"/>
      <c r="X77" s="274"/>
      <c r="Y77" s="274"/>
      <c r="Z77" s="274"/>
      <c r="AA77" s="274"/>
      <c r="AB77" s="274"/>
      <c r="AC77" s="274"/>
      <c r="AD77" s="275"/>
    </row>
    <row r="78" spans="2:30">
      <c r="B78" s="110"/>
      <c r="C78" s="90" t="s">
        <v>1005</v>
      </c>
      <c r="D78" s="114"/>
      <c r="E78" s="115"/>
      <c r="F78" s="114"/>
      <c r="G78" s="114"/>
      <c r="H78" s="116"/>
      <c r="I78" s="96"/>
      <c r="J78" s="92"/>
      <c r="K78" s="93"/>
      <c r="L78" s="96"/>
      <c r="M78" s="92"/>
      <c r="N78" s="111"/>
      <c r="P78" s="273"/>
      <c r="Q78" s="274"/>
      <c r="R78" s="274"/>
      <c r="S78" s="274"/>
      <c r="T78" s="274"/>
      <c r="U78" s="274"/>
      <c r="V78" s="274"/>
      <c r="W78" s="274"/>
      <c r="X78" s="274"/>
      <c r="Y78" s="274"/>
      <c r="Z78" s="274"/>
      <c r="AA78" s="274"/>
      <c r="AB78" s="274"/>
      <c r="AC78" s="274"/>
      <c r="AD78" s="275"/>
    </row>
    <row r="79" spans="2:30" ht="16.5" thickBot="1">
      <c r="B79" s="110"/>
      <c r="C79" s="90" t="s">
        <v>989</v>
      </c>
      <c r="D79" s="114"/>
      <c r="E79" s="115"/>
      <c r="F79" s="114"/>
      <c r="G79" s="114"/>
      <c r="H79" s="116"/>
      <c r="I79" s="96"/>
      <c r="J79" s="92"/>
      <c r="K79" s="93"/>
      <c r="L79" s="96"/>
      <c r="M79" s="92"/>
      <c r="N79" s="111"/>
      <c r="P79" s="276"/>
      <c r="Q79" s="277"/>
      <c r="R79" s="277"/>
      <c r="S79" s="277"/>
      <c r="T79" s="277"/>
      <c r="U79" s="277"/>
      <c r="V79" s="277"/>
      <c r="W79" s="277"/>
      <c r="X79" s="277"/>
      <c r="Y79" s="277"/>
      <c r="Z79" s="277"/>
      <c r="AA79" s="277"/>
      <c r="AB79" s="277"/>
      <c r="AC79" s="277"/>
      <c r="AD79" s="278"/>
    </row>
    <row r="80" spans="2:30" ht="16.5" thickBot="1">
      <c r="B80" s="110"/>
      <c r="C80" s="91" t="s">
        <v>990</v>
      </c>
      <c r="D80" s="117"/>
      <c r="E80" s="118"/>
      <c r="F80" s="117"/>
      <c r="G80" s="117"/>
      <c r="H80" s="119"/>
      <c r="I80" s="96"/>
      <c r="J80" s="92"/>
      <c r="K80" s="93"/>
      <c r="L80" s="96"/>
      <c r="M80" s="92"/>
      <c r="N80" s="111"/>
    </row>
    <row r="81" spans="2:14">
      <c r="B81" s="110"/>
      <c r="N81" s="111"/>
    </row>
    <row r="82" spans="2:14" ht="16.5" thickBot="1">
      <c r="B82" s="110"/>
      <c r="N82" s="111"/>
    </row>
    <row r="83" spans="2:14">
      <c r="B83" s="110"/>
      <c r="C83" s="252" t="s">
        <v>965</v>
      </c>
      <c r="D83" s="253"/>
      <c r="E83" s="253"/>
      <c r="F83" s="253"/>
      <c r="G83" s="253"/>
      <c r="H83" s="254"/>
      <c r="I83" s="68"/>
      <c r="J83" s="92"/>
      <c r="K83" s="93"/>
      <c r="L83" s="68"/>
      <c r="M83" s="92"/>
      <c r="N83" s="111"/>
    </row>
    <row r="84" spans="2:14" ht="16.5" thickBot="1">
      <c r="B84" s="110"/>
      <c r="C84" s="255"/>
      <c r="D84" s="256"/>
      <c r="E84" s="256"/>
      <c r="F84" s="256"/>
      <c r="G84" s="256"/>
      <c r="H84" s="257"/>
      <c r="I84" s="68"/>
      <c r="J84" s="92"/>
      <c r="K84" s="93"/>
      <c r="L84" s="68"/>
      <c r="M84" s="92"/>
      <c r="N84" s="111"/>
    </row>
    <row r="85" spans="2:14" ht="48" thickBot="1">
      <c r="B85" s="110"/>
      <c r="C85" s="84"/>
      <c r="D85" s="85" t="s">
        <v>709</v>
      </c>
      <c r="E85" s="86" t="s">
        <v>992</v>
      </c>
      <c r="F85" s="86" t="s">
        <v>993</v>
      </c>
      <c r="G85" s="85" t="s">
        <v>0</v>
      </c>
      <c r="H85" s="87" t="s">
        <v>994</v>
      </c>
      <c r="I85" s="93"/>
      <c r="J85" s="258" t="s">
        <v>995</v>
      </c>
      <c r="K85" s="259"/>
      <c r="L85" s="93"/>
      <c r="M85" s="107" t="s">
        <v>1006</v>
      </c>
      <c r="N85" s="111"/>
    </row>
    <row r="86" spans="2:14">
      <c r="B86" s="110"/>
      <c r="C86" s="90" t="s">
        <v>985</v>
      </c>
      <c r="D86" s="114"/>
      <c r="E86" s="115"/>
      <c r="F86" s="114"/>
      <c r="G86" s="114"/>
      <c r="H86" s="116"/>
      <c r="I86" s="96"/>
      <c r="J86" s="95" t="s">
        <v>996</v>
      </c>
      <c r="K86" s="120"/>
      <c r="L86" s="96"/>
      <c r="M86" s="123"/>
      <c r="N86" s="111"/>
    </row>
    <row r="87" spans="2:14">
      <c r="B87" s="110"/>
      <c r="C87" s="90" t="s">
        <v>986</v>
      </c>
      <c r="D87" s="114"/>
      <c r="E87" s="115"/>
      <c r="F87" s="114"/>
      <c r="G87" s="114"/>
      <c r="H87" s="116"/>
      <c r="I87" s="96"/>
      <c r="J87" s="89" t="s">
        <v>998</v>
      </c>
      <c r="K87" s="121"/>
      <c r="L87" s="96"/>
      <c r="M87" s="124"/>
      <c r="N87" s="111"/>
    </row>
    <row r="88" spans="2:14" ht="16.5" thickBot="1">
      <c r="B88" s="110"/>
      <c r="C88" s="90" t="s">
        <v>987</v>
      </c>
      <c r="D88" s="114"/>
      <c r="E88" s="115"/>
      <c r="F88" s="114"/>
      <c r="G88" s="114"/>
      <c r="H88" s="116"/>
      <c r="I88" s="96"/>
      <c r="J88" s="94" t="s">
        <v>1000</v>
      </c>
      <c r="K88" s="122"/>
      <c r="L88" s="96"/>
      <c r="M88" s="125"/>
      <c r="N88" s="111"/>
    </row>
    <row r="89" spans="2:14">
      <c r="B89" s="110"/>
      <c r="C89" s="90" t="s">
        <v>1005</v>
      </c>
      <c r="D89" s="114"/>
      <c r="E89" s="115"/>
      <c r="F89" s="114"/>
      <c r="G89" s="114"/>
      <c r="H89" s="116"/>
      <c r="I89" s="96"/>
      <c r="J89" s="92"/>
      <c r="K89" s="93"/>
      <c r="L89" s="96"/>
      <c r="M89" s="92"/>
      <c r="N89" s="111"/>
    </row>
    <row r="90" spans="2:14">
      <c r="B90" s="110"/>
      <c r="C90" s="90" t="s">
        <v>989</v>
      </c>
      <c r="D90" s="114"/>
      <c r="E90" s="115"/>
      <c r="F90" s="114"/>
      <c r="G90" s="114"/>
      <c r="H90" s="116"/>
      <c r="I90" s="96"/>
      <c r="J90" s="92"/>
      <c r="K90" s="93"/>
      <c r="L90" s="96"/>
      <c r="M90" s="92"/>
      <c r="N90" s="111"/>
    </row>
    <row r="91" spans="2:14" ht="16.5" thickBot="1">
      <c r="B91" s="110"/>
      <c r="C91" s="91" t="s">
        <v>990</v>
      </c>
      <c r="D91" s="117"/>
      <c r="E91" s="118"/>
      <c r="F91" s="117"/>
      <c r="G91" s="117"/>
      <c r="H91" s="119"/>
      <c r="I91" s="96"/>
      <c r="J91" s="92"/>
      <c r="K91" s="93"/>
      <c r="L91" s="96"/>
      <c r="M91" s="92"/>
      <c r="N91" s="111"/>
    </row>
    <row r="92" spans="2:14">
      <c r="B92" s="110"/>
      <c r="N92" s="111"/>
    </row>
    <row r="93" spans="2:14" ht="16.5" thickBot="1">
      <c r="B93" s="112"/>
      <c r="C93" s="83"/>
      <c r="D93" s="83"/>
      <c r="E93" s="83"/>
      <c r="F93" s="83"/>
      <c r="G93" s="83"/>
      <c r="H93" s="83"/>
      <c r="I93" s="83"/>
      <c r="J93" s="83"/>
      <c r="K93" s="83"/>
      <c r="L93" s="83"/>
      <c r="M93" s="83"/>
      <c r="N93" s="113"/>
    </row>
  </sheetData>
  <mergeCells count="35">
    <mergeCell ref="C18:H18"/>
    <mergeCell ref="J19:K19"/>
    <mergeCell ref="C28:H28"/>
    <mergeCell ref="C29:H29"/>
    <mergeCell ref="J30:K30"/>
    <mergeCell ref="C62:H62"/>
    <mergeCell ref="J63:K63"/>
    <mergeCell ref="C72:H72"/>
    <mergeCell ref="C39:H39"/>
    <mergeCell ref="C40:H40"/>
    <mergeCell ref="J41:K41"/>
    <mergeCell ref="C50:H50"/>
    <mergeCell ref="C51:H51"/>
    <mergeCell ref="J52:K52"/>
    <mergeCell ref="C83:H83"/>
    <mergeCell ref="C84:H84"/>
    <mergeCell ref="J85:K85"/>
    <mergeCell ref="Q6:U6"/>
    <mergeCell ref="Q7:U7"/>
    <mergeCell ref="C73:H73"/>
    <mergeCell ref="J74:K74"/>
    <mergeCell ref="C17:H17"/>
    <mergeCell ref="C6:H6"/>
    <mergeCell ref="C7:H7"/>
    <mergeCell ref="J8:K8"/>
    <mergeCell ref="P54:AD79"/>
    <mergeCell ref="P21:AA52"/>
    <mergeCell ref="W17:Z17"/>
    <mergeCell ref="W18:Z18"/>
    <mergeCell ref="C61:H61"/>
    <mergeCell ref="B2:N3"/>
    <mergeCell ref="P2:AA3"/>
    <mergeCell ref="B4:N4"/>
    <mergeCell ref="P4:AA4"/>
    <mergeCell ref="X7:Z7"/>
  </mergeCells>
  <phoneticPr fontId="23" type="noConversion"/>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E183-BF44-634B-B7A6-38CF4FDE8723}">
  <sheetPr codeName="Sheet3"/>
  <dimension ref="A1:G275"/>
  <sheetViews>
    <sheetView tabSelected="1" workbookViewId="0">
      <selection activeCell="C56" sqref="C56"/>
    </sheetView>
  </sheetViews>
  <sheetFormatPr defaultColWidth="11" defaultRowHeight="15.75"/>
  <cols>
    <col min="1" max="1" width="24.5" customWidth="1"/>
    <col min="2" max="2" width="30.875" style="17" customWidth="1"/>
    <col min="3" max="3" width="11.125" customWidth="1"/>
    <col min="4" max="4" width="10.5" style="18" bestFit="1" customWidth="1"/>
    <col min="5" max="5" width="13.375" customWidth="1"/>
    <col min="6" max="6" width="11" bestFit="1" customWidth="1"/>
    <col min="7" max="7" width="8.875" customWidth="1"/>
  </cols>
  <sheetData>
    <row r="1" spans="1:7" ht="26.1" customHeight="1">
      <c r="A1" s="310"/>
      <c r="B1" s="310"/>
      <c r="C1" s="310"/>
      <c r="D1" s="310"/>
      <c r="E1" s="310"/>
      <c r="F1" s="310"/>
    </row>
    <row r="2" spans="1:7" ht="51.95" customHeight="1">
      <c r="A2" s="313" t="s">
        <v>831</v>
      </c>
      <c r="B2" s="313"/>
      <c r="C2" s="313"/>
      <c r="D2" s="313"/>
      <c r="E2" s="313"/>
      <c r="F2" s="313"/>
      <c r="G2" s="314"/>
    </row>
    <row r="3" spans="1:7" ht="51.95" customHeight="1">
      <c r="A3" s="313" t="s">
        <v>832</v>
      </c>
      <c r="B3" s="313"/>
      <c r="C3" s="313"/>
      <c r="D3" s="313"/>
      <c r="E3" s="313"/>
      <c r="F3" s="313"/>
      <c r="G3" s="314"/>
    </row>
    <row r="4" spans="1:7">
      <c r="A4" s="311"/>
      <c r="B4" s="311"/>
      <c r="C4" s="311"/>
      <c r="D4" s="311"/>
      <c r="E4" s="311"/>
      <c r="F4" s="311"/>
      <c r="G4" s="312"/>
    </row>
    <row r="5" spans="1:7">
      <c r="A5" s="8" t="s">
        <v>48</v>
      </c>
      <c r="B5" s="9" t="s">
        <v>49</v>
      </c>
      <c r="C5" s="10" t="s">
        <v>50</v>
      </c>
      <c r="D5" s="7" t="s">
        <v>51</v>
      </c>
      <c r="E5" s="7" t="s">
        <v>52</v>
      </c>
      <c r="F5" s="7" t="s">
        <v>53</v>
      </c>
      <c r="G5" s="7" t="s">
        <v>54</v>
      </c>
    </row>
    <row r="6" spans="1:7">
      <c r="A6" s="2" t="s">
        <v>10</v>
      </c>
      <c r="B6" s="3" t="s">
        <v>11</v>
      </c>
      <c r="C6" s="3" t="s">
        <v>12</v>
      </c>
      <c r="D6" s="4" t="s">
        <v>13</v>
      </c>
      <c r="E6" s="4" t="s">
        <v>14</v>
      </c>
      <c r="F6" s="4" t="s">
        <v>15</v>
      </c>
      <c r="G6" s="4" t="s">
        <v>16</v>
      </c>
    </row>
    <row r="7" spans="1:7">
      <c r="A7" s="2" t="s">
        <v>10</v>
      </c>
      <c r="B7" s="3" t="s">
        <v>17</v>
      </c>
      <c r="C7" s="3" t="s">
        <v>12</v>
      </c>
      <c r="D7" s="4" t="s">
        <v>13</v>
      </c>
      <c r="E7" s="4" t="s">
        <v>14</v>
      </c>
      <c r="F7" s="4" t="s">
        <v>15</v>
      </c>
      <c r="G7" s="4" t="s">
        <v>16</v>
      </c>
    </row>
    <row r="8" spans="1:7">
      <c r="A8" s="2" t="s">
        <v>10</v>
      </c>
      <c r="B8" s="3" t="s">
        <v>18</v>
      </c>
      <c r="C8" s="3" t="s">
        <v>12</v>
      </c>
      <c r="D8" s="4" t="s">
        <v>13</v>
      </c>
      <c r="E8" s="4" t="s">
        <v>14</v>
      </c>
      <c r="F8" s="4" t="s">
        <v>15</v>
      </c>
      <c r="G8" s="4" t="s">
        <v>16</v>
      </c>
    </row>
    <row r="9" spans="1:7">
      <c r="A9" s="2" t="s">
        <v>10</v>
      </c>
      <c r="B9" s="3" t="s">
        <v>19</v>
      </c>
      <c r="C9" s="3" t="s">
        <v>12</v>
      </c>
      <c r="D9" s="4" t="s">
        <v>13</v>
      </c>
      <c r="E9" s="4" t="s">
        <v>14</v>
      </c>
      <c r="F9" s="4" t="s">
        <v>15</v>
      </c>
      <c r="G9" s="4" t="s">
        <v>16</v>
      </c>
    </row>
    <row r="10" spans="1:7">
      <c r="A10" s="2" t="s">
        <v>10</v>
      </c>
      <c r="B10" s="3" t="s">
        <v>20</v>
      </c>
      <c r="C10" s="3" t="s">
        <v>21</v>
      </c>
      <c r="D10" s="4" t="s">
        <v>13</v>
      </c>
      <c r="E10" s="4" t="s">
        <v>14</v>
      </c>
      <c r="F10" s="4" t="s">
        <v>15</v>
      </c>
      <c r="G10" s="4" t="s">
        <v>16</v>
      </c>
    </row>
    <row r="11" spans="1:7">
      <c r="A11" s="2" t="s">
        <v>10</v>
      </c>
      <c r="B11" s="3" t="s">
        <v>22</v>
      </c>
      <c r="C11" s="3" t="s">
        <v>12</v>
      </c>
      <c r="D11" s="4" t="s">
        <v>13</v>
      </c>
      <c r="E11" s="4" t="s">
        <v>14</v>
      </c>
      <c r="F11" s="4" t="s">
        <v>15</v>
      </c>
      <c r="G11" s="4" t="s">
        <v>16</v>
      </c>
    </row>
    <row r="12" spans="1:7">
      <c r="A12" s="2" t="s">
        <v>23</v>
      </c>
      <c r="B12" s="3" t="s">
        <v>24</v>
      </c>
      <c r="C12" s="3" t="s">
        <v>21</v>
      </c>
      <c r="D12" s="4" t="s">
        <v>13</v>
      </c>
      <c r="E12" s="4" t="s">
        <v>14</v>
      </c>
      <c r="F12" s="4" t="s">
        <v>15</v>
      </c>
      <c r="G12" s="4" t="s">
        <v>16</v>
      </c>
    </row>
    <row r="13" spans="1:7">
      <c r="A13" s="2" t="s">
        <v>23</v>
      </c>
      <c r="B13" s="2" t="s">
        <v>25</v>
      </c>
      <c r="C13" s="2" t="s">
        <v>12</v>
      </c>
      <c r="D13" s="5" t="s">
        <v>13</v>
      </c>
      <c r="E13" s="5" t="s">
        <v>14</v>
      </c>
      <c r="F13" s="5" t="s">
        <v>15</v>
      </c>
      <c r="G13" s="5" t="s">
        <v>16</v>
      </c>
    </row>
    <row r="14" spans="1:7">
      <c r="A14" s="2" t="s">
        <v>23</v>
      </c>
      <c r="B14" s="3" t="s">
        <v>26</v>
      </c>
      <c r="C14" s="3" t="s">
        <v>12</v>
      </c>
      <c r="D14" s="4" t="s">
        <v>13</v>
      </c>
      <c r="E14" s="4" t="s">
        <v>14</v>
      </c>
      <c r="F14" s="4" t="s">
        <v>27</v>
      </c>
      <c r="G14" s="4" t="s">
        <v>16</v>
      </c>
    </row>
    <row r="15" spans="1:7">
      <c r="A15" s="2" t="s">
        <v>23</v>
      </c>
      <c r="B15" s="6" t="s">
        <v>28</v>
      </c>
      <c r="C15" s="3" t="s">
        <v>21</v>
      </c>
      <c r="D15" s="4" t="s">
        <v>13</v>
      </c>
      <c r="E15" s="4" t="s">
        <v>14</v>
      </c>
      <c r="F15" s="4" t="s">
        <v>15</v>
      </c>
      <c r="G15" s="4" t="s">
        <v>16</v>
      </c>
    </row>
    <row r="16" spans="1:7">
      <c r="A16" s="2" t="s">
        <v>23</v>
      </c>
      <c r="B16" s="3" t="s">
        <v>29</v>
      </c>
      <c r="C16" s="3" t="s">
        <v>12</v>
      </c>
      <c r="D16" s="4" t="s">
        <v>13</v>
      </c>
      <c r="E16" s="4" t="s">
        <v>14</v>
      </c>
      <c r="F16" s="4" t="s">
        <v>15</v>
      </c>
      <c r="G16" s="4" t="s">
        <v>16</v>
      </c>
    </row>
    <row r="17" spans="1:7">
      <c r="A17" s="2" t="s">
        <v>23</v>
      </c>
      <c r="B17" s="3" t="s">
        <v>30</v>
      </c>
      <c r="C17" s="3" t="s">
        <v>12</v>
      </c>
      <c r="D17" s="4" t="s">
        <v>13</v>
      </c>
      <c r="E17" s="4" t="s">
        <v>14</v>
      </c>
      <c r="F17" s="4" t="s">
        <v>15</v>
      </c>
      <c r="G17" s="4" t="s">
        <v>16</v>
      </c>
    </row>
    <row r="18" spans="1:7">
      <c r="A18" s="2" t="s">
        <v>23</v>
      </c>
      <c r="B18" s="3" t="s">
        <v>31</v>
      </c>
      <c r="C18" s="3" t="s">
        <v>12</v>
      </c>
      <c r="D18" s="4" t="s">
        <v>13</v>
      </c>
      <c r="E18" s="4" t="s">
        <v>14</v>
      </c>
      <c r="F18" s="4" t="s">
        <v>15</v>
      </c>
      <c r="G18" s="4" t="s">
        <v>16</v>
      </c>
    </row>
    <row r="19" spans="1:7">
      <c r="A19" s="2" t="s">
        <v>23</v>
      </c>
      <c r="B19" s="3" t="s">
        <v>32</v>
      </c>
      <c r="C19" s="3" t="s">
        <v>12</v>
      </c>
      <c r="D19" s="4" t="s">
        <v>13</v>
      </c>
      <c r="E19" s="4" t="s">
        <v>14</v>
      </c>
      <c r="F19" s="4" t="s">
        <v>27</v>
      </c>
      <c r="G19" s="4" t="s">
        <v>16</v>
      </c>
    </row>
    <row r="20" spans="1:7">
      <c r="A20" s="2" t="s">
        <v>23</v>
      </c>
      <c r="B20" s="3" t="s">
        <v>33</v>
      </c>
      <c r="C20" s="3" t="s">
        <v>12</v>
      </c>
      <c r="D20" s="4" t="s">
        <v>13</v>
      </c>
      <c r="E20" s="4" t="s">
        <v>14</v>
      </c>
      <c r="F20" s="4" t="s">
        <v>15</v>
      </c>
      <c r="G20" s="4" t="s">
        <v>16</v>
      </c>
    </row>
    <row r="21" spans="1:7">
      <c r="A21" s="2" t="s">
        <v>23</v>
      </c>
      <c r="B21" s="3" t="s">
        <v>34</v>
      </c>
      <c r="C21" s="3" t="s">
        <v>12</v>
      </c>
      <c r="D21" s="4" t="s">
        <v>13</v>
      </c>
      <c r="E21" s="4" t="s">
        <v>14</v>
      </c>
      <c r="F21" s="4" t="s">
        <v>15</v>
      </c>
      <c r="G21" s="4" t="s">
        <v>16</v>
      </c>
    </row>
    <row r="22" spans="1:7">
      <c r="A22" s="2" t="s">
        <v>35</v>
      </c>
      <c r="B22" s="3" t="s">
        <v>36</v>
      </c>
      <c r="C22" s="3" t="s">
        <v>21</v>
      </c>
      <c r="D22" s="4" t="s">
        <v>13</v>
      </c>
      <c r="E22" s="4" t="s">
        <v>37</v>
      </c>
      <c r="F22" s="4" t="s">
        <v>15</v>
      </c>
      <c r="G22" s="4" t="s">
        <v>16</v>
      </c>
    </row>
    <row r="23" spans="1:7">
      <c r="A23" s="2" t="s">
        <v>35</v>
      </c>
      <c r="B23" s="3" t="s">
        <v>38</v>
      </c>
      <c r="C23" s="3" t="s">
        <v>39</v>
      </c>
      <c r="D23" s="4" t="s">
        <v>13</v>
      </c>
      <c r="E23" s="4" t="s">
        <v>37</v>
      </c>
      <c r="F23" s="4" t="s">
        <v>15</v>
      </c>
      <c r="G23" s="4" t="s">
        <v>16</v>
      </c>
    </row>
    <row r="24" spans="1:7" ht="25.5">
      <c r="A24" s="2" t="s">
        <v>35</v>
      </c>
      <c r="B24" s="3" t="s">
        <v>40</v>
      </c>
      <c r="C24" s="2" t="s">
        <v>12</v>
      </c>
      <c r="D24" s="5" t="s">
        <v>13</v>
      </c>
      <c r="E24" s="5" t="s">
        <v>37</v>
      </c>
      <c r="F24" s="5" t="s">
        <v>15</v>
      </c>
      <c r="G24" s="5" t="s">
        <v>16</v>
      </c>
    </row>
    <row r="25" spans="1:7">
      <c r="A25" s="2" t="s">
        <v>35</v>
      </c>
      <c r="B25" s="3" t="s">
        <v>41</v>
      </c>
      <c r="C25" s="3" t="s">
        <v>39</v>
      </c>
      <c r="D25" s="4" t="s">
        <v>13</v>
      </c>
      <c r="E25" s="4" t="s">
        <v>37</v>
      </c>
      <c r="F25" s="4" t="s">
        <v>15</v>
      </c>
      <c r="G25" s="4" t="s">
        <v>16</v>
      </c>
    </row>
    <row r="26" spans="1:7">
      <c r="A26" s="2" t="s">
        <v>35</v>
      </c>
      <c r="B26" s="3" t="s">
        <v>42</v>
      </c>
      <c r="C26" s="3" t="s">
        <v>21</v>
      </c>
      <c r="D26" s="4" t="s">
        <v>13</v>
      </c>
      <c r="E26" s="4" t="s">
        <v>37</v>
      </c>
      <c r="F26" s="4" t="s">
        <v>15</v>
      </c>
      <c r="G26" s="4" t="s">
        <v>16</v>
      </c>
    </row>
    <row r="27" spans="1:7">
      <c r="A27" s="2" t="s">
        <v>35</v>
      </c>
      <c r="B27" s="3" t="s">
        <v>43</v>
      </c>
      <c r="C27" s="3" t="s">
        <v>12</v>
      </c>
      <c r="D27" s="4" t="s">
        <v>13</v>
      </c>
      <c r="E27" s="4" t="s">
        <v>37</v>
      </c>
      <c r="F27" s="4" t="s">
        <v>15</v>
      </c>
      <c r="G27" s="4" t="s">
        <v>16</v>
      </c>
    </row>
    <row r="28" spans="1:7">
      <c r="A28" s="2" t="s">
        <v>35</v>
      </c>
      <c r="B28" s="3" t="s">
        <v>55</v>
      </c>
      <c r="C28" s="3" t="s">
        <v>12</v>
      </c>
      <c r="D28" s="4" t="s">
        <v>13</v>
      </c>
      <c r="E28" s="4" t="s">
        <v>14</v>
      </c>
      <c r="F28" s="4" t="s">
        <v>15</v>
      </c>
      <c r="G28" s="4" t="s">
        <v>16</v>
      </c>
    </row>
    <row r="29" spans="1:7">
      <c r="A29" s="2" t="s">
        <v>35</v>
      </c>
      <c r="B29" s="3" t="s">
        <v>56</v>
      </c>
      <c r="C29" s="3" t="s">
        <v>39</v>
      </c>
      <c r="D29" s="4" t="s">
        <v>13</v>
      </c>
      <c r="E29" s="4" t="s">
        <v>14</v>
      </c>
      <c r="F29" s="4" t="s">
        <v>15</v>
      </c>
      <c r="G29" s="4" t="s">
        <v>16</v>
      </c>
    </row>
    <row r="30" spans="1:7">
      <c r="A30" s="2" t="s">
        <v>35</v>
      </c>
      <c r="B30" s="3" t="s">
        <v>57</v>
      </c>
      <c r="C30" s="3" t="s">
        <v>12</v>
      </c>
      <c r="D30" s="4" t="s">
        <v>13</v>
      </c>
      <c r="E30" s="4" t="s">
        <v>14</v>
      </c>
      <c r="F30" s="4" t="s">
        <v>15</v>
      </c>
      <c r="G30" s="4" t="s">
        <v>16</v>
      </c>
    </row>
    <row r="31" spans="1:7">
      <c r="A31" s="2" t="s">
        <v>35</v>
      </c>
      <c r="B31" s="6" t="s">
        <v>58</v>
      </c>
      <c r="C31" s="3" t="s">
        <v>21</v>
      </c>
      <c r="D31" s="4" t="s">
        <v>13</v>
      </c>
      <c r="E31" s="4" t="s">
        <v>14</v>
      </c>
      <c r="F31" s="4" t="s">
        <v>15</v>
      </c>
      <c r="G31" s="4" t="s">
        <v>16</v>
      </c>
    </row>
    <row r="32" spans="1:7">
      <c r="A32" s="2" t="s">
        <v>35</v>
      </c>
      <c r="B32" s="3" t="s">
        <v>59</v>
      </c>
      <c r="C32" s="3" t="s">
        <v>39</v>
      </c>
      <c r="D32" s="4" t="s">
        <v>13</v>
      </c>
      <c r="E32" s="4" t="s">
        <v>14</v>
      </c>
      <c r="F32" s="4" t="s">
        <v>15</v>
      </c>
      <c r="G32" s="4" t="s">
        <v>16</v>
      </c>
    </row>
    <row r="33" spans="1:7">
      <c r="A33" s="11" t="s">
        <v>60</v>
      </c>
      <c r="B33" s="12" t="s">
        <v>61</v>
      </c>
      <c r="C33" s="12" t="s">
        <v>21</v>
      </c>
      <c r="D33" s="4" t="s">
        <v>13</v>
      </c>
      <c r="E33" s="4" t="s">
        <v>14</v>
      </c>
      <c r="F33" s="4" t="s">
        <v>15</v>
      </c>
      <c r="G33" s="4" t="s">
        <v>16</v>
      </c>
    </row>
    <row r="34" spans="1:7">
      <c r="A34" s="2" t="s">
        <v>60</v>
      </c>
      <c r="B34" s="3" t="s">
        <v>62</v>
      </c>
      <c r="C34" s="3" t="s">
        <v>21</v>
      </c>
      <c r="D34" s="4" t="s">
        <v>13</v>
      </c>
      <c r="E34" s="4" t="s">
        <v>14</v>
      </c>
      <c r="F34" s="4" t="s">
        <v>15</v>
      </c>
      <c r="G34" s="4" t="s">
        <v>16</v>
      </c>
    </row>
    <row r="35" spans="1:7">
      <c r="A35" s="2" t="s">
        <v>60</v>
      </c>
      <c r="B35" s="6" t="s">
        <v>63</v>
      </c>
      <c r="C35" s="3" t="s">
        <v>21</v>
      </c>
      <c r="D35" s="4" t="s">
        <v>13</v>
      </c>
      <c r="E35" s="4" t="s">
        <v>14</v>
      </c>
      <c r="F35" s="4" t="s">
        <v>15</v>
      </c>
      <c r="G35" s="4" t="s">
        <v>16</v>
      </c>
    </row>
    <row r="36" spans="1:7">
      <c r="A36" s="11" t="s">
        <v>60</v>
      </c>
      <c r="B36" s="12" t="s">
        <v>63</v>
      </c>
      <c r="C36" s="12" t="s">
        <v>21</v>
      </c>
      <c r="D36" s="4" t="s">
        <v>13</v>
      </c>
      <c r="E36" s="4" t="s">
        <v>14</v>
      </c>
      <c r="F36" s="4" t="s">
        <v>15</v>
      </c>
      <c r="G36" s="4" t="s">
        <v>16</v>
      </c>
    </row>
    <row r="37" spans="1:7">
      <c r="A37" s="2" t="s">
        <v>60</v>
      </c>
      <c r="B37" s="3" t="s">
        <v>64</v>
      </c>
      <c r="C37" s="3" t="s">
        <v>12</v>
      </c>
      <c r="D37" s="4" t="s">
        <v>13</v>
      </c>
      <c r="E37" s="4" t="s">
        <v>14</v>
      </c>
      <c r="F37" s="4" t="s">
        <v>15</v>
      </c>
      <c r="G37" s="4" t="s">
        <v>16</v>
      </c>
    </row>
    <row r="38" spans="1:7">
      <c r="A38" s="2" t="s">
        <v>60</v>
      </c>
      <c r="B38" s="3" t="s">
        <v>65</v>
      </c>
      <c r="C38" s="3" t="s">
        <v>12</v>
      </c>
      <c r="D38" s="4" t="s">
        <v>13</v>
      </c>
      <c r="E38" s="4" t="s">
        <v>14</v>
      </c>
      <c r="F38" s="4" t="s">
        <v>15</v>
      </c>
      <c r="G38" s="4" t="s">
        <v>16</v>
      </c>
    </row>
    <row r="39" spans="1:7">
      <c r="A39" s="11" t="s">
        <v>60</v>
      </c>
      <c r="B39" s="12" t="s">
        <v>66</v>
      </c>
      <c r="C39" s="12" t="s">
        <v>21</v>
      </c>
      <c r="D39" s="4" t="s">
        <v>13</v>
      </c>
      <c r="E39" s="4" t="s">
        <v>14</v>
      </c>
      <c r="F39" s="4" t="s">
        <v>15</v>
      </c>
      <c r="G39" s="4" t="s">
        <v>16</v>
      </c>
    </row>
    <row r="40" spans="1:7">
      <c r="A40" s="2" t="s">
        <v>60</v>
      </c>
      <c r="B40" s="3" t="s">
        <v>67</v>
      </c>
      <c r="C40" s="3" t="s">
        <v>21</v>
      </c>
      <c r="D40" s="4" t="s">
        <v>13</v>
      </c>
      <c r="E40" s="4" t="s">
        <v>14</v>
      </c>
      <c r="F40" s="4" t="s">
        <v>15</v>
      </c>
      <c r="G40" s="4" t="s">
        <v>16</v>
      </c>
    </row>
    <row r="41" spans="1:7">
      <c r="A41" s="2" t="s">
        <v>60</v>
      </c>
      <c r="B41" s="3" t="s">
        <v>68</v>
      </c>
      <c r="C41" s="3" t="s">
        <v>39</v>
      </c>
      <c r="D41" s="4" t="s">
        <v>13</v>
      </c>
      <c r="E41" s="4" t="s">
        <v>14</v>
      </c>
      <c r="F41" s="4" t="s">
        <v>15</v>
      </c>
      <c r="G41" s="4" t="s">
        <v>16</v>
      </c>
    </row>
    <row r="42" spans="1:7">
      <c r="A42" s="11" t="s">
        <v>69</v>
      </c>
      <c r="B42" s="3" t="s">
        <v>70</v>
      </c>
      <c r="C42" s="3" t="s">
        <v>21</v>
      </c>
      <c r="D42" s="4" t="s">
        <v>71</v>
      </c>
      <c r="E42" s="4" t="s">
        <v>72</v>
      </c>
      <c r="F42" s="4" t="s">
        <v>15</v>
      </c>
      <c r="G42" s="4" t="s">
        <v>16</v>
      </c>
    </row>
    <row r="43" spans="1:7">
      <c r="A43" s="11" t="s">
        <v>69</v>
      </c>
      <c r="B43" s="3" t="s">
        <v>73</v>
      </c>
      <c r="C43" s="3" t="s">
        <v>21</v>
      </c>
      <c r="D43" s="4" t="s">
        <v>71</v>
      </c>
      <c r="E43" s="4" t="s">
        <v>72</v>
      </c>
      <c r="F43" s="4" t="s">
        <v>16</v>
      </c>
      <c r="G43" s="4" t="s">
        <v>16</v>
      </c>
    </row>
    <row r="44" spans="1:7">
      <c r="A44" s="11" t="s">
        <v>69</v>
      </c>
      <c r="B44" s="3" t="s">
        <v>74</v>
      </c>
      <c r="C44" s="3" t="s">
        <v>12</v>
      </c>
      <c r="D44" s="4" t="s">
        <v>71</v>
      </c>
      <c r="E44" s="4" t="s">
        <v>72</v>
      </c>
      <c r="F44" s="4" t="s">
        <v>15</v>
      </c>
      <c r="G44" s="4" t="s">
        <v>16</v>
      </c>
    </row>
    <row r="45" spans="1:7">
      <c r="A45" s="11" t="s">
        <v>69</v>
      </c>
      <c r="B45" s="12" t="s">
        <v>75</v>
      </c>
      <c r="C45" s="12" t="s">
        <v>21</v>
      </c>
      <c r="D45" s="4" t="s">
        <v>71</v>
      </c>
      <c r="E45" s="4" t="s">
        <v>72</v>
      </c>
      <c r="F45" s="4" t="s">
        <v>27</v>
      </c>
      <c r="G45" s="4" t="s">
        <v>16</v>
      </c>
    </row>
    <row r="46" spans="1:7">
      <c r="A46" s="11" t="s">
        <v>69</v>
      </c>
      <c r="B46" s="3" t="s">
        <v>76</v>
      </c>
      <c r="C46" s="3" t="s">
        <v>21</v>
      </c>
      <c r="D46" s="4" t="s">
        <v>71</v>
      </c>
      <c r="E46" s="4" t="s">
        <v>72</v>
      </c>
      <c r="F46" s="4" t="s">
        <v>15</v>
      </c>
      <c r="G46" s="4" t="s">
        <v>16</v>
      </c>
    </row>
    <row r="47" spans="1:7">
      <c r="A47" s="11" t="s">
        <v>69</v>
      </c>
      <c r="B47" s="2" t="s">
        <v>77</v>
      </c>
      <c r="C47" s="2" t="s">
        <v>39</v>
      </c>
      <c r="D47" s="5" t="s">
        <v>71</v>
      </c>
      <c r="E47" s="5" t="s">
        <v>72</v>
      </c>
      <c r="F47" s="5" t="s">
        <v>27</v>
      </c>
      <c r="G47" s="5" t="s">
        <v>16</v>
      </c>
    </row>
    <row r="48" spans="1:7">
      <c r="A48" s="11" t="s">
        <v>69</v>
      </c>
      <c r="B48" s="3" t="s">
        <v>78</v>
      </c>
      <c r="C48" s="3" t="s">
        <v>12</v>
      </c>
      <c r="D48" s="4" t="s">
        <v>71</v>
      </c>
      <c r="E48" s="4" t="s">
        <v>72</v>
      </c>
      <c r="F48" s="4" t="s">
        <v>15</v>
      </c>
      <c r="G48" s="4" t="s">
        <v>16</v>
      </c>
    </row>
    <row r="49" spans="1:7">
      <c r="A49" s="11" t="s">
        <v>69</v>
      </c>
      <c r="B49" s="3" t="s">
        <v>79</v>
      </c>
      <c r="C49" s="3" t="s">
        <v>12</v>
      </c>
      <c r="D49" s="4" t="s">
        <v>71</v>
      </c>
      <c r="E49" s="4" t="s">
        <v>72</v>
      </c>
      <c r="F49" s="4" t="s">
        <v>15</v>
      </c>
      <c r="G49" s="4" t="s">
        <v>16</v>
      </c>
    </row>
    <row r="50" spans="1:7">
      <c r="A50" s="11" t="s">
        <v>69</v>
      </c>
      <c r="B50" s="6" t="s">
        <v>80</v>
      </c>
      <c r="C50" s="3" t="s">
        <v>21</v>
      </c>
      <c r="D50" s="4" t="s">
        <v>71</v>
      </c>
      <c r="E50" s="4" t="s">
        <v>72</v>
      </c>
      <c r="F50" s="4" t="s">
        <v>27</v>
      </c>
      <c r="G50" s="4" t="s">
        <v>16</v>
      </c>
    </row>
    <row r="51" spans="1:7">
      <c r="A51" s="11" t="s">
        <v>81</v>
      </c>
      <c r="B51" s="3" t="s">
        <v>82</v>
      </c>
      <c r="C51" s="3" t="s">
        <v>39</v>
      </c>
      <c r="D51" s="4" t="s">
        <v>71</v>
      </c>
      <c r="E51" s="4" t="s">
        <v>72</v>
      </c>
      <c r="F51" s="4" t="s">
        <v>15</v>
      </c>
      <c r="G51" s="4" t="s">
        <v>16</v>
      </c>
    </row>
    <row r="52" spans="1:7">
      <c r="A52" s="11" t="s">
        <v>81</v>
      </c>
      <c r="B52" s="3" t="s">
        <v>83</v>
      </c>
      <c r="C52" s="3" t="s">
        <v>21</v>
      </c>
      <c r="D52" s="4" t="s">
        <v>71</v>
      </c>
      <c r="E52" s="4" t="s">
        <v>72</v>
      </c>
      <c r="F52" s="4" t="s">
        <v>15</v>
      </c>
      <c r="G52" s="4" t="s">
        <v>16</v>
      </c>
    </row>
    <row r="53" spans="1:7">
      <c r="A53" s="11" t="s">
        <v>81</v>
      </c>
      <c r="B53" s="3" t="s">
        <v>84</v>
      </c>
      <c r="C53" s="3" t="s">
        <v>21</v>
      </c>
      <c r="D53" s="4" t="s">
        <v>71</v>
      </c>
      <c r="E53" s="4" t="s">
        <v>72</v>
      </c>
      <c r="F53" s="4" t="s">
        <v>15</v>
      </c>
      <c r="G53" s="4" t="s">
        <v>16</v>
      </c>
    </row>
    <row r="54" spans="1:7">
      <c r="A54" s="11" t="s">
        <v>81</v>
      </c>
      <c r="B54" s="3" t="s">
        <v>85</v>
      </c>
      <c r="C54" s="3" t="s">
        <v>21</v>
      </c>
      <c r="D54" s="4" t="s">
        <v>71</v>
      </c>
      <c r="E54" s="4" t="s">
        <v>72</v>
      </c>
      <c r="F54" s="4" t="s">
        <v>15</v>
      </c>
      <c r="G54" s="4" t="s">
        <v>16</v>
      </c>
    </row>
    <row r="55" spans="1:7">
      <c r="A55" s="11" t="s">
        <v>81</v>
      </c>
      <c r="B55" s="3" t="s">
        <v>86</v>
      </c>
      <c r="C55" s="3" t="s">
        <v>39</v>
      </c>
      <c r="D55" s="4" t="s">
        <v>71</v>
      </c>
      <c r="E55" s="4" t="s">
        <v>72</v>
      </c>
      <c r="F55" s="4" t="s">
        <v>15</v>
      </c>
      <c r="G55" s="4" t="s">
        <v>16</v>
      </c>
    </row>
    <row r="56" spans="1:7">
      <c r="A56" s="11" t="s">
        <v>81</v>
      </c>
      <c r="B56" s="2" t="s">
        <v>87</v>
      </c>
      <c r="C56" s="2" t="s">
        <v>12</v>
      </c>
      <c r="D56" s="5" t="s">
        <v>71</v>
      </c>
      <c r="E56" s="5" t="s">
        <v>72</v>
      </c>
      <c r="F56" s="5" t="s">
        <v>15</v>
      </c>
      <c r="G56" s="5" t="s">
        <v>16</v>
      </c>
    </row>
    <row r="57" spans="1:7">
      <c r="A57" s="11" t="s">
        <v>81</v>
      </c>
      <c r="B57" s="3" t="s">
        <v>88</v>
      </c>
      <c r="C57" s="2" t="s">
        <v>12</v>
      </c>
      <c r="D57" s="5" t="s">
        <v>71</v>
      </c>
      <c r="E57" s="5" t="s">
        <v>72</v>
      </c>
      <c r="F57" s="5" t="s">
        <v>15</v>
      </c>
      <c r="G57" s="5" t="s">
        <v>16</v>
      </c>
    </row>
    <row r="58" spans="1:7">
      <c r="A58" s="11" t="s">
        <v>81</v>
      </c>
      <c r="B58" s="6" t="s">
        <v>89</v>
      </c>
      <c r="C58" s="3" t="s">
        <v>21</v>
      </c>
      <c r="D58" s="4" t="s">
        <v>71</v>
      </c>
      <c r="E58" s="4" t="s">
        <v>72</v>
      </c>
      <c r="F58" s="4" t="s">
        <v>16</v>
      </c>
      <c r="G58" s="4" t="s">
        <v>16</v>
      </c>
    </row>
    <row r="59" spans="1:7">
      <c r="A59" s="11" t="s">
        <v>81</v>
      </c>
      <c r="B59" s="12" t="s">
        <v>90</v>
      </c>
      <c r="C59" s="12" t="s">
        <v>21</v>
      </c>
      <c r="D59" s="4" t="s">
        <v>71</v>
      </c>
      <c r="E59" s="4" t="s">
        <v>72</v>
      </c>
      <c r="F59" s="4" t="s">
        <v>15</v>
      </c>
      <c r="G59" s="4" t="s">
        <v>16</v>
      </c>
    </row>
    <row r="60" spans="1:7">
      <c r="A60" s="11" t="s">
        <v>81</v>
      </c>
      <c r="B60" s="3" t="s">
        <v>91</v>
      </c>
      <c r="C60" s="3" t="s">
        <v>12</v>
      </c>
      <c r="D60" s="4" t="s">
        <v>71</v>
      </c>
      <c r="E60" s="4" t="s">
        <v>72</v>
      </c>
      <c r="F60" s="4" t="s">
        <v>15</v>
      </c>
      <c r="G60" s="4" t="s">
        <v>16</v>
      </c>
    </row>
    <row r="61" spans="1:7">
      <c r="A61" s="11" t="s">
        <v>81</v>
      </c>
      <c r="B61" s="3" t="s">
        <v>92</v>
      </c>
      <c r="C61" s="3" t="s">
        <v>39</v>
      </c>
      <c r="D61" s="4" t="s">
        <v>71</v>
      </c>
      <c r="E61" s="4" t="s">
        <v>72</v>
      </c>
      <c r="F61" s="4" t="s">
        <v>27</v>
      </c>
      <c r="G61" s="4" t="s">
        <v>16</v>
      </c>
    </row>
    <row r="62" spans="1:7">
      <c r="A62" s="11" t="s">
        <v>81</v>
      </c>
      <c r="B62" s="6" t="s">
        <v>93</v>
      </c>
      <c r="C62" s="3" t="s">
        <v>21</v>
      </c>
      <c r="D62" s="4" t="s">
        <v>71</v>
      </c>
      <c r="E62" s="4" t="s">
        <v>72</v>
      </c>
      <c r="F62" s="4" t="s">
        <v>27</v>
      </c>
      <c r="G62" s="4" t="s">
        <v>16</v>
      </c>
    </row>
    <row r="63" spans="1:7">
      <c r="A63" s="11" t="s">
        <v>81</v>
      </c>
      <c r="B63" s="12" t="s">
        <v>4</v>
      </c>
      <c r="C63" s="12" t="s">
        <v>21</v>
      </c>
      <c r="D63" s="4" t="s">
        <v>71</v>
      </c>
      <c r="E63" s="4" t="s">
        <v>72</v>
      </c>
      <c r="F63" s="4" t="s">
        <v>27</v>
      </c>
      <c r="G63" s="4" t="s">
        <v>16</v>
      </c>
    </row>
    <row r="64" spans="1:7">
      <c r="A64" s="11" t="s">
        <v>81</v>
      </c>
      <c r="B64" s="2" t="s">
        <v>94</v>
      </c>
      <c r="C64" s="2" t="s">
        <v>39</v>
      </c>
      <c r="D64" s="5" t="s">
        <v>71</v>
      </c>
      <c r="E64" s="5" t="s">
        <v>72</v>
      </c>
      <c r="F64" s="5" t="s">
        <v>27</v>
      </c>
      <c r="G64" s="5" t="s">
        <v>16</v>
      </c>
    </row>
    <row r="65" spans="1:7">
      <c r="A65" s="11" t="s">
        <v>81</v>
      </c>
      <c r="B65" s="3" t="s">
        <v>95</v>
      </c>
      <c r="C65" s="3" t="s">
        <v>21</v>
      </c>
      <c r="D65" s="4" t="s">
        <v>71</v>
      </c>
      <c r="E65" s="4" t="s">
        <v>72</v>
      </c>
      <c r="F65" s="4" t="s">
        <v>15</v>
      </c>
      <c r="G65" s="4" t="s">
        <v>16</v>
      </c>
    </row>
    <row r="66" spans="1:7">
      <c r="A66" s="11" t="s">
        <v>81</v>
      </c>
      <c r="B66" s="3" t="s">
        <v>96</v>
      </c>
      <c r="C66" s="3" t="s">
        <v>39</v>
      </c>
      <c r="D66" s="4" t="s">
        <v>71</v>
      </c>
      <c r="E66" s="4" t="s">
        <v>72</v>
      </c>
      <c r="F66" s="4" t="s">
        <v>27</v>
      </c>
      <c r="G66" s="4" t="s">
        <v>16</v>
      </c>
    </row>
    <row r="67" spans="1:7">
      <c r="A67" s="11" t="s">
        <v>81</v>
      </c>
      <c r="B67" s="3" t="s">
        <v>97</v>
      </c>
      <c r="C67" s="3" t="s">
        <v>21</v>
      </c>
      <c r="D67" s="4" t="s">
        <v>71</v>
      </c>
      <c r="E67" s="4" t="s">
        <v>72</v>
      </c>
      <c r="F67" s="4" t="s">
        <v>27</v>
      </c>
      <c r="G67" s="4" t="s">
        <v>16</v>
      </c>
    </row>
    <row r="68" spans="1:7">
      <c r="A68" s="11" t="s">
        <v>81</v>
      </c>
      <c r="B68" s="3" t="s">
        <v>98</v>
      </c>
      <c r="C68" s="3" t="s">
        <v>39</v>
      </c>
      <c r="D68" s="4" t="s">
        <v>71</v>
      </c>
      <c r="E68" s="4" t="s">
        <v>72</v>
      </c>
      <c r="F68" s="4" t="s">
        <v>27</v>
      </c>
      <c r="G68" s="4" t="s">
        <v>16</v>
      </c>
    </row>
    <row r="69" spans="1:7">
      <c r="A69" s="11" t="s">
        <v>99</v>
      </c>
      <c r="B69" s="6" t="s">
        <v>100</v>
      </c>
      <c r="C69" s="3" t="s">
        <v>21</v>
      </c>
      <c r="D69" s="4" t="s">
        <v>71</v>
      </c>
      <c r="E69" s="4" t="s">
        <v>72</v>
      </c>
      <c r="F69" s="4" t="s">
        <v>15</v>
      </c>
      <c r="G69" s="4" t="s">
        <v>101</v>
      </c>
    </row>
    <row r="70" spans="1:7">
      <c r="A70" s="11" t="s">
        <v>99</v>
      </c>
      <c r="B70" s="3" t="s">
        <v>102</v>
      </c>
      <c r="C70" s="3" t="s">
        <v>21</v>
      </c>
      <c r="D70" s="4" t="s">
        <v>71</v>
      </c>
      <c r="E70" s="4" t="s">
        <v>72</v>
      </c>
      <c r="F70" s="4" t="s">
        <v>15</v>
      </c>
      <c r="G70" s="4" t="s">
        <v>101</v>
      </c>
    </row>
    <row r="71" spans="1:7">
      <c r="A71" s="11" t="s">
        <v>99</v>
      </c>
      <c r="B71" s="3" t="s">
        <v>103</v>
      </c>
      <c r="C71" s="3" t="s">
        <v>21</v>
      </c>
      <c r="D71" s="4" t="s">
        <v>71</v>
      </c>
      <c r="E71" s="4" t="s">
        <v>72</v>
      </c>
      <c r="F71" s="4" t="s">
        <v>15</v>
      </c>
      <c r="G71" s="4" t="s">
        <v>101</v>
      </c>
    </row>
    <row r="72" spans="1:7">
      <c r="A72" s="11" t="s">
        <v>99</v>
      </c>
      <c r="B72" s="12" t="s">
        <v>104</v>
      </c>
      <c r="C72" s="12" t="s">
        <v>21</v>
      </c>
      <c r="D72" s="4" t="s">
        <v>71</v>
      </c>
      <c r="E72" s="4" t="s">
        <v>72</v>
      </c>
      <c r="F72" s="4" t="s">
        <v>15</v>
      </c>
      <c r="G72" s="4" t="s">
        <v>101</v>
      </c>
    </row>
    <row r="73" spans="1:7">
      <c r="A73" s="11" t="s">
        <v>99</v>
      </c>
      <c r="B73" s="3" t="s">
        <v>105</v>
      </c>
      <c r="C73" s="3" t="s">
        <v>12</v>
      </c>
      <c r="D73" s="4" t="s">
        <v>71</v>
      </c>
      <c r="E73" s="4" t="s">
        <v>72</v>
      </c>
      <c r="F73" s="4" t="s">
        <v>15</v>
      </c>
      <c r="G73" s="4" t="s">
        <v>101</v>
      </c>
    </row>
    <row r="74" spans="1:7">
      <c r="A74" s="11" t="s">
        <v>99</v>
      </c>
      <c r="B74" s="2" t="s">
        <v>106</v>
      </c>
      <c r="C74" s="2" t="s">
        <v>39</v>
      </c>
      <c r="D74" s="5" t="s">
        <v>71</v>
      </c>
      <c r="E74" s="5" t="s">
        <v>72</v>
      </c>
      <c r="F74" s="5" t="s">
        <v>27</v>
      </c>
      <c r="G74" s="5" t="s">
        <v>101</v>
      </c>
    </row>
    <row r="75" spans="1:7">
      <c r="A75" s="11" t="s">
        <v>99</v>
      </c>
      <c r="B75" s="3" t="s">
        <v>107</v>
      </c>
      <c r="C75" s="3" t="s">
        <v>39</v>
      </c>
      <c r="D75" s="4" t="s">
        <v>71</v>
      </c>
      <c r="E75" s="4" t="s">
        <v>72</v>
      </c>
      <c r="F75" s="4" t="s">
        <v>15</v>
      </c>
      <c r="G75" s="4" t="s">
        <v>101</v>
      </c>
    </row>
    <row r="76" spans="1:7">
      <c r="A76" s="11" t="s">
        <v>99</v>
      </c>
      <c r="B76" s="3" t="s">
        <v>108</v>
      </c>
      <c r="C76" s="3" t="s">
        <v>12</v>
      </c>
      <c r="D76" s="4" t="s">
        <v>71</v>
      </c>
      <c r="E76" s="4" t="s">
        <v>72</v>
      </c>
      <c r="F76" s="4" t="s">
        <v>15</v>
      </c>
      <c r="G76" s="4" t="s">
        <v>101</v>
      </c>
    </row>
    <row r="77" spans="1:7">
      <c r="A77" s="11" t="s">
        <v>99</v>
      </c>
      <c r="B77" s="6" t="s">
        <v>109</v>
      </c>
      <c r="C77" s="3" t="s">
        <v>21</v>
      </c>
      <c r="D77" s="4" t="s">
        <v>71</v>
      </c>
      <c r="E77" s="4" t="s">
        <v>72</v>
      </c>
      <c r="F77" s="4" t="s">
        <v>15</v>
      </c>
      <c r="G77" s="4" t="s">
        <v>101</v>
      </c>
    </row>
    <row r="78" spans="1:7">
      <c r="A78" s="11" t="s">
        <v>99</v>
      </c>
      <c r="B78" s="2" t="s">
        <v>110</v>
      </c>
      <c r="C78" s="2" t="s">
        <v>39</v>
      </c>
      <c r="D78" s="5" t="s">
        <v>71</v>
      </c>
      <c r="E78" s="5" t="s">
        <v>72</v>
      </c>
      <c r="F78" s="5" t="s">
        <v>15</v>
      </c>
      <c r="G78" s="5" t="s">
        <v>101</v>
      </c>
    </row>
    <row r="79" spans="1:7">
      <c r="A79" s="11" t="s">
        <v>99</v>
      </c>
      <c r="B79" s="12" t="s">
        <v>111</v>
      </c>
      <c r="C79" s="12" t="s">
        <v>21</v>
      </c>
      <c r="D79" s="4" t="s">
        <v>71</v>
      </c>
      <c r="E79" s="4" t="s">
        <v>72</v>
      </c>
      <c r="F79" s="4" t="s">
        <v>15</v>
      </c>
      <c r="G79" s="4" t="s">
        <v>101</v>
      </c>
    </row>
    <row r="80" spans="1:7">
      <c r="A80" s="11" t="s">
        <v>99</v>
      </c>
      <c r="B80" s="3" t="s">
        <v>112</v>
      </c>
      <c r="C80" s="3" t="s">
        <v>12</v>
      </c>
      <c r="D80" s="4" t="s">
        <v>71</v>
      </c>
      <c r="E80" s="4" t="s">
        <v>72</v>
      </c>
      <c r="F80" s="4" t="s">
        <v>15</v>
      </c>
      <c r="G80" s="4" t="s">
        <v>101</v>
      </c>
    </row>
    <row r="81" spans="1:7">
      <c r="A81" s="11" t="s">
        <v>99</v>
      </c>
      <c r="B81" s="3" t="s">
        <v>113</v>
      </c>
      <c r="C81" s="3" t="s">
        <v>12</v>
      </c>
      <c r="D81" s="4" t="s">
        <v>71</v>
      </c>
      <c r="E81" s="4" t="s">
        <v>72</v>
      </c>
      <c r="F81" s="4" t="s">
        <v>15</v>
      </c>
      <c r="G81" s="4" t="s">
        <v>101</v>
      </c>
    </row>
    <row r="82" spans="1:7">
      <c r="A82" s="11" t="s">
        <v>99</v>
      </c>
      <c r="B82" s="3" t="s">
        <v>114</v>
      </c>
      <c r="C82" s="3" t="s">
        <v>12</v>
      </c>
      <c r="D82" s="4" t="s">
        <v>71</v>
      </c>
      <c r="E82" s="4" t="s">
        <v>72</v>
      </c>
      <c r="F82" s="4" t="s">
        <v>15</v>
      </c>
      <c r="G82" s="4" t="s">
        <v>101</v>
      </c>
    </row>
    <row r="83" spans="1:7">
      <c r="A83" s="11" t="s">
        <v>99</v>
      </c>
      <c r="B83" s="3" t="s">
        <v>115</v>
      </c>
      <c r="C83" s="3" t="s">
        <v>12</v>
      </c>
      <c r="D83" s="4" t="s">
        <v>71</v>
      </c>
      <c r="E83" s="4" t="s">
        <v>72</v>
      </c>
      <c r="F83" s="4" t="s">
        <v>15</v>
      </c>
      <c r="G83" s="4" t="s">
        <v>101</v>
      </c>
    </row>
    <row r="84" spans="1:7">
      <c r="A84" s="11" t="s">
        <v>99</v>
      </c>
      <c r="B84" s="3" t="s">
        <v>116</v>
      </c>
      <c r="C84" s="3" t="s">
        <v>21</v>
      </c>
      <c r="D84" s="4" t="s">
        <v>71</v>
      </c>
      <c r="E84" s="4" t="s">
        <v>72</v>
      </c>
      <c r="F84" s="4" t="s">
        <v>27</v>
      </c>
      <c r="G84" s="4" t="s">
        <v>101</v>
      </c>
    </row>
    <row r="85" spans="1:7">
      <c r="A85" s="11" t="s">
        <v>99</v>
      </c>
      <c r="B85" s="3" t="s">
        <v>117</v>
      </c>
      <c r="C85" s="3" t="s">
        <v>39</v>
      </c>
      <c r="D85" s="4" t="s">
        <v>71</v>
      </c>
      <c r="E85" s="4" t="s">
        <v>72</v>
      </c>
      <c r="F85" s="4" t="s">
        <v>27</v>
      </c>
      <c r="G85" s="4" t="s">
        <v>101</v>
      </c>
    </row>
    <row r="86" spans="1:7">
      <c r="A86" s="14" t="s">
        <v>99</v>
      </c>
      <c r="B86" s="3" t="s">
        <v>118</v>
      </c>
      <c r="C86" s="3" t="s">
        <v>39</v>
      </c>
      <c r="D86" s="13" t="s">
        <v>71</v>
      </c>
      <c r="E86" s="13" t="s">
        <v>72</v>
      </c>
      <c r="F86" s="13" t="s">
        <v>27</v>
      </c>
      <c r="G86" s="13" t="s">
        <v>101</v>
      </c>
    </row>
    <row r="87" spans="1:7">
      <c r="A87" s="11" t="s">
        <v>99</v>
      </c>
      <c r="B87" s="3" t="s">
        <v>119</v>
      </c>
      <c r="C87" s="3" t="s">
        <v>12</v>
      </c>
      <c r="D87" s="4" t="s">
        <v>71</v>
      </c>
      <c r="E87" s="4" t="s">
        <v>72</v>
      </c>
      <c r="F87" s="4" t="s">
        <v>27</v>
      </c>
      <c r="G87" s="4" t="s">
        <v>101</v>
      </c>
    </row>
    <row r="88" spans="1:7">
      <c r="A88" s="11" t="s">
        <v>99</v>
      </c>
      <c r="B88" s="6" t="s">
        <v>120</v>
      </c>
      <c r="C88" s="3" t="s">
        <v>21</v>
      </c>
      <c r="D88" s="4" t="s">
        <v>71</v>
      </c>
      <c r="E88" s="4" t="s">
        <v>72</v>
      </c>
      <c r="F88" s="4" t="s">
        <v>16</v>
      </c>
      <c r="G88" s="4" t="s">
        <v>101</v>
      </c>
    </row>
    <row r="89" spans="1:7">
      <c r="A89" s="11" t="s">
        <v>99</v>
      </c>
      <c r="B89" s="2" t="s">
        <v>121</v>
      </c>
      <c r="C89" s="2" t="s">
        <v>12</v>
      </c>
      <c r="D89" s="5" t="s">
        <v>71</v>
      </c>
      <c r="E89" s="5" t="s">
        <v>72</v>
      </c>
      <c r="F89" s="5" t="s">
        <v>27</v>
      </c>
      <c r="G89" s="5" t="s">
        <v>101</v>
      </c>
    </row>
    <row r="90" spans="1:7">
      <c r="A90" s="11" t="s">
        <v>99</v>
      </c>
      <c r="B90" s="3" t="s">
        <v>122</v>
      </c>
      <c r="C90" s="3" t="s">
        <v>12</v>
      </c>
      <c r="D90" s="4" t="s">
        <v>71</v>
      </c>
      <c r="E90" s="4" t="s">
        <v>72</v>
      </c>
      <c r="F90" s="4" t="s">
        <v>27</v>
      </c>
      <c r="G90" s="4" t="s">
        <v>101</v>
      </c>
    </row>
    <row r="91" spans="1:7">
      <c r="A91" s="11" t="s">
        <v>99</v>
      </c>
      <c r="B91" s="3" t="s">
        <v>123</v>
      </c>
      <c r="C91" s="3" t="s">
        <v>12</v>
      </c>
      <c r="D91" s="4" t="s">
        <v>71</v>
      </c>
      <c r="E91" s="4" t="s">
        <v>72</v>
      </c>
      <c r="F91" s="4" t="s">
        <v>15</v>
      </c>
      <c r="G91" s="4" t="s">
        <v>101</v>
      </c>
    </row>
    <row r="92" spans="1:7">
      <c r="A92" s="11" t="s">
        <v>99</v>
      </c>
      <c r="B92" s="3" t="s">
        <v>124</v>
      </c>
      <c r="C92" s="3" t="s">
        <v>12</v>
      </c>
      <c r="D92" s="4" t="s">
        <v>71</v>
      </c>
      <c r="E92" s="4" t="s">
        <v>72</v>
      </c>
      <c r="F92" s="4" t="s">
        <v>27</v>
      </c>
      <c r="G92" s="4" t="s">
        <v>101</v>
      </c>
    </row>
    <row r="93" spans="1:7">
      <c r="A93" s="11" t="s">
        <v>99</v>
      </c>
      <c r="B93" s="2" t="s">
        <v>125</v>
      </c>
      <c r="C93" s="2" t="s">
        <v>39</v>
      </c>
      <c r="D93" s="5" t="s">
        <v>71</v>
      </c>
      <c r="E93" s="5" t="s">
        <v>72</v>
      </c>
      <c r="F93" s="5" t="s">
        <v>15</v>
      </c>
      <c r="G93" s="5" t="s">
        <v>101</v>
      </c>
    </row>
    <row r="94" spans="1:7">
      <c r="A94" s="11" t="s">
        <v>99</v>
      </c>
      <c r="B94" s="3" t="s">
        <v>126</v>
      </c>
      <c r="C94" s="3" t="s">
        <v>12</v>
      </c>
      <c r="D94" s="4" t="s">
        <v>71</v>
      </c>
      <c r="E94" s="4" t="s">
        <v>72</v>
      </c>
      <c r="F94" s="4" t="s">
        <v>15</v>
      </c>
      <c r="G94" s="4" t="s">
        <v>101</v>
      </c>
    </row>
    <row r="95" spans="1:7">
      <c r="A95" s="14" t="s">
        <v>99</v>
      </c>
      <c r="B95" s="3" t="s">
        <v>127</v>
      </c>
      <c r="C95" s="3" t="s">
        <v>39</v>
      </c>
      <c r="D95" s="13" t="s">
        <v>71</v>
      </c>
      <c r="E95" s="13" t="s">
        <v>72</v>
      </c>
      <c r="F95" s="13" t="s">
        <v>15</v>
      </c>
      <c r="G95" s="13" t="s">
        <v>101</v>
      </c>
    </row>
    <row r="96" spans="1:7">
      <c r="A96" s="11" t="s">
        <v>99</v>
      </c>
      <c r="B96" s="2" t="s">
        <v>128</v>
      </c>
      <c r="C96" s="2" t="s">
        <v>39</v>
      </c>
      <c r="D96" s="5" t="s">
        <v>71</v>
      </c>
      <c r="E96" s="5" t="s">
        <v>72</v>
      </c>
      <c r="F96" s="5" t="s">
        <v>15</v>
      </c>
      <c r="G96" s="5" t="s">
        <v>101</v>
      </c>
    </row>
    <row r="97" spans="1:7">
      <c r="A97" s="11" t="s">
        <v>99</v>
      </c>
      <c r="B97" s="12" t="s">
        <v>129</v>
      </c>
      <c r="C97" s="12" t="s">
        <v>12</v>
      </c>
      <c r="D97" s="4" t="s">
        <v>71</v>
      </c>
      <c r="E97" s="4" t="s">
        <v>72</v>
      </c>
      <c r="F97" s="4" t="s">
        <v>15</v>
      </c>
      <c r="G97" s="4" t="s">
        <v>101</v>
      </c>
    </row>
    <row r="98" spans="1:7">
      <c r="A98" s="11" t="s">
        <v>99</v>
      </c>
      <c r="B98" s="3" t="s">
        <v>130</v>
      </c>
      <c r="C98" s="3" t="s">
        <v>39</v>
      </c>
      <c r="D98" s="4" t="s">
        <v>71</v>
      </c>
      <c r="E98" s="4" t="s">
        <v>72</v>
      </c>
      <c r="F98" s="4" t="s">
        <v>27</v>
      </c>
      <c r="G98" s="4" t="s">
        <v>101</v>
      </c>
    </row>
    <row r="99" spans="1:7">
      <c r="A99" s="11" t="s">
        <v>99</v>
      </c>
      <c r="B99" s="6" t="s">
        <v>131</v>
      </c>
      <c r="C99" s="3" t="s">
        <v>21</v>
      </c>
      <c r="D99" s="4" t="s">
        <v>71</v>
      </c>
      <c r="E99" s="4" t="s">
        <v>72</v>
      </c>
      <c r="F99" s="4" t="s">
        <v>15</v>
      </c>
      <c r="G99" s="4" t="s">
        <v>101</v>
      </c>
    </row>
    <row r="100" spans="1:7">
      <c r="A100" s="11" t="s">
        <v>99</v>
      </c>
      <c r="B100" s="3" t="s">
        <v>132</v>
      </c>
      <c r="C100" s="3" t="s">
        <v>21</v>
      </c>
      <c r="D100" s="4" t="s">
        <v>71</v>
      </c>
      <c r="E100" s="4" t="s">
        <v>72</v>
      </c>
      <c r="F100" s="4" t="s">
        <v>15</v>
      </c>
      <c r="G100" s="4" t="s">
        <v>101</v>
      </c>
    </row>
    <row r="101" spans="1:7">
      <c r="A101" s="11" t="s">
        <v>99</v>
      </c>
      <c r="B101" s="6" t="s">
        <v>133</v>
      </c>
      <c r="C101" s="3" t="s">
        <v>21</v>
      </c>
      <c r="D101" s="4" t="s">
        <v>71</v>
      </c>
      <c r="E101" s="4" t="s">
        <v>72</v>
      </c>
      <c r="F101" s="4" t="s">
        <v>15</v>
      </c>
      <c r="G101" s="4" t="s">
        <v>101</v>
      </c>
    </row>
    <row r="102" spans="1:7">
      <c r="A102" s="11" t="s">
        <v>99</v>
      </c>
      <c r="B102" s="3" t="s">
        <v>134</v>
      </c>
      <c r="C102" s="3" t="s">
        <v>21</v>
      </c>
      <c r="D102" s="4" t="s">
        <v>71</v>
      </c>
      <c r="E102" s="4" t="s">
        <v>72</v>
      </c>
      <c r="F102" s="4" t="s">
        <v>15</v>
      </c>
      <c r="G102" s="4" t="s">
        <v>101</v>
      </c>
    </row>
    <row r="103" spans="1:7">
      <c r="A103" s="11" t="s">
        <v>99</v>
      </c>
      <c r="B103" s="3" t="s">
        <v>135</v>
      </c>
      <c r="C103" s="3" t="s">
        <v>21</v>
      </c>
      <c r="D103" s="4" t="s">
        <v>71</v>
      </c>
      <c r="E103" s="4" t="s">
        <v>72</v>
      </c>
      <c r="F103" s="4" t="s">
        <v>15</v>
      </c>
      <c r="G103" s="4" t="s">
        <v>101</v>
      </c>
    </row>
    <row r="104" spans="1:7">
      <c r="A104" s="11" t="s">
        <v>99</v>
      </c>
      <c r="B104" s="2" t="s">
        <v>136</v>
      </c>
      <c r="C104" s="2" t="s">
        <v>39</v>
      </c>
      <c r="D104" s="5" t="s">
        <v>71</v>
      </c>
      <c r="E104" s="5" t="s">
        <v>72</v>
      </c>
      <c r="F104" s="5" t="s">
        <v>15</v>
      </c>
      <c r="G104" s="5" t="s">
        <v>101</v>
      </c>
    </row>
    <row r="105" spans="1:7" ht="25.5">
      <c r="A105" s="11" t="s">
        <v>99</v>
      </c>
      <c r="B105" s="3" t="s">
        <v>137</v>
      </c>
      <c r="C105" s="2" t="s">
        <v>21</v>
      </c>
      <c r="D105" s="5" t="s">
        <v>71</v>
      </c>
      <c r="E105" s="5" t="s">
        <v>72</v>
      </c>
      <c r="F105" s="5" t="s">
        <v>15</v>
      </c>
      <c r="G105" s="5" t="s">
        <v>101</v>
      </c>
    </row>
    <row r="106" spans="1:7">
      <c r="A106" s="11" t="s">
        <v>99</v>
      </c>
      <c r="B106" s="3" t="s">
        <v>138</v>
      </c>
      <c r="C106" s="3" t="s">
        <v>12</v>
      </c>
      <c r="D106" s="4" t="s">
        <v>71</v>
      </c>
      <c r="E106" s="4" t="s">
        <v>72</v>
      </c>
      <c r="F106" s="4" t="s">
        <v>15</v>
      </c>
      <c r="G106" s="4" t="s">
        <v>101</v>
      </c>
    </row>
    <row r="107" spans="1:7">
      <c r="A107" s="11" t="s">
        <v>139</v>
      </c>
      <c r="B107" s="3" t="s">
        <v>140</v>
      </c>
      <c r="C107" s="3" t="s">
        <v>12</v>
      </c>
      <c r="D107" s="4" t="s">
        <v>141</v>
      </c>
      <c r="E107" s="4" t="s">
        <v>14</v>
      </c>
      <c r="F107" s="4" t="s">
        <v>15</v>
      </c>
      <c r="G107" s="4" t="s">
        <v>101</v>
      </c>
    </row>
    <row r="108" spans="1:7">
      <c r="A108" s="11" t="s">
        <v>139</v>
      </c>
      <c r="B108" s="6" t="s">
        <v>142</v>
      </c>
      <c r="C108" s="3" t="s">
        <v>21</v>
      </c>
      <c r="D108" s="4" t="s">
        <v>141</v>
      </c>
      <c r="E108" s="4" t="s">
        <v>14</v>
      </c>
      <c r="F108" s="4" t="s">
        <v>16</v>
      </c>
      <c r="G108" s="4" t="s">
        <v>101</v>
      </c>
    </row>
    <row r="109" spans="1:7">
      <c r="A109" s="11" t="s">
        <v>139</v>
      </c>
      <c r="B109" s="12" t="s">
        <v>143</v>
      </c>
      <c r="C109" s="12" t="s">
        <v>21</v>
      </c>
      <c r="D109" s="4" t="s">
        <v>141</v>
      </c>
      <c r="E109" s="4" t="s">
        <v>14</v>
      </c>
      <c r="F109" s="4" t="s">
        <v>15</v>
      </c>
      <c r="G109" s="4" t="s">
        <v>101</v>
      </c>
    </row>
    <row r="110" spans="1:7">
      <c r="A110" s="11" t="s">
        <v>139</v>
      </c>
      <c r="B110" s="12" t="s">
        <v>144</v>
      </c>
      <c r="C110" s="12" t="s">
        <v>21</v>
      </c>
      <c r="D110" s="4" t="s">
        <v>141</v>
      </c>
      <c r="E110" s="4" t="s">
        <v>14</v>
      </c>
      <c r="F110" s="4" t="s">
        <v>15</v>
      </c>
      <c r="G110" s="4" t="s">
        <v>101</v>
      </c>
    </row>
    <row r="111" spans="1:7">
      <c r="A111" s="11" t="s">
        <v>139</v>
      </c>
      <c r="B111" s="6" t="s">
        <v>145</v>
      </c>
      <c r="C111" s="3" t="s">
        <v>21</v>
      </c>
      <c r="D111" s="4" t="s">
        <v>141</v>
      </c>
      <c r="E111" s="4" t="s">
        <v>14</v>
      </c>
      <c r="F111" s="4" t="s">
        <v>15</v>
      </c>
      <c r="G111" s="4" t="s">
        <v>101</v>
      </c>
    </row>
    <row r="112" spans="1:7">
      <c r="A112" s="11" t="s">
        <v>139</v>
      </c>
      <c r="B112" s="3" t="s">
        <v>146</v>
      </c>
      <c r="C112" s="3" t="s">
        <v>12</v>
      </c>
      <c r="D112" s="4" t="s">
        <v>141</v>
      </c>
      <c r="E112" s="4" t="s">
        <v>14</v>
      </c>
      <c r="F112" s="4" t="s">
        <v>16</v>
      </c>
      <c r="G112" s="4" t="s">
        <v>101</v>
      </c>
    </row>
    <row r="113" spans="1:7">
      <c r="A113" s="11" t="s">
        <v>139</v>
      </c>
      <c r="B113" s="3" t="s">
        <v>147</v>
      </c>
      <c r="C113" s="3" t="s">
        <v>12</v>
      </c>
      <c r="D113" s="4" t="s">
        <v>141</v>
      </c>
      <c r="E113" s="4" t="s">
        <v>14</v>
      </c>
      <c r="F113" s="4" t="s">
        <v>15</v>
      </c>
      <c r="G113" s="4" t="s">
        <v>101</v>
      </c>
    </row>
    <row r="114" spans="1:7">
      <c r="A114" s="11" t="s">
        <v>139</v>
      </c>
      <c r="B114" s="3" t="s">
        <v>148</v>
      </c>
      <c r="C114" s="3" t="s">
        <v>39</v>
      </c>
      <c r="D114" s="4" t="s">
        <v>141</v>
      </c>
      <c r="E114" s="4" t="s">
        <v>14</v>
      </c>
      <c r="F114" s="4" t="s">
        <v>16</v>
      </c>
      <c r="G114" s="4" t="s">
        <v>101</v>
      </c>
    </row>
    <row r="115" spans="1:7">
      <c r="A115" s="11" t="s">
        <v>149</v>
      </c>
      <c r="B115" s="3" t="s">
        <v>8</v>
      </c>
      <c r="C115" s="3" t="s">
        <v>21</v>
      </c>
      <c r="D115" s="4" t="s">
        <v>141</v>
      </c>
      <c r="E115" s="4" t="s">
        <v>14</v>
      </c>
      <c r="F115" s="4" t="s">
        <v>16</v>
      </c>
      <c r="G115" s="4" t="s">
        <v>101</v>
      </c>
    </row>
    <row r="116" spans="1:7">
      <c r="A116" s="11" t="s">
        <v>149</v>
      </c>
      <c r="B116" s="2" t="s">
        <v>150</v>
      </c>
      <c r="C116" s="2" t="s">
        <v>39</v>
      </c>
      <c r="D116" s="5" t="s">
        <v>141</v>
      </c>
      <c r="E116" s="5" t="s">
        <v>14</v>
      </c>
      <c r="F116" s="5" t="s">
        <v>16</v>
      </c>
      <c r="G116" s="5" t="s">
        <v>101</v>
      </c>
    </row>
    <row r="117" spans="1:7">
      <c r="A117" s="11" t="s">
        <v>151</v>
      </c>
      <c r="B117" s="3" t="s">
        <v>152</v>
      </c>
      <c r="C117" s="3" t="s">
        <v>39</v>
      </c>
      <c r="D117" s="4" t="s">
        <v>71</v>
      </c>
      <c r="E117" s="4" t="s">
        <v>14</v>
      </c>
      <c r="F117" s="4" t="s">
        <v>15</v>
      </c>
      <c r="G117" s="4" t="s">
        <v>16</v>
      </c>
    </row>
    <row r="118" spans="1:7">
      <c r="A118" s="11" t="s">
        <v>151</v>
      </c>
      <c r="B118" s="3" t="s">
        <v>153</v>
      </c>
      <c r="C118" s="3" t="s">
        <v>39</v>
      </c>
      <c r="D118" s="4" t="s">
        <v>71</v>
      </c>
      <c r="E118" s="4" t="s">
        <v>14</v>
      </c>
      <c r="F118" s="4" t="s">
        <v>15</v>
      </c>
      <c r="G118" s="4" t="s">
        <v>16</v>
      </c>
    </row>
    <row r="119" spans="1:7">
      <c r="A119" s="11" t="s">
        <v>151</v>
      </c>
      <c r="B119" s="12" t="s">
        <v>154</v>
      </c>
      <c r="C119" s="12" t="s">
        <v>21</v>
      </c>
      <c r="D119" s="4" t="s">
        <v>71</v>
      </c>
      <c r="E119" s="4" t="s">
        <v>14</v>
      </c>
      <c r="F119" s="4" t="s">
        <v>16</v>
      </c>
      <c r="G119" s="4" t="s">
        <v>16</v>
      </c>
    </row>
    <row r="120" spans="1:7">
      <c r="A120" s="11" t="s">
        <v>151</v>
      </c>
      <c r="B120" s="3" t="s">
        <v>155</v>
      </c>
      <c r="C120" s="3" t="s">
        <v>12</v>
      </c>
      <c r="D120" s="4" t="s">
        <v>71</v>
      </c>
      <c r="E120" s="4" t="s">
        <v>14</v>
      </c>
      <c r="F120" s="4" t="s">
        <v>15</v>
      </c>
      <c r="G120" s="4" t="s">
        <v>16</v>
      </c>
    </row>
    <row r="121" spans="1:7">
      <c r="A121" s="11" t="s">
        <v>151</v>
      </c>
      <c r="B121" s="2" t="s">
        <v>156</v>
      </c>
      <c r="C121" s="2" t="s">
        <v>12</v>
      </c>
      <c r="D121" s="5" t="s">
        <v>71</v>
      </c>
      <c r="E121" s="5" t="s">
        <v>14</v>
      </c>
      <c r="F121" s="5" t="s">
        <v>16</v>
      </c>
      <c r="G121" s="5" t="s">
        <v>16</v>
      </c>
    </row>
    <row r="122" spans="1:7">
      <c r="A122" s="11" t="s">
        <v>151</v>
      </c>
      <c r="B122" s="6" t="s">
        <v>157</v>
      </c>
      <c r="C122" s="3" t="s">
        <v>21</v>
      </c>
      <c r="D122" s="4" t="s">
        <v>71</v>
      </c>
      <c r="E122" s="4" t="s">
        <v>14</v>
      </c>
      <c r="F122" s="4" t="s">
        <v>15</v>
      </c>
      <c r="G122" s="4" t="s">
        <v>16</v>
      </c>
    </row>
    <row r="123" spans="1:7">
      <c r="A123" s="11" t="s">
        <v>151</v>
      </c>
      <c r="B123" s="3" t="s">
        <v>158</v>
      </c>
      <c r="C123" s="3" t="s">
        <v>21</v>
      </c>
      <c r="D123" s="4" t="s">
        <v>71</v>
      </c>
      <c r="E123" s="4" t="s">
        <v>14</v>
      </c>
      <c r="F123" s="4" t="s">
        <v>15</v>
      </c>
      <c r="G123" s="4" t="s">
        <v>16</v>
      </c>
    </row>
    <row r="124" spans="1:7">
      <c r="A124" s="11" t="s">
        <v>151</v>
      </c>
      <c r="B124" s="3" t="s">
        <v>159</v>
      </c>
      <c r="C124" s="3" t="s">
        <v>12</v>
      </c>
      <c r="D124" s="4" t="s">
        <v>71</v>
      </c>
      <c r="E124" s="4" t="s">
        <v>14</v>
      </c>
      <c r="F124" s="4" t="s">
        <v>15</v>
      </c>
      <c r="G124" s="4" t="s">
        <v>16</v>
      </c>
    </row>
    <row r="125" spans="1:7">
      <c r="A125" s="11" t="s">
        <v>151</v>
      </c>
      <c r="B125" s="12" t="s">
        <v>160</v>
      </c>
      <c r="C125" s="12" t="s">
        <v>39</v>
      </c>
      <c r="D125" s="4" t="s">
        <v>71</v>
      </c>
      <c r="E125" s="4" t="s">
        <v>14</v>
      </c>
      <c r="F125" s="4" t="s">
        <v>15</v>
      </c>
      <c r="G125" s="4" t="s">
        <v>16</v>
      </c>
    </row>
    <row r="126" spans="1:7" ht="25.5">
      <c r="A126" s="11" t="s">
        <v>151</v>
      </c>
      <c r="B126" s="2" t="s">
        <v>161</v>
      </c>
      <c r="C126" s="2" t="s">
        <v>12</v>
      </c>
      <c r="D126" s="5" t="s">
        <v>71</v>
      </c>
      <c r="E126" s="5" t="s">
        <v>14</v>
      </c>
      <c r="F126" s="5" t="s">
        <v>15</v>
      </c>
      <c r="G126" s="5" t="s">
        <v>16</v>
      </c>
    </row>
    <row r="127" spans="1:7">
      <c r="A127" s="11" t="s">
        <v>151</v>
      </c>
      <c r="B127" s="3" t="s">
        <v>162</v>
      </c>
      <c r="C127" s="3" t="s">
        <v>12</v>
      </c>
      <c r="D127" s="4" t="s">
        <v>71</v>
      </c>
      <c r="E127" s="4" t="s">
        <v>14</v>
      </c>
      <c r="F127" s="4" t="s">
        <v>15</v>
      </c>
      <c r="G127" s="4" t="s">
        <v>16</v>
      </c>
    </row>
    <row r="128" spans="1:7">
      <c r="A128" s="11" t="s">
        <v>151</v>
      </c>
      <c r="B128" s="12" t="s">
        <v>163</v>
      </c>
      <c r="C128" s="12" t="s">
        <v>12</v>
      </c>
      <c r="D128" s="4" t="s">
        <v>71</v>
      </c>
      <c r="E128" s="4" t="s">
        <v>14</v>
      </c>
      <c r="F128" s="4" t="s">
        <v>15</v>
      </c>
      <c r="G128" s="4" t="s">
        <v>16</v>
      </c>
    </row>
    <row r="129" spans="1:7">
      <c r="A129" s="11" t="s">
        <v>151</v>
      </c>
      <c r="B129" s="3" t="s">
        <v>164</v>
      </c>
      <c r="C129" s="3" t="s">
        <v>12</v>
      </c>
      <c r="D129" s="4" t="s">
        <v>71</v>
      </c>
      <c r="E129" s="4" t="s">
        <v>14</v>
      </c>
      <c r="F129" s="4" t="s">
        <v>15</v>
      </c>
      <c r="G129" s="4" t="s">
        <v>16</v>
      </c>
    </row>
    <row r="130" spans="1:7">
      <c r="A130" s="11" t="s">
        <v>151</v>
      </c>
      <c r="B130" s="3" t="s">
        <v>165</v>
      </c>
      <c r="C130" s="3" t="s">
        <v>12</v>
      </c>
      <c r="D130" s="5" t="s">
        <v>71</v>
      </c>
      <c r="E130" s="5" t="s">
        <v>14</v>
      </c>
      <c r="F130" s="5" t="s">
        <v>15</v>
      </c>
      <c r="G130" s="5" t="s">
        <v>16</v>
      </c>
    </row>
    <row r="131" spans="1:7" ht="25.5">
      <c r="A131" s="11" t="s">
        <v>151</v>
      </c>
      <c r="B131" s="3" t="s">
        <v>166</v>
      </c>
      <c r="C131" s="2" t="s">
        <v>12</v>
      </c>
      <c r="D131" s="5" t="s">
        <v>71</v>
      </c>
      <c r="E131" s="5" t="s">
        <v>14</v>
      </c>
      <c r="F131" s="5" t="s">
        <v>15</v>
      </c>
      <c r="G131" s="5" t="s">
        <v>16</v>
      </c>
    </row>
    <row r="132" spans="1:7">
      <c r="A132" s="11" t="s">
        <v>151</v>
      </c>
      <c r="B132" s="2" t="s">
        <v>167</v>
      </c>
      <c r="C132" s="2" t="s">
        <v>12</v>
      </c>
      <c r="D132" s="5" t="s">
        <v>71</v>
      </c>
      <c r="E132" s="5" t="s">
        <v>14</v>
      </c>
      <c r="F132" s="5" t="s">
        <v>16</v>
      </c>
      <c r="G132" s="5" t="s">
        <v>16</v>
      </c>
    </row>
    <row r="133" spans="1:7">
      <c r="A133" s="11" t="s">
        <v>151</v>
      </c>
      <c r="B133" s="3" t="s">
        <v>168</v>
      </c>
      <c r="C133" s="2" t="s">
        <v>12</v>
      </c>
      <c r="D133" s="5" t="s">
        <v>71</v>
      </c>
      <c r="E133" s="5" t="s">
        <v>14</v>
      </c>
      <c r="F133" s="5" t="s">
        <v>15</v>
      </c>
      <c r="G133" s="5" t="s">
        <v>16</v>
      </c>
    </row>
    <row r="134" spans="1:7">
      <c r="A134" s="11" t="s">
        <v>151</v>
      </c>
      <c r="B134" s="3" t="s">
        <v>169</v>
      </c>
      <c r="C134" s="3" t="s">
        <v>21</v>
      </c>
      <c r="D134" s="4" t="s">
        <v>71</v>
      </c>
      <c r="E134" s="4" t="s">
        <v>14</v>
      </c>
      <c r="F134" s="4" t="s">
        <v>15</v>
      </c>
      <c r="G134" s="4" t="s">
        <v>16</v>
      </c>
    </row>
    <row r="135" spans="1:7">
      <c r="A135" s="11" t="s">
        <v>151</v>
      </c>
      <c r="B135" s="6" t="s">
        <v>170</v>
      </c>
      <c r="C135" s="3" t="s">
        <v>21</v>
      </c>
      <c r="D135" s="4" t="s">
        <v>71</v>
      </c>
      <c r="E135" s="4" t="s">
        <v>14</v>
      </c>
      <c r="F135" s="4" t="s">
        <v>16</v>
      </c>
      <c r="G135" s="4" t="s">
        <v>16</v>
      </c>
    </row>
    <row r="136" spans="1:7">
      <c r="A136" s="11" t="s">
        <v>151</v>
      </c>
      <c r="B136" s="3" t="s">
        <v>171</v>
      </c>
      <c r="C136" s="3" t="s">
        <v>21</v>
      </c>
      <c r="D136" s="4" t="s">
        <v>71</v>
      </c>
      <c r="E136" s="4" t="s">
        <v>14</v>
      </c>
      <c r="F136" s="4" t="s">
        <v>16</v>
      </c>
      <c r="G136" s="4" t="s">
        <v>16</v>
      </c>
    </row>
    <row r="137" spans="1:7">
      <c r="A137" s="11" t="s">
        <v>151</v>
      </c>
      <c r="B137" s="3" t="s">
        <v>172</v>
      </c>
      <c r="C137" s="3" t="s">
        <v>12</v>
      </c>
      <c r="D137" s="4" t="s">
        <v>71</v>
      </c>
      <c r="E137" s="4" t="s">
        <v>14</v>
      </c>
      <c r="F137" s="4" t="s">
        <v>15</v>
      </c>
      <c r="G137" s="4" t="s">
        <v>16</v>
      </c>
    </row>
    <row r="138" spans="1:7">
      <c r="A138" s="11" t="s">
        <v>151</v>
      </c>
      <c r="B138" s="6" t="s">
        <v>173</v>
      </c>
      <c r="C138" s="3" t="s">
        <v>21</v>
      </c>
      <c r="D138" s="4" t="s">
        <v>71</v>
      </c>
      <c r="E138" s="4" t="s">
        <v>14</v>
      </c>
      <c r="F138" s="4" t="s">
        <v>15</v>
      </c>
      <c r="G138" s="4" t="s">
        <v>16</v>
      </c>
    </row>
    <row r="139" spans="1:7">
      <c r="A139" s="11" t="s">
        <v>151</v>
      </c>
      <c r="B139" s="3" t="s">
        <v>174</v>
      </c>
      <c r="C139" s="3" t="s">
        <v>39</v>
      </c>
      <c r="D139" s="4" t="s">
        <v>71</v>
      </c>
      <c r="E139" s="4" t="s">
        <v>14</v>
      </c>
      <c r="F139" s="4" t="s">
        <v>15</v>
      </c>
      <c r="G139" s="4" t="s">
        <v>16</v>
      </c>
    </row>
    <row r="140" spans="1:7">
      <c r="A140" s="11" t="s">
        <v>151</v>
      </c>
      <c r="B140" s="3" t="s">
        <v>175</v>
      </c>
      <c r="C140" s="3" t="s">
        <v>39</v>
      </c>
      <c r="D140" s="4" t="s">
        <v>71</v>
      </c>
      <c r="E140" s="4" t="s">
        <v>14</v>
      </c>
      <c r="F140" s="4" t="s">
        <v>16</v>
      </c>
      <c r="G140" s="4" t="s">
        <v>16</v>
      </c>
    </row>
    <row r="141" spans="1:7">
      <c r="A141" s="11" t="s">
        <v>151</v>
      </c>
      <c r="B141" s="3" t="s">
        <v>176</v>
      </c>
      <c r="C141" s="3" t="s">
        <v>21</v>
      </c>
      <c r="D141" s="4" t="s">
        <v>71</v>
      </c>
      <c r="E141" s="4" t="s">
        <v>14</v>
      </c>
      <c r="F141" s="4" t="s">
        <v>15</v>
      </c>
      <c r="G141" s="4" t="s">
        <v>16</v>
      </c>
    </row>
    <row r="142" spans="1:7">
      <c r="A142" s="11" t="s">
        <v>151</v>
      </c>
      <c r="B142" s="3" t="s">
        <v>177</v>
      </c>
      <c r="C142" s="3" t="s">
        <v>21</v>
      </c>
      <c r="D142" s="4" t="s">
        <v>71</v>
      </c>
      <c r="E142" s="4" t="s">
        <v>14</v>
      </c>
      <c r="F142" s="4" t="s">
        <v>15</v>
      </c>
      <c r="G142" s="4" t="s">
        <v>16</v>
      </c>
    </row>
    <row r="143" spans="1:7">
      <c r="A143" s="11" t="s">
        <v>151</v>
      </c>
      <c r="B143" s="12" t="s">
        <v>178</v>
      </c>
      <c r="C143" s="12" t="s">
        <v>12</v>
      </c>
      <c r="D143" s="4" t="s">
        <v>71</v>
      </c>
      <c r="E143" s="4" t="s">
        <v>14</v>
      </c>
      <c r="F143" s="4" t="s">
        <v>27</v>
      </c>
      <c r="G143" s="4" t="s">
        <v>101</v>
      </c>
    </row>
    <row r="144" spans="1:7">
      <c r="A144" s="11" t="s">
        <v>151</v>
      </c>
      <c r="B144" s="3" t="s">
        <v>179</v>
      </c>
      <c r="C144" s="3" t="s">
        <v>12</v>
      </c>
      <c r="D144" s="4" t="s">
        <v>71</v>
      </c>
      <c r="E144" s="4" t="s">
        <v>14</v>
      </c>
      <c r="F144" s="4" t="s">
        <v>27</v>
      </c>
      <c r="G144" s="4" t="s">
        <v>101</v>
      </c>
    </row>
    <row r="145" spans="1:7">
      <c r="A145" s="11" t="s">
        <v>151</v>
      </c>
      <c r="B145" s="3" t="s">
        <v>180</v>
      </c>
      <c r="C145" s="3" t="s">
        <v>12</v>
      </c>
      <c r="D145" s="4" t="s">
        <v>71</v>
      </c>
      <c r="E145" s="4" t="s">
        <v>14</v>
      </c>
      <c r="F145" s="4" t="s">
        <v>15</v>
      </c>
      <c r="G145" s="4" t="s">
        <v>101</v>
      </c>
    </row>
    <row r="146" spans="1:7">
      <c r="A146" s="11" t="s">
        <v>151</v>
      </c>
      <c r="B146" s="12" t="s">
        <v>181</v>
      </c>
      <c r="C146" s="12" t="s">
        <v>21</v>
      </c>
      <c r="D146" s="4" t="s">
        <v>71</v>
      </c>
      <c r="E146" s="4" t="s">
        <v>14</v>
      </c>
      <c r="F146" s="4" t="s">
        <v>15</v>
      </c>
      <c r="G146" s="4" t="s">
        <v>101</v>
      </c>
    </row>
    <row r="147" spans="1:7">
      <c r="A147" s="11" t="s">
        <v>151</v>
      </c>
      <c r="B147" s="3" t="s">
        <v>182</v>
      </c>
      <c r="C147" s="3" t="s">
        <v>12</v>
      </c>
      <c r="D147" s="4" t="s">
        <v>71</v>
      </c>
      <c r="E147" s="4" t="s">
        <v>14</v>
      </c>
      <c r="F147" s="4" t="s">
        <v>27</v>
      </c>
      <c r="G147" s="4" t="s">
        <v>101</v>
      </c>
    </row>
    <row r="148" spans="1:7">
      <c r="A148" s="11" t="s">
        <v>151</v>
      </c>
      <c r="B148" s="3" t="s">
        <v>183</v>
      </c>
      <c r="C148" s="3" t="s">
        <v>12</v>
      </c>
      <c r="D148" s="4" t="s">
        <v>71</v>
      </c>
      <c r="E148" s="4" t="s">
        <v>14</v>
      </c>
      <c r="F148" s="4" t="s">
        <v>27</v>
      </c>
      <c r="G148" s="4" t="s">
        <v>101</v>
      </c>
    </row>
    <row r="149" spans="1:7">
      <c r="A149" s="11" t="s">
        <v>151</v>
      </c>
      <c r="B149" s="3" t="s">
        <v>184</v>
      </c>
      <c r="C149" s="3" t="s">
        <v>12</v>
      </c>
      <c r="D149" s="4" t="s">
        <v>71</v>
      </c>
      <c r="E149" s="4" t="s">
        <v>14</v>
      </c>
      <c r="F149" s="4" t="s">
        <v>15</v>
      </c>
      <c r="G149" s="4" t="s">
        <v>101</v>
      </c>
    </row>
    <row r="150" spans="1:7">
      <c r="A150" s="11" t="s">
        <v>151</v>
      </c>
      <c r="B150" s="3" t="s">
        <v>185</v>
      </c>
      <c r="C150" s="3" t="s">
        <v>12</v>
      </c>
      <c r="D150" s="4" t="s">
        <v>71</v>
      </c>
      <c r="E150" s="4" t="s">
        <v>14</v>
      </c>
      <c r="F150" s="4" t="s">
        <v>15</v>
      </c>
      <c r="G150" s="4" t="s">
        <v>101</v>
      </c>
    </row>
    <row r="151" spans="1:7">
      <c r="A151" s="16" t="s">
        <v>151</v>
      </c>
      <c r="B151" s="3" t="s">
        <v>186</v>
      </c>
      <c r="C151" s="3" t="s">
        <v>39</v>
      </c>
      <c r="D151" s="15" t="s">
        <v>71</v>
      </c>
      <c r="E151" s="15" t="s">
        <v>14</v>
      </c>
      <c r="F151" s="15" t="s">
        <v>27</v>
      </c>
      <c r="G151" s="15" t="s">
        <v>101</v>
      </c>
    </row>
    <row r="152" spans="1:7">
      <c r="A152" s="11" t="s">
        <v>151</v>
      </c>
      <c r="B152" s="12" t="s">
        <v>187</v>
      </c>
      <c r="C152" s="12" t="s">
        <v>21</v>
      </c>
      <c r="D152" s="4" t="s">
        <v>71</v>
      </c>
      <c r="E152" s="4" t="s">
        <v>14</v>
      </c>
      <c r="F152" s="4" t="s">
        <v>16</v>
      </c>
      <c r="G152" s="4" t="s">
        <v>101</v>
      </c>
    </row>
    <row r="153" spans="1:7">
      <c r="A153" s="11" t="s">
        <v>151</v>
      </c>
      <c r="B153" s="3" t="s">
        <v>188</v>
      </c>
      <c r="C153" s="3" t="s">
        <v>21</v>
      </c>
      <c r="D153" s="4" t="s">
        <v>71</v>
      </c>
      <c r="E153" s="4" t="s">
        <v>14</v>
      </c>
      <c r="F153" s="4" t="s">
        <v>16</v>
      </c>
      <c r="G153" s="4" t="s">
        <v>101</v>
      </c>
    </row>
    <row r="154" spans="1:7">
      <c r="A154" s="11" t="s">
        <v>189</v>
      </c>
      <c r="B154" s="12" t="s">
        <v>190</v>
      </c>
      <c r="C154" s="12" t="s">
        <v>12</v>
      </c>
      <c r="D154" s="4" t="s">
        <v>141</v>
      </c>
      <c r="E154" s="4" t="s">
        <v>72</v>
      </c>
      <c r="F154" s="4" t="s">
        <v>15</v>
      </c>
      <c r="G154" s="4" t="s">
        <v>16</v>
      </c>
    </row>
    <row r="155" spans="1:7">
      <c r="A155" s="11" t="s">
        <v>189</v>
      </c>
      <c r="B155" s="12" t="s">
        <v>191</v>
      </c>
      <c r="C155" s="12" t="s">
        <v>39</v>
      </c>
      <c r="D155" s="4" t="s">
        <v>141</v>
      </c>
      <c r="E155" s="4" t="s">
        <v>72</v>
      </c>
      <c r="F155" s="4" t="s">
        <v>15</v>
      </c>
      <c r="G155" s="4" t="s">
        <v>16</v>
      </c>
    </row>
    <row r="156" spans="1:7">
      <c r="A156" s="11" t="s">
        <v>189</v>
      </c>
      <c r="B156" s="12" t="s">
        <v>192</v>
      </c>
      <c r="C156" s="12" t="s">
        <v>12</v>
      </c>
      <c r="D156" s="4" t="s">
        <v>141</v>
      </c>
      <c r="E156" s="4" t="s">
        <v>72</v>
      </c>
      <c r="F156" s="4" t="s">
        <v>15</v>
      </c>
      <c r="G156" s="4" t="s">
        <v>16</v>
      </c>
    </row>
    <row r="157" spans="1:7">
      <c r="A157" s="11" t="s">
        <v>189</v>
      </c>
      <c r="B157" s="12" t="s">
        <v>193</v>
      </c>
      <c r="C157" s="12" t="s">
        <v>21</v>
      </c>
      <c r="D157" s="4" t="s">
        <v>141</v>
      </c>
      <c r="E157" s="4" t="s">
        <v>72</v>
      </c>
      <c r="F157" s="4" t="s">
        <v>15</v>
      </c>
      <c r="G157" s="4" t="s">
        <v>16</v>
      </c>
    </row>
    <row r="158" spans="1:7">
      <c r="A158" s="11" t="s">
        <v>189</v>
      </c>
      <c r="B158" s="12" t="s">
        <v>194</v>
      </c>
      <c r="C158" s="12" t="s">
        <v>39</v>
      </c>
      <c r="D158" s="4" t="s">
        <v>141</v>
      </c>
      <c r="E158" s="4" t="s">
        <v>72</v>
      </c>
      <c r="F158" s="4" t="s">
        <v>15</v>
      </c>
      <c r="G158" s="4" t="s">
        <v>16</v>
      </c>
    </row>
    <row r="159" spans="1:7">
      <c r="A159" s="11" t="s">
        <v>189</v>
      </c>
      <c r="B159" s="12" t="s">
        <v>195</v>
      </c>
      <c r="C159" s="12" t="s">
        <v>12</v>
      </c>
      <c r="D159" s="4" t="s">
        <v>141</v>
      </c>
      <c r="E159" s="4" t="s">
        <v>72</v>
      </c>
      <c r="F159" s="4" t="s">
        <v>15</v>
      </c>
      <c r="G159" s="4" t="s">
        <v>101</v>
      </c>
    </row>
    <row r="160" spans="1:7">
      <c r="A160" s="11" t="s">
        <v>189</v>
      </c>
      <c r="B160" s="12" t="s">
        <v>7</v>
      </c>
      <c r="C160" s="12" t="s">
        <v>21</v>
      </c>
      <c r="D160" s="4" t="s">
        <v>141</v>
      </c>
      <c r="E160" s="4" t="s">
        <v>72</v>
      </c>
      <c r="F160" s="4" t="s">
        <v>16</v>
      </c>
      <c r="G160" s="4" t="s">
        <v>101</v>
      </c>
    </row>
    <row r="161" spans="1:7">
      <c r="A161" s="11" t="s">
        <v>189</v>
      </c>
      <c r="B161" s="12" t="s">
        <v>196</v>
      </c>
      <c r="C161" s="12" t="s">
        <v>39</v>
      </c>
      <c r="D161" s="4" t="s">
        <v>141</v>
      </c>
      <c r="E161" s="4" t="s">
        <v>72</v>
      </c>
      <c r="F161" s="4" t="s">
        <v>16</v>
      </c>
      <c r="G161" s="4" t="s">
        <v>101</v>
      </c>
    </row>
    <row r="162" spans="1:7">
      <c r="A162" s="11" t="s">
        <v>189</v>
      </c>
      <c r="B162" s="12" t="s">
        <v>197</v>
      </c>
      <c r="C162" s="12" t="s">
        <v>21</v>
      </c>
      <c r="D162" s="4" t="s">
        <v>141</v>
      </c>
      <c r="E162" s="4" t="s">
        <v>72</v>
      </c>
      <c r="F162" s="4" t="s">
        <v>16</v>
      </c>
      <c r="G162" s="4" t="s">
        <v>101</v>
      </c>
    </row>
    <row r="163" spans="1:7">
      <c r="A163" s="11" t="s">
        <v>189</v>
      </c>
      <c r="B163" s="12" t="s">
        <v>198</v>
      </c>
      <c r="C163" s="12" t="s">
        <v>39</v>
      </c>
      <c r="D163" s="4" t="s">
        <v>141</v>
      </c>
      <c r="E163" s="4" t="s">
        <v>72</v>
      </c>
      <c r="F163" s="4" t="s">
        <v>16</v>
      </c>
      <c r="G163" s="4" t="s">
        <v>101</v>
      </c>
    </row>
    <row r="164" spans="1:7">
      <c r="A164" s="11" t="s">
        <v>189</v>
      </c>
      <c r="B164" s="12" t="s">
        <v>199</v>
      </c>
      <c r="C164" s="12" t="s">
        <v>21</v>
      </c>
      <c r="D164" s="4" t="s">
        <v>141</v>
      </c>
      <c r="E164" s="4" t="s">
        <v>72</v>
      </c>
      <c r="F164" s="4" t="s">
        <v>16</v>
      </c>
      <c r="G164" s="4" t="s">
        <v>101</v>
      </c>
    </row>
    <row r="165" spans="1:7">
      <c r="A165" s="11" t="s">
        <v>200</v>
      </c>
      <c r="B165" s="3" t="s">
        <v>201</v>
      </c>
      <c r="C165" s="3" t="s">
        <v>12</v>
      </c>
      <c r="D165" s="4" t="s">
        <v>141</v>
      </c>
      <c r="E165" s="4" t="s">
        <v>14</v>
      </c>
      <c r="F165" s="4" t="s">
        <v>15</v>
      </c>
      <c r="G165" s="4" t="s">
        <v>16</v>
      </c>
    </row>
    <row r="166" spans="1:7">
      <c r="A166" s="11" t="s">
        <v>200</v>
      </c>
      <c r="B166" s="3" t="s">
        <v>202</v>
      </c>
      <c r="C166" s="3" t="s">
        <v>12</v>
      </c>
      <c r="D166" s="4" t="s">
        <v>141</v>
      </c>
      <c r="E166" s="4" t="s">
        <v>14</v>
      </c>
      <c r="F166" s="4" t="s">
        <v>15</v>
      </c>
      <c r="G166" s="4" t="s">
        <v>16</v>
      </c>
    </row>
    <row r="167" spans="1:7">
      <c r="A167" s="11" t="s">
        <v>200</v>
      </c>
      <c r="B167" s="3" t="s">
        <v>203</v>
      </c>
      <c r="C167" s="3" t="s">
        <v>39</v>
      </c>
      <c r="D167" s="4" t="s">
        <v>141</v>
      </c>
      <c r="E167" s="4" t="s">
        <v>14</v>
      </c>
      <c r="F167" s="4" t="s">
        <v>15</v>
      </c>
      <c r="G167" s="4" t="s">
        <v>16</v>
      </c>
    </row>
    <row r="168" spans="1:7">
      <c r="A168" s="11" t="s">
        <v>200</v>
      </c>
      <c r="B168" s="3" t="s">
        <v>204</v>
      </c>
      <c r="C168" s="3" t="s">
        <v>39</v>
      </c>
      <c r="D168" s="4" t="s">
        <v>141</v>
      </c>
      <c r="E168" s="4" t="s">
        <v>14</v>
      </c>
      <c r="F168" s="4" t="s">
        <v>15</v>
      </c>
      <c r="G168" s="4" t="s">
        <v>16</v>
      </c>
    </row>
    <row r="169" spans="1:7">
      <c r="A169" s="11" t="s">
        <v>200</v>
      </c>
      <c r="B169" s="3" t="s">
        <v>205</v>
      </c>
      <c r="C169" s="3" t="s">
        <v>39</v>
      </c>
      <c r="D169" s="4" t="s">
        <v>141</v>
      </c>
      <c r="E169" s="4" t="s">
        <v>14</v>
      </c>
      <c r="F169" s="4" t="s">
        <v>15</v>
      </c>
      <c r="G169" s="4" t="s">
        <v>16</v>
      </c>
    </row>
    <row r="170" spans="1:7">
      <c r="A170" s="11" t="s">
        <v>200</v>
      </c>
      <c r="B170" s="3" t="s">
        <v>206</v>
      </c>
      <c r="C170" s="3" t="s">
        <v>12</v>
      </c>
      <c r="D170" s="4" t="s">
        <v>141</v>
      </c>
      <c r="E170" s="4" t="s">
        <v>14</v>
      </c>
      <c r="F170" s="4" t="s">
        <v>15</v>
      </c>
      <c r="G170" s="4" t="s">
        <v>16</v>
      </c>
    </row>
    <row r="171" spans="1:7">
      <c r="A171" s="11" t="s">
        <v>200</v>
      </c>
      <c r="B171" s="3" t="s">
        <v>207</v>
      </c>
      <c r="C171" s="3" t="s">
        <v>21</v>
      </c>
      <c r="D171" s="4" t="s">
        <v>141</v>
      </c>
      <c r="E171" s="4" t="s">
        <v>14</v>
      </c>
      <c r="F171" s="4" t="s">
        <v>15</v>
      </c>
      <c r="G171" s="4" t="s">
        <v>16</v>
      </c>
    </row>
    <row r="172" spans="1:7">
      <c r="A172" s="11" t="s">
        <v>200</v>
      </c>
      <c r="B172" s="3" t="s">
        <v>208</v>
      </c>
      <c r="C172" s="3" t="s">
        <v>12</v>
      </c>
      <c r="D172" s="4" t="s">
        <v>141</v>
      </c>
      <c r="E172" s="4" t="s">
        <v>14</v>
      </c>
      <c r="F172" s="4" t="s">
        <v>15</v>
      </c>
      <c r="G172" s="4" t="s">
        <v>16</v>
      </c>
    </row>
    <row r="173" spans="1:7">
      <c r="A173" s="11" t="s">
        <v>200</v>
      </c>
      <c r="B173" s="3" t="s">
        <v>209</v>
      </c>
      <c r="C173" s="3" t="s">
        <v>12</v>
      </c>
      <c r="D173" s="4" t="s">
        <v>141</v>
      </c>
      <c r="E173" s="4" t="s">
        <v>14</v>
      </c>
      <c r="F173" s="4" t="s">
        <v>15</v>
      </c>
      <c r="G173" s="4" t="s">
        <v>16</v>
      </c>
    </row>
    <row r="174" spans="1:7">
      <c r="A174" s="11" t="s">
        <v>200</v>
      </c>
      <c r="B174" s="3" t="s">
        <v>210</v>
      </c>
      <c r="C174" s="3" t="s">
        <v>39</v>
      </c>
      <c r="D174" s="4" t="s">
        <v>141</v>
      </c>
      <c r="E174" s="4" t="s">
        <v>14</v>
      </c>
      <c r="F174" s="4" t="s">
        <v>15</v>
      </c>
      <c r="G174" s="4" t="s">
        <v>16</v>
      </c>
    </row>
    <row r="175" spans="1:7">
      <c r="A175" s="11" t="s">
        <v>200</v>
      </c>
      <c r="B175" s="3" t="s">
        <v>211</v>
      </c>
      <c r="C175" s="3" t="s">
        <v>12</v>
      </c>
      <c r="D175" s="4" t="s">
        <v>141</v>
      </c>
      <c r="E175" s="4" t="s">
        <v>14</v>
      </c>
      <c r="F175" s="4" t="s">
        <v>15</v>
      </c>
      <c r="G175" s="4" t="s">
        <v>16</v>
      </c>
    </row>
    <row r="176" spans="1:7">
      <c r="A176" s="11" t="s">
        <v>200</v>
      </c>
      <c r="B176" s="3" t="s">
        <v>212</v>
      </c>
      <c r="C176" s="3" t="s">
        <v>21</v>
      </c>
      <c r="D176" s="4" t="s">
        <v>141</v>
      </c>
      <c r="E176" s="4" t="s">
        <v>14</v>
      </c>
      <c r="F176" s="4" t="s">
        <v>15</v>
      </c>
      <c r="G176" s="4" t="s">
        <v>16</v>
      </c>
    </row>
    <row r="177" spans="1:7">
      <c r="A177" s="11" t="s">
        <v>200</v>
      </c>
      <c r="B177" s="2" t="s">
        <v>213</v>
      </c>
      <c r="C177" s="2" t="s">
        <v>39</v>
      </c>
      <c r="D177" s="5" t="s">
        <v>141</v>
      </c>
      <c r="E177" s="5" t="s">
        <v>14</v>
      </c>
      <c r="F177" s="5" t="s">
        <v>15</v>
      </c>
      <c r="G177" s="5" t="s">
        <v>16</v>
      </c>
    </row>
    <row r="178" spans="1:7">
      <c r="A178" s="11" t="s">
        <v>200</v>
      </c>
      <c r="B178" s="3" t="s">
        <v>214</v>
      </c>
      <c r="C178" s="3" t="s">
        <v>39</v>
      </c>
      <c r="D178" s="4" t="s">
        <v>141</v>
      </c>
      <c r="E178" s="4" t="s">
        <v>14</v>
      </c>
      <c r="F178" s="4" t="s">
        <v>15</v>
      </c>
      <c r="G178" s="4" t="s">
        <v>16</v>
      </c>
    </row>
    <row r="179" spans="1:7">
      <c r="A179" s="11" t="s">
        <v>200</v>
      </c>
      <c r="B179" s="3" t="s">
        <v>215</v>
      </c>
      <c r="C179" s="3" t="s">
        <v>12</v>
      </c>
      <c r="D179" s="4" t="s">
        <v>141</v>
      </c>
      <c r="E179" s="4" t="s">
        <v>14</v>
      </c>
      <c r="F179" s="4" t="s">
        <v>15</v>
      </c>
      <c r="G179" s="4" t="s">
        <v>16</v>
      </c>
    </row>
    <row r="180" spans="1:7">
      <c r="A180" s="11" t="s">
        <v>200</v>
      </c>
      <c r="B180" s="6" t="s">
        <v>216</v>
      </c>
      <c r="C180" s="3" t="s">
        <v>21</v>
      </c>
      <c r="D180" s="4" t="s">
        <v>141</v>
      </c>
      <c r="E180" s="4" t="s">
        <v>14</v>
      </c>
      <c r="F180" s="4" t="s">
        <v>15</v>
      </c>
      <c r="G180" s="4" t="s">
        <v>16</v>
      </c>
    </row>
    <row r="181" spans="1:7">
      <c r="A181" s="11" t="s">
        <v>200</v>
      </c>
      <c r="B181" s="3" t="s">
        <v>217</v>
      </c>
      <c r="C181" s="3" t="s">
        <v>21</v>
      </c>
      <c r="D181" s="4" t="s">
        <v>141</v>
      </c>
      <c r="E181" s="4" t="s">
        <v>14</v>
      </c>
      <c r="F181" s="4" t="s">
        <v>15</v>
      </c>
      <c r="G181" s="4" t="s">
        <v>16</v>
      </c>
    </row>
    <row r="182" spans="1:7">
      <c r="A182" s="11" t="s">
        <v>200</v>
      </c>
      <c r="B182" s="3" t="s">
        <v>218</v>
      </c>
      <c r="C182" s="3" t="s">
        <v>12</v>
      </c>
      <c r="D182" s="4" t="s">
        <v>141</v>
      </c>
      <c r="E182" s="4" t="s">
        <v>14</v>
      </c>
      <c r="F182" s="4" t="s">
        <v>15</v>
      </c>
      <c r="G182" s="4" t="s">
        <v>16</v>
      </c>
    </row>
    <row r="183" spans="1:7">
      <c r="A183" s="11" t="s">
        <v>200</v>
      </c>
      <c r="B183" s="6" t="s">
        <v>219</v>
      </c>
      <c r="C183" s="3" t="s">
        <v>21</v>
      </c>
      <c r="D183" s="4" t="s">
        <v>141</v>
      </c>
      <c r="E183" s="4" t="s">
        <v>14</v>
      </c>
      <c r="F183" s="4" t="s">
        <v>15</v>
      </c>
      <c r="G183" s="4" t="s">
        <v>16</v>
      </c>
    </row>
    <row r="184" spans="1:7">
      <c r="A184" s="11" t="s">
        <v>200</v>
      </c>
      <c r="B184" s="2" t="s">
        <v>220</v>
      </c>
      <c r="C184" s="2" t="s">
        <v>39</v>
      </c>
      <c r="D184" s="5" t="s">
        <v>141</v>
      </c>
      <c r="E184" s="5" t="s">
        <v>14</v>
      </c>
      <c r="F184" s="5" t="s">
        <v>15</v>
      </c>
      <c r="G184" s="5" t="s">
        <v>16</v>
      </c>
    </row>
    <row r="185" spans="1:7">
      <c r="A185" s="11" t="s">
        <v>200</v>
      </c>
      <c r="B185" s="3" t="s">
        <v>221</v>
      </c>
      <c r="C185" s="3" t="s">
        <v>12</v>
      </c>
      <c r="D185" s="4" t="s">
        <v>141</v>
      </c>
      <c r="E185" s="4" t="s">
        <v>14</v>
      </c>
      <c r="F185" s="4" t="s">
        <v>15</v>
      </c>
      <c r="G185" s="4" t="s">
        <v>16</v>
      </c>
    </row>
    <row r="186" spans="1:7">
      <c r="A186" s="11" t="s">
        <v>200</v>
      </c>
      <c r="B186" s="3" t="s">
        <v>222</v>
      </c>
      <c r="C186" s="3" t="s">
        <v>21</v>
      </c>
      <c r="D186" s="4" t="s">
        <v>141</v>
      </c>
      <c r="E186" s="4" t="s">
        <v>14</v>
      </c>
      <c r="F186" s="4" t="s">
        <v>15</v>
      </c>
      <c r="G186" s="4" t="s">
        <v>16</v>
      </c>
    </row>
    <row r="187" spans="1:7">
      <c r="A187" s="11" t="s">
        <v>200</v>
      </c>
      <c r="B187" s="3" t="s">
        <v>223</v>
      </c>
      <c r="C187" s="3" t="s">
        <v>21</v>
      </c>
      <c r="D187" s="4" t="s">
        <v>141</v>
      </c>
      <c r="E187" s="4" t="s">
        <v>14</v>
      </c>
      <c r="F187" s="4" t="s">
        <v>15</v>
      </c>
      <c r="G187" s="4" t="s">
        <v>16</v>
      </c>
    </row>
    <row r="188" spans="1:7">
      <c r="A188" s="11" t="s">
        <v>200</v>
      </c>
      <c r="B188" s="12" t="s">
        <v>5</v>
      </c>
      <c r="C188" s="12" t="s">
        <v>21</v>
      </c>
      <c r="D188" s="4" t="s">
        <v>141</v>
      </c>
      <c r="E188" s="4" t="s">
        <v>14</v>
      </c>
      <c r="F188" s="4" t="s">
        <v>16</v>
      </c>
      <c r="G188" s="4" t="s">
        <v>16</v>
      </c>
    </row>
    <row r="189" spans="1:7">
      <c r="A189" s="11" t="s">
        <v>200</v>
      </c>
      <c r="B189" s="12" t="s">
        <v>9</v>
      </c>
      <c r="C189" s="12" t="s">
        <v>21</v>
      </c>
      <c r="D189" s="4" t="s">
        <v>141</v>
      </c>
      <c r="E189" s="4" t="s">
        <v>14</v>
      </c>
      <c r="F189" s="4" t="s">
        <v>15</v>
      </c>
      <c r="G189" s="4" t="s">
        <v>16</v>
      </c>
    </row>
    <row r="190" spans="1:7">
      <c r="A190" s="11" t="s">
        <v>200</v>
      </c>
      <c r="B190" s="3" t="s">
        <v>224</v>
      </c>
      <c r="C190" s="3" t="s">
        <v>21</v>
      </c>
      <c r="D190" s="4" t="s">
        <v>141</v>
      </c>
      <c r="E190" s="4" t="s">
        <v>14</v>
      </c>
      <c r="F190" s="4" t="s">
        <v>16</v>
      </c>
      <c r="G190" s="4" t="s">
        <v>16</v>
      </c>
    </row>
    <row r="191" spans="1:7">
      <c r="A191" s="11" t="s">
        <v>200</v>
      </c>
      <c r="B191" s="3" t="s">
        <v>225</v>
      </c>
      <c r="C191" s="3" t="s">
        <v>21</v>
      </c>
      <c r="D191" s="4" t="s">
        <v>141</v>
      </c>
      <c r="E191" s="4" t="s">
        <v>14</v>
      </c>
      <c r="F191" s="4" t="s">
        <v>16</v>
      </c>
      <c r="G191" s="4" t="s">
        <v>16</v>
      </c>
    </row>
    <row r="192" spans="1:7">
      <c r="A192" s="11" t="s">
        <v>200</v>
      </c>
      <c r="B192" s="3" t="s">
        <v>226</v>
      </c>
      <c r="C192" s="3" t="s">
        <v>21</v>
      </c>
      <c r="D192" s="4" t="s">
        <v>141</v>
      </c>
      <c r="E192" s="4" t="s">
        <v>14</v>
      </c>
      <c r="F192" s="4" t="s">
        <v>15</v>
      </c>
      <c r="G192" s="4" t="s">
        <v>16</v>
      </c>
    </row>
    <row r="193" spans="1:7">
      <c r="A193" s="11" t="s">
        <v>200</v>
      </c>
      <c r="B193" s="3" t="s">
        <v>227</v>
      </c>
      <c r="C193" s="3" t="s">
        <v>12</v>
      </c>
      <c r="D193" s="4" t="s">
        <v>141</v>
      </c>
      <c r="E193" s="4" t="s">
        <v>14</v>
      </c>
      <c r="F193" s="4" t="s">
        <v>15</v>
      </c>
      <c r="G193" s="4" t="s">
        <v>16</v>
      </c>
    </row>
    <row r="194" spans="1:7">
      <c r="A194" s="11" t="s">
        <v>200</v>
      </c>
      <c r="B194" s="3" t="s">
        <v>228</v>
      </c>
      <c r="C194" s="3" t="s">
        <v>39</v>
      </c>
      <c r="D194" s="4" t="s">
        <v>141</v>
      </c>
      <c r="E194" s="4" t="s">
        <v>14</v>
      </c>
      <c r="F194" s="4" t="s">
        <v>15</v>
      </c>
      <c r="G194" s="4" t="s">
        <v>16</v>
      </c>
    </row>
    <row r="195" spans="1:7">
      <c r="A195" s="11" t="s">
        <v>200</v>
      </c>
      <c r="B195" s="3" t="s">
        <v>229</v>
      </c>
      <c r="C195" s="3" t="s">
        <v>12</v>
      </c>
      <c r="D195" s="4" t="s">
        <v>141</v>
      </c>
      <c r="E195" s="4" t="s">
        <v>14</v>
      </c>
      <c r="F195" s="4" t="s">
        <v>15</v>
      </c>
      <c r="G195" s="4" t="s">
        <v>16</v>
      </c>
    </row>
    <row r="196" spans="1:7">
      <c r="A196" s="11" t="s">
        <v>200</v>
      </c>
      <c r="B196" s="3" t="s">
        <v>230</v>
      </c>
      <c r="C196" s="3" t="s">
        <v>12</v>
      </c>
      <c r="D196" s="4" t="s">
        <v>141</v>
      </c>
      <c r="E196" s="4" t="s">
        <v>14</v>
      </c>
      <c r="F196" s="4" t="s">
        <v>15</v>
      </c>
      <c r="G196" s="4" t="s">
        <v>16</v>
      </c>
    </row>
    <row r="197" spans="1:7">
      <c r="A197" s="11" t="s">
        <v>200</v>
      </c>
      <c r="B197" s="3" t="s">
        <v>231</v>
      </c>
      <c r="C197" s="3" t="s">
        <v>12</v>
      </c>
      <c r="D197" s="4" t="s">
        <v>141</v>
      </c>
      <c r="E197" s="4" t="s">
        <v>14</v>
      </c>
      <c r="F197" s="4" t="s">
        <v>15</v>
      </c>
      <c r="G197" s="4" t="s">
        <v>16</v>
      </c>
    </row>
    <row r="198" spans="1:7">
      <c r="A198" s="11" t="s">
        <v>200</v>
      </c>
      <c r="B198" s="2" t="s">
        <v>232</v>
      </c>
      <c r="C198" s="2" t="s">
        <v>39</v>
      </c>
      <c r="D198" s="5" t="s">
        <v>141</v>
      </c>
      <c r="E198" s="5" t="s">
        <v>14</v>
      </c>
      <c r="F198" s="5" t="s">
        <v>15</v>
      </c>
      <c r="G198" s="5" t="s">
        <v>16</v>
      </c>
    </row>
    <row r="199" spans="1:7">
      <c r="A199" s="11" t="s">
        <v>200</v>
      </c>
      <c r="B199" s="3" t="s">
        <v>233</v>
      </c>
      <c r="C199" s="3" t="s">
        <v>39</v>
      </c>
      <c r="D199" s="4" t="s">
        <v>141</v>
      </c>
      <c r="E199" s="4" t="s">
        <v>14</v>
      </c>
      <c r="F199" s="4" t="s">
        <v>15</v>
      </c>
      <c r="G199" s="4" t="s">
        <v>16</v>
      </c>
    </row>
    <row r="200" spans="1:7">
      <c r="A200" s="11" t="s">
        <v>200</v>
      </c>
      <c r="B200" s="3" t="s">
        <v>234</v>
      </c>
      <c r="C200" s="3" t="s">
        <v>39</v>
      </c>
      <c r="D200" s="4" t="s">
        <v>141</v>
      </c>
      <c r="E200" s="4" t="s">
        <v>14</v>
      </c>
      <c r="F200" s="4" t="s">
        <v>16</v>
      </c>
      <c r="G200" s="4" t="s">
        <v>16</v>
      </c>
    </row>
    <row r="201" spans="1:7">
      <c r="A201" s="11" t="s">
        <v>200</v>
      </c>
      <c r="B201" s="3" t="s">
        <v>235</v>
      </c>
      <c r="C201" s="3" t="s">
        <v>12</v>
      </c>
      <c r="D201" s="4" t="s">
        <v>141</v>
      </c>
      <c r="E201" s="4" t="s">
        <v>14</v>
      </c>
      <c r="F201" s="4" t="s">
        <v>15</v>
      </c>
      <c r="G201" s="4" t="s">
        <v>16</v>
      </c>
    </row>
    <row r="202" spans="1:7">
      <c r="A202" s="11" t="s">
        <v>200</v>
      </c>
      <c r="B202" s="3" t="s">
        <v>236</v>
      </c>
      <c r="C202" s="3" t="s">
        <v>21</v>
      </c>
      <c r="D202" s="4" t="s">
        <v>141</v>
      </c>
      <c r="E202" s="4" t="s">
        <v>14</v>
      </c>
      <c r="F202" s="4" t="s">
        <v>15</v>
      </c>
      <c r="G202" s="4" t="s">
        <v>16</v>
      </c>
    </row>
    <row r="203" spans="1:7">
      <c r="A203" s="11" t="s">
        <v>200</v>
      </c>
      <c r="B203" s="3" t="s">
        <v>237</v>
      </c>
      <c r="C203" s="3" t="s">
        <v>39</v>
      </c>
      <c r="D203" s="4" t="s">
        <v>141</v>
      </c>
      <c r="E203" s="4" t="s">
        <v>14</v>
      </c>
      <c r="F203" s="4" t="s">
        <v>15</v>
      </c>
      <c r="G203" s="4" t="s">
        <v>16</v>
      </c>
    </row>
    <row r="204" spans="1:7">
      <c r="A204" s="11" t="s">
        <v>200</v>
      </c>
      <c r="B204" s="2" t="s">
        <v>238</v>
      </c>
      <c r="C204" s="2" t="s">
        <v>39</v>
      </c>
      <c r="D204" s="5" t="s">
        <v>141</v>
      </c>
      <c r="E204" s="5" t="s">
        <v>14</v>
      </c>
      <c r="F204" s="5" t="s">
        <v>16</v>
      </c>
      <c r="G204" s="5" t="s">
        <v>101</v>
      </c>
    </row>
    <row r="205" spans="1:7">
      <c r="A205" s="11" t="s">
        <v>200</v>
      </c>
      <c r="B205" s="12" t="s">
        <v>6</v>
      </c>
      <c r="C205" s="12" t="s">
        <v>21</v>
      </c>
      <c r="D205" s="4" t="s">
        <v>141</v>
      </c>
      <c r="E205" s="4" t="s">
        <v>14</v>
      </c>
      <c r="F205" s="4" t="s">
        <v>16</v>
      </c>
      <c r="G205" s="4" t="s">
        <v>101</v>
      </c>
    </row>
    <row r="206" spans="1:7">
      <c r="A206" s="11" t="s">
        <v>200</v>
      </c>
      <c r="B206" s="3" t="s">
        <v>239</v>
      </c>
      <c r="C206" s="3" t="s">
        <v>39</v>
      </c>
      <c r="D206" s="4" t="s">
        <v>141</v>
      </c>
      <c r="E206" s="4" t="s">
        <v>14</v>
      </c>
      <c r="F206" s="4" t="s">
        <v>16</v>
      </c>
      <c r="G206" s="4" t="s">
        <v>101</v>
      </c>
    </row>
    <row r="207" spans="1:7">
      <c r="A207" s="11" t="s">
        <v>240</v>
      </c>
      <c r="B207" s="12" t="s">
        <v>241</v>
      </c>
      <c r="C207" s="12" t="s">
        <v>21</v>
      </c>
      <c r="D207" s="4" t="s">
        <v>13</v>
      </c>
      <c r="E207" s="4" t="s">
        <v>72</v>
      </c>
      <c r="F207" s="4" t="s">
        <v>15</v>
      </c>
      <c r="G207" s="4" t="s">
        <v>16</v>
      </c>
    </row>
    <row r="208" spans="1:7">
      <c r="A208" s="11" t="s">
        <v>240</v>
      </c>
      <c r="B208" s="3" t="s">
        <v>242</v>
      </c>
      <c r="C208" s="3" t="s">
        <v>21</v>
      </c>
      <c r="D208" s="4" t="s">
        <v>13</v>
      </c>
      <c r="E208" s="4" t="s">
        <v>72</v>
      </c>
      <c r="F208" s="4" t="s">
        <v>15</v>
      </c>
      <c r="G208" s="4" t="s">
        <v>16</v>
      </c>
    </row>
    <row r="209" spans="1:7">
      <c r="A209" s="11" t="s">
        <v>240</v>
      </c>
      <c r="B209" s="3" t="s">
        <v>243</v>
      </c>
      <c r="C209" s="3" t="s">
        <v>21</v>
      </c>
      <c r="D209" s="4" t="s">
        <v>13</v>
      </c>
      <c r="E209" s="4" t="s">
        <v>72</v>
      </c>
      <c r="F209" s="4" t="s">
        <v>15</v>
      </c>
      <c r="G209" s="4" t="s">
        <v>16</v>
      </c>
    </row>
    <row r="210" spans="1:7">
      <c r="A210" s="11" t="s">
        <v>240</v>
      </c>
      <c r="B210" s="12" t="s">
        <v>244</v>
      </c>
      <c r="C210" s="12" t="s">
        <v>21</v>
      </c>
      <c r="D210" s="4" t="s">
        <v>13</v>
      </c>
      <c r="E210" s="4" t="s">
        <v>72</v>
      </c>
      <c r="F210" s="4" t="s">
        <v>15</v>
      </c>
      <c r="G210" s="4" t="s">
        <v>16</v>
      </c>
    </row>
    <row r="211" spans="1:7">
      <c r="A211" s="11" t="s">
        <v>240</v>
      </c>
      <c r="B211" s="6" t="s">
        <v>245</v>
      </c>
      <c r="C211" s="3" t="s">
        <v>21</v>
      </c>
      <c r="D211" s="4" t="s">
        <v>13</v>
      </c>
      <c r="E211" s="4" t="s">
        <v>72</v>
      </c>
      <c r="F211" s="4" t="s">
        <v>15</v>
      </c>
      <c r="G211" s="4" t="s">
        <v>16</v>
      </c>
    </row>
    <row r="212" spans="1:7">
      <c r="A212" s="11" t="s">
        <v>246</v>
      </c>
      <c r="B212" s="3" t="s">
        <v>247</v>
      </c>
      <c r="C212" s="3" t="s">
        <v>39</v>
      </c>
      <c r="D212" s="4" t="s">
        <v>71</v>
      </c>
      <c r="E212" s="4" t="s">
        <v>14</v>
      </c>
      <c r="F212" s="4" t="s">
        <v>15</v>
      </c>
      <c r="G212" s="4" t="s">
        <v>16</v>
      </c>
    </row>
    <row r="213" spans="1:7">
      <c r="A213" s="11" t="s">
        <v>246</v>
      </c>
      <c r="B213" s="3" t="s">
        <v>248</v>
      </c>
      <c r="C213" s="3" t="s">
        <v>12</v>
      </c>
      <c r="D213" s="4" t="s">
        <v>71</v>
      </c>
      <c r="E213" s="4" t="s">
        <v>14</v>
      </c>
      <c r="F213" s="4" t="s">
        <v>15</v>
      </c>
      <c r="G213" s="4" t="s">
        <v>16</v>
      </c>
    </row>
    <row r="214" spans="1:7">
      <c r="A214" s="11" t="s">
        <v>246</v>
      </c>
      <c r="B214" s="2" t="s">
        <v>249</v>
      </c>
      <c r="C214" s="2" t="s">
        <v>21</v>
      </c>
      <c r="D214" s="5" t="s">
        <v>71</v>
      </c>
      <c r="E214" s="5" t="s">
        <v>14</v>
      </c>
      <c r="F214" s="5" t="s">
        <v>15</v>
      </c>
      <c r="G214" s="5" t="s">
        <v>16</v>
      </c>
    </row>
    <row r="215" spans="1:7">
      <c r="A215" s="11" t="s">
        <v>246</v>
      </c>
      <c r="B215" s="3" t="s">
        <v>250</v>
      </c>
      <c r="C215" s="3" t="s">
        <v>21</v>
      </c>
      <c r="D215" s="4" t="s">
        <v>71</v>
      </c>
      <c r="E215" s="4" t="s">
        <v>14</v>
      </c>
      <c r="F215" s="4" t="s">
        <v>15</v>
      </c>
      <c r="G215" s="4" t="s">
        <v>16</v>
      </c>
    </row>
    <row r="216" spans="1:7">
      <c r="A216" s="11" t="s">
        <v>246</v>
      </c>
      <c r="B216" s="3" t="s">
        <v>251</v>
      </c>
      <c r="C216" s="3" t="s">
        <v>39</v>
      </c>
      <c r="D216" s="4" t="s">
        <v>71</v>
      </c>
      <c r="E216" s="4" t="s">
        <v>14</v>
      </c>
      <c r="F216" s="4" t="s">
        <v>15</v>
      </c>
      <c r="G216" s="4" t="s">
        <v>16</v>
      </c>
    </row>
    <row r="217" spans="1:7">
      <c r="A217" s="11" t="s">
        <v>246</v>
      </c>
      <c r="B217" s="2" t="s">
        <v>252</v>
      </c>
      <c r="C217" s="2" t="s">
        <v>39</v>
      </c>
      <c r="D217" s="5" t="s">
        <v>71</v>
      </c>
      <c r="E217" s="5" t="s">
        <v>14</v>
      </c>
      <c r="F217" s="5" t="s">
        <v>15</v>
      </c>
      <c r="G217" s="5" t="s">
        <v>16</v>
      </c>
    </row>
    <row r="218" spans="1:7">
      <c r="A218" s="11" t="s">
        <v>246</v>
      </c>
      <c r="B218" s="6" t="s">
        <v>253</v>
      </c>
      <c r="C218" s="3" t="s">
        <v>21</v>
      </c>
      <c r="D218" s="4" t="s">
        <v>71</v>
      </c>
      <c r="E218" s="4" t="s">
        <v>14</v>
      </c>
      <c r="F218" s="4" t="s">
        <v>16</v>
      </c>
      <c r="G218" s="4" t="s">
        <v>16</v>
      </c>
    </row>
    <row r="219" spans="1:7">
      <c r="A219" s="11" t="s">
        <v>246</v>
      </c>
      <c r="B219" s="3" t="s">
        <v>254</v>
      </c>
      <c r="C219" s="2" t="s">
        <v>39</v>
      </c>
      <c r="D219" s="5" t="s">
        <v>71</v>
      </c>
      <c r="E219" s="5" t="s">
        <v>14</v>
      </c>
      <c r="F219" s="5" t="s">
        <v>15</v>
      </c>
      <c r="G219" s="5" t="s">
        <v>16</v>
      </c>
    </row>
    <row r="220" spans="1:7">
      <c r="A220" s="11" t="s">
        <v>246</v>
      </c>
      <c r="B220" s="2" t="s">
        <v>255</v>
      </c>
      <c r="C220" s="2" t="s">
        <v>21</v>
      </c>
      <c r="D220" s="5" t="s">
        <v>71</v>
      </c>
      <c r="E220" s="5" t="s">
        <v>14</v>
      </c>
      <c r="F220" s="5" t="s">
        <v>15</v>
      </c>
      <c r="G220" s="5" t="s">
        <v>16</v>
      </c>
    </row>
    <row r="221" spans="1:7">
      <c r="A221" s="11" t="s">
        <v>246</v>
      </c>
      <c r="B221" s="3" t="s">
        <v>256</v>
      </c>
      <c r="C221" s="3" t="s">
        <v>12</v>
      </c>
      <c r="D221" s="4" t="s">
        <v>71</v>
      </c>
      <c r="E221" s="4" t="s">
        <v>14</v>
      </c>
      <c r="F221" s="4" t="s">
        <v>16</v>
      </c>
      <c r="G221" s="4" t="s">
        <v>16</v>
      </c>
    </row>
    <row r="222" spans="1:7">
      <c r="A222" s="11" t="s">
        <v>246</v>
      </c>
      <c r="B222" s="3" t="s">
        <v>257</v>
      </c>
      <c r="C222" s="3" t="s">
        <v>39</v>
      </c>
      <c r="D222" s="4" t="s">
        <v>71</v>
      </c>
      <c r="E222" s="4" t="s">
        <v>14</v>
      </c>
      <c r="F222" s="4" t="s">
        <v>15</v>
      </c>
      <c r="G222" s="4" t="s">
        <v>101</v>
      </c>
    </row>
    <row r="223" spans="1:7">
      <c r="A223" s="11" t="s">
        <v>246</v>
      </c>
      <c r="B223" s="3" t="s">
        <v>258</v>
      </c>
      <c r="C223" s="3" t="s">
        <v>12</v>
      </c>
      <c r="D223" s="4" t="s">
        <v>71</v>
      </c>
      <c r="E223" s="4" t="s">
        <v>14</v>
      </c>
      <c r="F223" s="4" t="s">
        <v>27</v>
      </c>
      <c r="G223" s="4" t="s">
        <v>101</v>
      </c>
    </row>
    <row r="224" spans="1:7">
      <c r="A224" s="11" t="s">
        <v>246</v>
      </c>
      <c r="B224" s="2" t="s">
        <v>259</v>
      </c>
      <c r="C224" s="2" t="s">
        <v>39</v>
      </c>
      <c r="D224" s="5" t="s">
        <v>71</v>
      </c>
      <c r="E224" s="5" t="s">
        <v>14</v>
      </c>
      <c r="F224" s="5" t="s">
        <v>15</v>
      </c>
      <c r="G224" s="5" t="s">
        <v>101</v>
      </c>
    </row>
    <row r="225" spans="1:7">
      <c r="A225" s="11" t="s">
        <v>246</v>
      </c>
      <c r="B225" s="3" t="s">
        <v>260</v>
      </c>
      <c r="C225" s="3" t="s">
        <v>39</v>
      </c>
      <c r="D225" s="4" t="s">
        <v>71</v>
      </c>
      <c r="E225" s="4" t="s">
        <v>14</v>
      </c>
      <c r="F225" s="4" t="s">
        <v>27</v>
      </c>
      <c r="G225" s="4" t="s">
        <v>101</v>
      </c>
    </row>
    <row r="226" spans="1:7">
      <c r="A226" s="11" t="s">
        <v>246</v>
      </c>
      <c r="B226" s="3" t="s">
        <v>261</v>
      </c>
      <c r="C226" s="3" t="s">
        <v>39</v>
      </c>
      <c r="D226" s="4" t="s">
        <v>71</v>
      </c>
      <c r="E226" s="4" t="s">
        <v>14</v>
      </c>
      <c r="F226" s="4" t="s">
        <v>27</v>
      </c>
      <c r="G226" s="4" t="s">
        <v>101</v>
      </c>
    </row>
    <row r="227" spans="1:7">
      <c r="A227" s="11" t="s">
        <v>246</v>
      </c>
      <c r="B227" s="6" t="s">
        <v>262</v>
      </c>
      <c r="C227" s="3" t="s">
        <v>21</v>
      </c>
      <c r="D227" s="4" t="s">
        <v>71</v>
      </c>
      <c r="E227" s="4" t="s">
        <v>14</v>
      </c>
      <c r="F227" s="4" t="s">
        <v>15</v>
      </c>
      <c r="G227" s="4" t="s">
        <v>101</v>
      </c>
    </row>
    <row r="228" spans="1:7">
      <c r="A228" s="11" t="s">
        <v>246</v>
      </c>
      <c r="B228" s="3" t="s">
        <v>263</v>
      </c>
      <c r="C228" s="3" t="s">
        <v>21</v>
      </c>
      <c r="D228" s="4" t="s">
        <v>71</v>
      </c>
      <c r="E228" s="4" t="s">
        <v>14</v>
      </c>
      <c r="F228" s="4" t="s">
        <v>15</v>
      </c>
      <c r="G228" s="4" t="s">
        <v>101</v>
      </c>
    </row>
    <row r="229" spans="1:7" ht="25.5">
      <c r="A229" s="11" t="s">
        <v>246</v>
      </c>
      <c r="B229" s="3" t="s">
        <v>264</v>
      </c>
      <c r="C229" s="2" t="s">
        <v>12</v>
      </c>
      <c r="D229" s="5" t="s">
        <v>71</v>
      </c>
      <c r="E229" s="5" t="s">
        <v>14</v>
      </c>
      <c r="F229" s="5" t="s">
        <v>27</v>
      </c>
      <c r="G229" s="5" t="s">
        <v>101</v>
      </c>
    </row>
    <row r="230" spans="1:7">
      <c r="A230" s="11" t="s">
        <v>246</v>
      </c>
      <c r="B230" s="6" t="s">
        <v>265</v>
      </c>
      <c r="C230" s="3" t="s">
        <v>21</v>
      </c>
      <c r="D230" s="4" t="s">
        <v>71</v>
      </c>
      <c r="E230" s="4" t="s">
        <v>14</v>
      </c>
      <c r="F230" s="4" t="s">
        <v>15</v>
      </c>
      <c r="G230" s="4" t="s">
        <v>101</v>
      </c>
    </row>
    <row r="231" spans="1:7">
      <c r="A231" s="11" t="s">
        <v>246</v>
      </c>
      <c r="B231" s="3" t="s">
        <v>266</v>
      </c>
      <c r="C231" s="3" t="s">
        <v>21</v>
      </c>
      <c r="D231" s="4" t="s">
        <v>71</v>
      </c>
      <c r="E231" s="4" t="s">
        <v>14</v>
      </c>
      <c r="F231" s="4" t="s">
        <v>15</v>
      </c>
      <c r="G231" s="4" t="s">
        <v>101</v>
      </c>
    </row>
    <row r="232" spans="1:7" ht="25.5">
      <c r="A232" s="11" t="s">
        <v>246</v>
      </c>
      <c r="B232" s="3" t="s">
        <v>267</v>
      </c>
      <c r="C232" s="2" t="s">
        <v>21</v>
      </c>
      <c r="D232" s="5" t="s">
        <v>71</v>
      </c>
      <c r="E232" s="5" t="s">
        <v>14</v>
      </c>
      <c r="F232" s="5" t="s">
        <v>15</v>
      </c>
      <c r="G232" s="5" t="s">
        <v>101</v>
      </c>
    </row>
    <row r="233" spans="1:7">
      <c r="A233" s="11" t="s">
        <v>246</v>
      </c>
      <c r="B233" s="3" t="s">
        <v>268</v>
      </c>
      <c r="C233" s="3" t="s">
        <v>39</v>
      </c>
      <c r="D233" s="4" t="s">
        <v>71</v>
      </c>
      <c r="E233" s="4" t="s">
        <v>14</v>
      </c>
      <c r="F233" s="4" t="s">
        <v>16</v>
      </c>
      <c r="G233" s="4" t="s">
        <v>101</v>
      </c>
    </row>
    <row r="234" spans="1:7" ht="25.5">
      <c r="A234" s="11" t="s">
        <v>246</v>
      </c>
      <c r="B234" s="3" t="s">
        <v>269</v>
      </c>
      <c r="C234" s="2" t="s">
        <v>12</v>
      </c>
      <c r="D234" s="5" t="s">
        <v>71</v>
      </c>
      <c r="E234" s="5" t="s">
        <v>14</v>
      </c>
      <c r="F234" s="5" t="s">
        <v>15</v>
      </c>
      <c r="G234" s="5" t="s">
        <v>101</v>
      </c>
    </row>
    <row r="235" spans="1:7">
      <c r="A235" s="11" t="s">
        <v>246</v>
      </c>
      <c r="B235" s="3" t="s">
        <v>270</v>
      </c>
      <c r="C235" s="3" t="s">
        <v>21</v>
      </c>
      <c r="D235" s="4" t="s">
        <v>71</v>
      </c>
      <c r="E235" s="4" t="s">
        <v>14</v>
      </c>
      <c r="F235" s="4" t="s">
        <v>15</v>
      </c>
      <c r="G235" s="4" t="s">
        <v>101</v>
      </c>
    </row>
    <row r="236" spans="1:7">
      <c r="A236" s="11" t="s">
        <v>246</v>
      </c>
      <c r="B236" s="3" t="s">
        <v>271</v>
      </c>
      <c r="C236" s="3" t="s">
        <v>39</v>
      </c>
      <c r="D236" s="4" t="s">
        <v>71</v>
      </c>
      <c r="E236" s="4" t="s">
        <v>14</v>
      </c>
      <c r="F236" s="4" t="s">
        <v>27</v>
      </c>
      <c r="G236" s="4" t="s">
        <v>101</v>
      </c>
    </row>
    <row r="237" spans="1:7">
      <c r="A237" s="11" t="s">
        <v>272</v>
      </c>
      <c r="B237" s="3" t="s">
        <v>273</v>
      </c>
      <c r="C237" s="3" t="s">
        <v>21</v>
      </c>
      <c r="D237" s="4" t="s">
        <v>71</v>
      </c>
      <c r="E237" s="4" t="s">
        <v>14</v>
      </c>
      <c r="F237" s="4" t="s">
        <v>27</v>
      </c>
      <c r="G237" s="4" t="s">
        <v>101</v>
      </c>
    </row>
    <row r="238" spans="1:7">
      <c r="A238" s="11" t="s">
        <v>274</v>
      </c>
      <c r="B238" s="3" t="s">
        <v>275</v>
      </c>
      <c r="C238" s="3" t="s">
        <v>12</v>
      </c>
      <c r="D238" s="4" t="s">
        <v>71</v>
      </c>
      <c r="E238" s="4" t="s">
        <v>14</v>
      </c>
      <c r="F238" s="4" t="s">
        <v>15</v>
      </c>
      <c r="G238" s="4" t="s">
        <v>16</v>
      </c>
    </row>
    <row r="239" spans="1:7">
      <c r="A239" s="11" t="s">
        <v>274</v>
      </c>
      <c r="B239" s="3" t="s">
        <v>276</v>
      </c>
      <c r="C239" s="3" t="s">
        <v>39</v>
      </c>
      <c r="D239" s="4" t="s">
        <v>71</v>
      </c>
      <c r="E239" s="4" t="s">
        <v>14</v>
      </c>
      <c r="F239" s="4" t="s">
        <v>15</v>
      </c>
      <c r="G239" s="4" t="s">
        <v>16</v>
      </c>
    </row>
    <row r="240" spans="1:7">
      <c r="A240" s="11" t="s">
        <v>274</v>
      </c>
      <c r="B240" s="3" t="s">
        <v>277</v>
      </c>
      <c r="C240" s="3" t="s">
        <v>21</v>
      </c>
      <c r="D240" s="4" t="s">
        <v>71</v>
      </c>
      <c r="E240" s="4" t="s">
        <v>14</v>
      </c>
      <c r="F240" s="4" t="s">
        <v>15</v>
      </c>
      <c r="G240" s="4" t="s">
        <v>16</v>
      </c>
    </row>
    <row r="241" spans="1:7">
      <c r="A241" s="11" t="s">
        <v>274</v>
      </c>
      <c r="B241" s="3" t="s">
        <v>278</v>
      </c>
      <c r="C241" s="3" t="s">
        <v>39</v>
      </c>
      <c r="D241" s="4" t="s">
        <v>71</v>
      </c>
      <c r="E241" s="4" t="s">
        <v>14</v>
      </c>
      <c r="F241" s="4" t="s">
        <v>15</v>
      </c>
      <c r="G241" s="4" t="s">
        <v>16</v>
      </c>
    </row>
    <row r="242" spans="1:7">
      <c r="A242" s="11" t="s">
        <v>274</v>
      </c>
      <c r="B242" s="3" t="s">
        <v>279</v>
      </c>
      <c r="C242" s="3" t="s">
        <v>39</v>
      </c>
      <c r="D242" s="4" t="s">
        <v>71</v>
      </c>
      <c r="E242" s="4" t="s">
        <v>14</v>
      </c>
      <c r="F242" s="4" t="s">
        <v>15</v>
      </c>
      <c r="G242" s="4" t="s">
        <v>16</v>
      </c>
    </row>
    <row r="243" spans="1:7">
      <c r="A243" s="11" t="s">
        <v>274</v>
      </c>
      <c r="B243" s="2" t="s">
        <v>280</v>
      </c>
      <c r="C243" s="2" t="s">
        <v>39</v>
      </c>
      <c r="D243" s="5" t="s">
        <v>71</v>
      </c>
      <c r="E243" s="5" t="s">
        <v>14</v>
      </c>
      <c r="F243" s="5" t="s">
        <v>15</v>
      </c>
      <c r="G243" s="5" t="s">
        <v>16</v>
      </c>
    </row>
    <row r="244" spans="1:7">
      <c r="A244" s="11" t="s">
        <v>274</v>
      </c>
      <c r="B244" s="3" t="s">
        <v>281</v>
      </c>
      <c r="C244" s="3" t="s">
        <v>21</v>
      </c>
      <c r="D244" s="4" t="s">
        <v>71</v>
      </c>
      <c r="E244" s="4" t="s">
        <v>14</v>
      </c>
      <c r="F244" s="4" t="s">
        <v>16</v>
      </c>
      <c r="G244" s="4" t="s">
        <v>16</v>
      </c>
    </row>
    <row r="245" spans="1:7">
      <c r="A245" s="11" t="s">
        <v>274</v>
      </c>
      <c r="B245" s="2" t="s">
        <v>282</v>
      </c>
      <c r="C245" s="2" t="s">
        <v>12</v>
      </c>
      <c r="D245" s="5" t="s">
        <v>71</v>
      </c>
      <c r="E245" s="5" t="s">
        <v>14</v>
      </c>
      <c r="F245" s="5" t="s">
        <v>15</v>
      </c>
      <c r="G245" s="5" t="s">
        <v>101</v>
      </c>
    </row>
    <row r="246" spans="1:7">
      <c r="A246" s="11" t="s">
        <v>274</v>
      </c>
      <c r="B246" s="3" t="s">
        <v>283</v>
      </c>
      <c r="C246" s="3" t="s">
        <v>12</v>
      </c>
      <c r="D246" s="4" t="s">
        <v>71</v>
      </c>
      <c r="E246" s="4" t="s">
        <v>14</v>
      </c>
      <c r="F246" s="4" t="s">
        <v>15</v>
      </c>
      <c r="G246" s="4" t="s">
        <v>101</v>
      </c>
    </row>
    <row r="247" spans="1:7" ht="25.5">
      <c r="A247" s="11" t="s">
        <v>274</v>
      </c>
      <c r="B247" s="3" t="s">
        <v>284</v>
      </c>
      <c r="C247" s="2" t="s">
        <v>12</v>
      </c>
      <c r="D247" s="5" t="s">
        <v>71</v>
      </c>
      <c r="E247" s="5" t="s">
        <v>14</v>
      </c>
      <c r="F247" s="5" t="s">
        <v>15</v>
      </c>
      <c r="G247" s="5" t="s">
        <v>101</v>
      </c>
    </row>
    <row r="248" spans="1:7" ht="25.5">
      <c r="A248" s="11" t="s">
        <v>274</v>
      </c>
      <c r="B248" s="3" t="s">
        <v>285</v>
      </c>
      <c r="C248" s="2" t="s">
        <v>12</v>
      </c>
      <c r="D248" s="5" t="s">
        <v>71</v>
      </c>
      <c r="E248" s="5" t="s">
        <v>14</v>
      </c>
      <c r="F248" s="5" t="s">
        <v>15</v>
      </c>
      <c r="G248" s="5" t="s">
        <v>101</v>
      </c>
    </row>
    <row r="249" spans="1:7">
      <c r="A249" s="11" t="s">
        <v>274</v>
      </c>
      <c r="B249" s="6" t="s">
        <v>286</v>
      </c>
      <c r="C249" s="3" t="s">
        <v>21</v>
      </c>
      <c r="D249" s="4" t="s">
        <v>71</v>
      </c>
      <c r="E249" s="4" t="s">
        <v>14</v>
      </c>
      <c r="F249" s="4" t="s">
        <v>15</v>
      </c>
      <c r="G249" s="4" t="s">
        <v>101</v>
      </c>
    </row>
    <row r="250" spans="1:7">
      <c r="A250" s="11" t="s">
        <v>274</v>
      </c>
      <c r="B250" s="3" t="s">
        <v>287</v>
      </c>
      <c r="C250" s="3" t="s">
        <v>12</v>
      </c>
      <c r="D250" s="4" t="s">
        <v>71</v>
      </c>
      <c r="E250" s="4" t="s">
        <v>14</v>
      </c>
      <c r="F250" s="4" t="s">
        <v>15</v>
      </c>
      <c r="G250" s="4" t="s">
        <v>101</v>
      </c>
    </row>
    <row r="251" spans="1:7">
      <c r="A251" s="11" t="s">
        <v>274</v>
      </c>
      <c r="B251" s="3" t="s">
        <v>288</v>
      </c>
      <c r="C251" s="3" t="s">
        <v>21</v>
      </c>
      <c r="D251" s="4" t="s">
        <v>71</v>
      </c>
      <c r="E251" s="4" t="s">
        <v>14</v>
      </c>
      <c r="F251" s="4" t="s">
        <v>27</v>
      </c>
      <c r="G251" s="4" t="s">
        <v>101</v>
      </c>
    </row>
    <row r="252" spans="1:7">
      <c r="A252" s="11" t="s">
        <v>274</v>
      </c>
      <c r="B252" s="2" t="s">
        <v>289</v>
      </c>
      <c r="C252" s="2" t="s">
        <v>39</v>
      </c>
      <c r="D252" s="5" t="s">
        <v>71</v>
      </c>
      <c r="E252" s="5" t="s">
        <v>14</v>
      </c>
      <c r="F252" s="5" t="s">
        <v>15</v>
      </c>
      <c r="G252" s="5" t="s">
        <v>101</v>
      </c>
    </row>
    <row r="253" spans="1:7">
      <c r="A253" s="11" t="s">
        <v>274</v>
      </c>
      <c r="B253" s="2" t="s">
        <v>290</v>
      </c>
      <c r="C253" s="2" t="s">
        <v>39</v>
      </c>
      <c r="D253" s="5" t="s">
        <v>71</v>
      </c>
      <c r="E253" s="5" t="s">
        <v>14</v>
      </c>
      <c r="F253" s="5" t="s">
        <v>27</v>
      </c>
      <c r="G253" s="5" t="s">
        <v>101</v>
      </c>
    </row>
    <row r="254" spans="1:7">
      <c r="A254" s="11" t="s">
        <v>274</v>
      </c>
      <c r="B254" s="2" t="s">
        <v>291</v>
      </c>
      <c r="C254" s="2" t="s">
        <v>39</v>
      </c>
      <c r="D254" s="5" t="s">
        <v>71</v>
      </c>
      <c r="E254" s="5" t="s">
        <v>14</v>
      </c>
      <c r="F254" s="5" t="s">
        <v>27</v>
      </c>
      <c r="G254" s="5" t="s">
        <v>101</v>
      </c>
    </row>
    <row r="255" spans="1:7">
      <c r="A255" s="11" t="s">
        <v>274</v>
      </c>
      <c r="B255" s="2" t="s">
        <v>292</v>
      </c>
      <c r="C255" s="2" t="s">
        <v>39</v>
      </c>
      <c r="D255" s="5" t="s">
        <v>71</v>
      </c>
      <c r="E255" s="5" t="s">
        <v>14</v>
      </c>
      <c r="F255" s="5" t="s">
        <v>15</v>
      </c>
      <c r="G255" s="5" t="s">
        <v>101</v>
      </c>
    </row>
    <row r="256" spans="1:7">
      <c r="A256" s="11" t="s">
        <v>274</v>
      </c>
      <c r="B256" s="3" t="s">
        <v>293</v>
      </c>
      <c r="C256" s="2" t="s">
        <v>39</v>
      </c>
      <c r="D256" s="5" t="s">
        <v>71</v>
      </c>
      <c r="E256" s="5" t="s">
        <v>14</v>
      </c>
      <c r="F256" s="5" t="s">
        <v>15</v>
      </c>
      <c r="G256" s="5" t="s">
        <v>101</v>
      </c>
    </row>
    <row r="257" spans="1:7">
      <c r="A257" s="11" t="s">
        <v>274</v>
      </c>
      <c r="B257" s="3" t="s">
        <v>294</v>
      </c>
      <c r="C257" s="2" t="s">
        <v>12</v>
      </c>
      <c r="D257" s="5" t="s">
        <v>71</v>
      </c>
      <c r="E257" s="5" t="s">
        <v>14</v>
      </c>
      <c r="F257" s="5" t="s">
        <v>15</v>
      </c>
      <c r="G257" s="5" t="s">
        <v>101</v>
      </c>
    </row>
    <row r="258" spans="1:7" ht="25.5">
      <c r="A258" s="11" t="s">
        <v>274</v>
      </c>
      <c r="B258" s="3" t="s">
        <v>295</v>
      </c>
      <c r="C258" s="2" t="s">
        <v>21</v>
      </c>
      <c r="D258" s="5" t="s">
        <v>71</v>
      </c>
      <c r="E258" s="5" t="s">
        <v>14</v>
      </c>
      <c r="F258" s="5" t="s">
        <v>15</v>
      </c>
      <c r="G258" s="5" t="s">
        <v>101</v>
      </c>
    </row>
    <row r="259" spans="1:7" ht="25.5">
      <c r="A259" s="11" t="s">
        <v>274</v>
      </c>
      <c r="B259" s="3" t="s">
        <v>296</v>
      </c>
      <c r="C259" s="2" t="s">
        <v>21</v>
      </c>
      <c r="D259" s="5" t="s">
        <v>71</v>
      </c>
      <c r="E259" s="5" t="s">
        <v>14</v>
      </c>
      <c r="F259" s="5" t="s">
        <v>15</v>
      </c>
      <c r="G259" s="5" t="s">
        <v>101</v>
      </c>
    </row>
    <row r="260" spans="1:7">
      <c r="A260" s="11" t="s">
        <v>274</v>
      </c>
      <c r="B260" s="12" t="s">
        <v>297</v>
      </c>
      <c r="C260" s="12" t="s">
        <v>21</v>
      </c>
      <c r="D260" s="4" t="s">
        <v>71</v>
      </c>
      <c r="E260" s="4" t="s">
        <v>14</v>
      </c>
      <c r="F260" s="4" t="s">
        <v>15</v>
      </c>
      <c r="G260" s="4" t="s">
        <v>101</v>
      </c>
    </row>
    <row r="261" spans="1:7">
      <c r="A261" s="11" t="s">
        <v>274</v>
      </c>
      <c r="B261" s="3" t="s">
        <v>298</v>
      </c>
      <c r="C261" s="2" t="s">
        <v>21</v>
      </c>
      <c r="D261" s="5" t="s">
        <v>71</v>
      </c>
      <c r="E261" s="5" t="s">
        <v>14</v>
      </c>
      <c r="F261" s="5" t="s">
        <v>15</v>
      </c>
      <c r="G261" s="5" t="s">
        <v>101</v>
      </c>
    </row>
    <row r="262" spans="1:7">
      <c r="A262" s="11" t="s">
        <v>274</v>
      </c>
      <c r="B262" s="2" t="s">
        <v>299</v>
      </c>
      <c r="C262" s="2" t="s">
        <v>12</v>
      </c>
      <c r="D262" s="5" t="s">
        <v>71</v>
      </c>
      <c r="E262" s="5" t="s">
        <v>14</v>
      </c>
      <c r="F262" s="5" t="s">
        <v>15</v>
      </c>
      <c r="G262" s="5" t="s">
        <v>101</v>
      </c>
    </row>
    <row r="263" spans="1:7">
      <c r="A263" s="11" t="s">
        <v>274</v>
      </c>
      <c r="B263" s="3" t="s">
        <v>300</v>
      </c>
      <c r="C263" s="2" t="s">
        <v>39</v>
      </c>
      <c r="D263" s="5" t="s">
        <v>71</v>
      </c>
      <c r="E263" s="5" t="s">
        <v>14</v>
      </c>
      <c r="F263" s="5" t="s">
        <v>27</v>
      </c>
      <c r="G263" s="5" t="s">
        <v>101</v>
      </c>
    </row>
    <row r="264" spans="1:7" ht="25.5">
      <c r="A264" s="11" t="s">
        <v>274</v>
      </c>
      <c r="B264" s="3" t="s">
        <v>301</v>
      </c>
      <c r="C264" s="2" t="s">
        <v>21</v>
      </c>
      <c r="D264" s="5" t="s">
        <v>71</v>
      </c>
      <c r="E264" s="5" t="s">
        <v>14</v>
      </c>
      <c r="F264" s="5" t="s">
        <v>15</v>
      </c>
      <c r="G264" s="5" t="s">
        <v>101</v>
      </c>
    </row>
    <row r="265" spans="1:7" ht="25.5">
      <c r="A265" s="11" t="s">
        <v>274</v>
      </c>
      <c r="B265" s="3" t="s">
        <v>302</v>
      </c>
      <c r="C265" s="2" t="s">
        <v>39</v>
      </c>
      <c r="D265" s="5" t="s">
        <v>71</v>
      </c>
      <c r="E265" s="5" t="s">
        <v>14</v>
      </c>
      <c r="F265" s="5" t="s">
        <v>27</v>
      </c>
      <c r="G265" s="5" t="s">
        <v>101</v>
      </c>
    </row>
    <row r="266" spans="1:7" ht="25.5">
      <c r="A266" s="11" t="s">
        <v>274</v>
      </c>
      <c r="B266" s="6" t="s">
        <v>303</v>
      </c>
      <c r="C266" s="2" t="s">
        <v>21</v>
      </c>
      <c r="D266" s="5" t="s">
        <v>71</v>
      </c>
      <c r="E266" s="5" t="s">
        <v>14</v>
      </c>
      <c r="F266" s="5" t="s">
        <v>15</v>
      </c>
      <c r="G266" s="5" t="s">
        <v>101</v>
      </c>
    </row>
    <row r="267" spans="1:7">
      <c r="A267" s="11" t="s">
        <v>274</v>
      </c>
      <c r="B267" s="3" t="s">
        <v>304</v>
      </c>
      <c r="C267" s="2" t="s">
        <v>12</v>
      </c>
      <c r="D267" s="5" t="s">
        <v>71</v>
      </c>
      <c r="E267" s="5" t="s">
        <v>14</v>
      </c>
      <c r="F267" s="5" t="s">
        <v>27</v>
      </c>
      <c r="G267" s="5" t="s">
        <v>101</v>
      </c>
    </row>
    <row r="268" spans="1:7">
      <c r="A268" s="11" t="s">
        <v>274</v>
      </c>
      <c r="B268" s="3" t="s">
        <v>305</v>
      </c>
      <c r="C268" s="2" t="s">
        <v>39</v>
      </c>
      <c r="D268" s="5" t="s">
        <v>71</v>
      </c>
      <c r="E268" s="5" t="s">
        <v>14</v>
      </c>
      <c r="F268" s="5" t="s">
        <v>27</v>
      </c>
      <c r="G268" s="5" t="s">
        <v>101</v>
      </c>
    </row>
    <row r="269" spans="1:7">
      <c r="A269" s="11" t="s">
        <v>274</v>
      </c>
      <c r="B269" s="2" t="s">
        <v>306</v>
      </c>
      <c r="C269" s="2" t="s">
        <v>21</v>
      </c>
      <c r="D269" s="5" t="s">
        <v>71</v>
      </c>
      <c r="E269" s="5" t="s">
        <v>14</v>
      </c>
      <c r="F269" s="5" t="s">
        <v>27</v>
      </c>
      <c r="G269" s="5" t="s">
        <v>101</v>
      </c>
    </row>
    <row r="270" spans="1:7">
      <c r="A270" s="11" t="s">
        <v>274</v>
      </c>
      <c r="B270" s="3" t="s">
        <v>307</v>
      </c>
      <c r="C270" s="3" t="s">
        <v>39</v>
      </c>
      <c r="D270" s="4" t="s">
        <v>71</v>
      </c>
      <c r="E270" s="4" t="s">
        <v>14</v>
      </c>
      <c r="F270" s="4" t="s">
        <v>27</v>
      </c>
      <c r="G270" s="4" t="s">
        <v>101</v>
      </c>
    </row>
    <row r="271" spans="1:7">
      <c r="A271" s="11" t="s">
        <v>274</v>
      </c>
      <c r="B271" s="3" t="s">
        <v>308</v>
      </c>
      <c r="C271" s="3" t="s">
        <v>21</v>
      </c>
      <c r="D271" s="4" t="s">
        <v>71</v>
      </c>
      <c r="E271" s="4" t="s">
        <v>14</v>
      </c>
      <c r="F271" s="4" t="s">
        <v>27</v>
      </c>
      <c r="G271" s="4" t="s">
        <v>101</v>
      </c>
    </row>
    <row r="272" spans="1:7">
      <c r="A272" s="11" t="s">
        <v>274</v>
      </c>
      <c r="B272" s="12" t="s">
        <v>309</v>
      </c>
      <c r="C272" s="12" t="s">
        <v>21</v>
      </c>
      <c r="D272" s="4" t="s">
        <v>71</v>
      </c>
      <c r="E272" s="4" t="s">
        <v>14</v>
      </c>
      <c r="F272" s="4" t="s">
        <v>15</v>
      </c>
      <c r="G272" s="4" t="s">
        <v>101</v>
      </c>
    </row>
    <row r="273" spans="1:7">
      <c r="A273" s="11" t="s">
        <v>274</v>
      </c>
      <c r="B273" s="12" t="s">
        <v>310</v>
      </c>
      <c r="C273" s="12" t="s">
        <v>21</v>
      </c>
      <c r="D273" s="4" t="s">
        <v>71</v>
      </c>
      <c r="E273" s="4" t="s">
        <v>14</v>
      </c>
      <c r="F273" s="4" t="s">
        <v>27</v>
      </c>
      <c r="G273" s="4" t="s">
        <v>101</v>
      </c>
    </row>
    <row r="274" spans="1:7">
      <c r="A274" s="11" t="s">
        <v>274</v>
      </c>
      <c r="B274" s="3" t="s">
        <v>310</v>
      </c>
      <c r="C274" s="3" t="s">
        <v>21</v>
      </c>
      <c r="D274" s="4" t="s">
        <v>71</v>
      </c>
      <c r="E274" s="4" t="s">
        <v>14</v>
      </c>
      <c r="F274" s="4" t="s">
        <v>27</v>
      </c>
      <c r="G274" s="4" t="s">
        <v>101</v>
      </c>
    </row>
    <row r="275" spans="1:7">
      <c r="A275" s="11" t="s">
        <v>274</v>
      </c>
      <c r="B275" s="6" t="s">
        <v>311</v>
      </c>
      <c r="C275" s="3" t="s">
        <v>21</v>
      </c>
      <c r="D275" s="4" t="s">
        <v>71</v>
      </c>
      <c r="E275" s="4" t="s">
        <v>14</v>
      </c>
      <c r="F275" s="4" t="s">
        <v>27</v>
      </c>
      <c r="G275" s="4" t="s">
        <v>101</v>
      </c>
    </row>
  </sheetData>
  <mergeCells count="4">
    <mergeCell ref="A1:F1"/>
    <mergeCell ref="A4:G4"/>
    <mergeCell ref="A2:G2"/>
    <mergeCell ref="A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6978B-34BC-CB40-87EC-24833D8964CD}">
  <sheetPr codeName="Sheet4"/>
  <dimension ref="A1:U124"/>
  <sheetViews>
    <sheetView topLeftCell="B1" zoomScale="110" zoomScaleNormal="110" workbookViewId="0">
      <selection activeCell="E35" sqref="E35"/>
    </sheetView>
  </sheetViews>
  <sheetFormatPr defaultColWidth="11" defaultRowHeight="15.75"/>
  <cols>
    <col min="1" max="1" width="26.125" bestFit="1" customWidth="1"/>
    <col min="2" max="2" width="33.375" bestFit="1" customWidth="1"/>
    <col min="3" max="3" width="24.875" customWidth="1"/>
    <col min="4" max="4" width="25.375" customWidth="1"/>
    <col min="5" max="5" width="27.625" customWidth="1"/>
    <col min="6" max="6" width="35.375" bestFit="1" customWidth="1"/>
    <col min="7" max="7" width="38.125" bestFit="1" customWidth="1"/>
    <col min="8" max="8" width="27.625" bestFit="1" customWidth="1"/>
    <col min="9" max="9" width="25.375" bestFit="1" customWidth="1"/>
    <col min="10" max="10" width="36.125" bestFit="1" customWidth="1"/>
    <col min="11" max="11" width="25.875" bestFit="1" customWidth="1"/>
    <col min="12" max="12" width="28.875" bestFit="1" customWidth="1"/>
    <col min="13" max="13" width="29.5" bestFit="1" customWidth="1"/>
    <col min="14" max="14" width="38.125" bestFit="1" customWidth="1"/>
    <col min="15" max="15" width="20.875" bestFit="1" customWidth="1"/>
    <col min="16" max="16" width="54.625" customWidth="1"/>
    <col min="17" max="17" width="36.125" bestFit="1" customWidth="1"/>
    <col min="18" max="18" width="33.625" bestFit="1" customWidth="1"/>
    <col min="19" max="19" width="38.125" bestFit="1" customWidth="1"/>
    <col min="20" max="20" width="28.875" bestFit="1" customWidth="1"/>
    <col min="21" max="21" width="33.375" bestFit="1" customWidth="1"/>
  </cols>
  <sheetData>
    <row r="1" spans="1:21" s="35" customFormat="1">
      <c r="A1" s="35" t="s">
        <v>694</v>
      </c>
      <c r="B1" s="35" t="s">
        <v>442</v>
      </c>
      <c r="C1" s="35" t="s">
        <v>443</v>
      </c>
      <c r="D1" s="35" t="s">
        <v>699</v>
      </c>
      <c r="E1" s="35" t="s">
        <v>700</v>
      </c>
      <c r="F1" s="35" t="s">
        <v>933</v>
      </c>
      <c r="G1" s="35" t="s">
        <v>940</v>
      </c>
      <c r="H1" s="35" t="s">
        <v>701</v>
      </c>
      <c r="I1" s="35" t="s">
        <v>702</v>
      </c>
      <c r="J1" s="35" t="s">
        <v>703</v>
      </c>
      <c r="K1" s="35" t="s">
        <v>863</v>
      </c>
      <c r="L1" s="35" t="s">
        <v>704</v>
      </c>
      <c r="M1" s="35" t="s">
        <v>705</v>
      </c>
      <c r="N1" s="35" t="s">
        <v>706</v>
      </c>
      <c r="O1" s="35" t="s">
        <v>919</v>
      </c>
      <c r="P1" s="35" t="s">
        <v>884</v>
      </c>
      <c r="Q1" s="35" t="s">
        <v>900</v>
      </c>
      <c r="R1" s="35" t="s">
        <v>908</v>
      </c>
      <c r="S1" s="35" t="s">
        <v>931</v>
      </c>
      <c r="T1" s="35" t="s">
        <v>932</v>
      </c>
      <c r="U1" s="35" t="s">
        <v>935</v>
      </c>
    </row>
    <row r="2" spans="1:21">
      <c r="A2" t="s">
        <v>695</v>
      </c>
      <c r="B2" t="s">
        <v>696</v>
      </c>
      <c r="C2" t="s">
        <v>697</v>
      </c>
      <c r="D2" t="s">
        <v>444</v>
      </c>
      <c r="E2" t="s">
        <v>466</v>
      </c>
      <c r="F2" t="s">
        <v>474</v>
      </c>
      <c r="G2" t="s">
        <v>491</v>
      </c>
      <c r="H2" t="s">
        <v>527</v>
      </c>
      <c r="I2" t="s">
        <v>533</v>
      </c>
      <c r="J2" t="s">
        <v>535</v>
      </c>
      <c r="K2" t="s">
        <v>915</v>
      </c>
      <c r="L2" t="s">
        <v>577</v>
      </c>
      <c r="M2" t="s">
        <v>617</v>
      </c>
      <c r="N2" t="s">
        <v>621</v>
      </c>
      <c r="O2" t="s">
        <v>920</v>
      </c>
      <c r="P2" t="s">
        <v>883</v>
      </c>
      <c r="Q2" t="s">
        <v>535</v>
      </c>
      <c r="R2" t="s">
        <v>915</v>
      </c>
      <c r="S2" t="s">
        <v>621</v>
      </c>
      <c r="T2" t="s">
        <v>577</v>
      </c>
      <c r="U2" t="s">
        <v>695</v>
      </c>
    </row>
    <row r="3" spans="1:21">
      <c r="A3" t="s">
        <v>450</v>
      </c>
      <c r="B3" t="s">
        <v>455</v>
      </c>
      <c r="C3" t="s">
        <v>687</v>
      </c>
      <c r="D3" t="s">
        <v>445</v>
      </c>
      <c r="E3" t="s">
        <v>467</v>
      </c>
      <c r="F3" t="s">
        <v>475</v>
      </c>
      <c r="G3" t="s">
        <v>492</v>
      </c>
      <c r="H3" t="s">
        <v>528</v>
      </c>
      <c r="I3" t="s">
        <v>534</v>
      </c>
      <c r="J3" t="s">
        <v>536</v>
      </c>
      <c r="K3" t="s">
        <v>914</v>
      </c>
      <c r="L3" t="s">
        <v>578</v>
      </c>
      <c r="M3" t="s">
        <v>618</v>
      </c>
      <c r="N3" t="s">
        <v>622</v>
      </c>
      <c r="O3" t="s">
        <v>921</v>
      </c>
      <c r="P3" t="s">
        <v>882</v>
      </c>
      <c r="Q3" t="s">
        <v>536</v>
      </c>
      <c r="R3" t="s">
        <v>914</v>
      </c>
      <c r="S3" t="s">
        <v>622</v>
      </c>
      <c r="T3" t="s">
        <v>578</v>
      </c>
      <c r="U3" t="s">
        <v>450</v>
      </c>
    </row>
    <row r="4" spans="1:21">
      <c r="A4" t="s">
        <v>451</v>
      </c>
      <c r="B4" t="s">
        <v>456</v>
      </c>
      <c r="C4" t="s">
        <v>685</v>
      </c>
      <c r="D4" t="s">
        <v>63</v>
      </c>
      <c r="E4" t="s">
        <v>468</v>
      </c>
      <c r="F4" t="s">
        <v>476</v>
      </c>
      <c r="G4" t="s">
        <v>493</v>
      </c>
      <c r="H4" t="s">
        <v>683</v>
      </c>
      <c r="J4" t="s">
        <v>537</v>
      </c>
      <c r="K4" t="s">
        <v>913</v>
      </c>
      <c r="L4" t="s">
        <v>579</v>
      </c>
      <c r="M4" t="s">
        <v>619</v>
      </c>
      <c r="N4" t="s">
        <v>623</v>
      </c>
      <c r="O4" t="s">
        <v>896</v>
      </c>
      <c r="P4" t="s">
        <v>889</v>
      </c>
      <c r="Q4" t="s">
        <v>537</v>
      </c>
      <c r="R4" t="s">
        <v>913</v>
      </c>
      <c r="S4" t="s">
        <v>623</v>
      </c>
      <c r="T4" t="s">
        <v>579</v>
      </c>
      <c r="U4" t="s">
        <v>451</v>
      </c>
    </row>
    <row r="5" spans="1:21">
      <c r="A5" t="s">
        <v>452</v>
      </c>
      <c r="B5" t="s">
        <v>457</v>
      </c>
      <c r="C5" t="s">
        <v>688</v>
      </c>
      <c r="D5" t="s">
        <v>698</v>
      </c>
      <c r="E5" t="s">
        <v>469</v>
      </c>
      <c r="F5" t="s">
        <v>477</v>
      </c>
      <c r="G5" t="s">
        <v>494</v>
      </c>
      <c r="H5" t="s">
        <v>684</v>
      </c>
      <c r="J5" t="s">
        <v>538</v>
      </c>
      <c r="K5" t="s">
        <v>912</v>
      </c>
      <c r="L5" t="s">
        <v>580</v>
      </c>
      <c r="M5" t="s">
        <v>244</v>
      </c>
      <c r="N5" t="s">
        <v>624</v>
      </c>
      <c r="O5" t="s">
        <v>922</v>
      </c>
      <c r="P5" t="s">
        <v>895</v>
      </c>
      <c r="Q5" t="s">
        <v>538</v>
      </c>
      <c r="R5" t="s">
        <v>912</v>
      </c>
      <c r="S5" t="s">
        <v>624</v>
      </c>
      <c r="T5" t="s">
        <v>580</v>
      </c>
      <c r="U5" t="s">
        <v>452</v>
      </c>
    </row>
    <row r="6" spans="1:21">
      <c r="A6" t="s">
        <v>453</v>
      </c>
      <c r="B6" t="s">
        <v>692</v>
      </c>
      <c r="C6" t="s">
        <v>689</v>
      </c>
      <c r="D6" t="s">
        <v>446</v>
      </c>
      <c r="E6" t="s">
        <v>76</v>
      </c>
      <c r="F6" t="s">
        <v>478</v>
      </c>
      <c r="G6" t="s">
        <v>691</v>
      </c>
      <c r="H6" t="s">
        <v>529</v>
      </c>
      <c r="J6" t="s">
        <v>539</v>
      </c>
      <c r="K6" t="s">
        <v>571</v>
      </c>
      <c r="L6" t="s">
        <v>581</v>
      </c>
      <c r="M6" t="s">
        <v>620</v>
      </c>
      <c r="N6" t="s">
        <v>625</v>
      </c>
      <c r="O6" t="s">
        <v>923</v>
      </c>
      <c r="P6" t="s">
        <v>898</v>
      </c>
      <c r="Q6" t="s">
        <v>539</v>
      </c>
      <c r="R6" t="s">
        <v>571</v>
      </c>
      <c r="S6" t="s">
        <v>625</v>
      </c>
      <c r="T6" t="s">
        <v>581</v>
      </c>
      <c r="U6" t="s">
        <v>453</v>
      </c>
    </row>
    <row r="7" spans="1:21">
      <c r="A7" t="s">
        <v>454</v>
      </c>
      <c r="B7" t="s">
        <v>458</v>
      </c>
      <c r="C7" t="s">
        <v>690</v>
      </c>
      <c r="D7" t="s">
        <v>447</v>
      </c>
      <c r="E7" t="s">
        <v>470</v>
      </c>
      <c r="F7" t="s">
        <v>479</v>
      </c>
      <c r="G7" t="s">
        <v>495</v>
      </c>
      <c r="H7" t="s">
        <v>530</v>
      </c>
      <c r="J7" t="s">
        <v>540</v>
      </c>
      <c r="K7" t="s">
        <v>195</v>
      </c>
      <c r="L7" t="s">
        <v>582</v>
      </c>
      <c r="N7" t="s">
        <v>626</v>
      </c>
      <c r="O7" t="s">
        <v>924</v>
      </c>
      <c r="P7" t="s">
        <v>891</v>
      </c>
      <c r="Q7" t="s">
        <v>540</v>
      </c>
      <c r="R7" t="s">
        <v>195</v>
      </c>
      <c r="S7" t="s">
        <v>626</v>
      </c>
      <c r="T7" t="s">
        <v>582</v>
      </c>
      <c r="U7" t="s">
        <v>454</v>
      </c>
    </row>
    <row r="8" spans="1:21">
      <c r="B8" t="s">
        <v>693</v>
      </c>
      <c r="C8" t="s">
        <v>462</v>
      </c>
      <c r="D8" t="s">
        <v>448</v>
      </c>
      <c r="E8" t="s">
        <v>471</v>
      </c>
      <c r="F8" t="s">
        <v>480</v>
      </c>
      <c r="G8" t="s">
        <v>496</v>
      </c>
      <c r="H8" t="s">
        <v>531</v>
      </c>
      <c r="J8" t="s">
        <v>541</v>
      </c>
      <c r="K8" t="s">
        <v>572</v>
      </c>
      <c r="L8" t="s">
        <v>583</v>
      </c>
      <c r="N8" t="s">
        <v>627</v>
      </c>
      <c r="O8" t="s">
        <v>925</v>
      </c>
      <c r="P8" t="s">
        <v>892</v>
      </c>
      <c r="Q8" t="s">
        <v>541</v>
      </c>
      <c r="R8" t="s">
        <v>572</v>
      </c>
      <c r="S8" t="s">
        <v>627</v>
      </c>
      <c r="T8" t="s">
        <v>583</v>
      </c>
      <c r="U8" t="s">
        <v>696</v>
      </c>
    </row>
    <row r="9" spans="1:21">
      <c r="B9" t="s">
        <v>459</v>
      </c>
      <c r="C9" t="s">
        <v>463</v>
      </c>
      <c r="D9" t="s">
        <v>67</v>
      </c>
      <c r="E9" t="s">
        <v>472</v>
      </c>
      <c r="F9" t="s">
        <v>481</v>
      </c>
      <c r="G9" t="s">
        <v>497</v>
      </c>
      <c r="H9" t="s">
        <v>532</v>
      </c>
      <c r="J9" t="s">
        <v>542</v>
      </c>
      <c r="K9" t="s">
        <v>573</v>
      </c>
      <c r="L9" t="s">
        <v>584</v>
      </c>
      <c r="N9" t="s">
        <v>628</v>
      </c>
      <c r="O9" t="s">
        <v>195</v>
      </c>
      <c r="P9" t="s">
        <v>893</v>
      </c>
      <c r="Q9" t="s">
        <v>542</v>
      </c>
      <c r="R9" t="s">
        <v>573</v>
      </c>
      <c r="S9" t="s">
        <v>628</v>
      </c>
      <c r="T9" t="s">
        <v>584</v>
      </c>
      <c r="U9" t="s">
        <v>455</v>
      </c>
    </row>
    <row r="10" spans="1:21">
      <c r="B10" t="s">
        <v>460</v>
      </c>
      <c r="C10" t="s">
        <v>464</v>
      </c>
      <c r="D10" t="s">
        <v>449</v>
      </c>
      <c r="E10" t="s">
        <v>473</v>
      </c>
      <c r="F10" t="s">
        <v>482</v>
      </c>
      <c r="G10" t="s">
        <v>498</v>
      </c>
      <c r="J10" t="s">
        <v>543</v>
      </c>
      <c r="K10" t="s">
        <v>574</v>
      </c>
      <c r="L10" t="s">
        <v>585</v>
      </c>
      <c r="N10" t="s">
        <v>629</v>
      </c>
      <c r="O10" t="s">
        <v>926</v>
      </c>
      <c r="P10" t="s">
        <v>894</v>
      </c>
      <c r="Q10" t="s">
        <v>543</v>
      </c>
      <c r="R10" t="s">
        <v>574</v>
      </c>
      <c r="S10" t="s">
        <v>629</v>
      </c>
      <c r="T10" t="s">
        <v>585</v>
      </c>
      <c r="U10" t="s">
        <v>456</v>
      </c>
    </row>
    <row r="11" spans="1:21">
      <c r="B11" t="s">
        <v>461</v>
      </c>
      <c r="C11" t="s">
        <v>58</v>
      </c>
      <c r="E11" t="s">
        <v>888</v>
      </c>
      <c r="F11" t="s">
        <v>483</v>
      </c>
      <c r="G11" t="s">
        <v>499</v>
      </c>
      <c r="J11" t="s">
        <v>544</v>
      </c>
      <c r="K11" t="s">
        <v>575</v>
      </c>
      <c r="L11" t="s">
        <v>586</v>
      </c>
      <c r="N11" t="s">
        <v>630</v>
      </c>
      <c r="O11" t="s">
        <v>927</v>
      </c>
      <c r="P11" t="s">
        <v>895</v>
      </c>
      <c r="Q11" t="s">
        <v>544</v>
      </c>
      <c r="R11" t="s">
        <v>575</v>
      </c>
      <c r="S11" t="s">
        <v>630</v>
      </c>
      <c r="T11" t="s">
        <v>586</v>
      </c>
      <c r="U11" t="s">
        <v>457</v>
      </c>
    </row>
    <row r="12" spans="1:21">
      <c r="C12" t="s">
        <v>465</v>
      </c>
      <c r="F12" t="s">
        <v>484</v>
      </c>
      <c r="G12" t="s">
        <v>500</v>
      </c>
      <c r="J12" t="s">
        <v>545</v>
      </c>
      <c r="K12" t="s">
        <v>576</v>
      </c>
      <c r="L12" t="s">
        <v>587</v>
      </c>
      <c r="N12" t="s">
        <v>631</v>
      </c>
      <c r="O12" t="s">
        <v>928</v>
      </c>
      <c r="P12" t="s">
        <v>896</v>
      </c>
      <c r="Q12" t="s">
        <v>545</v>
      </c>
      <c r="R12" t="s">
        <v>576</v>
      </c>
      <c r="S12" t="s">
        <v>631</v>
      </c>
      <c r="T12" t="s">
        <v>587</v>
      </c>
      <c r="U12" t="s">
        <v>692</v>
      </c>
    </row>
    <row r="13" spans="1:21">
      <c r="F13" t="s">
        <v>485</v>
      </c>
      <c r="G13" t="s">
        <v>501</v>
      </c>
      <c r="J13" t="s">
        <v>546</v>
      </c>
      <c r="K13" t="s">
        <v>909</v>
      </c>
      <c r="L13" t="s">
        <v>588</v>
      </c>
      <c r="N13" t="s">
        <v>632</v>
      </c>
      <c r="O13" t="s">
        <v>929</v>
      </c>
      <c r="P13" t="s">
        <v>897</v>
      </c>
      <c r="Q13" t="s">
        <v>546</v>
      </c>
      <c r="R13" t="s">
        <v>909</v>
      </c>
      <c r="S13" t="s">
        <v>632</v>
      </c>
      <c r="T13" t="s">
        <v>588</v>
      </c>
      <c r="U13" t="s">
        <v>458</v>
      </c>
    </row>
    <row r="14" spans="1:21">
      <c r="F14" t="s">
        <v>902</v>
      </c>
      <c r="G14" t="s">
        <v>502</v>
      </c>
      <c r="J14" t="s">
        <v>547</v>
      </c>
      <c r="K14" t="s">
        <v>910</v>
      </c>
      <c r="L14" t="s">
        <v>589</v>
      </c>
      <c r="N14" t="s">
        <v>633</v>
      </c>
      <c r="O14" t="s">
        <v>1069</v>
      </c>
      <c r="P14" t="s">
        <v>890</v>
      </c>
      <c r="Q14" t="s">
        <v>547</v>
      </c>
      <c r="R14" t="s">
        <v>910</v>
      </c>
      <c r="S14" t="s">
        <v>633</v>
      </c>
      <c r="T14" t="s">
        <v>589</v>
      </c>
      <c r="U14" t="s">
        <v>693</v>
      </c>
    </row>
    <row r="15" spans="1:21">
      <c r="F15" t="s">
        <v>903</v>
      </c>
      <c r="G15" t="s">
        <v>503</v>
      </c>
      <c r="J15" t="s">
        <v>548</v>
      </c>
      <c r="K15" t="s">
        <v>911</v>
      </c>
      <c r="L15" t="s">
        <v>590</v>
      </c>
      <c r="N15" t="s">
        <v>634</v>
      </c>
      <c r="P15" t="s">
        <v>899</v>
      </c>
      <c r="Q15" t="s">
        <v>548</v>
      </c>
      <c r="R15" t="s">
        <v>911</v>
      </c>
      <c r="S15" t="s">
        <v>634</v>
      </c>
      <c r="T15" t="s">
        <v>590</v>
      </c>
      <c r="U15" t="s">
        <v>459</v>
      </c>
    </row>
    <row r="16" spans="1:21">
      <c r="F16" t="s">
        <v>904</v>
      </c>
      <c r="G16" t="s">
        <v>504</v>
      </c>
      <c r="J16" t="s">
        <v>549</v>
      </c>
      <c r="K16" t="s">
        <v>916</v>
      </c>
      <c r="L16" t="s">
        <v>591</v>
      </c>
      <c r="N16" t="s">
        <v>635</v>
      </c>
      <c r="P16" t="s">
        <v>944</v>
      </c>
      <c r="Q16" t="s">
        <v>549</v>
      </c>
      <c r="R16" t="s">
        <v>916</v>
      </c>
      <c r="S16" t="s">
        <v>635</v>
      </c>
      <c r="T16" t="s">
        <v>591</v>
      </c>
      <c r="U16" t="s">
        <v>460</v>
      </c>
    </row>
    <row r="17" spans="6:21">
      <c r="F17" t="s">
        <v>486</v>
      </c>
      <c r="G17" t="s">
        <v>505</v>
      </c>
      <c r="J17" t="s">
        <v>550</v>
      </c>
      <c r="K17" t="s">
        <v>917</v>
      </c>
      <c r="L17" t="s">
        <v>592</v>
      </c>
      <c r="N17" t="s">
        <v>636</v>
      </c>
      <c r="P17" t="s">
        <v>945</v>
      </c>
      <c r="Q17" t="s">
        <v>550</v>
      </c>
      <c r="R17" t="s">
        <v>917</v>
      </c>
      <c r="S17" t="s">
        <v>636</v>
      </c>
      <c r="T17" t="s">
        <v>592</v>
      </c>
      <c r="U17" t="s">
        <v>461</v>
      </c>
    </row>
    <row r="18" spans="6:21">
      <c r="F18" t="s">
        <v>487</v>
      </c>
      <c r="G18" t="s">
        <v>506</v>
      </c>
      <c r="J18" t="s">
        <v>551</v>
      </c>
      <c r="L18" t="s">
        <v>593</v>
      </c>
      <c r="N18" t="s">
        <v>637</v>
      </c>
      <c r="P18" t="s">
        <v>946</v>
      </c>
      <c r="Q18" t="s">
        <v>551</v>
      </c>
      <c r="R18" s="71" t="s">
        <v>918</v>
      </c>
      <c r="S18" t="s">
        <v>637</v>
      </c>
      <c r="T18" t="s">
        <v>593</v>
      </c>
      <c r="U18" t="s">
        <v>697</v>
      </c>
    </row>
    <row r="19" spans="6:21">
      <c r="F19" t="s">
        <v>488</v>
      </c>
      <c r="G19" t="s">
        <v>507</v>
      </c>
      <c r="J19" t="s">
        <v>552</v>
      </c>
      <c r="L19" t="s">
        <v>594</v>
      </c>
      <c r="N19" t="s">
        <v>638</v>
      </c>
      <c r="P19" t="s">
        <v>947</v>
      </c>
      <c r="Q19" t="s">
        <v>552</v>
      </c>
      <c r="R19" t="s">
        <v>577</v>
      </c>
      <c r="S19" t="s">
        <v>638</v>
      </c>
      <c r="T19" t="s">
        <v>594</v>
      </c>
      <c r="U19" t="s">
        <v>687</v>
      </c>
    </row>
    <row r="20" spans="6:21">
      <c r="F20" t="s">
        <v>489</v>
      </c>
      <c r="G20" t="s">
        <v>508</v>
      </c>
      <c r="J20" t="s">
        <v>553</v>
      </c>
      <c r="L20" t="s">
        <v>595</v>
      </c>
      <c r="N20" t="s">
        <v>639</v>
      </c>
      <c r="P20" t="s">
        <v>948</v>
      </c>
      <c r="Q20" t="s">
        <v>553</v>
      </c>
      <c r="R20" t="s">
        <v>578</v>
      </c>
      <c r="S20" t="s">
        <v>639</v>
      </c>
      <c r="T20" t="s">
        <v>595</v>
      </c>
      <c r="U20" t="s">
        <v>685</v>
      </c>
    </row>
    <row r="21" spans="6:21">
      <c r="F21" t="s">
        <v>490</v>
      </c>
      <c r="G21" t="s">
        <v>509</v>
      </c>
      <c r="J21" t="s">
        <v>554</v>
      </c>
      <c r="L21" t="s">
        <v>596</v>
      </c>
      <c r="N21" t="s">
        <v>640</v>
      </c>
      <c r="P21" t="s">
        <v>949</v>
      </c>
      <c r="Q21" t="s">
        <v>554</v>
      </c>
      <c r="R21" t="s">
        <v>579</v>
      </c>
      <c r="S21" t="s">
        <v>640</v>
      </c>
      <c r="T21" t="s">
        <v>596</v>
      </c>
      <c r="U21" t="s">
        <v>688</v>
      </c>
    </row>
    <row r="22" spans="6:21">
      <c r="F22" t="s">
        <v>905</v>
      </c>
      <c r="G22" t="s">
        <v>510</v>
      </c>
      <c r="J22" t="s">
        <v>555</v>
      </c>
      <c r="L22" t="s">
        <v>597</v>
      </c>
      <c r="N22" t="s">
        <v>641</v>
      </c>
      <c r="P22" t="s">
        <v>950</v>
      </c>
      <c r="Q22" t="s">
        <v>555</v>
      </c>
      <c r="R22" t="s">
        <v>580</v>
      </c>
      <c r="S22" t="s">
        <v>641</v>
      </c>
      <c r="T22" t="s">
        <v>597</v>
      </c>
      <c r="U22" t="s">
        <v>689</v>
      </c>
    </row>
    <row r="23" spans="6:21">
      <c r="F23" t="s">
        <v>906</v>
      </c>
      <c r="G23" t="s">
        <v>511</v>
      </c>
      <c r="J23" t="s">
        <v>173</v>
      </c>
      <c r="L23" t="s">
        <v>598</v>
      </c>
      <c r="N23" t="s">
        <v>642</v>
      </c>
      <c r="P23" t="s">
        <v>951</v>
      </c>
      <c r="Q23" t="s">
        <v>173</v>
      </c>
      <c r="R23" t="s">
        <v>581</v>
      </c>
      <c r="S23" t="s">
        <v>642</v>
      </c>
      <c r="T23" t="s">
        <v>598</v>
      </c>
      <c r="U23" t="s">
        <v>690</v>
      </c>
    </row>
    <row r="24" spans="6:21">
      <c r="F24" t="s">
        <v>907</v>
      </c>
      <c r="G24" t="s">
        <v>512</v>
      </c>
      <c r="J24" t="s">
        <v>556</v>
      </c>
      <c r="L24" t="s">
        <v>599</v>
      </c>
      <c r="N24" t="s">
        <v>643</v>
      </c>
      <c r="P24" t="s">
        <v>952</v>
      </c>
      <c r="Q24" t="s">
        <v>556</v>
      </c>
      <c r="R24" t="s">
        <v>582</v>
      </c>
      <c r="S24" t="s">
        <v>643</v>
      </c>
      <c r="T24" t="s">
        <v>599</v>
      </c>
      <c r="U24" t="s">
        <v>462</v>
      </c>
    </row>
    <row r="25" spans="6:21">
      <c r="G25" t="s">
        <v>513</v>
      </c>
      <c r="J25" t="s">
        <v>557</v>
      </c>
      <c r="L25" t="s">
        <v>600</v>
      </c>
      <c r="N25" t="s">
        <v>644</v>
      </c>
      <c r="P25" t="s">
        <v>953</v>
      </c>
      <c r="Q25" t="s">
        <v>557</v>
      </c>
      <c r="R25" t="s">
        <v>583</v>
      </c>
      <c r="S25" t="s">
        <v>644</v>
      </c>
      <c r="T25" t="s">
        <v>600</v>
      </c>
      <c r="U25" t="s">
        <v>463</v>
      </c>
    </row>
    <row r="26" spans="6:21">
      <c r="G26" t="s">
        <v>514</v>
      </c>
      <c r="J26" t="s">
        <v>558</v>
      </c>
      <c r="L26" t="s">
        <v>9</v>
      </c>
      <c r="N26" t="s">
        <v>645</v>
      </c>
      <c r="P26" t="s">
        <v>237</v>
      </c>
      <c r="Q26" t="s">
        <v>558</v>
      </c>
      <c r="R26" t="s">
        <v>584</v>
      </c>
      <c r="S26" t="s">
        <v>645</v>
      </c>
      <c r="T26" t="s">
        <v>9</v>
      </c>
      <c r="U26" t="s">
        <v>464</v>
      </c>
    </row>
    <row r="27" spans="6:21">
      <c r="G27" t="s">
        <v>515</v>
      </c>
      <c r="J27" t="s">
        <v>559</v>
      </c>
      <c r="L27" t="s">
        <v>601</v>
      </c>
      <c r="N27" t="s">
        <v>646</v>
      </c>
      <c r="P27" t="s">
        <v>954</v>
      </c>
      <c r="Q27" t="s">
        <v>559</v>
      </c>
      <c r="R27" t="s">
        <v>585</v>
      </c>
      <c r="S27" t="s">
        <v>646</v>
      </c>
      <c r="T27" t="s">
        <v>601</v>
      </c>
      <c r="U27" t="s">
        <v>58</v>
      </c>
    </row>
    <row r="28" spans="6:21">
      <c r="G28" t="s">
        <v>516</v>
      </c>
      <c r="J28" t="s">
        <v>560</v>
      </c>
      <c r="L28" t="s">
        <v>602</v>
      </c>
      <c r="N28" t="s">
        <v>885</v>
      </c>
      <c r="P28" t="s">
        <v>921</v>
      </c>
      <c r="Q28" t="s">
        <v>560</v>
      </c>
      <c r="R28" t="s">
        <v>586</v>
      </c>
      <c r="S28" t="s">
        <v>885</v>
      </c>
      <c r="T28" t="s">
        <v>602</v>
      </c>
      <c r="U28" t="s">
        <v>465</v>
      </c>
    </row>
    <row r="29" spans="6:21">
      <c r="G29" t="s">
        <v>517</v>
      </c>
      <c r="J29" t="s">
        <v>561</v>
      </c>
      <c r="L29" t="s">
        <v>603</v>
      </c>
      <c r="P29" t="s">
        <v>955</v>
      </c>
      <c r="Q29" t="s">
        <v>561</v>
      </c>
      <c r="R29" t="s">
        <v>587</v>
      </c>
      <c r="S29" s="71" t="s">
        <v>930</v>
      </c>
      <c r="T29" t="s">
        <v>603</v>
      </c>
      <c r="U29" t="s">
        <v>444</v>
      </c>
    </row>
    <row r="30" spans="6:21">
      <c r="G30" t="s">
        <v>518</v>
      </c>
      <c r="J30" t="s">
        <v>562</v>
      </c>
      <c r="L30" t="s">
        <v>604</v>
      </c>
      <c r="P30" t="s">
        <v>4</v>
      </c>
      <c r="Q30" t="s">
        <v>562</v>
      </c>
      <c r="R30" t="s">
        <v>588</v>
      </c>
      <c r="S30" t="s">
        <v>466</v>
      </c>
      <c r="T30" t="s">
        <v>604</v>
      </c>
      <c r="U30" t="s">
        <v>445</v>
      </c>
    </row>
    <row r="31" spans="6:21">
      <c r="G31" t="s">
        <v>519</v>
      </c>
      <c r="J31" t="s">
        <v>563</v>
      </c>
      <c r="L31" t="s">
        <v>605</v>
      </c>
      <c r="P31" t="s">
        <v>956</v>
      </c>
      <c r="Q31" t="s">
        <v>563</v>
      </c>
      <c r="R31" t="s">
        <v>589</v>
      </c>
      <c r="S31" t="s">
        <v>467</v>
      </c>
      <c r="T31" t="s">
        <v>605</v>
      </c>
      <c r="U31" t="s">
        <v>63</v>
      </c>
    </row>
    <row r="32" spans="6:21">
      <c r="G32" t="s">
        <v>520</v>
      </c>
      <c r="J32" t="s">
        <v>564</v>
      </c>
      <c r="L32" t="s">
        <v>606</v>
      </c>
      <c r="P32" t="s">
        <v>1067</v>
      </c>
      <c r="Q32" t="s">
        <v>564</v>
      </c>
      <c r="R32" t="s">
        <v>590</v>
      </c>
      <c r="S32" t="s">
        <v>468</v>
      </c>
      <c r="T32" t="s">
        <v>606</v>
      </c>
      <c r="U32" t="s">
        <v>698</v>
      </c>
    </row>
    <row r="33" spans="7:21">
      <c r="G33" t="s">
        <v>521</v>
      </c>
      <c r="J33" t="s">
        <v>565</v>
      </c>
      <c r="L33" t="s">
        <v>607</v>
      </c>
      <c r="P33" t="s">
        <v>1068</v>
      </c>
      <c r="Q33" t="s">
        <v>565</v>
      </c>
      <c r="R33" t="s">
        <v>591</v>
      </c>
      <c r="S33" t="s">
        <v>469</v>
      </c>
      <c r="T33" t="s">
        <v>607</v>
      </c>
      <c r="U33" t="s">
        <v>446</v>
      </c>
    </row>
    <row r="34" spans="7:21">
      <c r="G34" t="s">
        <v>522</v>
      </c>
      <c r="J34" t="s">
        <v>566</v>
      </c>
      <c r="L34" t="s">
        <v>608</v>
      </c>
      <c r="Q34" t="s">
        <v>566</v>
      </c>
      <c r="R34" t="s">
        <v>592</v>
      </c>
      <c r="S34" t="s">
        <v>76</v>
      </c>
      <c r="T34" t="s">
        <v>608</v>
      </c>
      <c r="U34" t="s">
        <v>447</v>
      </c>
    </row>
    <row r="35" spans="7:21">
      <c r="G35" t="s">
        <v>523</v>
      </c>
      <c r="J35" t="s">
        <v>567</v>
      </c>
      <c r="L35" t="s">
        <v>609</v>
      </c>
      <c r="Q35" t="s">
        <v>567</v>
      </c>
      <c r="R35" t="s">
        <v>593</v>
      </c>
      <c r="S35" t="s">
        <v>470</v>
      </c>
      <c r="T35" t="s">
        <v>609</v>
      </c>
      <c r="U35" t="s">
        <v>448</v>
      </c>
    </row>
    <row r="36" spans="7:21">
      <c r="G36" t="s">
        <v>524</v>
      </c>
      <c r="J36" t="s">
        <v>568</v>
      </c>
      <c r="L36" t="s">
        <v>610</v>
      </c>
      <c r="Q36" t="s">
        <v>568</v>
      </c>
      <c r="R36" t="s">
        <v>594</v>
      </c>
      <c r="S36" t="s">
        <v>471</v>
      </c>
      <c r="T36" t="s">
        <v>610</v>
      </c>
      <c r="U36" t="s">
        <v>67</v>
      </c>
    </row>
    <row r="37" spans="7:21">
      <c r="G37" t="s">
        <v>525</v>
      </c>
      <c r="J37" t="s">
        <v>569</v>
      </c>
      <c r="L37" t="s">
        <v>611</v>
      </c>
      <c r="Q37" t="s">
        <v>569</v>
      </c>
      <c r="R37" t="s">
        <v>595</v>
      </c>
      <c r="S37" t="s">
        <v>472</v>
      </c>
      <c r="T37" t="s">
        <v>611</v>
      </c>
      <c r="U37" t="s">
        <v>449</v>
      </c>
    </row>
    <row r="38" spans="7:21">
      <c r="G38" t="s">
        <v>686</v>
      </c>
      <c r="J38" t="s">
        <v>570</v>
      </c>
      <c r="L38" t="s">
        <v>612</v>
      </c>
      <c r="Q38" t="s">
        <v>570</v>
      </c>
      <c r="R38" t="s">
        <v>596</v>
      </c>
      <c r="S38" t="s">
        <v>473</v>
      </c>
      <c r="T38" t="s">
        <v>612</v>
      </c>
      <c r="U38" s="71" t="s">
        <v>934</v>
      </c>
    </row>
    <row r="39" spans="7:21">
      <c r="G39" t="s">
        <v>526</v>
      </c>
      <c r="L39" t="s">
        <v>236</v>
      </c>
      <c r="Q39" s="71" t="s">
        <v>901</v>
      </c>
      <c r="R39" t="s">
        <v>597</v>
      </c>
      <c r="S39" t="s">
        <v>888</v>
      </c>
      <c r="T39" t="s">
        <v>236</v>
      </c>
      <c r="U39" s="68" t="s">
        <v>617</v>
      </c>
    </row>
    <row r="40" spans="7:21">
      <c r="G40" s="71" t="s">
        <v>887</v>
      </c>
      <c r="L40" t="s">
        <v>613</v>
      </c>
      <c r="Q40" t="s">
        <v>474</v>
      </c>
      <c r="R40" t="s">
        <v>598</v>
      </c>
      <c r="T40" t="s">
        <v>613</v>
      </c>
      <c r="U40" s="68" t="s">
        <v>618</v>
      </c>
    </row>
    <row r="41" spans="7:21">
      <c r="G41" t="s">
        <v>647</v>
      </c>
      <c r="L41" t="s">
        <v>614</v>
      </c>
      <c r="Q41" t="s">
        <v>475</v>
      </c>
      <c r="R41" t="s">
        <v>599</v>
      </c>
      <c r="T41" t="s">
        <v>614</v>
      </c>
      <c r="U41" s="68" t="s">
        <v>619</v>
      </c>
    </row>
    <row r="42" spans="7:21">
      <c r="G42" t="s">
        <v>648</v>
      </c>
      <c r="L42" t="s">
        <v>615</v>
      </c>
      <c r="Q42" t="s">
        <v>476</v>
      </c>
      <c r="R42" t="s">
        <v>600</v>
      </c>
      <c r="T42" t="s">
        <v>615</v>
      </c>
      <c r="U42" s="68" t="s">
        <v>244</v>
      </c>
    </row>
    <row r="43" spans="7:21">
      <c r="G43" t="s">
        <v>649</v>
      </c>
      <c r="L43" t="s">
        <v>616</v>
      </c>
      <c r="Q43" t="s">
        <v>477</v>
      </c>
      <c r="R43" t="s">
        <v>9</v>
      </c>
      <c r="T43" t="s">
        <v>616</v>
      </c>
      <c r="U43" s="68" t="s">
        <v>620</v>
      </c>
    </row>
    <row r="44" spans="7:21">
      <c r="G44" t="s">
        <v>650</v>
      </c>
      <c r="Q44" t="s">
        <v>478</v>
      </c>
      <c r="R44" t="s">
        <v>601</v>
      </c>
      <c r="T44" s="71" t="s">
        <v>918</v>
      </c>
      <c r="U44" s="68"/>
    </row>
    <row r="45" spans="7:21">
      <c r="G45" t="s">
        <v>651</v>
      </c>
      <c r="Q45" t="s">
        <v>479</v>
      </c>
      <c r="R45" t="s">
        <v>602</v>
      </c>
      <c r="T45" t="s">
        <v>915</v>
      </c>
    </row>
    <row r="46" spans="7:21">
      <c r="G46" t="s">
        <v>280</v>
      </c>
      <c r="Q46" t="s">
        <v>480</v>
      </c>
      <c r="R46" t="s">
        <v>603</v>
      </c>
      <c r="T46" t="s">
        <v>914</v>
      </c>
    </row>
    <row r="47" spans="7:21">
      <c r="G47" t="s">
        <v>652</v>
      </c>
      <c r="Q47" t="s">
        <v>481</v>
      </c>
      <c r="R47" t="s">
        <v>604</v>
      </c>
      <c r="T47" t="s">
        <v>913</v>
      </c>
    </row>
    <row r="48" spans="7:21">
      <c r="G48" t="s">
        <v>653</v>
      </c>
      <c r="Q48" t="s">
        <v>482</v>
      </c>
      <c r="R48" t="s">
        <v>605</v>
      </c>
      <c r="T48" t="s">
        <v>912</v>
      </c>
    </row>
    <row r="49" spans="7:20">
      <c r="G49" t="s">
        <v>654</v>
      </c>
      <c r="Q49" t="s">
        <v>483</v>
      </c>
      <c r="R49" t="s">
        <v>606</v>
      </c>
      <c r="T49" t="s">
        <v>571</v>
      </c>
    </row>
    <row r="50" spans="7:20">
      <c r="G50" t="s">
        <v>655</v>
      </c>
      <c r="Q50" t="s">
        <v>484</v>
      </c>
      <c r="R50" t="s">
        <v>607</v>
      </c>
      <c r="T50" t="s">
        <v>195</v>
      </c>
    </row>
    <row r="51" spans="7:20">
      <c r="G51" t="s">
        <v>656</v>
      </c>
      <c r="Q51" t="s">
        <v>485</v>
      </c>
      <c r="R51" t="s">
        <v>608</v>
      </c>
      <c r="T51" t="s">
        <v>572</v>
      </c>
    </row>
    <row r="52" spans="7:20">
      <c r="G52" t="s">
        <v>657</v>
      </c>
      <c r="Q52" t="s">
        <v>902</v>
      </c>
      <c r="R52" t="s">
        <v>609</v>
      </c>
      <c r="T52" t="s">
        <v>573</v>
      </c>
    </row>
    <row r="53" spans="7:20">
      <c r="G53" t="s">
        <v>658</v>
      </c>
      <c r="Q53" t="s">
        <v>903</v>
      </c>
      <c r="R53" t="s">
        <v>610</v>
      </c>
      <c r="T53" t="s">
        <v>574</v>
      </c>
    </row>
    <row r="54" spans="7:20">
      <c r="G54" t="s">
        <v>659</v>
      </c>
      <c r="Q54" t="s">
        <v>904</v>
      </c>
      <c r="R54" t="s">
        <v>611</v>
      </c>
      <c r="T54" t="s">
        <v>575</v>
      </c>
    </row>
    <row r="55" spans="7:20">
      <c r="G55" t="s">
        <v>660</v>
      </c>
      <c r="Q55" t="s">
        <v>486</v>
      </c>
      <c r="R55" t="s">
        <v>612</v>
      </c>
      <c r="T55" t="s">
        <v>576</v>
      </c>
    </row>
    <row r="56" spans="7:20">
      <c r="G56" t="s">
        <v>661</v>
      </c>
      <c r="Q56" t="s">
        <v>487</v>
      </c>
      <c r="R56" t="s">
        <v>236</v>
      </c>
      <c r="T56" t="s">
        <v>909</v>
      </c>
    </row>
    <row r="57" spans="7:20">
      <c r="G57" t="s">
        <v>662</v>
      </c>
      <c r="Q57" t="s">
        <v>488</v>
      </c>
      <c r="R57" t="s">
        <v>613</v>
      </c>
      <c r="T57" t="s">
        <v>910</v>
      </c>
    </row>
    <row r="58" spans="7:20">
      <c r="G58" t="s">
        <v>663</v>
      </c>
      <c r="Q58" t="s">
        <v>489</v>
      </c>
      <c r="R58" t="s">
        <v>614</v>
      </c>
      <c r="T58" t="s">
        <v>911</v>
      </c>
    </row>
    <row r="59" spans="7:20">
      <c r="G59" t="s">
        <v>664</v>
      </c>
      <c r="Q59" t="s">
        <v>490</v>
      </c>
      <c r="R59" t="s">
        <v>615</v>
      </c>
      <c r="T59" t="s">
        <v>916</v>
      </c>
    </row>
    <row r="60" spans="7:20">
      <c r="G60" t="s">
        <v>665</v>
      </c>
      <c r="Q60" t="s">
        <v>905</v>
      </c>
      <c r="R60" t="s">
        <v>616</v>
      </c>
      <c r="T60" t="s">
        <v>917</v>
      </c>
    </row>
    <row r="61" spans="7:20">
      <c r="G61" t="s">
        <v>666</v>
      </c>
      <c r="Q61" t="s">
        <v>906</v>
      </c>
      <c r="R61" t="s">
        <v>1069</v>
      </c>
      <c r="T61" s="71" t="s">
        <v>918</v>
      </c>
    </row>
    <row r="62" spans="7:20">
      <c r="G62" t="s">
        <v>667</v>
      </c>
      <c r="Q62" t="s">
        <v>907</v>
      </c>
      <c r="T62" s="69" t="s">
        <v>920</v>
      </c>
    </row>
    <row r="63" spans="7:20">
      <c r="G63" t="s">
        <v>668</v>
      </c>
      <c r="T63" s="70" t="s">
        <v>921</v>
      </c>
    </row>
    <row r="64" spans="7:20">
      <c r="G64" t="s">
        <v>669</v>
      </c>
      <c r="T64" s="69" t="s">
        <v>896</v>
      </c>
    </row>
    <row r="65" spans="7:20">
      <c r="G65" t="s">
        <v>670</v>
      </c>
      <c r="T65" s="70" t="s">
        <v>922</v>
      </c>
    </row>
    <row r="66" spans="7:20">
      <c r="G66" t="s">
        <v>671</v>
      </c>
      <c r="T66" s="69" t="s">
        <v>923</v>
      </c>
    </row>
    <row r="67" spans="7:20">
      <c r="G67" t="s">
        <v>672</v>
      </c>
      <c r="T67" s="70" t="s">
        <v>924</v>
      </c>
    </row>
    <row r="68" spans="7:20">
      <c r="G68" t="s">
        <v>673</v>
      </c>
      <c r="T68" s="69" t="s">
        <v>925</v>
      </c>
    </row>
    <row r="69" spans="7:20">
      <c r="G69" t="s">
        <v>674</v>
      </c>
      <c r="T69" s="70" t="s">
        <v>195</v>
      </c>
    </row>
    <row r="70" spans="7:20">
      <c r="G70" t="s">
        <v>675</v>
      </c>
      <c r="T70" s="69" t="s">
        <v>926</v>
      </c>
    </row>
    <row r="71" spans="7:20">
      <c r="G71" t="s">
        <v>676</v>
      </c>
      <c r="T71" s="70" t="s">
        <v>927</v>
      </c>
    </row>
    <row r="72" spans="7:20">
      <c r="G72" t="s">
        <v>677</v>
      </c>
      <c r="T72" s="69" t="s">
        <v>928</v>
      </c>
    </row>
    <row r="73" spans="7:20">
      <c r="G73" t="s">
        <v>678</v>
      </c>
      <c r="T73" s="72" t="s">
        <v>929</v>
      </c>
    </row>
    <row r="74" spans="7:20">
      <c r="G74" t="s">
        <v>679</v>
      </c>
    </row>
    <row r="75" spans="7:20">
      <c r="G75" t="s">
        <v>680</v>
      </c>
    </row>
    <row r="76" spans="7:20">
      <c r="G76" t="s">
        <v>681</v>
      </c>
    </row>
    <row r="77" spans="7:20">
      <c r="G77" t="s">
        <v>681</v>
      </c>
    </row>
    <row r="78" spans="7:20">
      <c r="G78" t="s">
        <v>682</v>
      </c>
    </row>
    <row r="83" spans="2:7">
      <c r="B83" s="35" t="s">
        <v>443</v>
      </c>
      <c r="C83" s="35" t="s">
        <v>442</v>
      </c>
      <c r="D83" s="35" t="s">
        <v>694</v>
      </c>
      <c r="E83" s="35" t="s">
        <v>699</v>
      </c>
      <c r="F83" s="35" t="s">
        <v>937</v>
      </c>
      <c r="G83" s="78" t="s">
        <v>936</v>
      </c>
    </row>
    <row r="84" spans="2:7">
      <c r="B84" t="s">
        <v>697</v>
      </c>
      <c r="C84" t="s">
        <v>696</v>
      </c>
      <c r="D84" t="s">
        <v>695</v>
      </c>
      <c r="E84" t="s">
        <v>444</v>
      </c>
      <c r="F84" t="s">
        <v>617</v>
      </c>
      <c r="G84" s="74" t="s">
        <v>450</v>
      </c>
    </row>
    <row r="85" spans="2:7">
      <c r="B85" t="s">
        <v>687</v>
      </c>
      <c r="C85" t="s">
        <v>455</v>
      </c>
      <c r="D85" t="s">
        <v>450</v>
      </c>
      <c r="E85" t="s">
        <v>445</v>
      </c>
      <c r="F85" t="s">
        <v>618</v>
      </c>
      <c r="G85" s="73" t="s">
        <v>451</v>
      </c>
    </row>
    <row r="86" spans="2:7">
      <c r="B86" t="s">
        <v>685</v>
      </c>
      <c r="C86" t="s">
        <v>456</v>
      </c>
      <c r="D86" t="s">
        <v>451</v>
      </c>
      <c r="E86" t="s">
        <v>63</v>
      </c>
      <c r="F86" t="s">
        <v>619</v>
      </c>
      <c r="G86" s="74" t="s">
        <v>452</v>
      </c>
    </row>
    <row r="87" spans="2:7">
      <c r="B87" t="s">
        <v>688</v>
      </c>
      <c r="C87" t="s">
        <v>457</v>
      </c>
      <c r="D87" t="s">
        <v>452</v>
      </c>
      <c r="E87" t="s">
        <v>698</v>
      </c>
      <c r="F87" t="s">
        <v>244</v>
      </c>
      <c r="G87" s="73" t="s">
        <v>453</v>
      </c>
    </row>
    <row r="88" spans="2:7">
      <c r="B88" t="s">
        <v>689</v>
      </c>
      <c r="C88" t="s">
        <v>692</v>
      </c>
      <c r="D88" t="s">
        <v>453</v>
      </c>
      <c r="E88" t="s">
        <v>446</v>
      </c>
      <c r="F88" t="s">
        <v>620</v>
      </c>
      <c r="G88" s="74" t="s">
        <v>454</v>
      </c>
    </row>
    <row r="89" spans="2:7">
      <c r="B89" t="s">
        <v>690</v>
      </c>
      <c r="C89" t="s">
        <v>458</v>
      </c>
      <c r="D89" t="s">
        <v>454</v>
      </c>
      <c r="E89" t="s">
        <v>447</v>
      </c>
      <c r="F89" t="s">
        <v>938</v>
      </c>
      <c r="G89" s="73" t="s">
        <v>696</v>
      </c>
    </row>
    <row r="90" spans="2:7">
      <c r="B90" t="s">
        <v>462</v>
      </c>
      <c r="C90" t="s">
        <v>693</v>
      </c>
      <c r="E90" t="s">
        <v>448</v>
      </c>
      <c r="F90" t="s">
        <v>939</v>
      </c>
      <c r="G90" s="74" t="s">
        <v>455</v>
      </c>
    </row>
    <row r="91" spans="2:7">
      <c r="B91" t="s">
        <v>463</v>
      </c>
      <c r="C91" t="s">
        <v>459</v>
      </c>
      <c r="E91" t="s">
        <v>67</v>
      </c>
      <c r="G91" s="73" t="s">
        <v>456</v>
      </c>
    </row>
    <row r="92" spans="2:7">
      <c r="B92" t="s">
        <v>464</v>
      </c>
      <c r="C92" t="s">
        <v>460</v>
      </c>
      <c r="E92" t="s">
        <v>449</v>
      </c>
      <c r="G92" s="74" t="s">
        <v>457</v>
      </c>
    </row>
    <row r="93" spans="2:7">
      <c r="B93" t="s">
        <v>58</v>
      </c>
      <c r="C93" t="s">
        <v>461</v>
      </c>
      <c r="G93" s="73" t="s">
        <v>692</v>
      </c>
    </row>
    <row r="94" spans="2:7">
      <c r="B94" t="s">
        <v>465</v>
      </c>
      <c r="G94" s="74" t="s">
        <v>458</v>
      </c>
    </row>
    <row r="95" spans="2:7">
      <c r="G95" s="73" t="s">
        <v>693</v>
      </c>
    </row>
    <row r="96" spans="2:7">
      <c r="G96" s="74" t="s">
        <v>459</v>
      </c>
    </row>
    <row r="97" spans="7:7">
      <c r="G97" s="73" t="s">
        <v>460</v>
      </c>
    </row>
    <row r="98" spans="7:7">
      <c r="G98" s="74" t="s">
        <v>461</v>
      </c>
    </row>
    <row r="99" spans="7:7">
      <c r="G99" s="73" t="s">
        <v>697</v>
      </c>
    </row>
    <row r="100" spans="7:7">
      <c r="G100" s="74" t="s">
        <v>687</v>
      </c>
    </row>
    <row r="101" spans="7:7">
      <c r="G101" s="73" t="s">
        <v>685</v>
      </c>
    </row>
    <row r="102" spans="7:7">
      <c r="G102" s="74" t="s">
        <v>688</v>
      </c>
    </row>
    <row r="103" spans="7:7">
      <c r="G103" s="73" t="s">
        <v>689</v>
      </c>
    </row>
    <row r="104" spans="7:7">
      <c r="G104" s="74" t="s">
        <v>690</v>
      </c>
    </row>
    <row r="105" spans="7:7">
      <c r="G105" s="73" t="s">
        <v>462</v>
      </c>
    </row>
    <row r="106" spans="7:7">
      <c r="G106" s="74" t="s">
        <v>463</v>
      </c>
    </row>
    <row r="107" spans="7:7">
      <c r="G107" s="73" t="s">
        <v>464</v>
      </c>
    </row>
    <row r="108" spans="7:7">
      <c r="G108" s="74" t="s">
        <v>58</v>
      </c>
    </row>
    <row r="109" spans="7:7">
      <c r="G109" s="73" t="s">
        <v>465</v>
      </c>
    </row>
    <row r="110" spans="7:7">
      <c r="G110" s="74" t="s">
        <v>444</v>
      </c>
    </row>
    <row r="111" spans="7:7">
      <c r="G111" s="73" t="s">
        <v>445</v>
      </c>
    </row>
    <row r="112" spans="7:7">
      <c r="G112" s="74" t="s">
        <v>63</v>
      </c>
    </row>
    <row r="113" spans="7:7">
      <c r="G113" s="73" t="s">
        <v>698</v>
      </c>
    </row>
    <row r="114" spans="7:7">
      <c r="G114" s="74" t="s">
        <v>446</v>
      </c>
    </row>
    <row r="115" spans="7:7">
      <c r="G115" s="73" t="s">
        <v>447</v>
      </c>
    </row>
    <row r="116" spans="7:7">
      <c r="G116" s="74" t="s">
        <v>448</v>
      </c>
    </row>
    <row r="117" spans="7:7">
      <c r="G117" s="73" t="s">
        <v>67</v>
      </c>
    </row>
    <row r="118" spans="7:7">
      <c r="G118" s="74" t="s">
        <v>449</v>
      </c>
    </row>
    <row r="119" spans="7:7">
      <c r="G119" s="75" t="s">
        <v>934</v>
      </c>
    </row>
    <row r="120" spans="7:7">
      <c r="G120" s="76" t="s">
        <v>617</v>
      </c>
    </row>
    <row r="121" spans="7:7">
      <c r="G121" s="77" t="s">
        <v>618</v>
      </c>
    </row>
    <row r="122" spans="7:7">
      <c r="G122" s="76" t="s">
        <v>619</v>
      </c>
    </row>
    <row r="123" spans="7:7">
      <c r="G123" s="77" t="s">
        <v>244</v>
      </c>
    </row>
    <row r="124" spans="7:7">
      <c r="G124" s="79" t="s">
        <v>620</v>
      </c>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D69F-C749-7647-8122-2DF970874BC0}">
  <sheetPr codeName="Sheet5"/>
  <dimension ref="A1:AQ294"/>
  <sheetViews>
    <sheetView zoomScale="120" zoomScaleNormal="120" workbookViewId="0">
      <selection activeCell="R2" sqref="R2"/>
    </sheetView>
  </sheetViews>
  <sheetFormatPr defaultColWidth="11" defaultRowHeight="15.75"/>
  <cols>
    <col min="1" max="1" width="3.5" bestFit="1" customWidth="1"/>
    <col min="2" max="2" width="24.5" customWidth="1"/>
    <col min="3" max="3" width="30.875" style="17" customWidth="1"/>
    <col min="4" max="4" width="11.875" bestFit="1" customWidth="1"/>
    <col min="5" max="5" width="24.875" style="18" customWidth="1"/>
    <col min="6" max="6" width="24" customWidth="1"/>
    <col min="7" max="7" width="19.875" customWidth="1"/>
    <col min="8" max="8" width="24.5" customWidth="1"/>
    <col min="9" max="9" width="24.125" bestFit="1" customWidth="1"/>
    <col min="10" max="10" width="26.125" bestFit="1" customWidth="1"/>
    <col min="11" max="11" width="35.875" style="23" customWidth="1"/>
    <col min="12" max="12" width="18.875" style="23" bestFit="1" customWidth="1"/>
    <col min="13" max="13" width="17" style="23" bestFit="1" customWidth="1"/>
    <col min="14" max="14" width="25.625" style="23" customWidth="1"/>
    <col min="15" max="15" width="15.625" style="23" bestFit="1" customWidth="1"/>
    <col min="16" max="16" width="24.5" bestFit="1" customWidth="1"/>
    <col min="17" max="18" width="28.125" customWidth="1"/>
    <col min="19" max="19" width="20.5" bestFit="1" customWidth="1"/>
    <col min="20" max="20" width="20.125" style="25" bestFit="1" customWidth="1"/>
    <col min="22" max="22" width="18.125" bestFit="1" customWidth="1"/>
    <col min="23" max="23" width="14" bestFit="1" customWidth="1"/>
    <col min="25" max="25" width="30.625" bestFit="1" customWidth="1"/>
    <col min="26" max="26" width="10.875" style="25"/>
    <col min="28" max="28" width="23.125" customWidth="1"/>
    <col min="29" max="29" width="42.375" style="18" customWidth="1"/>
    <col min="31" max="31" width="10.875" style="18"/>
    <col min="32" max="32" width="10.875" style="23"/>
    <col min="33" max="33" width="17.375" bestFit="1" customWidth="1"/>
    <col min="35" max="35" width="12.125" style="25" bestFit="1" customWidth="1"/>
    <col min="36" max="36" width="12.125" style="23" bestFit="1" customWidth="1"/>
    <col min="37" max="37" width="18.125" bestFit="1" customWidth="1"/>
    <col min="40" max="40" width="27.625" customWidth="1"/>
    <col min="41" max="41" width="24.125" bestFit="1" customWidth="1"/>
    <col min="43" max="43" width="37.5" bestFit="1" customWidth="1"/>
  </cols>
  <sheetData>
    <row r="1" spans="1:43" ht="18">
      <c r="A1" s="310" t="s">
        <v>44</v>
      </c>
      <c r="B1" s="310"/>
      <c r="C1" s="310"/>
      <c r="D1" s="310"/>
      <c r="E1" s="310"/>
      <c r="F1" s="310"/>
      <c r="G1" s="310"/>
      <c r="J1" s="19" t="s">
        <v>312</v>
      </c>
      <c r="K1" s="20" t="s">
        <v>1</v>
      </c>
      <c r="L1" s="20" t="s">
        <v>0</v>
      </c>
      <c r="M1" s="20" t="s">
        <v>2</v>
      </c>
      <c r="N1" s="20" t="s">
        <v>3</v>
      </c>
      <c r="O1" s="20" t="s">
        <v>709</v>
      </c>
      <c r="P1" s="21" t="s">
        <v>313</v>
      </c>
      <c r="Q1" s="21"/>
      <c r="R1" s="21"/>
      <c r="S1" s="34" t="s">
        <v>794</v>
      </c>
      <c r="T1" s="22" t="s">
        <v>314</v>
      </c>
      <c r="U1" s="21" t="s">
        <v>315</v>
      </c>
      <c r="V1" s="21" t="s">
        <v>316</v>
      </c>
      <c r="W1" s="21" t="s">
        <v>317</v>
      </c>
      <c r="X1" s="21"/>
      <c r="Y1" s="21" t="s">
        <v>413</v>
      </c>
      <c r="Z1" s="27" t="s">
        <v>414</v>
      </c>
      <c r="AA1" s="21"/>
      <c r="AB1" s="21"/>
      <c r="AC1" s="38" t="s">
        <v>736</v>
      </c>
      <c r="AD1" s="21"/>
      <c r="AE1" s="18" t="s">
        <v>428</v>
      </c>
      <c r="AF1" s="18" t="s">
        <v>429</v>
      </c>
      <c r="AG1" s="18" t="s">
        <v>755</v>
      </c>
      <c r="AI1" s="18" t="s">
        <v>428</v>
      </c>
      <c r="AJ1" s="18" t="s">
        <v>780</v>
      </c>
      <c r="AK1" s="18" t="s">
        <v>755</v>
      </c>
      <c r="AL1" s="18" t="s">
        <v>780</v>
      </c>
      <c r="AN1" s="18" t="s">
        <v>795</v>
      </c>
      <c r="AO1" s="18" t="s">
        <v>818</v>
      </c>
      <c r="AQ1" s="23" t="s">
        <v>320</v>
      </c>
    </row>
    <row r="2" spans="1:43" ht="78.75">
      <c r="A2" s="315" t="s">
        <v>45</v>
      </c>
      <c r="B2" s="316"/>
      <c r="C2" s="316"/>
      <c r="D2" s="316"/>
      <c r="E2" s="316"/>
      <c r="F2" s="316"/>
      <c r="G2" s="316"/>
      <c r="H2" s="317"/>
      <c r="J2">
        <v>1</v>
      </c>
      <c r="K2" s="23" t="s">
        <v>318</v>
      </c>
      <c r="L2" s="23" t="s">
        <v>384</v>
      </c>
      <c r="M2" s="23" t="s">
        <v>881</v>
      </c>
      <c r="N2" s="23" t="s">
        <v>320</v>
      </c>
      <c r="O2" s="144" t="s">
        <v>384</v>
      </c>
      <c r="P2" s="23" t="s">
        <v>321</v>
      </c>
      <c r="Q2" s="24" t="s">
        <v>322</v>
      </c>
      <c r="R2" s="24" t="s">
        <v>715</v>
      </c>
      <c r="S2" s="23" t="s">
        <v>782</v>
      </c>
      <c r="T2" s="25" t="s">
        <v>323</v>
      </c>
      <c r="U2">
        <v>1</v>
      </c>
      <c r="W2" t="s">
        <v>324</v>
      </c>
      <c r="Y2" t="s">
        <v>415</v>
      </c>
      <c r="Z2" s="25" t="s">
        <v>416</v>
      </c>
      <c r="AA2" t="s">
        <v>417</v>
      </c>
      <c r="AC2" s="18" t="s">
        <v>737</v>
      </c>
      <c r="AE2" s="23" t="s">
        <v>746</v>
      </c>
      <c r="AF2" s="23" t="s">
        <v>746</v>
      </c>
      <c r="AG2" s="25" t="s">
        <v>746</v>
      </c>
      <c r="AI2" s="25" t="s">
        <v>779</v>
      </c>
      <c r="AJ2" s="23" t="s">
        <v>781</v>
      </c>
      <c r="AL2" s="23" t="s">
        <v>781</v>
      </c>
      <c r="AN2" t="s">
        <v>813</v>
      </c>
      <c r="AO2" t="s">
        <v>820</v>
      </c>
      <c r="AQ2" s="23" t="s">
        <v>328</v>
      </c>
    </row>
    <row r="3" spans="1:43" ht="63">
      <c r="A3" s="318" t="s">
        <v>46</v>
      </c>
      <c r="B3" s="319"/>
      <c r="C3" s="319"/>
      <c r="D3" s="319"/>
      <c r="E3" s="319"/>
      <c r="F3" s="319"/>
      <c r="G3" s="319"/>
      <c r="H3" s="312"/>
      <c r="J3">
        <v>2</v>
      </c>
      <c r="K3" s="23" t="s">
        <v>325</v>
      </c>
      <c r="L3" s="23" t="s">
        <v>374</v>
      </c>
      <c r="M3" s="23" t="s">
        <v>880</v>
      </c>
      <c r="N3" s="23" t="s">
        <v>328</v>
      </c>
      <c r="O3" s="144" t="s">
        <v>1029</v>
      </c>
      <c r="P3" s="23" t="s">
        <v>329</v>
      </c>
      <c r="Q3" s="1" t="s">
        <v>330</v>
      </c>
      <c r="R3" s="1" t="s">
        <v>716</v>
      </c>
      <c r="S3" s="23" t="s">
        <v>783</v>
      </c>
      <c r="T3" s="25" t="s">
        <v>331</v>
      </c>
      <c r="U3">
        <v>2</v>
      </c>
      <c r="V3" t="s">
        <v>332</v>
      </c>
      <c r="W3" t="s">
        <v>333</v>
      </c>
      <c r="Y3" t="s">
        <v>418</v>
      </c>
      <c r="Z3" s="25" t="s">
        <v>419</v>
      </c>
      <c r="AA3" t="s">
        <v>420</v>
      </c>
      <c r="AC3" s="18" t="s">
        <v>738</v>
      </c>
      <c r="AE3" s="23" t="s">
        <v>747</v>
      </c>
      <c r="AF3" s="23" t="s">
        <v>747</v>
      </c>
      <c r="AG3">
        <v>2</v>
      </c>
      <c r="AJ3" s="23" t="s">
        <v>764</v>
      </c>
      <c r="AL3">
        <v>2</v>
      </c>
      <c r="AN3" t="s">
        <v>796</v>
      </c>
      <c r="AO3" t="s">
        <v>819</v>
      </c>
      <c r="AQ3" s="23" t="s">
        <v>336</v>
      </c>
    </row>
    <row r="4" spans="1:43" ht="78.75">
      <c r="A4" s="320" t="s">
        <v>44</v>
      </c>
      <c r="B4" s="311"/>
      <c r="C4" s="311"/>
      <c r="D4" s="311"/>
      <c r="E4" s="311"/>
      <c r="F4" s="311"/>
      <c r="G4" s="311"/>
      <c r="H4" s="312"/>
      <c r="J4">
        <v>3</v>
      </c>
      <c r="K4" s="23" t="s">
        <v>334</v>
      </c>
      <c r="L4" s="23" t="s">
        <v>358</v>
      </c>
      <c r="M4" s="23" t="s">
        <v>879</v>
      </c>
      <c r="N4" s="23" t="s">
        <v>336</v>
      </c>
      <c r="O4" s="144" t="s">
        <v>374</v>
      </c>
      <c r="P4" s="23" t="s">
        <v>337</v>
      </c>
      <c r="Q4" s="1" t="s">
        <v>338</v>
      </c>
      <c r="R4" s="1" t="s">
        <v>717</v>
      </c>
      <c r="S4" s="23" t="s">
        <v>784</v>
      </c>
      <c r="T4" s="25" t="s">
        <v>339</v>
      </c>
      <c r="U4">
        <v>3</v>
      </c>
      <c r="V4" t="s">
        <v>340</v>
      </c>
      <c r="W4" t="s">
        <v>341</v>
      </c>
      <c r="Y4" t="s">
        <v>421</v>
      </c>
      <c r="Z4" s="25" t="s">
        <v>422</v>
      </c>
      <c r="AC4" s="18" t="s">
        <v>739</v>
      </c>
      <c r="AE4" s="23" t="s">
        <v>748</v>
      </c>
      <c r="AF4" s="23" t="s">
        <v>748</v>
      </c>
      <c r="AG4" s="25" t="s">
        <v>749</v>
      </c>
      <c r="AJ4" s="23" t="s">
        <v>756</v>
      </c>
      <c r="AL4">
        <v>3</v>
      </c>
      <c r="AN4" t="s">
        <v>1066</v>
      </c>
      <c r="AO4" t="s">
        <v>821</v>
      </c>
      <c r="AQ4" s="23" t="s">
        <v>345</v>
      </c>
    </row>
    <row r="5" spans="1:43" ht="78.75">
      <c r="A5" s="7" t="s">
        <v>47</v>
      </c>
      <c r="B5" s="8" t="s">
        <v>48</v>
      </c>
      <c r="C5" s="9" t="s">
        <v>49</v>
      </c>
      <c r="D5" s="10" t="s">
        <v>50</v>
      </c>
      <c r="E5" s="7" t="s">
        <v>51</v>
      </c>
      <c r="F5" s="7" t="s">
        <v>52</v>
      </c>
      <c r="G5" s="7" t="s">
        <v>53</v>
      </c>
      <c r="H5" s="7" t="s">
        <v>54</v>
      </c>
      <c r="J5">
        <v>4</v>
      </c>
      <c r="K5" s="23" t="s">
        <v>342</v>
      </c>
      <c r="L5" s="23" t="s">
        <v>343</v>
      </c>
      <c r="M5" s="23" t="s">
        <v>878</v>
      </c>
      <c r="N5" s="23" t="s">
        <v>345</v>
      </c>
      <c r="O5" s="144" t="s">
        <v>1028</v>
      </c>
      <c r="P5" s="23" t="s">
        <v>346</v>
      </c>
      <c r="Q5" s="1" t="s">
        <v>347</v>
      </c>
      <c r="R5" s="1" t="s">
        <v>722</v>
      </c>
      <c r="S5" s="23" t="s">
        <v>784</v>
      </c>
      <c r="T5" s="25" t="s">
        <v>348</v>
      </c>
      <c r="U5">
        <v>4</v>
      </c>
      <c r="V5" t="s">
        <v>349</v>
      </c>
      <c r="W5" t="s">
        <v>350</v>
      </c>
      <c r="Y5" t="s">
        <v>423</v>
      </c>
      <c r="AC5" s="18" t="s">
        <v>741</v>
      </c>
      <c r="AE5" s="23" t="s">
        <v>750</v>
      </c>
      <c r="AF5" s="23" t="s">
        <v>750</v>
      </c>
      <c r="AG5">
        <v>3</v>
      </c>
      <c r="AJ5" s="23" t="s">
        <v>757</v>
      </c>
      <c r="AL5">
        <v>4</v>
      </c>
      <c r="AN5" t="s">
        <v>814</v>
      </c>
      <c r="AO5" t="s">
        <v>822</v>
      </c>
      <c r="AQ5" s="23" t="s">
        <v>353</v>
      </c>
    </row>
    <row r="6" spans="1:43">
      <c r="A6" s="4"/>
      <c r="B6" s="2" t="s">
        <v>10</v>
      </c>
      <c r="C6" s="3" t="s">
        <v>11</v>
      </c>
      <c r="D6" s="3" t="s">
        <v>12</v>
      </c>
      <c r="E6" s="4" t="s">
        <v>13</v>
      </c>
      <c r="F6" s="4" t="s">
        <v>14</v>
      </c>
      <c r="G6" s="4" t="s">
        <v>15</v>
      </c>
      <c r="H6" s="4" t="s">
        <v>16</v>
      </c>
      <c r="J6">
        <v>5</v>
      </c>
      <c r="K6" s="23" t="s">
        <v>351</v>
      </c>
      <c r="L6" s="23" t="s">
        <v>326</v>
      </c>
      <c r="M6" s="23" t="s">
        <v>319</v>
      </c>
      <c r="N6" s="23" t="s">
        <v>353</v>
      </c>
      <c r="O6" s="144" t="s">
        <v>358</v>
      </c>
      <c r="R6" s="1" t="s">
        <v>723</v>
      </c>
      <c r="S6" s="23" t="s">
        <v>785</v>
      </c>
      <c r="T6" s="25" t="s">
        <v>354</v>
      </c>
      <c r="U6">
        <v>5</v>
      </c>
      <c r="V6" t="s">
        <v>355</v>
      </c>
      <c r="W6" t="s">
        <v>356</v>
      </c>
      <c r="Y6" t="s">
        <v>424</v>
      </c>
      <c r="AC6" s="18" t="s">
        <v>740</v>
      </c>
      <c r="AE6" s="18">
        <v>2</v>
      </c>
      <c r="AF6" s="23" t="s">
        <v>749</v>
      </c>
      <c r="AG6" s="25"/>
      <c r="AJ6" s="23" t="s">
        <v>758</v>
      </c>
      <c r="AL6">
        <v>5</v>
      </c>
      <c r="AN6" t="s">
        <v>815</v>
      </c>
      <c r="AQ6" s="23" t="s">
        <v>360</v>
      </c>
    </row>
    <row r="7" spans="1:43">
      <c r="A7" s="4"/>
      <c r="B7" s="2" t="s">
        <v>10</v>
      </c>
      <c r="C7" s="3" t="s">
        <v>17</v>
      </c>
      <c r="D7" s="3" t="s">
        <v>12</v>
      </c>
      <c r="E7" s="4" t="s">
        <v>13</v>
      </c>
      <c r="F7" s="4" t="s">
        <v>14</v>
      </c>
      <c r="G7" s="4" t="s">
        <v>15</v>
      </c>
      <c r="H7" s="4" t="s">
        <v>16</v>
      </c>
      <c r="J7">
        <v>6</v>
      </c>
      <c r="K7" s="23" t="s">
        <v>357</v>
      </c>
      <c r="L7" s="23" t="s">
        <v>834</v>
      </c>
      <c r="M7" s="23" t="s">
        <v>327</v>
      </c>
      <c r="N7" s="23" t="s">
        <v>360</v>
      </c>
      <c r="O7" s="144" t="s">
        <v>1027</v>
      </c>
      <c r="R7" s="1" t="s">
        <v>718</v>
      </c>
      <c r="S7" s="23" t="s">
        <v>786</v>
      </c>
      <c r="T7" s="25" t="s">
        <v>361</v>
      </c>
      <c r="U7">
        <v>6</v>
      </c>
      <c r="V7" t="s">
        <v>362</v>
      </c>
      <c r="W7" t="s">
        <v>363</v>
      </c>
      <c r="AC7" s="18" t="s">
        <v>742</v>
      </c>
      <c r="AE7" s="23" t="s">
        <v>749</v>
      </c>
      <c r="AF7" s="23" t="s">
        <v>751</v>
      </c>
      <c r="AG7" s="25"/>
      <c r="AJ7" s="23" t="s">
        <v>759</v>
      </c>
      <c r="AL7">
        <v>6</v>
      </c>
      <c r="AN7" t="s">
        <v>797</v>
      </c>
      <c r="AQ7" s="23" t="s">
        <v>366</v>
      </c>
    </row>
    <row r="8" spans="1:43">
      <c r="A8" s="4"/>
      <c r="B8" s="2" t="s">
        <v>10</v>
      </c>
      <c r="C8" s="3" t="s">
        <v>18</v>
      </c>
      <c r="D8" s="3" t="s">
        <v>12</v>
      </c>
      <c r="E8" s="4" t="s">
        <v>13</v>
      </c>
      <c r="F8" s="4" t="s">
        <v>14</v>
      </c>
      <c r="G8" s="4" t="s">
        <v>15</v>
      </c>
      <c r="H8" s="4" t="s">
        <v>16</v>
      </c>
      <c r="J8">
        <v>7</v>
      </c>
      <c r="K8" s="23" t="s">
        <v>364</v>
      </c>
      <c r="L8" s="23" t="s">
        <v>867</v>
      </c>
      <c r="M8" s="23" t="s">
        <v>335</v>
      </c>
      <c r="N8" s="23" t="s">
        <v>366</v>
      </c>
      <c r="O8" s="144" t="s">
        <v>343</v>
      </c>
      <c r="R8" s="1" t="s">
        <v>724</v>
      </c>
      <c r="S8" s="23" t="s">
        <v>787</v>
      </c>
      <c r="T8" s="25" t="s">
        <v>367</v>
      </c>
      <c r="U8">
        <v>7</v>
      </c>
      <c r="V8" t="s">
        <v>368</v>
      </c>
      <c r="W8" t="s">
        <v>369</v>
      </c>
      <c r="AC8" s="18" t="s">
        <v>743</v>
      </c>
      <c r="AE8" s="23" t="s">
        <v>751</v>
      </c>
      <c r="AF8" s="23" t="s">
        <v>752</v>
      </c>
      <c r="AG8" s="25"/>
      <c r="AJ8" s="23" t="s">
        <v>760</v>
      </c>
      <c r="AL8">
        <v>7</v>
      </c>
      <c r="AN8" t="s">
        <v>977</v>
      </c>
      <c r="AQ8" s="23" t="s">
        <v>371</v>
      </c>
    </row>
    <row r="9" spans="1:43">
      <c r="A9" s="4"/>
      <c r="B9" s="2" t="s">
        <v>10</v>
      </c>
      <c r="C9" s="3" t="s">
        <v>19</v>
      </c>
      <c r="D9" s="3" t="s">
        <v>12</v>
      </c>
      <c r="E9" s="4" t="s">
        <v>13</v>
      </c>
      <c r="F9" s="4" t="s">
        <v>14</v>
      </c>
      <c r="G9" s="4" t="s">
        <v>15</v>
      </c>
      <c r="H9" s="4" t="s">
        <v>16</v>
      </c>
      <c r="J9">
        <v>8</v>
      </c>
      <c r="K9" s="23" t="s">
        <v>354</v>
      </c>
      <c r="L9" s="23" t="s">
        <v>835</v>
      </c>
      <c r="M9" s="23" t="s">
        <v>344</v>
      </c>
      <c r="N9" s="23" t="s">
        <v>371</v>
      </c>
      <c r="O9" s="144" t="s">
        <v>1022</v>
      </c>
      <c r="R9" s="1" t="s">
        <v>725</v>
      </c>
      <c r="S9" s="23" t="s">
        <v>788</v>
      </c>
      <c r="U9">
        <v>8</v>
      </c>
      <c r="V9" s="26" t="s">
        <v>372</v>
      </c>
      <c r="W9" t="s">
        <v>373</v>
      </c>
      <c r="AC9" s="18" t="s">
        <v>744</v>
      </c>
      <c r="AE9" s="23" t="s">
        <v>752</v>
      </c>
      <c r="AF9" s="23" t="s">
        <v>753</v>
      </c>
      <c r="AG9" s="25"/>
      <c r="AJ9" s="23" t="s">
        <v>763</v>
      </c>
      <c r="AL9">
        <v>8</v>
      </c>
      <c r="AN9" t="s">
        <v>978</v>
      </c>
      <c r="AQ9" s="23" t="s">
        <v>376</v>
      </c>
    </row>
    <row r="10" spans="1:43">
      <c r="A10" s="4"/>
      <c r="B10" s="2" t="s">
        <v>10</v>
      </c>
      <c r="C10" s="3" t="s">
        <v>20</v>
      </c>
      <c r="D10" s="3" t="s">
        <v>21</v>
      </c>
      <c r="E10" s="4" t="s">
        <v>13</v>
      </c>
      <c r="F10" s="4" t="s">
        <v>14</v>
      </c>
      <c r="G10" s="4" t="s">
        <v>15</v>
      </c>
      <c r="H10" s="4" t="s">
        <v>16</v>
      </c>
      <c r="J10">
        <v>9</v>
      </c>
      <c r="K10" s="23" t="s">
        <v>361</v>
      </c>
      <c r="L10" s="23" t="s">
        <v>836</v>
      </c>
      <c r="M10" s="23" t="s">
        <v>352</v>
      </c>
      <c r="N10" s="23" t="s">
        <v>376</v>
      </c>
      <c r="O10" s="144" t="s">
        <v>326</v>
      </c>
      <c r="R10" s="1" t="s">
        <v>719</v>
      </c>
      <c r="S10" s="23" t="s">
        <v>789</v>
      </c>
      <c r="U10">
        <v>9</v>
      </c>
      <c r="V10" t="s">
        <v>377</v>
      </c>
      <c r="W10" t="s">
        <v>378</v>
      </c>
      <c r="AC10" s="18" t="s">
        <v>745</v>
      </c>
      <c r="AE10" s="18">
        <v>3</v>
      </c>
      <c r="AF10" s="23" t="s">
        <v>754</v>
      </c>
      <c r="AG10" s="25"/>
      <c r="AJ10" s="23" t="s">
        <v>761</v>
      </c>
      <c r="AL10">
        <v>9</v>
      </c>
      <c r="AN10" t="s">
        <v>798</v>
      </c>
      <c r="AQ10" s="23" t="s">
        <v>380</v>
      </c>
    </row>
    <row r="11" spans="1:43">
      <c r="A11" s="4"/>
      <c r="B11" s="2" t="s">
        <v>10</v>
      </c>
      <c r="C11" s="3" t="s">
        <v>22</v>
      </c>
      <c r="D11" s="3" t="s">
        <v>12</v>
      </c>
      <c r="E11" s="4" t="s">
        <v>13</v>
      </c>
      <c r="F11" s="4" t="s">
        <v>14</v>
      </c>
      <c r="G11" s="4" t="s">
        <v>15</v>
      </c>
      <c r="H11" s="4" t="s">
        <v>16</v>
      </c>
      <c r="J11">
        <v>10</v>
      </c>
      <c r="K11" s="23" t="s">
        <v>367</v>
      </c>
      <c r="L11" s="23" t="s">
        <v>837</v>
      </c>
      <c r="M11" s="23" t="s">
        <v>359</v>
      </c>
      <c r="N11" s="23" t="s">
        <v>380</v>
      </c>
      <c r="O11" s="144" t="s">
        <v>1021</v>
      </c>
      <c r="R11" s="1" t="s">
        <v>726</v>
      </c>
      <c r="S11" s="23" t="s">
        <v>790</v>
      </c>
      <c r="U11">
        <v>10</v>
      </c>
      <c r="V11" t="s">
        <v>381</v>
      </c>
      <c r="W11" t="s">
        <v>382</v>
      </c>
      <c r="AE11" s="23" t="s">
        <v>753</v>
      </c>
      <c r="AG11" s="25"/>
      <c r="AJ11" s="23" t="s">
        <v>761</v>
      </c>
      <c r="AL11">
        <v>10</v>
      </c>
      <c r="AN11" t="s">
        <v>811</v>
      </c>
      <c r="AQ11" s="23" t="s">
        <v>386</v>
      </c>
    </row>
    <row r="12" spans="1:43">
      <c r="A12" s="4"/>
      <c r="B12" s="2" t="s">
        <v>23</v>
      </c>
      <c r="C12" s="3" t="s">
        <v>24</v>
      </c>
      <c r="D12" s="3" t="s">
        <v>21</v>
      </c>
      <c r="E12" s="4" t="s">
        <v>13</v>
      </c>
      <c r="F12" s="4" t="s">
        <v>14</v>
      </c>
      <c r="G12" s="4" t="s">
        <v>15</v>
      </c>
      <c r="H12" s="4" t="s">
        <v>16</v>
      </c>
      <c r="J12">
        <v>11</v>
      </c>
      <c r="K12" s="23" t="s">
        <v>383</v>
      </c>
      <c r="L12" s="23" t="s">
        <v>838</v>
      </c>
      <c r="M12" s="23" t="s">
        <v>365</v>
      </c>
      <c r="N12" s="23" t="s">
        <v>386</v>
      </c>
      <c r="O12" s="144" t="s">
        <v>834</v>
      </c>
      <c r="R12" s="1" t="s">
        <v>720</v>
      </c>
      <c r="S12" s="23" t="s">
        <v>791</v>
      </c>
      <c r="V12" t="s">
        <v>387</v>
      </c>
      <c r="W12" t="s">
        <v>388</v>
      </c>
      <c r="AE12" s="23"/>
      <c r="AG12" s="25"/>
      <c r="AJ12" s="23" t="s">
        <v>762</v>
      </c>
      <c r="AL12">
        <v>11</v>
      </c>
      <c r="AN12" t="s">
        <v>812</v>
      </c>
      <c r="AQ12" s="23" t="s">
        <v>318</v>
      </c>
    </row>
    <row r="13" spans="1:43">
      <c r="A13" s="5"/>
      <c r="B13" s="2" t="s">
        <v>23</v>
      </c>
      <c r="C13" s="2" t="s">
        <v>25</v>
      </c>
      <c r="D13" s="2" t="s">
        <v>12</v>
      </c>
      <c r="E13" s="5" t="s">
        <v>13</v>
      </c>
      <c r="F13" s="5" t="s">
        <v>14</v>
      </c>
      <c r="G13" s="5" t="s">
        <v>15</v>
      </c>
      <c r="H13" s="5" t="s">
        <v>16</v>
      </c>
      <c r="K13" s="23" t="s">
        <v>966</v>
      </c>
      <c r="M13" s="23" t="s">
        <v>370</v>
      </c>
      <c r="O13" s="144" t="s">
        <v>1017</v>
      </c>
      <c r="P13" t="str" cm="1">
        <f t="array" ref="P13:P16">CONCATENATE(O13:O16,"kg")</f>
        <v>6.5kg</v>
      </c>
      <c r="R13" s="1" t="s">
        <v>727</v>
      </c>
      <c r="S13" s="23" t="s">
        <v>792</v>
      </c>
      <c r="V13" t="s">
        <v>389</v>
      </c>
      <c r="AE13" s="23"/>
      <c r="AJ13" s="23" t="s">
        <v>765</v>
      </c>
      <c r="AL13">
        <v>12</v>
      </c>
      <c r="AN13" t="s">
        <v>799</v>
      </c>
      <c r="AQ13" s="23" t="s">
        <v>325</v>
      </c>
    </row>
    <row r="14" spans="1:43">
      <c r="A14" s="4"/>
      <c r="B14" s="2" t="s">
        <v>23</v>
      </c>
      <c r="C14" s="3" t="s">
        <v>26</v>
      </c>
      <c r="D14" s="3" t="s">
        <v>12</v>
      </c>
      <c r="E14" s="4" t="s">
        <v>13</v>
      </c>
      <c r="F14" s="4" t="s">
        <v>14</v>
      </c>
      <c r="G14" s="4" t="s">
        <v>27</v>
      </c>
      <c r="H14" s="4" t="s">
        <v>16</v>
      </c>
      <c r="K14" s="23" t="s">
        <v>833</v>
      </c>
      <c r="M14" s="23" t="s">
        <v>375</v>
      </c>
      <c r="O14" s="144" t="s">
        <v>1018</v>
      </c>
      <c r="P14" t="str">
        <v>7kg</v>
      </c>
      <c r="R14" s="1" t="s">
        <v>728</v>
      </c>
      <c r="S14" s="23" t="s">
        <v>793</v>
      </c>
      <c r="V14" t="s">
        <v>390</v>
      </c>
      <c r="AE14" s="23"/>
      <c r="AJ14" s="23" t="s">
        <v>766</v>
      </c>
      <c r="AL14">
        <v>13</v>
      </c>
      <c r="AN14" t="s">
        <v>800</v>
      </c>
      <c r="AQ14" s="23" t="s">
        <v>334</v>
      </c>
    </row>
    <row r="15" spans="1:43">
      <c r="A15" s="4"/>
      <c r="B15" s="2" t="s">
        <v>23</v>
      </c>
      <c r="C15" s="6" t="s">
        <v>28</v>
      </c>
      <c r="D15" s="3" t="s">
        <v>21</v>
      </c>
      <c r="E15" s="4" t="s">
        <v>13</v>
      </c>
      <c r="F15" s="4" t="s">
        <v>14</v>
      </c>
      <c r="G15" s="4" t="s">
        <v>15</v>
      </c>
      <c r="H15" s="4" t="s">
        <v>16</v>
      </c>
      <c r="K15" s="23" t="s">
        <v>842</v>
      </c>
      <c r="M15" s="23" t="s">
        <v>379</v>
      </c>
      <c r="O15" s="144" t="s">
        <v>1019</v>
      </c>
      <c r="P15" t="str">
        <v>7.5kg</v>
      </c>
      <c r="R15" s="1" t="s">
        <v>729</v>
      </c>
      <c r="V15" t="s">
        <v>391</v>
      </c>
      <c r="AJ15" s="23" t="s">
        <v>767</v>
      </c>
      <c r="AL15">
        <v>14</v>
      </c>
      <c r="AN15" t="s">
        <v>801</v>
      </c>
      <c r="AQ15" s="23" t="s">
        <v>342</v>
      </c>
    </row>
    <row r="16" spans="1:43">
      <c r="A16" s="4"/>
      <c r="B16" s="2" t="s">
        <v>23</v>
      </c>
      <c r="C16" s="3" t="s">
        <v>29</v>
      </c>
      <c r="D16" s="3" t="s">
        <v>12</v>
      </c>
      <c r="E16" s="4" t="s">
        <v>13</v>
      </c>
      <c r="F16" s="4" t="s">
        <v>14</v>
      </c>
      <c r="G16" s="4" t="s">
        <v>15</v>
      </c>
      <c r="H16" s="4" t="s">
        <v>16</v>
      </c>
      <c r="K16" s="23" t="s">
        <v>841</v>
      </c>
      <c r="M16" s="23" t="s">
        <v>385</v>
      </c>
      <c r="O16" s="144" t="s">
        <v>1020</v>
      </c>
      <c r="P16" t="str">
        <v>8kg</v>
      </c>
      <c r="R16" s="1" t="s">
        <v>730</v>
      </c>
      <c r="V16" t="s">
        <v>392</v>
      </c>
      <c r="AE16" s="23"/>
      <c r="AJ16" s="23" t="s">
        <v>768</v>
      </c>
      <c r="AL16">
        <v>15</v>
      </c>
      <c r="AN16" t="s">
        <v>802</v>
      </c>
      <c r="AQ16" s="23" t="s">
        <v>351</v>
      </c>
    </row>
    <row r="17" spans="1:43">
      <c r="A17" s="4"/>
      <c r="B17" s="2" t="s">
        <v>23</v>
      </c>
      <c r="C17" s="3" t="s">
        <v>30</v>
      </c>
      <c r="D17" s="3" t="s">
        <v>12</v>
      </c>
      <c r="E17" s="4" t="s">
        <v>13</v>
      </c>
      <c r="F17" s="4" t="s">
        <v>14</v>
      </c>
      <c r="G17" s="4" t="s">
        <v>15</v>
      </c>
      <c r="H17" s="4" t="s">
        <v>16</v>
      </c>
      <c r="K17" s="23" t="s">
        <v>843</v>
      </c>
      <c r="O17" s="144" t="s">
        <v>1023</v>
      </c>
      <c r="R17" s="1" t="s">
        <v>721</v>
      </c>
      <c r="V17" t="s">
        <v>393</v>
      </c>
      <c r="AE17" s="23"/>
      <c r="AJ17" s="23" t="s">
        <v>769</v>
      </c>
      <c r="AN17" t="s">
        <v>803</v>
      </c>
      <c r="AQ17" s="23" t="s">
        <v>357</v>
      </c>
    </row>
    <row r="18" spans="1:43">
      <c r="A18" s="4"/>
      <c r="B18" s="2" t="s">
        <v>23</v>
      </c>
      <c r="C18" s="3" t="s">
        <v>31</v>
      </c>
      <c r="D18" s="3" t="s">
        <v>12</v>
      </c>
      <c r="E18" s="4" t="s">
        <v>13</v>
      </c>
      <c r="F18" s="4" t="s">
        <v>14</v>
      </c>
      <c r="G18" s="4" t="s">
        <v>15</v>
      </c>
      <c r="H18" s="4" t="s">
        <v>16</v>
      </c>
      <c r="K18" s="23" t="s">
        <v>839</v>
      </c>
      <c r="O18" s="144" t="s">
        <v>1024</v>
      </c>
      <c r="Q18" t="str" cm="1">
        <f t="array" ref="Q18:Q192">CONCATENATE(O2:O176,"kg")</f>
        <v>1kg</v>
      </c>
      <c r="R18" s="1" t="s">
        <v>731</v>
      </c>
      <c r="V18" s="26" t="s">
        <v>394</v>
      </c>
      <c r="AE18" s="23"/>
      <c r="AJ18" s="23" t="s">
        <v>770</v>
      </c>
      <c r="AN18" t="s">
        <v>804</v>
      </c>
      <c r="AQ18" s="23" t="s">
        <v>364</v>
      </c>
    </row>
    <row r="19" spans="1:43">
      <c r="A19" s="4"/>
      <c r="B19" s="2" t="s">
        <v>23</v>
      </c>
      <c r="C19" s="3" t="s">
        <v>32</v>
      </c>
      <c r="D19" s="3" t="s">
        <v>12</v>
      </c>
      <c r="E19" s="4" t="s">
        <v>13</v>
      </c>
      <c r="F19" s="4" t="s">
        <v>14</v>
      </c>
      <c r="G19" s="4" t="s">
        <v>27</v>
      </c>
      <c r="H19" s="4" t="s">
        <v>16</v>
      </c>
      <c r="K19" s="23" t="s">
        <v>840</v>
      </c>
      <c r="O19" s="144" t="s">
        <v>1025</v>
      </c>
      <c r="Q19" t="str">
        <v>1.5kg</v>
      </c>
      <c r="R19" s="1" t="s">
        <v>732</v>
      </c>
      <c r="V19" t="s">
        <v>395</v>
      </c>
      <c r="AE19" s="23"/>
      <c r="AJ19" s="23" t="s">
        <v>771</v>
      </c>
      <c r="AN19" t="s">
        <v>805</v>
      </c>
      <c r="AQ19" s="23" t="s">
        <v>354</v>
      </c>
    </row>
    <row r="20" spans="1:43">
      <c r="A20" s="4"/>
      <c r="B20" s="2" t="s">
        <v>23</v>
      </c>
      <c r="C20" s="3" t="s">
        <v>33</v>
      </c>
      <c r="D20" s="3" t="s">
        <v>12</v>
      </c>
      <c r="E20" s="4" t="s">
        <v>13</v>
      </c>
      <c r="F20" s="4" t="s">
        <v>14</v>
      </c>
      <c r="G20" s="4" t="s">
        <v>15</v>
      </c>
      <c r="H20" s="4" t="s">
        <v>16</v>
      </c>
      <c r="K20" s="23" t="s">
        <v>844</v>
      </c>
      <c r="O20" s="144" t="s">
        <v>1026</v>
      </c>
      <c r="Q20" t="str">
        <v>2kg</v>
      </c>
      <c r="R20" s="1" t="s">
        <v>733</v>
      </c>
      <c r="V20" t="s">
        <v>396</v>
      </c>
      <c r="AE20" s="23"/>
      <c r="AJ20" s="23" t="s">
        <v>772</v>
      </c>
      <c r="AN20" t="s">
        <v>806</v>
      </c>
      <c r="AQ20" s="23" t="s">
        <v>361</v>
      </c>
    </row>
    <row r="21" spans="1:43">
      <c r="A21" s="4"/>
      <c r="B21" s="2" t="s">
        <v>23</v>
      </c>
      <c r="C21" s="3" t="s">
        <v>34</v>
      </c>
      <c r="D21" s="3" t="s">
        <v>12</v>
      </c>
      <c r="E21" s="4" t="s">
        <v>13</v>
      </c>
      <c r="F21" s="4" t="s">
        <v>14</v>
      </c>
      <c r="G21" s="4" t="s">
        <v>15</v>
      </c>
      <c r="H21" s="4" t="s">
        <v>16</v>
      </c>
      <c r="K21" s="23" t="s">
        <v>845</v>
      </c>
      <c r="O21" s="23" t="s">
        <v>1030</v>
      </c>
      <c r="Q21" t="str">
        <v>2.5kg</v>
      </c>
      <c r="R21" s="1" t="s">
        <v>734</v>
      </c>
      <c r="V21" t="s">
        <v>397</v>
      </c>
      <c r="AE21" s="23"/>
      <c r="AJ21" s="23" t="s">
        <v>773</v>
      </c>
      <c r="AN21" t="s">
        <v>941</v>
      </c>
      <c r="AQ21" s="23" t="s">
        <v>367</v>
      </c>
    </row>
    <row r="22" spans="1:43">
      <c r="A22" s="4"/>
      <c r="B22" s="2" t="s">
        <v>35</v>
      </c>
      <c r="C22" s="3" t="s">
        <v>36</v>
      </c>
      <c r="D22" s="3" t="s">
        <v>21</v>
      </c>
      <c r="E22" s="4" t="s">
        <v>13</v>
      </c>
      <c r="F22" s="4" t="s">
        <v>37</v>
      </c>
      <c r="G22" s="4" t="s">
        <v>15</v>
      </c>
      <c r="H22" s="4" t="s">
        <v>16</v>
      </c>
      <c r="K22" s="41" t="s">
        <v>846</v>
      </c>
      <c r="O22" s="23" t="s">
        <v>1031</v>
      </c>
      <c r="Q22" t="str">
        <v>3kg</v>
      </c>
      <c r="R22" s="1" t="s">
        <v>735</v>
      </c>
      <c r="V22" t="s">
        <v>398</v>
      </c>
      <c r="AE22" s="23"/>
      <c r="AJ22" s="23" t="s">
        <v>774</v>
      </c>
      <c r="AN22" t="s">
        <v>807</v>
      </c>
      <c r="AQ22" s="23" t="s">
        <v>383</v>
      </c>
    </row>
    <row r="23" spans="1:43">
      <c r="A23" s="4"/>
      <c r="B23" s="2" t="s">
        <v>35</v>
      </c>
      <c r="C23" s="3" t="s">
        <v>38</v>
      </c>
      <c r="D23" s="3" t="s">
        <v>39</v>
      </c>
      <c r="E23" s="4" t="s">
        <v>13</v>
      </c>
      <c r="F23" s="4" t="s">
        <v>37</v>
      </c>
      <c r="G23" s="4" t="s">
        <v>15</v>
      </c>
      <c r="H23" s="4" t="s">
        <v>16</v>
      </c>
      <c r="K23" s="41" t="s">
        <v>847</v>
      </c>
      <c r="O23" s="23" t="s">
        <v>1032</v>
      </c>
      <c r="Q23" t="str">
        <v>3.5kg</v>
      </c>
      <c r="V23" t="s">
        <v>399</v>
      </c>
      <c r="AE23" s="23"/>
      <c r="AJ23" s="23" t="s">
        <v>775</v>
      </c>
      <c r="AN23" t="s">
        <v>808</v>
      </c>
      <c r="AQ23" s="23" t="s">
        <v>966</v>
      </c>
    </row>
    <row r="24" spans="1:43" ht="25.5">
      <c r="A24" s="4"/>
      <c r="B24" s="2" t="s">
        <v>35</v>
      </c>
      <c r="C24" s="3" t="s">
        <v>40</v>
      </c>
      <c r="D24" s="2" t="s">
        <v>12</v>
      </c>
      <c r="E24" s="5" t="s">
        <v>13</v>
      </c>
      <c r="F24" s="5" t="s">
        <v>37</v>
      </c>
      <c r="G24" s="5" t="s">
        <v>15</v>
      </c>
      <c r="H24" s="5" t="s">
        <v>16</v>
      </c>
      <c r="K24" s="41" t="s">
        <v>848</v>
      </c>
      <c r="O24" s="23" t="s">
        <v>1033</v>
      </c>
      <c r="Q24" t="str">
        <v>4kg</v>
      </c>
      <c r="V24" t="s">
        <v>400</v>
      </c>
      <c r="AE24" s="23"/>
      <c r="AJ24" s="23" t="s">
        <v>776</v>
      </c>
      <c r="AN24" t="s">
        <v>942</v>
      </c>
      <c r="AQ24" s="23" t="s">
        <v>833</v>
      </c>
    </row>
    <row r="25" spans="1:43">
      <c r="A25" s="4"/>
      <c r="B25" s="2" t="s">
        <v>35</v>
      </c>
      <c r="C25" s="3" t="s">
        <v>41</v>
      </c>
      <c r="D25" s="3" t="s">
        <v>39</v>
      </c>
      <c r="E25" s="4" t="s">
        <v>13</v>
      </c>
      <c r="F25" s="4" t="s">
        <v>37</v>
      </c>
      <c r="G25" s="4" t="s">
        <v>15</v>
      </c>
      <c r="H25" s="4" t="s">
        <v>16</v>
      </c>
      <c r="K25" s="41" t="s">
        <v>847</v>
      </c>
      <c r="O25" s="23" t="s">
        <v>1034</v>
      </c>
      <c r="Q25" t="str">
        <v>4.5kg</v>
      </c>
      <c r="V25" t="s">
        <v>401</v>
      </c>
      <c r="AE25" s="23"/>
      <c r="AN25" t="s">
        <v>809</v>
      </c>
      <c r="AQ25" s="23" t="s">
        <v>842</v>
      </c>
    </row>
    <row r="26" spans="1:43">
      <c r="A26" s="4"/>
      <c r="B26" s="2" t="s">
        <v>35</v>
      </c>
      <c r="C26" s="3" t="s">
        <v>42</v>
      </c>
      <c r="D26" s="3" t="s">
        <v>21</v>
      </c>
      <c r="E26" s="4" t="s">
        <v>13</v>
      </c>
      <c r="F26" s="4" t="s">
        <v>37</v>
      </c>
      <c r="G26" s="4" t="s">
        <v>15</v>
      </c>
      <c r="H26" s="4" t="s">
        <v>16</v>
      </c>
      <c r="K26" s="23" t="s">
        <v>849</v>
      </c>
      <c r="O26" s="23" t="s">
        <v>1035</v>
      </c>
      <c r="Q26" t="str">
        <v>5kg</v>
      </c>
      <c r="V26" t="s">
        <v>402</v>
      </c>
      <c r="AE26" s="23"/>
      <c r="AN26" t="s">
        <v>810</v>
      </c>
      <c r="AQ26" s="23" t="s">
        <v>841</v>
      </c>
    </row>
    <row r="27" spans="1:43">
      <c r="A27" s="4"/>
      <c r="B27" s="2" t="s">
        <v>35</v>
      </c>
      <c r="C27" s="3" t="s">
        <v>43</v>
      </c>
      <c r="D27" s="3" t="s">
        <v>12</v>
      </c>
      <c r="E27" s="4" t="s">
        <v>13</v>
      </c>
      <c r="F27" s="4" t="s">
        <v>37</v>
      </c>
      <c r="G27" s="4" t="s">
        <v>15</v>
      </c>
      <c r="H27" s="4" t="s">
        <v>16</v>
      </c>
      <c r="K27" s="23" t="s">
        <v>850</v>
      </c>
      <c r="O27" s="23" t="s">
        <v>1036</v>
      </c>
      <c r="Q27" t="str">
        <v>5.5kg</v>
      </c>
      <c r="V27" t="s">
        <v>403</v>
      </c>
      <c r="AE27" s="23"/>
      <c r="AN27" t="s">
        <v>943</v>
      </c>
      <c r="AQ27" s="23" t="s">
        <v>843</v>
      </c>
    </row>
    <row r="28" spans="1:43">
      <c r="A28" s="4"/>
      <c r="B28" s="2" t="s">
        <v>35</v>
      </c>
      <c r="C28" s="3" t="s">
        <v>55</v>
      </c>
      <c r="D28" s="3" t="s">
        <v>12</v>
      </c>
      <c r="E28" s="4" t="s">
        <v>13</v>
      </c>
      <c r="F28" s="4" t="s">
        <v>14</v>
      </c>
      <c r="G28" s="4" t="s">
        <v>15</v>
      </c>
      <c r="H28" s="4" t="s">
        <v>16</v>
      </c>
      <c r="J28" s="18"/>
      <c r="K28" s="23" t="s">
        <v>851</v>
      </c>
      <c r="O28" s="23" t="s">
        <v>1037</v>
      </c>
      <c r="Q28" t="str">
        <v>6kg</v>
      </c>
      <c r="V28" t="s">
        <v>404</v>
      </c>
      <c r="AE28" s="23"/>
      <c r="AQ28" s="23" t="s">
        <v>839</v>
      </c>
    </row>
    <row r="29" spans="1:43">
      <c r="A29" s="4"/>
      <c r="B29" s="2" t="s">
        <v>35</v>
      </c>
      <c r="C29" s="3" t="s">
        <v>56</v>
      </c>
      <c r="D29" s="3" t="s">
        <v>39</v>
      </c>
      <c r="E29" s="4" t="s">
        <v>13</v>
      </c>
      <c r="F29" s="4" t="s">
        <v>14</v>
      </c>
      <c r="G29" s="4" t="s">
        <v>15</v>
      </c>
      <c r="H29" s="4" t="s">
        <v>16</v>
      </c>
      <c r="J29" s="18"/>
      <c r="K29" s="23" t="s">
        <v>975</v>
      </c>
      <c r="O29" s="23" t="s">
        <v>1038</v>
      </c>
      <c r="Q29" t="str">
        <v>6.5kg</v>
      </c>
      <c r="V29" t="s">
        <v>405</v>
      </c>
      <c r="AE29" s="23"/>
      <c r="AQ29" s="23" t="s">
        <v>840</v>
      </c>
    </row>
    <row r="30" spans="1:43">
      <c r="A30" s="4"/>
      <c r="B30" s="2" t="s">
        <v>35</v>
      </c>
      <c r="C30" s="3" t="s">
        <v>57</v>
      </c>
      <c r="D30" s="3" t="s">
        <v>12</v>
      </c>
      <c r="E30" s="4" t="s">
        <v>13</v>
      </c>
      <c r="F30" s="4" t="s">
        <v>14</v>
      </c>
      <c r="G30" s="4" t="s">
        <v>15</v>
      </c>
      <c r="H30" s="4" t="s">
        <v>16</v>
      </c>
      <c r="J30" s="18"/>
      <c r="K30" s="23" t="s">
        <v>852</v>
      </c>
      <c r="O30" s="23" t="s">
        <v>1039</v>
      </c>
      <c r="Q30" t="str">
        <v>7kg</v>
      </c>
      <c r="V30" t="s">
        <v>406</v>
      </c>
      <c r="AE30" s="23"/>
      <c r="AQ30" s="23" t="s">
        <v>844</v>
      </c>
    </row>
    <row r="31" spans="1:43">
      <c r="A31" s="4"/>
      <c r="B31" s="2" t="s">
        <v>35</v>
      </c>
      <c r="C31" s="6" t="s">
        <v>58</v>
      </c>
      <c r="D31" s="3" t="s">
        <v>21</v>
      </c>
      <c r="E31" s="4" t="s">
        <v>13</v>
      </c>
      <c r="F31" s="4" t="s">
        <v>14</v>
      </c>
      <c r="G31" s="4" t="s">
        <v>15</v>
      </c>
      <c r="H31" s="4" t="s">
        <v>16</v>
      </c>
      <c r="J31" s="18"/>
      <c r="K31" s="23" t="s">
        <v>854</v>
      </c>
      <c r="O31" s="23" t="s">
        <v>1040</v>
      </c>
      <c r="Q31" t="str">
        <v>7.5kg</v>
      </c>
      <c r="V31" t="s">
        <v>407</v>
      </c>
      <c r="AE31" s="23"/>
      <c r="AQ31" s="23" t="s">
        <v>845</v>
      </c>
    </row>
    <row r="32" spans="1:43">
      <c r="A32" s="4"/>
      <c r="B32" s="2" t="s">
        <v>35</v>
      </c>
      <c r="C32" s="3" t="s">
        <v>59</v>
      </c>
      <c r="D32" s="3" t="s">
        <v>39</v>
      </c>
      <c r="E32" s="4" t="s">
        <v>13</v>
      </c>
      <c r="F32" s="4" t="s">
        <v>14</v>
      </c>
      <c r="G32" s="4" t="s">
        <v>15</v>
      </c>
      <c r="H32" s="4" t="s">
        <v>16</v>
      </c>
      <c r="J32" s="18"/>
      <c r="K32" s="23" t="s">
        <v>855</v>
      </c>
      <c r="O32" s="23" t="s">
        <v>1041</v>
      </c>
      <c r="Q32" t="str">
        <v>8kg</v>
      </c>
      <c r="V32" t="s">
        <v>408</v>
      </c>
      <c r="AE32" s="23"/>
      <c r="AQ32" s="41" t="s">
        <v>846</v>
      </c>
    </row>
    <row r="33" spans="1:43">
      <c r="A33" s="4"/>
      <c r="B33" s="11" t="s">
        <v>60</v>
      </c>
      <c r="C33" s="12" t="s">
        <v>61</v>
      </c>
      <c r="D33" s="12" t="s">
        <v>21</v>
      </c>
      <c r="E33" s="4" t="s">
        <v>13</v>
      </c>
      <c r="F33" s="4" t="s">
        <v>14</v>
      </c>
      <c r="G33" s="4" t="s">
        <v>15</v>
      </c>
      <c r="H33" s="4" t="s">
        <v>16</v>
      </c>
      <c r="K33" s="23" t="s">
        <v>856</v>
      </c>
      <c r="O33" s="23" t="s">
        <v>1042</v>
      </c>
      <c r="Q33" t="str">
        <v>8.5kg</v>
      </c>
      <c r="V33" t="s">
        <v>409</v>
      </c>
      <c r="AE33" s="23"/>
      <c r="AQ33" s="41" t="s">
        <v>847</v>
      </c>
    </row>
    <row r="34" spans="1:43">
      <c r="A34" s="4"/>
      <c r="B34" s="2" t="s">
        <v>60</v>
      </c>
      <c r="C34" s="3" t="s">
        <v>62</v>
      </c>
      <c r="D34" s="3" t="s">
        <v>21</v>
      </c>
      <c r="E34" s="4" t="s">
        <v>13</v>
      </c>
      <c r="F34" s="4" t="s">
        <v>14</v>
      </c>
      <c r="G34" s="4" t="s">
        <v>15</v>
      </c>
      <c r="H34" s="4" t="s">
        <v>16</v>
      </c>
      <c r="K34" s="23" t="s">
        <v>853</v>
      </c>
      <c r="O34" s="23" t="s">
        <v>1043</v>
      </c>
      <c r="Q34" t="str">
        <v>9kg</v>
      </c>
      <c r="V34" t="s">
        <v>410</v>
      </c>
      <c r="AE34" s="23"/>
      <c r="AQ34" s="41" t="s">
        <v>848</v>
      </c>
    </row>
    <row r="35" spans="1:43">
      <c r="A35" s="4"/>
      <c r="B35" s="2" t="s">
        <v>60</v>
      </c>
      <c r="C35" s="6" t="s">
        <v>63</v>
      </c>
      <c r="D35" s="3" t="s">
        <v>21</v>
      </c>
      <c r="E35" s="4" t="s">
        <v>13</v>
      </c>
      <c r="F35" s="4" t="s">
        <v>14</v>
      </c>
      <c r="G35" s="4" t="s">
        <v>15</v>
      </c>
      <c r="H35" s="4" t="s">
        <v>16</v>
      </c>
      <c r="K35" s="23" t="s">
        <v>857</v>
      </c>
      <c r="O35" s="23" t="s">
        <v>1044</v>
      </c>
      <c r="Q35" t="str">
        <v>9.5kg</v>
      </c>
      <c r="V35" t="s">
        <v>411</v>
      </c>
      <c r="AE35" s="23"/>
      <c r="AQ35" s="41" t="s">
        <v>847</v>
      </c>
    </row>
    <row r="36" spans="1:43">
      <c r="A36" s="4"/>
      <c r="B36" s="11" t="s">
        <v>60</v>
      </c>
      <c r="C36" s="12" t="s">
        <v>63</v>
      </c>
      <c r="D36" s="12" t="s">
        <v>21</v>
      </c>
      <c r="E36" s="4" t="s">
        <v>13</v>
      </c>
      <c r="F36" s="4" t="s">
        <v>14</v>
      </c>
      <c r="G36" s="4" t="s">
        <v>15</v>
      </c>
      <c r="H36" s="4" t="s">
        <v>16</v>
      </c>
      <c r="K36" s="23" t="s">
        <v>858</v>
      </c>
      <c r="O36" s="23" t="s">
        <v>1045</v>
      </c>
      <c r="Q36" t="str">
        <v>10kg</v>
      </c>
      <c r="V36" t="s">
        <v>412</v>
      </c>
      <c r="AE36" s="23"/>
      <c r="AQ36" s="23" t="s">
        <v>849</v>
      </c>
    </row>
    <row r="37" spans="1:43">
      <c r="A37" s="4"/>
      <c r="B37" s="2" t="s">
        <v>60</v>
      </c>
      <c r="C37" s="3" t="s">
        <v>64</v>
      </c>
      <c r="D37" s="3" t="s">
        <v>12</v>
      </c>
      <c r="E37" s="4" t="s">
        <v>13</v>
      </c>
      <c r="F37" s="4" t="s">
        <v>14</v>
      </c>
      <c r="G37" s="4" t="s">
        <v>15</v>
      </c>
      <c r="H37" s="4" t="s">
        <v>16</v>
      </c>
      <c r="K37" s="23" t="s">
        <v>859</v>
      </c>
      <c r="O37" s="23" t="s">
        <v>1046</v>
      </c>
      <c r="Q37" t="str">
        <v>12.5kg</v>
      </c>
      <c r="AE37" s="23"/>
      <c r="AQ37" s="23" t="s">
        <v>850</v>
      </c>
    </row>
    <row r="38" spans="1:43">
      <c r="A38" s="4"/>
      <c r="B38" s="2" t="s">
        <v>60</v>
      </c>
      <c r="C38" s="3" t="s">
        <v>65</v>
      </c>
      <c r="D38" s="3" t="s">
        <v>12</v>
      </c>
      <c r="E38" s="4" t="s">
        <v>13</v>
      </c>
      <c r="F38" s="4" t="s">
        <v>14</v>
      </c>
      <c r="G38" s="4" t="s">
        <v>15</v>
      </c>
      <c r="H38" s="4" t="s">
        <v>16</v>
      </c>
      <c r="K38" s="23" t="s">
        <v>967</v>
      </c>
      <c r="O38" s="23" t="s">
        <v>1047</v>
      </c>
      <c r="Q38" t="str">
        <v>15kg</v>
      </c>
      <c r="AE38" s="23"/>
      <c r="AQ38" s="23" t="s">
        <v>851</v>
      </c>
    </row>
    <row r="39" spans="1:43">
      <c r="A39" s="4"/>
      <c r="B39" s="11" t="s">
        <v>60</v>
      </c>
      <c r="C39" s="12" t="s">
        <v>66</v>
      </c>
      <c r="D39" s="12" t="s">
        <v>21</v>
      </c>
      <c r="E39" s="4" t="s">
        <v>13</v>
      </c>
      <c r="F39" s="4" t="s">
        <v>14</v>
      </c>
      <c r="G39" s="4" t="s">
        <v>15</v>
      </c>
      <c r="H39" s="4" t="s">
        <v>16</v>
      </c>
      <c r="K39" s="23" t="s">
        <v>968</v>
      </c>
      <c r="O39" s="23" t="s">
        <v>1048</v>
      </c>
      <c r="Q39" t="str">
        <v>17.5kg</v>
      </c>
      <c r="AE39" s="23"/>
      <c r="AQ39" s="23" t="s">
        <v>868</v>
      </c>
    </row>
    <row r="40" spans="1:43">
      <c r="A40" s="4"/>
      <c r="B40" s="2" t="s">
        <v>60</v>
      </c>
      <c r="C40" s="3" t="s">
        <v>67</v>
      </c>
      <c r="D40" s="3" t="s">
        <v>21</v>
      </c>
      <c r="E40" s="4" t="s">
        <v>13</v>
      </c>
      <c r="F40" s="4" t="s">
        <v>14</v>
      </c>
      <c r="G40" s="4" t="s">
        <v>15</v>
      </c>
      <c r="H40" s="4" t="s">
        <v>16</v>
      </c>
      <c r="J40" s="23"/>
      <c r="K40" s="23" t="s">
        <v>969</v>
      </c>
      <c r="O40" s="23" t="s">
        <v>1049</v>
      </c>
      <c r="Q40" t="str">
        <v>20kg</v>
      </c>
      <c r="AQ40" s="23" t="s">
        <v>869</v>
      </c>
    </row>
    <row r="41" spans="1:43">
      <c r="A41" s="4"/>
      <c r="B41" s="2" t="s">
        <v>60</v>
      </c>
      <c r="C41" s="3" t="s">
        <v>68</v>
      </c>
      <c r="D41" s="3" t="s">
        <v>39</v>
      </c>
      <c r="E41" s="4" t="s">
        <v>13</v>
      </c>
      <c r="F41" s="4" t="s">
        <v>14</v>
      </c>
      <c r="G41" s="4" t="s">
        <v>15</v>
      </c>
      <c r="H41" s="4" t="s">
        <v>16</v>
      </c>
      <c r="K41" s="23" t="s">
        <v>970</v>
      </c>
      <c r="O41" s="23" t="s">
        <v>1050</v>
      </c>
      <c r="Q41" t="str">
        <v>22.5kg</v>
      </c>
      <c r="AQ41" s="23" t="s">
        <v>852</v>
      </c>
    </row>
    <row r="42" spans="1:43">
      <c r="A42" s="4"/>
      <c r="B42" s="11" t="s">
        <v>69</v>
      </c>
      <c r="C42" s="3" t="s">
        <v>70</v>
      </c>
      <c r="D42" s="3" t="s">
        <v>21</v>
      </c>
      <c r="E42" s="4" t="s">
        <v>71</v>
      </c>
      <c r="F42" s="4" t="s">
        <v>72</v>
      </c>
      <c r="G42" s="4" t="s">
        <v>15</v>
      </c>
      <c r="H42" s="4" t="s">
        <v>16</v>
      </c>
      <c r="K42" s="23" t="s">
        <v>971</v>
      </c>
      <c r="O42" s="23" t="s">
        <v>1051</v>
      </c>
      <c r="Q42" t="str">
        <v>25kg</v>
      </c>
      <c r="AQ42" s="23" t="s">
        <v>854</v>
      </c>
    </row>
    <row r="43" spans="1:43">
      <c r="A43" s="4"/>
      <c r="B43" s="11" t="s">
        <v>69</v>
      </c>
      <c r="C43" s="3" t="s">
        <v>73</v>
      </c>
      <c r="D43" s="3" t="s">
        <v>21</v>
      </c>
      <c r="E43" s="4" t="s">
        <v>71</v>
      </c>
      <c r="F43" s="4" t="s">
        <v>72</v>
      </c>
      <c r="G43" s="4" t="s">
        <v>16</v>
      </c>
      <c r="H43" s="4" t="s">
        <v>16</v>
      </c>
      <c r="K43" s="23" t="s">
        <v>972</v>
      </c>
      <c r="O43" s="23" t="s">
        <v>1052</v>
      </c>
      <c r="Q43" t="str">
        <v>27.5kg</v>
      </c>
      <c r="AQ43" s="23" t="s">
        <v>855</v>
      </c>
    </row>
    <row r="44" spans="1:43">
      <c r="A44" s="4"/>
      <c r="B44" s="11" t="s">
        <v>69</v>
      </c>
      <c r="C44" s="3" t="s">
        <v>74</v>
      </c>
      <c r="D44" s="3" t="s">
        <v>12</v>
      </c>
      <c r="E44" s="4" t="s">
        <v>71</v>
      </c>
      <c r="F44" s="4" t="s">
        <v>72</v>
      </c>
      <c r="G44" s="4" t="s">
        <v>15</v>
      </c>
      <c r="H44" s="4" t="s">
        <v>16</v>
      </c>
      <c r="K44" s="23" t="s">
        <v>973</v>
      </c>
      <c r="O44" s="23" t="s">
        <v>1053</v>
      </c>
      <c r="Q44" t="str">
        <v>30kg</v>
      </c>
      <c r="AQ44" s="23" t="s">
        <v>856</v>
      </c>
    </row>
    <row r="45" spans="1:43">
      <c r="A45" s="4"/>
      <c r="B45" s="11" t="s">
        <v>69</v>
      </c>
      <c r="C45" s="12" t="s">
        <v>75</v>
      </c>
      <c r="D45" s="12" t="s">
        <v>21</v>
      </c>
      <c r="E45" s="4" t="s">
        <v>71</v>
      </c>
      <c r="F45" s="4" t="s">
        <v>72</v>
      </c>
      <c r="G45" s="4" t="s">
        <v>27</v>
      </c>
      <c r="H45" s="4" t="s">
        <v>16</v>
      </c>
      <c r="K45" s="23" t="s">
        <v>974</v>
      </c>
      <c r="O45" s="23" t="s">
        <v>1054</v>
      </c>
      <c r="Q45" t="str">
        <v>32.5kg</v>
      </c>
      <c r="AQ45" s="23" t="s">
        <v>853</v>
      </c>
    </row>
    <row r="46" spans="1:43">
      <c r="A46" s="4"/>
      <c r="B46" s="11" t="s">
        <v>69</v>
      </c>
      <c r="C46" s="3" t="s">
        <v>76</v>
      </c>
      <c r="D46" s="3" t="s">
        <v>21</v>
      </c>
      <c r="E46" s="4" t="s">
        <v>71</v>
      </c>
      <c r="F46" s="4" t="s">
        <v>72</v>
      </c>
      <c r="G46" s="4" t="s">
        <v>15</v>
      </c>
      <c r="H46" s="4" t="s">
        <v>16</v>
      </c>
      <c r="K46" s="23" t="s">
        <v>976</v>
      </c>
      <c r="O46" s="23" t="s">
        <v>1055</v>
      </c>
      <c r="Q46" t="str">
        <v>35kg</v>
      </c>
      <c r="AQ46" s="23" t="s">
        <v>857</v>
      </c>
    </row>
    <row r="47" spans="1:43">
      <c r="A47" s="4"/>
      <c r="B47" s="11" t="s">
        <v>69</v>
      </c>
      <c r="C47" s="2" t="s">
        <v>77</v>
      </c>
      <c r="D47" s="2" t="s">
        <v>39</v>
      </c>
      <c r="E47" s="5" t="s">
        <v>71</v>
      </c>
      <c r="F47" s="5" t="s">
        <v>72</v>
      </c>
      <c r="G47" s="5" t="s">
        <v>27</v>
      </c>
      <c r="H47" s="5" t="s">
        <v>16</v>
      </c>
      <c r="O47" s="23" t="s">
        <v>1056</v>
      </c>
      <c r="Q47" t="str">
        <v>37.5kg</v>
      </c>
      <c r="AQ47" s="23" t="s">
        <v>858</v>
      </c>
    </row>
    <row r="48" spans="1:43">
      <c r="A48" s="4"/>
      <c r="B48" s="11" t="s">
        <v>69</v>
      </c>
      <c r="C48" s="3" t="s">
        <v>78</v>
      </c>
      <c r="D48" s="3" t="s">
        <v>12</v>
      </c>
      <c r="E48" s="4" t="s">
        <v>71</v>
      </c>
      <c r="F48" s="4" t="s">
        <v>72</v>
      </c>
      <c r="G48" s="4" t="s">
        <v>15</v>
      </c>
      <c r="H48" s="4" t="s">
        <v>16</v>
      </c>
      <c r="O48" s="23" t="s">
        <v>1057</v>
      </c>
      <c r="Q48" t="str">
        <v>40kg</v>
      </c>
      <c r="AQ48" s="23" t="s">
        <v>859</v>
      </c>
    </row>
    <row r="49" spans="1:43">
      <c r="A49" s="4"/>
      <c r="B49" s="11" t="s">
        <v>69</v>
      </c>
      <c r="C49" s="3" t="s">
        <v>79</v>
      </c>
      <c r="D49" s="3" t="s">
        <v>12</v>
      </c>
      <c r="E49" s="4" t="s">
        <v>71</v>
      </c>
      <c r="F49" s="4" t="s">
        <v>72</v>
      </c>
      <c r="G49" s="4" t="s">
        <v>15</v>
      </c>
      <c r="H49" s="4" t="s">
        <v>16</v>
      </c>
      <c r="O49" s="23" t="s">
        <v>1058</v>
      </c>
      <c r="Q49" t="str">
        <v>42.5kg</v>
      </c>
      <c r="AQ49" s="23" t="s">
        <v>870</v>
      </c>
    </row>
    <row r="50" spans="1:43">
      <c r="A50" s="4"/>
      <c r="B50" s="11" t="s">
        <v>69</v>
      </c>
      <c r="C50" s="6" t="s">
        <v>80</v>
      </c>
      <c r="D50" s="3" t="s">
        <v>21</v>
      </c>
      <c r="E50" s="4" t="s">
        <v>71</v>
      </c>
      <c r="F50" s="4" t="s">
        <v>72</v>
      </c>
      <c r="G50" s="4" t="s">
        <v>27</v>
      </c>
      <c r="H50" s="4" t="s">
        <v>16</v>
      </c>
      <c r="O50" s="23" t="s">
        <v>1059</v>
      </c>
      <c r="Q50" t="str">
        <v>45kg</v>
      </c>
      <c r="AQ50" s="23" t="s">
        <v>871</v>
      </c>
    </row>
    <row r="51" spans="1:43">
      <c r="A51" s="4"/>
      <c r="B51" s="11" t="s">
        <v>81</v>
      </c>
      <c r="C51" s="3" t="s">
        <v>82</v>
      </c>
      <c r="D51" s="3" t="s">
        <v>39</v>
      </c>
      <c r="E51" s="4" t="s">
        <v>71</v>
      </c>
      <c r="F51" s="4" t="s">
        <v>72</v>
      </c>
      <c r="G51" s="4" t="s">
        <v>15</v>
      </c>
      <c r="H51" s="4" t="s">
        <v>16</v>
      </c>
      <c r="O51" s="23" t="s">
        <v>1060</v>
      </c>
      <c r="Q51" t="str">
        <v>47.5kg</v>
      </c>
      <c r="AQ51" s="23" t="s">
        <v>872</v>
      </c>
    </row>
    <row r="52" spans="1:43">
      <c r="A52" s="4"/>
      <c r="B52" s="11" t="s">
        <v>81</v>
      </c>
      <c r="C52" s="3" t="s">
        <v>83</v>
      </c>
      <c r="D52" s="3" t="s">
        <v>21</v>
      </c>
      <c r="E52" s="4" t="s">
        <v>71</v>
      </c>
      <c r="F52" s="4" t="s">
        <v>72</v>
      </c>
      <c r="G52" s="4" t="s">
        <v>15</v>
      </c>
      <c r="H52" s="4" t="s">
        <v>16</v>
      </c>
      <c r="O52" s="23" t="s">
        <v>1061</v>
      </c>
      <c r="Q52" t="str">
        <v>50kg</v>
      </c>
      <c r="AQ52" s="23" t="s">
        <v>873</v>
      </c>
    </row>
    <row r="53" spans="1:43">
      <c r="A53" s="4"/>
      <c r="B53" s="11" t="s">
        <v>81</v>
      </c>
      <c r="C53" s="3" t="s">
        <v>84</v>
      </c>
      <c r="D53" s="3" t="s">
        <v>21</v>
      </c>
      <c r="E53" s="4" t="s">
        <v>71</v>
      </c>
      <c r="F53" s="4" t="s">
        <v>72</v>
      </c>
      <c r="G53" s="4" t="s">
        <v>15</v>
      </c>
      <c r="H53" s="4" t="s">
        <v>16</v>
      </c>
      <c r="O53" s="23" t="s">
        <v>1062</v>
      </c>
      <c r="Q53" t="str">
        <v>52.5kg</v>
      </c>
      <c r="AQ53" s="23" t="s">
        <v>874</v>
      </c>
    </row>
    <row r="54" spans="1:43">
      <c r="A54" s="4"/>
      <c r="B54" s="11" t="s">
        <v>81</v>
      </c>
      <c r="C54" s="3" t="s">
        <v>85</v>
      </c>
      <c r="D54" s="3" t="s">
        <v>21</v>
      </c>
      <c r="E54" s="4" t="s">
        <v>71</v>
      </c>
      <c r="F54" s="4" t="s">
        <v>72</v>
      </c>
      <c r="G54" s="4" t="s">
        <v>15</v>
      </c>
      <c r="H54" s="4" t="s">
        <v>16</v>
      </c>
      <c r="J54" s="28" t="s">
        <v>425</v>
      </c>
      <c r="K54" s="28" t="s">
        <v>426</v>
      </c>
      <c r="L54" s="23" t="s">
        <v>864</v>
      </c>
      <c r="O54" s="23" t="s">
        <v>1063</v>
      </c>
      <c r="Q54" t="str">
        <v>55kg</v>
      </c>
      <c r="AQ54" s="23" t="s">
        <v>875</v>
      </c>
    </row>
    <row r="55" spans="1:43">
      <c r="A55" s="4"/>
      <c r="B55" s="11" t="s">
        <v>81</v>
      </c>
      <c r="C55" s="3" t="s">
        <v>86</v>
      </c>
      <c r="D55" s="3" t="s">
        <v>39</v>
      </c>
      <c r="E55" s="4" t="s">
        <v>71</v>
      </c>
      <c r="F55" s="4" t="s">
        <v>72</v>
      </c>
      <c r="G55" s="4" t="s">
        <v>15</v>
      </c>
      <c r="H55" s="4" t="s">
        <v>16</v>
      </c>
      <c r="J55" s="28" t="s">
        <v>427</v>
      </c>
      <c r="K55" s="18" t="s">
        <v>430</v>
      </c>
      <c r="L55" s="23" t="s">
        <v>438</v>
      </c>
      <c r="O55" s="23" t="s">
        <v>1064</v>
      </c>
      <c r="Q55" t="str">
        <v>57.5kg</v>
      </c>
      <c r="AQ55" s="23" t="s">
        <v>876</v>
      </c>
    </row>
    <row r="56" spans="1:43">
      <c r="A56" s="4"/>
      <c r="B56" s="11" t="s">
        <v>81</v>
      </c>
      <c r="C56" s="2" t="s">
        <v>87</v>
      </c>
      <c r="D56" s="2" t="s">
        <v>12</v>
      </c>
      <c r="E56" s="5" t="s">
        <v>71</v>
      </c>
      <c r="F56" s="5" t="s">
        <v>72</v>
      </c>
      <c r="G56" s="5" t="s">
        <v>15</v>
      </c>
      <c r="H56" s="5" t="s">
        <v>16</v>
      </c>
      <c r="J56" s="28" t="s">
        <v>428</v>
      </c>
      <c r="K56" s="18" t="s">
        <v>431</v>
      </c>
      <c r="L56" s="23" t="s">
        <v>439</v>
      </c>
      <c r="O56" s="145">
        <v>100</v>
      </c>
      <c r="Q56" t="str">
        <v>60kg</v>
      </c>
      <c r="AQ56" s="23" t="s">
        <v>877</v>
      </c>
    </row>
    <row r="57" spans="1:43">
      <c r="A57" s="4"/>
      <c r="B57" s="11" t="s">
        <v>81</v>
      </c>
      <c r="C57" s="3" t="s">
        <v>88</v>
      </c>
      <c r="D57" s="2" t="s">
        <v>12</v>
      </c>
      <c r="E57" s="5" t="s">
        <v>71</v>
      </c>
      <c r="F57" s="5" t="s">
        <v>72</v>
      </c>
      <c r="G57" s="5" t="s">
        <v>15</v>
      </c>
      <c r="H57" s="5" t="s">
        <v>16</v>
      </c>
      <c r="J57" s="18" t="s">
        <v>429</v>
      </c>
      <c r="K57" s="18" t="s">
        <v>432</v>
      </c>
      <c r="L57" s="23" t="s">
        <v>434</v>
      </c>
      <c r="O57" s="145">
        <v>102.5</v>
      </c>
      <c r="Q57" t="str">
        <v>62.5kg</v>
      </c>
    </row>
    <row r="58" spans="1:43">
      <c r="A58" s="4"/>
      <c r="B58" s="11" t="s">
        <v>81</v>
      </c>
      <c r="C58" s="6" t="s">
        <v>89</v>
      </c>
      <c r="D58" s="3" t="s">
        <v>21</v>
      </c>
      <c r="E58" s="4" t="s">
        <v>71</v>
      </c>
      <c r="F58" s="4" t="s">
        <v>72</v>
      </c>
      <c r="G58" s="4" t="s">
        <v>16</v>
      </c>
      <c r="H58" s="4" t="s">
        <v>16</v>
      </c>
      <c r="K58" s="18" t="s">
        <v>433</v>
      </c>
      <c r="L58" s="23" t="s">
        <v>435</v>
      </c>
      <c r="O58" s="145">
        <v>105</v>
      </c>
      <c r="Q58" t="str">
        <v>65kg</v>
      </c>
    </row>
    <row r="59" spans="1:43">
      <c r="A59" s="4"/>
      <c r="B59" s="11" t="s">
        <v>81</v>
      </c>
      <c r="C59" s="12" t="s">
        <v>90</v>
      </c>
      <c r="D59" s="12" t="s">
        <v>21</v>
      </c>
      <c r="E59" s="4" t="s">
        <v>71</v>
      </c>
      <c r="F59" s="4" t="s">
        <v>72</v>
      </c>
      <c r="G59" s="4" t="s">
        <v>15</v>
      </c>
      <c r="H59" s="4" t="s">
        <v>16</v>
      </c>
      <c r="K59" s="18" t="s">
        <v>434</v>
      </c>
      <c r="L59" s="23" t="s">
        <v>436</v>
      </c>
      <c r="O59" s="145">
        <v>107.5</v>
      </c>
      <c r="Q59" t="str">
        <v>67.5kg</v>
      </c>
    </row>
    <row r="60" spans="1:43">
      <c r="A60" s="4"/>
      <c r="B60" s="11" t="s">
        <v>81</v>
      </c>
      <c r="C60" s="3" t="s">
        <v>91</v>
      </c>
      <c r="D60" s="3" t="s">
        <v>12</v>
      </c>
      <c r="E60" s="4" t="s">
        <v>71</v>
      </c>
      <c r="F60" s="4" t="s">
        <v>72</v>
      </c>
      <c r="G60" s="4" t="s">
        <v>15</v>
      </c>
      <c r="H60" s="4" t="s">
        <v>16</v>
      </c>
      <c r="J60" s="28"/>
      <c r="K60" s="18" t="s">
        <v>435</v>
      </c>
      <c r="L60" s="23" t="s">
        <v>865</v>
      </c>
      <c r="O60" s="145">
        <v>110</v>
      </c>
      <c r="Q60" t="str">
        <v>70kg</v>
      </c>
    </row>
    <row r="61" spans="1:43">
      <c r="A61" s="4"/>
      <c r="B61" s="11" t="s">
        <v>81</v>
      </c>
      <c r="C61" s="3" t="s">
        <v>92</v>
      </c>
      <c r="D61" s="3" t="s">
        <v>39</v>
      </c>
      <c r="E61" s="4" t="s">
        <v>71</v>
      </c>
      <c r="F61" s="4" t="s">
        <v>72</v>
      </c>
      <c r="G61" s="4" t="s">
        <v>27</v>
      </c>
      <c r="H61" s="4" t="s">
        <v>16</v>
      </c>
      <c r="J61" s="18"/>
      <c r="K61" s="37" t="s">
        <v>714</v>
      </c>
      <c r="L61" s="23" t="s">
        <v>432</v>
      </c>
      <c r="O61" s="145">
        <v>112.5</v>
      </c>
      <c r="Q61" t="str">
        <v>72.5kg</v>
      </c>
    </row>
    <row r="62" spans="1:43">
      <c r="A62" s="4"/>
      <c r="B62" s="11" t="s">
        <v>81</v>
      </c>
      <c r="C62" s="6" t="s">
        <v>93</v>
      </c>
      <c r="D62" s="3" t="s">
        <v>21</v>
      </c>
      <c r="E62" s="4" t="s">
        <v>71</v>
      </c>
      <c r="F62" s="4" t="s">
        <v>72</v>
      </c>
      <c r="G62" s="4" t="s">
        <v>27</v>
      </c>
      <c r="H62" s="4" t="s">
        <v>16</v>
      </c>
      <c r="J62" s="18"/>
      <c r="K62" s="18" t="s">
        <v>436</v>
      </c>
      <c r="L62" s="37" t="s">
        <v>714</v>
      </c>
      <c r="O62" s="145">
        <v>115</v>
      </c>
      <c r="Q62" t="str">
        <v>75kg</v>
      </c>
    </row>
    <row r="63" spans="1:43">
      <c r="A63" s="4"/>
      <c r="B63" s="11" t="s">
        <v>81</v>
      </c>
      <c r="C63" s="12" t="s">
        <v>4</v>
      </c>
      <c r="D63" s="12" t="s">
        <v>21</v>
      </c>
      <c r="E63" s="4" t="s">
        <v>71</v>
      </c>
      <c r="F63" s="4" t="s">
        <v>72</v>
      </c>
      <c r="G63" s="4" t="s">
        <v>27</v>
      </c>
      <c r="H63" s="4" t="s">
        <v>16</v>
      </c>
      <c r="J63" s="18"/>
      <c r="K63" s="18" t="s">
        <v>437</v>
      </c>
      <c r="O63" s="145">
        <v>117.5</v>
      </c>
      <c r="Q63" t="str">
        <v>77.5kg</v>
      </c>
    </row>
    <row r="64" spans="1:43">
      <c r="A64" s="4"/>
      <c r="B64" s="11" t="s">
        <v>81</v>
      </c>
      <c r="C64" s="2" t="s">
        <v>94</v>
      </c>
      <c r="D64" s="2" t="s">
        <v>39</v>
      </c>
      <c r="E64" s="5" t="s">
        <v>71</v>
      </c>
      <c r="F64" s="5" t="s">
        <v>72</v>
      </c>
      <c r="G64" s="5" t="s">
        <v>27</v>
      </c>
      <c r="H64" s="5" t="s">
        <v>16</v>
      </c>
      <c r="J64" s="18"/>
      <c r="K64" s="18" t="s">
        <v>438</v>
      </c>
      <c r="O64" s="145">
        <v>120</v>
      </c>
      <c r="Q64" t="str">
        <v>80kg</v>
      </c>
    </row>
    <row r="65" spans="1:17">
      <c r="A65" s="4"/>
      <c r="B65" s="11" t="s">
        <v>81</v>
      </c>
      <c r="C65" s="3" t="s">
        <v>95</v>
      </c>
      <c r="D65" s="3" t="s">
        <v>21</v>
      </c>
      <c r="E65" s="4" t="s">
        <v>71</v>
      </c>
      <c r="F65" s="4" t="s">
        <v>72</v>
      </c>
      <c r="G65" s="4" t="s">
        <v>15</v>
      </c>
      <c r="H65" s="4" t="s">
        <v>16</v>
      </c>
      <c r="J65" s="18"/>
      <c r="K65" s="18" t="s">
        <v>439</v>
      </c>
      <c r="O65" s="145">
        <v>122.5</v>
      </c>
      <c r="Q65" t="str">
        <v>82.5kg</v>
      </c>
    </row>
    <row r="66" spans="1:17">
      <c r="A66" s="4"/>
      <c r="B66" s="11" t="s">
        <v>81</v>
      </c>
      <c r="C66" s="3" t="s">
        <v>96</v>
      </c>
      <c r="D66" s="3" t="s">
        <v>39</v>
      </c>
      <c r="E66" s="4" t="s">
        <v>71</v>
      </c>
      <c r="F66" s="4" t="s">
        <v>72</v>
      </c>
      <c r="G66" s="4" t="s">
        <v>27</v>
      </c>
      <c r="H66" s="4" t="s">
        <v>16</v>
      </c>
      <c r="O66" s="145">
        <v>125</v>
      </c>
      <c r="Q66" t="str">
        <v>85kg</v>
      </c>
    </row>
    <row r="67" spans="1:17">
      <c r="A67" s="4"/>
      <c r="B67" s="11" t="s">
        <v>81</v>
      </c>
      <c r="C67" s="3" t="s">
        <v>97</v>
      </c>
      <c r="D67" s="3" t="s">
        <v>21</v>
      </c>
      <c r="E67" s="4" t="s">
        <v>71</v>
      </c>
      <c r="F67" s="4" t="s">
        <v>72</v>
      </c>
      <c r="G67" s="4" t="s">
        <v>27</v>
      </c>
      <c r="H67" s="4" t="s">
        <v>16</v>
      </c>
      <c r="O67" s="145">
        <v>127.5</v>
      </c>
      <c r="Q67" t="str">
        <v>87.5kg</v>
      </c>
    </row>
    <row r="68" spans="1:17">
      <c r="A68" s="4"/>
      <c r="B68" s="11" t="s">
        <v>81</v>
      </c>
      <c r="C68" s="3" t="s">
        <v>98</v>
      </c>
      <c r="D68" s="3" t="s">
        <v>39</v>
      </c>
      <c r="E68" s="4" t="s">
        <v>71</v>
      </c>
      <c r="F68" s="4" t="s">
        <v>72</v>
      </c>
      <c r="G68" s="4" t="s">
        <v>27</v>
      </c>
      <c r="H68" s="4" t="s">
        <v>16</v>
      </c>
      <c r="O68" s="145">
        <v>130</v>
      </c>
      <c r="Q68" t="str">
        <v>90kg</v>
      </c>
    </row>
    <row r="69" spans="1:17">
      <c r="A69" s="4"/>
      <c r="B69" s="11" t="s">
        <v>99</v>
      </c>
      <c r="C69" s="6" t="s">
        <v>100</v>
      </c>
      <c r="D69" s="3" t="s">
        <v>21</v>
      </c>
      <c r="E69" s="4" t="s">
        <v>71</v>
      </c>
      <c r="F69" s="4" t="s">
        <v>72</v>
      </c>
      <c r="G69" s="4" t="s">
        <v>15</v>
      </c>
      <c r="H69" s="4" t="s">
        <v>101</v>
      </c>
      <c r="O69" s="145">
        <v>132.5</v>
      </c>
      <c r="Q69" t="str">
        <v>92.5kg</v>
      </c>
    </row>
    <row r="70" spans="1:17">
      <c r="A70" s="4"/>
      <c r="B70" s="11" t="s">
        <v>99</v>
      </c>
      <c r="C70" s="3" t="s">
        <v>102</v>
      </c>
      <c r="D70" s="3" t="s">
        <v>21</v>
      </c>
      <c r="E70" s="4" t="s">
        <v>71</v>
      </c>
      <c r="F70" s="4" t="s">
        <v>72</v>
      </c>
      <c r="G70" s="4" t="s">
        <v>15</v>
      </c>
      <c r="H70" s="4" t="s">
        <v>101</v>
      </c>
      <c r="O70" s="145">
        <v>135</v>
      </c>
      <c r="Q70" t="str">
        <v>95kg</v>
      </c>
    </row>
    <row r="71" spans="1:17">
      <c r="A71" s="4"/>
      <c r="B71" s="11" t="s">
        <v>99</v>
      </c>
      <c r="C71" s="3" t="s">
        <v>103</v>
      </c>
      <c r="D71" s="3" t="s">
        <v>21</v>
      </c>
      <c r="E71" s="4" t="s">
        <v>71</v>
      </c>
      <c r="F71" s="4" t="s">
        <v>72</v>
      </c>
      <c r="G71" s="4" t="s">
        <v>15</v>
      </c>
      <c r="H71" s="4" t="s">
        <v>101</v>
      </c>
      <c r="O71" s="145">
        <v>137.5</v>
      </c>
      <c r="Q71" t="str">
        <v>97.5kg</v>
      </c>
    </row>
    <row r="72" spans="1:17">
      <c r="A72" s="4"/>
      <c r="B72" s="11" t="s">
        <v>99</v>
      </c>
      <c r="C72" s="12" t="s">
        <v>104</v>
      </c>
      <c r="D72" s="12" t="s">
        <v>21</v>
      </c>
      <c r="E72" s="4" t="s">
        <v>71</v>
      </c>
      <c r="F72" s="4" t="s">
        <v>72</v>
      </c>
      <c r="G72" s="4" t="s">
        <v>15</v>
      </c>
      <c r="H72" s="4" t="s">
        <v>101</v>
      </c>
      <c r="O72" s="145">
        <v>140</v>
      </c>
      <c r="Q72" t="str">
        <v>100kg</v>
      </c>
    </row>
    <row r="73" spans="1:17">
      <c r="A73" s="4"/>
      <c r="B73" s="11" t="s">
        <v>99</v>
      </c>
      <c r="C73" s="3" t="s">
        <v>105</v>
      </c>
      <c r="D73" s="3" t="s">
        <v>12</v>
      </c>
      <c r="E73" s="4" t="s">
        <v>71</v>
      </c>
      <c r="F73" s="4" t="s">
        <v>72</v>
      </c>
      <c r="G73" s="4" t="s">
        <v>15</v>
      </c>
      <c r="H73" s="4" t="s">
        <v>101</v>
      </c>
      <c r="O73" s="145">
        <v>142.5</v>
      </c>
      <c r="Q73" t="str">
        <v>102.5kg</v>
      </c>
    </row>
    <row r="74" spans="1:17">
      <c r="A74" s="4"/>
      <c r="B74" s="11" t="s">
        <v>99</v>
      </c>
      <c r="C74" s="2" t="s">
        <v>106</v>
      </c>
      <c r="D74" s="2" t="s">
        <v>39</v>
      </c>
      <c r="E74" s="5" t="s">
        <v>71</v>
      </c>
      <c r="F74" s="5" t="s">
        <v>72</v>
      </c>
      <c r="G74" s="5" t="s">
        <v>27</v>
      </c>
      <c r="H74" s="5" t="s">
        <v>101</v>
      </c>
      <c r="O74" s="145">
        <v>145</v>
      </c>
      <c r="Q74" t="str">
        <v>105kg</v>
      </c>
    </row>
    <row r="75" spans="1:17">
      <c r="A75" s="4"/>
      <c r="B75" s="11" t="s">
        <v>99</v>
      </c>
      <c r="C75" s="3" t="s">
        <v>107</v>
      </c>
      <c r="D75" s="3" t="s">
        <v>39</v>
      </c>
      <c r="E75" s="4" t="s">
        <v>71</v>
      </c>
      <c r="F75" s="4" t="s">
        <v>72</v>
      </c>
      <c r="G75" s="4" t="s">
        <v>15</v>
      </c>
      <c r="H75" s="4" t="s">
        <v>101</v>
      </c>
      <c r="O75" s="145">
        <v>147.5</v>
      </c>
      <c r="Q75" t="str">
        <v>107.5kg</v>
      </c>
    </row>
    <row r="76" spans="1:17">
      <c r="A76" s="4"/>
      <c r="B76" s="11" t="s">
        <v>99</v>
      </c>
      <c r="C76" s="3" t="s">
        <v>108</v>
      </c>
      <c r="D76" s="3" t="s">
        <v>12</v>
      </c>
      <c r="E76" s="4" t="s">
        <v>71</v>
      </c>
      <c r="F76" s="4" t="s">
        <v>72</v>
      </c>
      <c r="G76" s="4" t="s">
        <v>15</v>
      </c>
      <c r="H76" s="4" t="s">
        <v>101</v>
      </c>
      <c r="O76" s="145">
        <v>150</v>
      </c>
      <c r="Q76" t="str">
        <v>110kg</v>
      </c>
    </row>
    <row r="77" spans="1:17">
      <c r="A77" s="4"/>
      <c r="B77" s="11" t="s">
        <v>99</v>
      </c>
      <c r="C77" s="6" t="s">
        <v>109</v>
      </c>
      <c r="D77" s="3" t="s">
        <v>21</v>
      </c>
      <c r="E77" s="4" t="s">
        <v>71</v>
      </c>
      <c r="F77" s="4" t="s">
        <v>72</v>
      </c>
      <c r="G77" s="4" t="s">
        <v>15</v>
      </c>
      <c r="H77" s="4" t="s">
        <v>101</v>
      </c>
      <c r="O77" s="145">
        <v>152.5</v>
      </c>
      <c r="Q77" t="str">
        <v>112.5kg</v>
      </c>
    </row>
    <row r="78" spans="1:17">
      <c r="A78" s="4"/>
      <c r="B78" s="11" t="s">
        <v>99</v>
      </c>
      <c r="C78" s="2" t="s">
        <v>110</v>
      </c>
      <c r="D78" s="2" t="s">
        <v>39</v>
      </c>
      <c r="E78" s="5" t="s">
        <v>71</v>
      </c>
      <c r="F78" s="5" t="s">
        <v>72</v>
      </c>
      <c r="G78" s="5" t="s">
        <v>15</v>
      </c>
      <c r="H78" s="5" t="s">
        <v>101</v>
      </c>
      <c r="O78" s="145">
        <v>155</v>
      </c>
      <c r="Q78" t="str">
        <v>115kg</v>
      </c>
    </row>
    <row r="79" spans="1:17">
      <c r="A79" s="4"/>
      <c r="B79" s="11" t="s">
        <v>99</v>
      </c>
      <c r="C79" s="12" t="s">
        <v>111</v>
      </c>
      <c r="D79" s="12" t="s">
        <v>21</v>
      </c>
      <c r="E79" s="4" t="s">
        <v>71</v>
      </c>
      <c r="F79" s="4" t="s">
        <v>72</v>
      </c>
      <c r="G79" s="4" t="s">
        <v>15</v>
      </c>
      <c r="H79" s="4" t="s">
        <v>101</v>
      </c>
      <c r="O79" s="145">
        <v>157.5</v>
      </c>
      <c r="Q79" t="str">
        <v>117.5kg</v>
      </c>
    </row>
    <row r="80" spans="1:17">
      <c r="A80" s="4"/>
      <c r="B80" s="11" t="s">
        <v>99</v>
      </c>
      <c r="C80" s="3" t="s">
        <v>112</v>
      </c>
      <c r="D80" s="3" t="s">
        <v>12</v>
      </c>
      <c r="E80" s="4" t="s">
        <v>71</v>
      </c>
      <c r="F80" s="4" t="s">
        <v>72</v>
      </c>
      <c r="G80" s="4" t="s">
        <v>15</v>
      </c>
      <c r="H80" s="4" t="s">
        <v>101</v>
      </c>
      <c r="O80" s="145">
        <v>160</v>
      </c>
      <c r="Q80" t="str">
        <v>120kg</v>
      </c>
    </row>
    <row r="81" spans="1:17">
      <c r="A81" s="4"/>
      <c r="B81" s="11" t="s">
        <v>99</v>
      </c>
      <c r="C81" s="3" t="s">
        <v>113</v>
      </c>
      <c r="D81" s="3" t="s">
        <v>12</v>
      </c>
      <c r="E81" s="4" t="s">
        <v>71</v>
      </c>
      <c r="F81" s="4" t="s">
        <v>72</v>
      </c>
      <c r="G81" s="4" t="s">
        <v>15</v>
      </c>
      <c r="H81" s="4" t="s">
        <v>101</v>
      </c>
      <c r="O81" s="145">
        <v>162.5</v>
      </c>
      <c r="Q81" t="str">
        <v>122.5kg</v>
      </c>
    </row>
    <row r="82" spans="1:17">
      <c r="A82" s="4"/>
      <c r="B82" s="11" t="s">
        <v>99</v>
      </c>
      <c r="C82" s="3" t="s">
        <v>114</v>
      </c>
      <c r="D82" s="3" t="s">
        <v>12</v>
      </c>
      <c r="E82" s="4" t="s">
        <v>71</v>
      </c>
      <c r="F82" s="4" t="s">
        <v>72</v>
      </c>
      <c r="G82" s="4" t="s">
        <v>15</v>
      </c>
      <c r="H82" s="4" t="s">
        <v>101</v>
      </c>
      <c r="O82" s="145">
        <v>165</v>
      </c>
      <c r="Q82" t="str">
        <v>125kg</v>
      </c>
    </row>
    <row r="83" spans="1:17">
      <c r="A83" s="4"/>
      <c r="B83" s="11" t="s">
        <v>99</v>
      </c>
      <c r="C83" s="3" t="s">
        <v>115</v>
      </c>
      <c r="D83" s="3" t="s">
        <v>12</v>
      </c>
      <c r="E83" s="4" t="s">
        <v>71</v>
      </c>
      <c r="F83" s="4" t="s">
        <v>72</v>
      </c>
      <c r="G83" s="4" t="s">
        <v>15</v>
      </c>
      <c r="H83" s="4" t="s">
        <v>101</v>
      </c>
      <c r="O83" s="145">
        <v>167.5</v>
      </c>
      <c r="Q83" t="str">
        <v>127.5kg</v>
      </c>
    </row>
    <row r="84" spans="1:17">
      <c r="A84" s="4"/>
      <c r="B84" s="11" t="s">
        <v>99</v>
      </c>
      <c r="C84" s="3" t="s">
        <v>116</v>
      </c>
      <c r="D84" s="3" t="s">
        <v>21</v>
      </c>
      <c r="E84" s="4" t="s">
        <v>71</v>
      </c>
      <c r="F84" s="4" t="s">
        <v>72</v>
      </c>
      <c r="G84" s="4" t="s">
        <v>27</v>
      </c>
      <c r="H84" s="4" t="s">
        <v>101</v>
      </c>
      <c r="O84" s="145">
        <v>170</v>
      </c>
      <c r="Q84" t="str">
        <v>130kg</v>
      </c>
    </row>
    <row r="85" spans="1:17">
      <c r="A85" s="4"/>
      <c r="B85" s="11" t="s">
        <v>99</v>
      </c>
      <c r="C85" s="3" t="s">
        <v>117</v>
      </c>
      <c r="D85" s="3" t="s">
        <v>39</v>
      </c>
      <c r="E85" s="4" t="s">
        <v>71</v>
      </c>
      <c r="F85" s="4" t="s">
        <v>72</v>
      </c>
      <c r="G85" s="4" t="s">
        <v>27</v>
      </c>
      <c r="H85" s="4" t="s">
        <v>101</v>
      </c>
      <c r="O85" s="145">
        <v>172.5</v>
      </c>
      <c r="Q85" t="str">
        <v>132.5kg</v>
      </c>
    </row>
    <row r="86" spans="1:17">
      <c r="A86" s="13"/>
      <c r="B86" s="14" t="s">
        <v>99</v>
      </c>
      <c r="C86" s="3" t="s">
        <v>118</v>
      </c>
      <c r="D86" s="3" t="s">
        <v>39</v>
      </c>
      <c r="E86" s="13" t="s">
        <v>71</v>
      </c>
      <c r="F86" s="13" t="s">
        <v>72</v>
      </c>
      <c r="G86" s="13" t="s">
        <v>27</v>
      </c>
      <c r="H86" s="13" t="s">
        <v>101</v>
      </c>
      <c r="O86" s="145">
        <v>175</v>
      </c>
      <c r="Q86" t="str">
        <v>135kg</v>
      </c>
    </row>
    <row r="87" spans="1:17">
      <c r="A87" s="4"/>
      <c r="B87" s="11" t="s">
        <v>99</v>
      </c>
      <c r="C87" s="3" t="s">
        <v>119</v>
      </c>
      <c r="D87" s="3" t="s">
        <v>12</v>
      </c>
      <c r="E87" s="4" t="s">
        <v>71</v>
      </c>
      <c r="F87" s="4" t="s">
        <v>72</v>
      </c>
      <c r="G87" s="4" t="s">
        <v>27</v>
      </c>
      <c r="H87" s="4" t="s">
        <v>101</v>
      </c>
      <c r="O87" s="145">
        <v>177.5</v>
      </c>
      <c r="Q87" t="str">
        <v>137.5kg</v>
      </c>
    </row>
    <row r="88" spans="1:17">
      <c r="A88" s="4"/>
      <c r="B88" s="11" t="s">
        <v>99</v>
      </c>
      <c r="C88" s="6" t="s">
        <v>120</v>
      </c>
      <c r="D88" s="3" t="s">
        <v>21</v>
      </c>
      <c r="E88" s="4" t="s">
        <v>71</v>
      </c>
      <c r="F88" s="4" t="s">
        <v>72</v>
      </c>
      <c r="G88" s="4" t="s">
        <v>16</v>
      </c>
      <c r="H88" s="4" t="s">
        <v>101</v>
      </c>
      <c r="O88" s="145">
        <v>180</v>
      </c>
      <c r="Q88" t="str">
        <v>140kg</v>
      </c>
    </row>
    <row r="89" spans="1:17">
      <c r="A89" s="4"/>
      <c r="B89" s="11" t="s">
        <v>99</v>
      </c>
      <c r="C89" s="2" t="s">
        <v>121</v>
      </c>
      <c r="D89" s="2" t="s">
        <v>12</v>
      </c>
      <c r="E89" s="5" t="s">
        <v>71</v>
      </c>
      <c r="F89" s="5" t="s">
        <v>72</v>
      </c>
      <c r="G89" s="5" t="s">
        <v>27</v>
      </c>
      <c r="H89" s="5" t="s">
        <v>101</v>
      </c>
      <c r="O89" s="145">
        <v>182.5</v>
      </c>
      <c r="Q89" t="str">
        <v>142.5kg</v>
      </c>
    </row>
    <row r="90" spans="1:17">
      <c r="A90" s="4"/>
      <c r="B90" s="11" t="s">
        <v>99</v>
      </c>
      <c r="C90" s="3" t="s">
        <v>122</v>
      </c>
      <c r="D90" s="3" t="s">
        <v>12</v>
      </c>
      <c r="E90" s="4" t="s">
        <v>71</v>
      </c>
      <c r="F90" s="4" t="s">
        <v>72</v>
      </c>
      <c r="G90" s="4" t="s">
        <v>27</v>
      </c>
      <c r="H90" s="4" t="s">
        <v>101</v>
      </c>
      <c r="O90" s="145">
        <v>185</v>
      </c>
      <c r="Q90" t="str">
        <v>145kg</v>
      </c>
    </row>
    <row r="91" spans="1:17">
      <c r="A91" s="4"/>
      <c r="B91" s="11" t="s">
        <v>99</v>
      </c>
      <c r="C91" s="3" t="s">
        <v>123</v>
      </c>
      <c r="D91" s="3" t="s">
        <v>12</v>
      </c>
      <c r="E91" s="4" t="s">
        <v>71</v>
      </c>
      <c r="F91" s="4" t="s">
        <v>72</v>
      </c>
      <c r="G91" s="4" t="s">
        <v>15</v>
      </c>
      <c r="H91" s="4" t="s">
        <v>101</v>
      </c>
      <c r="O91" s="145">
        <v>187.5</v>
      </c>
      <c r="Q91" t="str">
        <v>147.5kg</v>
      </c>
    </row>
    <row r="92" spans="1:17">
      <c r="A92" s="4"/>
      <c r="B92" s="11" t="s">
        <v>99</v>
      </c>
      <c r="C92" s="3" t="s">
        <v>124</v>
      </c>
      <c r="D92" s="3" t="s">
        <v>12</v>
      </c>
      <c r="E92" s="4" t="s">
        <v>71</v>
      </c>
      <c r="F92" s="4" t="s">
        <v>72</v>
      </c>
      <c r="G92" s="4" t="s">
        <v>27</v>
      </c>
      <c r="H92" s="4" t="s">
        <v>101</v>
      </c>
      <c r="O92" s="145">
        <v>190</v>
      </c>
      <c r="Q92" t="str">
        <v>150kg</v>
      </c>
    </row>
    <row r="93" spans="1:17">
      <c r="A93" s="4"/>
      <c r="B93" s="11" t="s">
        <v>99</v>
      </c>
      <c r="C93" s="2" t="s">
        <v>125</v>
      </c>
      <c r="D93" s="2" t="s">
        <v>39</v>
      </c>
      <c r="E93" s="5" t="s">
        <v>71</v>
      </c>
      <c r="F93" s="5" t="s">
        <v>72</v>
      </c>
      <c r="G93" s="5" t="s">
        <v>15</v>
      </c>
      <c r="H93" s="5" t="s">
        <v>101</v>
      </c>
      <c r="O93" s="145">
        <v>192.5</v>
      </c>
      <c r="Q93" t="str">
        <v>152.5kg</v>
      </c>
    </row>
    <row r="94" spans="1:17">
      <c r="A94" s="4"/>
      <c r="B94" s="11" t="s">
        <v>99</v>
      </c>
      <c r="C94" s="3" t="s">
        <v>126</v>
      </c>
      <c r="D94" s="3" t="s">
        <v>12</v>
      </c>
      <c r="E94" s="4" t="s">
        <v>71</v>
      </c>
      <c r="F94" s="4" t="s">
        <v>72</v>
      </c>
      <c r="G94" s="4" t="s">
        <v>15</v>
      </c>
      <c r="H94" s="4" t="s">
        <v>101</v>
      </c>
      <c r="O94" s="145">
        <v>195</v>
      </c>
      <c r="Q94" t="str">
        <v>155kg</v>
      </c>
    </row>
    <row r="95" spans="1:17">
      <c r="A95" s="13"/>
      <c r="B95" s="14" t="s">
        <v>99</v>
      </c>
      <c r="C95" s="3" t="s">
        <v>127</v>
      </c>
      <c r="D95" s="3" t="s">
        <v>39</v>
      </c>
      <c r="E95" s="13" t="s">
        <v>71</v>
      </c>
      <c r="F95" s="13" t="s">
        <v>72</v>
      </c>
      <c r="G95" s="13" t="s">
        <v>15</v>
      </c>
      <c r="H95" s="13" t="s">
        <v>101</v>
      </c>
      <c r="O95" s="145">
        <v>197.5</v>
      </c>
      <c r="Q95" t="str">
        <v>157.5kg</v>
      </c>
    </row>
    <row r="96" spans="1:17">
      <c r="A96" s="4"/>
      <c r="B96" s="11" t="s">
        <v>99</v>
      </c>
      <c r="C96" s="2" t="s">
        <v>128</v>
      </c>
      <c r="D96" s="2" t="s">
        <v>39</v>
      </c>
      <c r="E96" s="5" t="s">
        <v>71</v>
      </c>
      <c r="F96" s="5" t="s">
        <v>72</v>
      </c>
      <c r="G96" s="5" t="s">
        <v>15</v>
      </c>
      <c r="H96" s="5" t="s">
        <v>101</v>
      </c>
      <c r="O96" s="145">
        <v>200</v>
      </c>
      <c r="Q96" t="str">
        <v>160kg</v>
      </c>
    </row>
    <row r="97" spans="1:17">
      <c r="A97" s="4"/>
      <c r="B97" s="11" t="s">
        <v>99</v>
      </c>
      <c r="C97" s="12" t="s">
        <v>129</v>
      </c>
      <c r="D97" s="12" t="s">
        <v>12</v>
      </c>
      <c r="E97" s="4" t="s">
        <v>71</v>
      </c>
      <c r="F97" s="4" t="s">
        <v>72</v>
      </c>
      <c r="G97" s="4" t="s">
        <v>15</v>
      </c>
      <c r="H97" s="4" t="s">
        <v>101</v>
      </c>
      <c r="O97" s="145">
        <v>202.5</v>
      </c>
      <c r="Q97" t="str">
        <v>162.5kg</v>
      </c>
    </row>
    <row r="98" spans="1:17">
      <c r="A98" s="4"/>
      <c r="B98" s="11" t="s">
        <v>99</v>
      </c>
      <c r="C98" s="3" t="s">
        <v>130</v>
      </c>
      <c r="D98" s="3" t="s">
        <v>39</v>
      </c>
      <c r="E98" s="4" t="s">
        <v>71</v>
      </c>
      <c r="F98" s="4" t="s">
        <v>72</v>
      </c>
      <c r="G98" s="4" t="s">
        <v>27</v>
      </c>
      <c r="H98" s="4" t="s">
        <v>101</v>
      </c>
      <c r="O98" s="145">
        <v>205</v>
      </c>
      <c r="Q98" t="str">
        <v>165kg</v>
      </c>
    </row>
    <row r="99" spans="1:17">
      <c r="A99" s="15"/>
      <c r="B99" s="11" t="s">
        <v>99</v>
      </c>
      <c r="C99" s="6" t="s">
        <v>131</v>
      </c>
      <c r="D99" s="3" t="s">
        <v>21</v>
      </c>
      <c r="E99" s="4" t="s">
        <v>71</v>
      </c>
      <c r="F99" s="4" t="s">
        <v>72</v>
      </c>
      <c r="G99" s="4" t="s">
        <v>15</v>
      </c>
      <c r="H99" s="4" t="s">
        <v>101</v>
      </c>
      <c r="O99" s="145">
        <v>207.5</v>
      </c>
      <c r="Q99" t="str">
        <v>167.5kg</v>
      </c>
    </row>
    <row r="100" spans="1:17">
      <c r="A100" s="4"/>
      <c r="B100" s="11" t="s">
        <v>99</v>
      </c>
      <c r="C100" s="3" t="s">
        <v>132</v>
      </c>
      <c r="D100" s="3" t="s">
        <v>21</v>
      </c>
      <c r="E100" s="4" t="s">
        <v>71</v>
      </c>
      <c r="F100" s="4" t="s">
        <v>72</v>
      </c>
      <c r="G100" s="4" t="s">
        <v>15</v>
      </c>
      <c r="H100" s="4" t="s">
        <v>101</v>
      </c>
      <c r="O100" s="145">
        <v>210</v>
      </c>
      <c r="Q100" t="str">
        <v>170kg</v>
      </c>
    </row>
    <row r="101" spans="1:17">
      <c r="A101" s="4"/>
      <c r="B101" s="11" t="s">
        <v>99</v>
      </c>
      <c r="C101" s="6" t="s">
        <v>133</v>
      </c>
      <c r="D101" s="3" t="s">
        <v>21</v>
      </c>
      <c r="E101" s="4" t="s">
        <v>71</v>
      </c>
      <c r="F101" s="4" t="s">
        <v>72</v>
      </c>
      <c r="G101" s="4" t="s">
        <v>15</v>
      </c>
      <c r="H101" s="4" t="s">
        <v>101</v>
      </c>
      <c r="O101" s="145">
        <v>212.5</v>
      </c>
      <c r="Q101" t="str">
        <v>172.5kg</v>
      </c>
    </row>
    <row r="102" spans="1:17">
      <c r="A102" s="4"/>
      <c r="B102" s="11" t="s">
        <v>99</v>
      </c>
      <c r="C102" s="3" t="s">
        <v>134</v>
      </c>
      <c r="D102" s="3" t="s">
        <v>21</v>
      </c>
      <c r="E102" s="4" t="s">
        <v>71</v>
      </c>
      <c r="F102" s="4" t="s">
        <v>72</v>
      </c>
      <c r="G102" s="4" t="s">
        <v>15</v>
      </c>
      <c r="H102" s="4" t="s">
        <v>101</v>
      </c>
      <c r="O102" s="145">
        <v>215</v>
      </c>
      <c r="Q102" t="str">
        <v>175kg</v>
      </c>
    </row>
    <row r="103" spans="1:17">
      <c r="A103" s="4"/>
      <c r="B103" s="11" t="s">
        <v>99</v>
      </c>
      <c r="C103" s="3" t="s">
        <v>135</v>
      </c>
      <c r="D103" s="3" t="s">
        <v>21</v>
      </c>
      <c r="E103" s="4" t="s">
        <v>71</v>
      </c>
      <c r="F103" s="4" t="s">
        <v>72</v>
      </c>
      <c r="G103" s="4" t="s">
        <v>15</v>
      </c>
      <c r="H103" s="4" t="s">
        <v>101</v>
      </c>
      <c r="O103" s="145">
        <v>217.5</v>
      </c>
      <c r="Q103" t="str">
        <v>177.5kg</v>
      </c>
    </row>
    <row r="104" spans="1:17">
      <c r="A104" s="4"/>
      <c r="B104" s="11" t="s">
        <v>99</v>
      </c>
      <c r="C104" s="2" t="s">
        <v>136</v>
      </c>
      <c r="D104" s="2" t="s">
        <v>39</v>
      </c>
      <c r="E104" s="5" t="s">
        <v>71</v>
      </c>
      <c r="F104" s="5" t="s">
        <v>72</v>
      </c>
      <c r="G104" s="5" t="s">
        <v>15</v>
      </c>
      <c r="H104" s="5" t="s">
        <v>101</v>
      </c>
      <c r="O104" s="145">
        <v>220</v>
      </c>
      <c r="Q104" t="str">
        <v>180kg</v>
      </c>
    </row>
    <row r="105" spans="1:17" ht="25.5">
      <c r="A105" s="4"/>
      <c r="B105" s="11" t="s">
        <v>99</v>
      </c>
      <c r="C105" s="3" t="s">
        <v>137</v>
      </c>
      <c r="D105" s="2" t="s">
        <v>21</v>
      </c>
      <c r="E105" s="5" t="s">
        <v>71</v>
      </c>
      <c r="F105" s="5" t="s">
        <v>72</v>
      </c>
      <c r="G105" s="5" t="s">
        <v>15</v>
      </c>
      <c r="H105" s="5" t="s">
        <v>101</v>
      </c>
      <c r="O105" s="145">
        <v>222.5</v>
      </c>
      <c r="Q105" t="str">
        <v>182.5kg</v>
      </c>
    </row>
    <row r="106" spans="1:17">
      <c r="A106" s="4"/>
      <c r="B106" s="11" t="s">
        <v>99</v>
      </c>
      <c r="C106" s="3" t="s">
        <v>138</v>
      </c>
      <c r="D106" s="3" t="s">
        <v>12</v>
      </c>
      <c r="E106" s="4" t="s">
        <v>71</v>
      </c>
      <c r="F106" s="4" t="s">
        <v>72</v>
      </c>
      <c r="G106" s="4" t="s">
        <v>15</v>
      </c>
      <c r="H106" s="4" t="s">
        <v>101</v>
      </c>
      <c r="O106" s="145">
        <v>225</v>
      </c>
      <c r="Q106" t="str">
        <v>185kg</v>
      </c>
    </row>
    <row r="107" spans="1:17">
      <c r="A107" s="4"/>
      <c r="B107" s="11" t="s">
        <v>139</v>
      </c>
      <c r="C107" s="3" t="s">
        <v>140</v>
      </c>
      <c r="D107" s="3" t="s">
        <v>12</v>
      </c>
      <c r="E107" s="4" t="s">
        <v>141</v>
      </c>
      <c r="F107" s="4" t="s">
        <v>14</v>
      </c>
      <c r="G107" s="4" t="s">
        <v>15</v>
      </c>
      <c r="H107" s="4" t="s">
        <v>101</v>
      </c>
      <c r="O107" s="145">
        <v>227.5</v>
      </c>
      <c r="Q107" t="str">
        <v>187.5kg</v>
      </c>
    </row>
    <row r="108" spans="1:17">
      <c r="A108" s="4"/>
      <c r="B108" s="11" t="s">
        <v>139</v>
      </c>
      <c r="C108" s="6" t="s">
        <v>142</v>
      </c>
      <c r="D108" s="3" t="s">
        <v>21</v>
      </c>
      <c r="E108" s="4" t="s">
        <v>141</v>
      </c>
      <c r="F108" s="4" t="s">
        <v>14</v>
      </c>
      <c r="G108" s="4" t="s">
        <v>16</v>
      </c>
      <c r="H108" s="4" t="s">
        <v>101</v>
      </c>
      <c r="O108" s="145">
        <v>230</v>
      </c>
      <c r="Q108" t="str">
        <v>190kg</v>
      </c>
    </row>
    <row r="109" spans="1:17">
      <c r="A109" s="4"/>
      <c r="B109" s="11" t="s">
        <v>139</v>
      </c>
      <c r="C109" s="12" t="s">
        <v>143</v>
      </c>
      <c r="D109" s="12" t="s">
        <v>21</v>
      </c>
      <c r="E109" s="4" t="s">
        <v>141</v>
      </c>
      <c r="F109" s="4" t="s">
        <v>14</v>
      </c>
      <c r="G109" s="4" t="s">
        <v>15</v>
      </c>
      <c r="H109" s="4" t="s">
        <v>101</v>
      </c>
      <c r="O109" s="145">
        <v>232.5</v>
      </c>
      <c r="Q109" t="str">
        <v>192.5kg</v>
      </c>
    </row>
    <row r="110" spans="1:17">
      <c r="A110" s="4"/>
      <c r="B110" s="11" t="s">
        <v>139</v>
      </c>
      <c r="C110" s="12" t="s">
        <v>144</v>
      </c>
      <c r="D110" s="12" t="s">
        <v>21</v>
      </c>
      <c r="E110" s="4" t="s">
        <v>141</v>
      </c>
      <c r="F110" s="4" t="s">
        <v>14</v>
      </c>
      <c r="G110" s="4" t="s">
        <v>15</v>
      </c>
      <c r="H110" s="4" t="s">
        <v>101</v>
      </c>
      <c r="O110" s="145">
        <v>235</v>
      </c>
      <c r="Q110" t="str">
        <v>195kg</v>
      </c>
    </row>
    <row r="111" spans="1:17">
      <c r="A111" s="4"/>
      <c r="B111" s="11" t="s">
        <v>139</v>
      </c>
      <c r="C111" s="6" t="s">
        <v>145</v>
      </c>
      <c r="D111" s="3" t="s">
        <v>21</v>
      </c>
      <c r="E111" s="4" t="s">
        <v>141</v>
      </c>
      <c r="F111" s="4" t="s">
        <v>14</v>
      </c>
      <c r="G111" s="4" t="s">
        <v>15</v>
      </c>
      <c r="H111" s="4" t="s">
        <v>101</v>
      </c>
      <c r="O111" s="145">
        <v>237.5</v>
      </c>
      <c r="Q111" t="str">
        <v>197.5kg</v>
      </c>
    </row>
    <row r="112" spans="1:17">
      <c r="A112" s="4"/>
      <c r="B112" s="11" t="s">
        <v>139</v>
      </c>
      <c r="C112" s="3" t="s">
        <v>146</v>
      </c>
      <c r="D112" s="3" t="s">
        <v>12</v>
      </c>
      <c r="E112" s="4" t="s">
        <v>141</v>
      </c>
      <c r="F112" s="4" t="s">
        <v>14</v>
      </c>
      <c r="G112" s="4" t="s">
        <v>16</v>
      </c>
      <c r="H112" s="4" t="s">
        <v>101</v>
      </c>
      <c r="O112" s="145">
        <v>240</v>
      </c>
      <c r="Q112" t="str">
        <v>200kg</v>
      </c>
    </row>
    <row r="113" spans="1:17">
      <c r="A113" s="4"/>
      <c r="B113" s="11" t="s">
        <v>139</v>
      </c>
      <c r="C113" s="3" t="s">
        <v>147</v>
      </c>
      <c r="D113" s="3" t="s">
        <v>12</v>
      </c>
      <c r="E113" s="4" t="s">
        <v>141</v>
      </c>
      <c r="F113" s="4" t="s">
        <v>14</v>
      </c>
      <c r="G113" s="4" t="s">
        <v>15</v>
      </c>
      <c r="H113" s="4" t="s">
        <v>101</v>
      </c>
      <c r="O113" s="145">
        <v>242.5</v>
      </c>
      <c r="Q113" t="str">
        <v>202.5kg</v>
      </c>
    </row>
    <row r="114" spans="1:17">
      <c r="A114" s="4"/>
      <c r="B114" s="11" t="s">
        <v>139</v>
      </c>
      <c r="C114" s="3" t="s">
        <v>148</v>
      </c>
      <c r="D114" s="3" t="s">
        <v>39</v>
      </c>
      <c r="E114" s="4" t="s">
        <v>141</v>
      </c>
      <c r="F114" s="4" t="s">
        <v>14</v>
      </c>
      <c r="G114" s="4" t="s">
        <v>16</v>
      </c>
      <c r="H114" s="4" t="s">
        <v>101</v>
      </c>
      <c r="O114" s="145">
        <v>245</v>
      </c>
      <c r="Q114" t="str">
        <v>205kg</v>
      </c>
    </row>
    <row r="115" spans="1:17">
      <c r="A115" s="4"/>
      <c r="B115" s="11" t="s">
        <v>149</v>
      </c>
      <c r="C115" s="3" t="s">
        <v>8</v>
      </c>
      <c r="D115" s="3" t="s">
        <v>21</v>
      </c>
      <c r="E115" s="4" t="s">
        <v>141</v>
      </c>
      <c r="F115" s="4" t="s">
        <v>14</v>
      </c>
      <c r="G115" s="4" t="s">
        <v>16</v>
      </c>
      <c r="H115" s="4" t="s">
        <v>101</v>
      </c>
      <c r="O115" s="145">
        <v>247.5</v>
      </c>
      <c r="Q115" t="str">
        <v>207.5kg</v>
      </c>
    </row>
    <row r="116" spans="1:17">
      <c r="A116" s="4"/>
      <c r="B116" s="11" t="s">
        <v>149</v>
      </c>
      <c r="C116" s="2" t="s">
        <v>150</v>
      </c>
      <c r="D116" s="2" t="s">
        <v>39</v>
      </c>
      <c r="E116" s="5" t="s">
        <v>141</v>
      </c>
      <c r="F116" s="5" t="s">
        <v>14</v>
      </c>
      <c r="G116" s="5" t="s">
        <v>16</v>
      </c>
      <c r="H116" s="5" t="s">
        <v>101</v>
      </c>
      <c r="O116" s="145">
        <v>250</v>
      </c>
      <c r="Q116" t="str">
        <v>210kg</v>
      </c>
    </row>
    <row r="117" spans="1:17">
      <c r="A117" s="4"/>
      <c r="B117" s="11" t="s">
        <v>151</v>
      </c>
      <c r="C117" s="3" t="s">
        <v>152</v>
      </c>
      <c r="D117" s="3" t="s">
        <v>39</v>
      </c>
      <c r="E117" s="4" t="s">
        <v>71</v>
      </c>
      <c r="F117" s="4" t="s">
        <v>14</v>
      </c>
      <c r="G117" s="4" t="s">
        <v>15</v>
      </c>
      <c r="H117" s="4" t="s">
        <v>16</v>
      </c>
      <c r="O117" s="145">
        <v>252.5</v>
      </c>
      <c r="Q117" t="str">
        <v>212.5kg</v>
      </c>
    </row>
    <row r="118" spans="1:17">
      <c r="A118" s="4"/>
      <c r="B118" s="11" t="s">
        <v>151</v>
      </c>
      <c r="C118" s="3" t="s">
        <v>153</v>
      </c>
      <c r="D118" s="3" t="s">
        <v>39</v>
      </c>
      <c r="E118" s="4" t="s">
        <v>71</v>
      </c>
      <c r="F118" s="4" t="s">
        <v>14</v>
      </c>
      <c r="G118" s="4" t="s">
        <v>15</v>
      </c>
      <c r="H118" s="4" t="s">
        <v>16</v>
      </c>
      <c r="O118" s="145">
        <v>255</v>
      </c>
      <c r="Q118" t="str">
        <v>215kg</v>
      </c>
    </row>
    <row r="119" spans="1:17">
      <c r="A119" s="4"/>
      <c r="B119" s="11" t="s">
        <v>151</v>
      </c>
      <c r="C119" s="12" t="s">
        <v>154</v>
      </c>
      <c r="D119" s="12" t="s">
        <v>21</v>
      </c>
      <c r="E119" s="4" t="s">
        <v>71</v>
      </c>
      <c r="F119" s="4" t="s">
        <v>14</v>
      </c>
      <c r="G119" s="4" t="s">
        <v>16</v>
      </c>
      <c r="H119" s="4" t="s">
        <v>16</v>
      </c>
      <c r="O119" s="145">
        <v>257.5</v>
      </c>
      <c r="Q119" t="str">
        <v>217.5kg</v>
      </c>
    </row>
    <row r="120" spans="1:17">
      <c r="A120" s="4"/>
      <c r="B120" s="11" t="s">
        <v>151</v>
      </c>
      <c r="C120" s="3" t="s">
        <v>155</v>
      </c>
      <c r="D120" s="3" t="s">
        <v>12</v>
      </c>
      <c r="E120" s="4" t="s">
        <v>71</v>
      </c>
      <c r="F120" s="4" t="s">
        <v>14</v>
      </c>
      <c r="G120" s="4" t="s">
        <v>15</v>
      </c>
      <c r="H120" s="4" t="s">
        <v>16</v>
      </c>
      <c r="O120" s="145">
        <v>260</v>
      </c>
      <c r="Q120" t="str">
        <v>220kg</v>
      </c>
    </row>
    <row r="121" spans="1:17">
      <c r="A121" s="5"/>
      <c r="B121" s="11" t="s">
        <v>151</v>
      </c>
      <c r="C121" s="2" t="s">
        <v>156</v>
      </c>
      <c r="D121" s="2" t="s">
        <v>12</v>
      </c>
      <c r="E121" s="5" t="s">
        <v>71</v>
      </c>
      <c r="F121" s="5" t="s">
        <v>14</v>
      </c>
      <c r="G121" s="5" t="s">
        <v>16</v>
      </c>
      <c r="H121" s="5" t="s">
        <v>16</v>
      </c>
      <c r="O121" s="145">
        <v>262.5</v>
      </c>
      <c r="Q121" t="str">
        <v>222.5kg</v>
      </c>
    </row>
    <row r="122" spans="1:17">
      <c r="A122" s="4"/>
      <c r="B122" s="11" t="s">
        <v>151</v>
      </c>
      <c r="C122" s="6" t="s">
        <v>157</v>
      </c>
      <c r="D122" s="3" t="s">
        <v>21</v>
      </c>
      <c r="E122" s="4" t="s">
        <v>71</v>
      </c>
      <c r="F122" s="4" t="s">
        <v>14</v>
      </c>
      <c r="G122" s="4" t="s">
        <v>15</v>
      </c>
      <c r="H122" s="4" t="s">
        <v>16</v>
      </c>
      <c r="O122" s="145">
        <v>265</v>
      </c>
      <c r="Q122" t="str">
        <v>225kg</v>
      </c>
    </row>
    <row r="123" spans="1:17">
      <c r="A123" s="4"/>
      <c r="B123" s="11" t="s">
        <v>151</v>
      </c>
      <c r="C123" s="3" t="s">
        <v>158</v>
      </c>
      <c r="D123" s="3" t="s">
        <v>21</v>
      </c>
      <c r="E123" s="4" t="s">
        <v>71</v>
      </c>
      <c r="F123" s="4" t="s">
        <v>14</v>
      </c>
      <c r="G123" s="4" t="s">
        <v>15</v>
      </c>
      <c r="H123" s="4" t="s">
        <v>16</v>
      </c>
      <c r="O123" s="145">
        <v>267.5</v>
      </c>
      <c r="Q123" t="str">
        <v>227.5kg</v>
      </c>
    </row>
    <row r="124" spans="1:17">
      <c r="A124" s="4"/>
      <c r="B124" s="11" t="s">
        <v>151</v>
      </c>
      <c r="C124" s="3" t="s">
        <v>159</v>
      </c>
      <c r="D124" s="3" t="s">
        <v>12</v>
      </c>
      <c r="E124" s="4" t="s">
        <v>71</v>
      </c>
      <c r="F124" s="4" t="s">
        <v>14</v>
      </c>
      <c r="G124" s="4" t="s">
        <v>15</v>
      </c>
      <c r="H124" s="4" t="s">
        <v>16</v>
      </c>
      <c r="O124" s="145">
        <v>270</v>
      </c>
      <c r="Q124" t="str">
        <v>230kg</v>
      </c>
    </row>
    <row r="125" spans="1:17">
      <c r="A125" s="4"/>
      <c r="B125" s="11" t="s">
        <v>151</v>
      </c>
      <c r="C125" s="12" t="s">
        <v>160</v>
      </c>
      <c r="D125" s="12" t="s">
        <v>39</v>
      </c>
      <c r="E125" s="4" t="s">
        <v>71</v>
      </c>
      <c r="F125" s="4" t="s">
        <v>14</v>
      </c>
      <c r="G125" s="4" t="s">
        <v>15</v>
      </c>
      <c r="H125" s="4" t="s">
        <v>16</v>
      </c>
      <c r="O125" s="145">
        <v>272.5</v>
      </c>
      <c r="Q125" t="str">
        <v>232.5kg</v>
      </c>
    </row>
    <row r="126" spans="1:17" ht="25.5">
      <c r="A126" s="5"/>
      <c r="B126" s="11" t="s">
        <v>151</v>
      </c>
      <c r="C126" s="2" t="s">
        <v>161</v>
      </c>
      <c r="D126" s="2" t="s">
        <v>12</v>
      </c>
      <c r="E126" s="5" t="s">
        <v>71</v>
      </c>
      <c r="F126" s="5" t="s">
        <v>14</v>
      </c>
      <c r="G126" s="5" t="s">
        <v>15</v>
      </c>
      <c r="H126" s="5" t="s">
        <v>16</v>
      </c>
      <c r="O126" s="145">
        <v>275</v>
      </c>
      <c r="Q126" t="str">
        <v>235kg</v>
      </c>
    </row>
    <row r="127" spans="1:17">
      <c r="A127" s="4"/>
      <c r="B127" s="11" t="s">
        <v>151</v>
      </c>
      <c r="C127" s="3" t="s">
        <v>162</v>
      </c>
      <c r="D127" s="3" t="s">
        <v>12</v>
      </c>
      <c r="E127" s="4" t="s">
        <v>71</v>
      </c>
      <c r="F127" s="4" t="s">
        <v>14</v>
      </c>
      <c r="G127" s="4" t="s">
        <v>15</v>
      </c>
      <c r="H127" s="4" t="s">
        <v>16</v>
      </c>
      <c r="O127" s="145">
        <v>277.5</v>
      </c>
      <c r="Q127" t="str">
        <v>237.5kg</v>
      </c>
    </row>
    <row r="128" spans="1:17">
      <c r="A128" s="4"/>
      <c r="B128" s="11" t="s">
        <v>151</v>
      </c>
      <c r="C128" s="12" t="s">
        <v>163</v>
      </c>
      <c r="D128" s="12" t="s">
        <v>12</v>
      </c>
      <c r="E128" s="4" t="s">
        <v>71</v>
      </c>
      <c r="F128" s="4" t="s">
        <v>14</v>
      </c>
      <c r="G128" s="4" t="s">
        <v>15</v>
      </c>
      <c r="H128" s="4" t="s">
        <v>16</v>
      </c>
      <c r="O128" s="145">
        <v>280</v>
      </c>
      <c r="Q128" t="str">
        <v>240kg</v>
      </c>
    </row>
    <row r="129" spans="1:17">
      <c r="A129" s="4"/>
      <c r="B129" s="11" t="s">
        <v>151</v>
      </c>
      <c r="C129" s="3" t="s">
        <v>164</v>
      </c>
      <c r="D129" s="3" t="s">
        <v>12</v>
      </c>
      <c r="E129" s="4" t="s">
        <v>71</v>
      </c>
      <c r="F129" s="4" t="s">
        <v>14</v>
      </c>
      <c r="G129" s="4" t="s">
        <v>15</v>
      </c>
      <c r="H129" s="4" t="s">
        <v>16</v>
      </c>
      <c r="O129" s="145">
        <v>282.5</v>
      </c>
      <c r="Q129" t="str">
        <v>242.5kg</v>
      </c>
    </row>
    <row r="130" spans="1:17">
      <c r="A130" s="4"/>
      <c r="B130" s="11" t="s">
        <v>151</v>
      </c>
      <c r="C130" s="3" t="s">
        <v>165</v>
      </c>
      <c r="D130" s="3" t="s">
        <v>12</v>
      </c>
      <c r="E130" s="5" t="s">
        <v>71</v>
      </c>
      <c r="F130" s="5" t="s">
        <v>14</v>
      </c>
      <c r="G130" s="5" t="s">
        <v>15</v>
      </c>
      <c r="H130" s="5" t="s">
        <v>16</v>
      </c>
      <c r="O130" s="145">
        <v>285</v>
      </c>
      <c r="Q130" t="str">
        <v>245kg</v>
      </c>
    </row>
    <row r="131" spans="1:17" ht="25.5">
      <c r="A131" s="4"/>
      <c r="B131" s="11" t="s">
        <v>151</v>
      </c>
      <c r="C131" s="3" t="s">
        <v>166</v>
      </c>
      <c r="D131" s="2" t="s">
        <v>12</v>
      </c>
      <c r="E131" s="5" t="s">
        <v>71</v>
      </c>
      <c r="F131" s="5" t="s">
        <v>14</v>
      </c>
      <c r="G131" s="5" t="s">
        <v>15</v>
      </c>
      <c r="H131" s="5" t="s">
        <v>16</v>
      </c>
      <c r="O131" s="145">
        <v>287.5</v>
      </c>
      <c r="Q131" t="str">
        <v>247.5kg</v>
      </c>
    </row>
    <row r="132" spans="1:17">
      <c r="A132" s="4"/>
      <c r="B132" s="11" t="s">
        <v>151</v>
      </c>
      <c r="C132" s="2" t="s">
        <v>167</v>
      </c>
      <c r="D132" s="2" t="s">
        <v>12</v>
      </c>
      <c r="E132" s="5" t="s">
        <v>71</v>
      </c>
      <c r="F132" s="5" t="s">
        <v>14</v>
      </c>
      <c r="G132" s="5" t="s">
        <v>16</v>
      </c>
      <c r="H132" s="5" t="s">
        <v>16</v>
      </c>
      <c r="O132" s="145">
        <v>290</v>
      </c>
      <c r="Q132" t="str">
        <v>250kg</v>
      </c>
    </row>
    <row r="133" spans="1:17">
      <c r="A133" s="4"/>
      <c r="B133" s="11" t="s">
        <v>151</v>
      </c>
      <c r="C133" s="3" t="s">
        <v>168</v>
      </c>
      <c r="D133" s="2" t="s">
        <v>12</v>
      </c>
      <c r="E133" s="5" t="s">
        <v>71</v>
      </c>
      <c r="F133" s="5" t="s">
        <v>14</v>
      </c>
      <c r="G133" s="5" t="s">
        <v>15</v>
      </c>
      <c r="H133" s="5" t="s">
        <v>16</v>
      </c>
      <c r="O133" s="145">
        <v>292.5</v>
      </c>
      <c r="Q133" t="str">
        <v>252.5kg</v>
      </c>
    </row>
    <row r="134" spans="1:17">
      <c r="A134" s="4"/>
      <c r="B134" s="11" t="s">
        <v>151</v>
      </c>
      <c r="C134" s="3" t="s">
        <v>169</v>
      </c>
      <c r="D134" s="3" t="s">
        <v>21</v>
      </c>
      <c r="E134" s="4" t="s">
        <v>71</v>
      </c>
      <c r="F134" s="4" t="s">
        <v>14</v>
      </c>
      <c r="G134" s="4" t="s">
        <v>15</v>
      </c>
      <c r="H134" s="4" t="s">
        <v>16</v>
      </c>
      <c r="O134" s="145">
        <v>295</v>
      </c>
      <c r="Q134" t="str">
        <v>255kg</v>
      </c>
    </row>
    <row r="135" spans="1:17">
      <c r="A135" s="4"/>
      <c r="B135" s="11" t="s">
        <v>151</v>
      </c>
      <c r="C135" s="6" t="s">
        <v>170</v>
      </c>
      <c r="D135" s="3" t="s">
        <v>21</v>
      </c>
      <c r="E135" s="4" t="s">
        <v>71</v>
      </c>
      <c r="F135" s="4" t="s">
        <v>14</v>
      </c>
      <c r="G135" s="4" t="s">
        <v>16</v>
      </c>
      <c r="H135" s="4" t="s">
        <v>16</v>
      </c>
      <c r="O135" s="145">
        <v>297.5</v>
      </c>
      <c r="Q135" t="str">
        <v>257.5kg</v>
      </c>
    </row>
    <row r="136" spans="1:17">
      <c r="A136" s="4"/>
      <c r="B136" s="11" t="s">
        <v>151</v>
      </c>
      <c r="C136" s="3" t="s">
        <v>171</v>
      </c>
      <c r="D136" s="3" t="s">
        <v>21</v>
      </c>
      <c r="E136" s="4" t="s">
        <v>71</v>
      </c>
      <c r="F136" s="4" t="s">
        <v>14</v>
      </c>
      <c r="G136" s="4" t="s">
        <v>16</v>
      </c>
      <c r="H136" s="4" t="s">
        <v>16</v>
      </c>
      <c r="O136" s="145">
        <v>300</v>
      </c>
      <c r="Q136" t="str">
        <v>260kg</v>
      </c>
    </row>
    <row r="137" spans="1:17">
      <c r="A137" s="4"/>
      <c r="B137" s="11" t="s">
        <v>151</v>
      </c>
      <c r="C137" s="3" t="s">
        <v>172</v>
      </c>
      <c r="D137" s="3" t="s">
        <v>12</v>
      </c>
      <c r="E137" s="4" t="s">
        <v>71</v>
      </c>
      <c r="F137" s="4" t="s">
        <v>14</v>
      </c>
      <c r="G137" s="4" t="s">
        <v>15</v>
      </c>
      <c r="H137" s="4" t="s">
        <v>16</v>
      </c>
      <c r="O137" s="145">
        <v>302.5</v>
      </c>
      <c r="Q137" t="str">
        <v>262.5kg</v>
      </c>
    </row>
    <row r="138" spans="1:17">
      <c r="A138" s="4"/>
      <c r="B138" s="11" t="s">
        <v>151</v>
      </c>
      <c r="C138" s="6" t="s">
        <v>173</v>
      </c>
      <c r="D138" s="3" t="s">
        <v>21</v>
      </c>
      <c r="E138" s="4" t="s">
        <v>71</v>
      </c>
      <c r="F138" s="4" t="s">
        <v>14</v>
      </c>
      <c r="G138" s="4" t="s">
        <v>15</v>
      </c>
      <c r="H138" s="4" t="s">
        <v>16</v>
      </c>
      <c r="O138" s="145">
        <v>305</v>
      </c>
      <c r="Q138" t="str">
        <v>265kg</v>
      </c>
    </row>
    <row r="139" spans="1:17">
      <c r="A139" s="4"/>
      <c r="B139" s="11" t="s">
        <v>151</v>
      </c>
      <c r="C139" s="3" t="s">
        <v>174</v>
      </c>
      <c r="D139" s="3" t="s">
        <v>39</v>
      </c>
      <c r="E139" s="4" t="s">
        <v>71</v>
      </c>
      <c r="F139" s="4" t="s">
        <v>14</v>
      </c>
      <c r="G139" s="4" t="s">
        <v>15</v>
      </c>
      <c r="H139" s="4" t="s">
        <v>16</v>
      </c>
      <c r="O139" s="145">
        <v>307.5</v>
      </c>
      <c r="Q139" t="str">
        <v>267.5kg</v>
      </c>
    </row>
    <row r="140" spans="1:17">
      <c r="A140" s="4"/>
      <c r="B140" s="11" t="s">
        <v>151</v>
      </c>
      <c r="C140" s="3" t="s">
        <v>175</v>
      </c>
      <c r="D140" s="3" t="s">
        <v>39</v>
      </c>
      <c r="E140" s="4" t="s">
        <v>71</v>
      </c>
      <c r="F140" s="4" t="s">
        <v>14</v>
      </c>
      <c r="G140" s="4" t="s">
        <v>16</v>
      </c>
      <c r="H140" s="4" t="s">
        <v>16</v>
      </c>
      <c r="O140" s="145">
        <v>310</v>
      </c>
      <c r="Q140" t="str">
        <v>270kg</v>
      </c>
    </row>
    <row r="141" spans="1:17">
      <c r="A141" s="4"/>
      <c r="B141" s="11" t="s">
        <v>151</v>
      </c>
      <c r="C141" s="3" t="s">
        <v>176</v>
      </c>
      <c r="D141" s="3" t="s">
        <v>21</v>
      </c>
      <c r="E141" s="4" t="s">
        <v>71</v>
      </c>
      <c r="F141" s="4" t="s">
        <v>14</v>
      </c>
      <c r="G141" s="4" t="s">
        <v>15</v>
      </c>
      <c r="H141" s="4" t="s">
        <v>16</v>
      </c>
      <c r="O141" s="145">
        <v>312.5</v>
      </c>
      <c r="Q141" t="str">
        <v>272.5kg</v>
      </c>
    </row>
    <row r="142" spans="1:17">
      <c r="A142" s="4"/>
      <c r="B142" s="11" t="s">
        <v>151</v>
      </c>
      <c r="C142" s="3" t="s">
        <v>177</v>
      </c>
      <c r="D142" s="3" t="s">
        <v>21</v>
      </c>
      <c r="E142" s="4" t="s">
        <v>71</v>
      </c>
      <c r="F142" s="4" t="s">
        <v>14</v>
      </c>
      <c r="G142" s="4" t="s">
        <v>15</v>
      </c>
      <c r="H142" s="4" t="s">
        <v>16</v>
      </c>
      <c r="O142" s="145">
        <v>315</v>
      </c>
      <c r="Q142" t="str">
        <v>275kg</v>
      </c>
    </row>
    <row r="143" spans="1:17">
      <c r="A143" s="4"/>
      <c r="B143" s="11" t="s">
        <v>151</v>
      </c>
      <c r="C143" s="12" t="s">
        <v>178</v>
      </c>
      <c r="D143" s="12" t="s">
        <v>12</v>
      </c>
      <c r="E143" s="4" t="s">
        <v>71</v>
      </c>
      <c r="F143" s="4" t="s">
        <v>14</v>
      </c>
      <c r="G143" s="4" t="s">
        <v>27</v>
      </c>
      <c r="H143" s="4" t="s">
        <v>101</v>
      </c>
      <c r="O143" s="145">
        <v>317.5</v>
      </c>
      <c r="Q143" t="str">
        <v>277.5kg</v>
      </c>
    </row>
    <row r="144" spans="1:17">
      <c r="A144" s="4"/>
      <c r="B144" s="11" t="s">
        <v>151</v>
      </c>
      <c r="C144" s="3" t="s">
        <v>179</v>
      </c>
      <c r="D144" s="3" t="s">
        <v>12</v>
      </c>
      <c r="E144" s="4" t="s">
        <v>71</v>
      </c>
      <c r="F144" s="4" t="s">
        <v>14</v>
      </c>
      <c r="G144" s="4" t="s">
        <v>27</v>
      </c>
      <c r="H144" s="4" t="s">
        <v>101</v>
      </c>
      <c r="O144" s="145">
        <v>320</v>
      </c>
      <c r="Q144" t="str">
        <v>280kg</v>
      </c>
    </row>
    <row r="145" spans="1:17">
      <c r="A145" s="4"/>
      <c r="B145" s="11" t="s">
        <v>151</v>
      </c>
      <c r="C145" s="3" t="s">
        <v>180</v>
      </c>
      <c r="D145" s="3" t="s">
        <v>12</v>
      </c>
      <c r="E145" s="4" t="s">
        <v>71</v>
      </c>
      <c r="F145" s="4" t="s">
        <v>14</v>
      </c>
      <c r="G145" s="4" t="s">
        <v>15</v>
      </c>
      <c r="H145" s="4" t="s">
        <v>101</v>
      </c>
      <c r="O145" s="145">
        <v>322.5</v>
      </c>
      <c r="Q145" t="str">
        <v>282.5kg</v>
      </c>
    </row>
    <row r="146" spans="1:17">
      <c r="A146" s="4"/>
      <c r="B146" s="11" t="s">
        <v>151</v>
      </c>
      <c r="C146" s="12" t="s">
        <v>181</v>
      </c>
      <c r="D146" s="12" t="s">
        <v>21</v>
      </c>
      <c r="E146" s="4" t="s">
        <v>71</v>
      </c>
      <c r="F146" s="4" t="s">
        <v>14</v>
      </c>
      <c r="G146" s="4" t="s">
        <v>15</v>
      </c>
      <c r="H146" s="4" t="s">
        <v>101</v>
      </c>
      <c r="O146" s="145">
        <v>325</v>
      </c>
      <c r="Q146" t="str">
        <v>285kg</v>
      </c>
    </row>
    <row r="147" spans="1:17">
      <c r="A147" s="4"/>
      <c r="B147" s="11" t="s">
        <v>151</v>
      </c>
      <c r="C147" s="3" t="s">
        <v>182</v>
      </c>
      <c r="D147" s="3" t="s">
        <v>12</v>
      </c>
      <c r="E147" s="4" t="s">
        <v>71</v>
      </c>
      <c r="F147" s="4" t="s">
        <v>14</v>
      </c>
      <c r="G147" s="4" t="s">
        <v>27</v>
      </c>
      <c r="H147" s="4" t="s">
        <v>101</v>
      </c>
      <c r="O147" s="145">
        <v>327.5</v>
      </c>
      <c r="Q147" t="str">
        <v>287.5kg</v>
      </c>
    </row>
    <row r="148" spans="1:17">
      <c r="A148" s="4"/>
      <c r="B148" s="11" t="s">
        <v>151</v>
      </c>
      <c r="C148" s="3" t="s">
        <v>183</v>
      </c>
      <c r="D148" s="3" t="s">
        <v>12</v>
      </c>
      <c r="E148" s="4" t="s">
        <v>71</v>
      </c>
      <c r="F148" s="4" t="s">
        <v>14</v>
      </c>
      <c r="G148" s="4" t="s">
        <v>27</v>
      </c>
      <c r="H148" s="4" t="s">
        <v>101</v>
      </c>
      <c r="O148" s="145">
        <v>330</v>
      </c>
      <c r="Q148" t="str">
        <v>290kg</v>
      </c>
    </row>
    <row r="149" spans="1:17">
      <c r="A149" s="4"/>
      <c r="B149" s="11" t="s">
        <v>151</v>
      </c>
      <c r="C149" s="3" t="s">
        <v>184</v>
      </c>
      <c r="D149" s="3" t="s">
        <v>12</v>
      </c>
      <c r="E149" s="4" t="s">
        <v>71</v>
      </c>
      <c r="F149" s="4" t="s">
        <v>14</v>
      </c>
      <c r="G149" s="4" t="s">
        <v>15</v>
      </c>
      <c r="H149" s="4" t="s">
        <v>101</v>
      </c>
      <c r="O149" s="145">
        <v>332.5</v>
      </c>
      <c r="Q149" t="str">
        <v>292.5kg</v>
      </c>
    </row>
    <row r="150" spans="1:17">
      <c r="A150" s="4"/>
      <c r="B150" s="11" t="s">
        <v>151</v>
      </c>
      <c r="C150" s="3" t="s">
        <v>185</v>
      </c>
      <c r="D150" s="3" t="s">
        <v>12</v>
      </c>
      <c r="E150" s="4" t="s">
        <v>71</v>
      </c>
      <c r="F150" s="4" t="s">
        <v>14</v>
      </c>
      <c r="G150" s="4" t="s">
        <v>15</v>
      </c>
      <c r="H150" s="4" t="s">
        <v>101</v>
      </c>
      <c r="O150" s="145">
        <v>335</v>
      </c>
      <c r="Q150" t="str">
        <v>295kg</v>
      </c>
    </row>
    <row r="151" spans="1:17">
      <c r="A151" s="4"/>
      <c r="B151" s="16" t="s">
        <v>151</v>
      </c>
      <c r="C151" s="3" t="s">
        <v>186</v>
      </c>
      <c r="D151" s="3" t="s">
        <v>39</v>
      </c>
      <c r="E151" s="15" t="s">
        <v>71</v>
      </c>
      <c r="F151" s="15" t="s">
        <v>14</v>
      </c>
      <c r="G151" s="15" t="s">
        <v>27</v>
      </c>
      <c r="H151" s="15" t="s">
        <v>101</v>
      </c>
      <c r="O151" s="145">
        <v>337.5</v>
      </c>
      <c r="Q151" t="str">
        <v>297.5kg</v>
      </c>
    </row>
    <row r="152" spans="1:17">
      <c r="A152" s="4"/>
      <c r="B152" s="11" t="s">
        <v>151</v>
      </c>
      <c r="C152" s="12" t="s">
        <v>187</v>
      </c>
      <c r="D152" s="12" t="s">
        <v>21</v>
      </c>
      <c r="E152" s="4" t="s">
        <v>71</v>
      </c>
      <c r="F152" s="4" t="s">
        <v>14</v>
      </c>
      <c r="G152" s="4" t="s">
        <v>16</v>
      </c>
      <c r="H152" s="4" t="s">
        <v>101</v>
      </c>
      <c r="O152" s="145">
        <v>340</v>
      </c>
      <c r="Q152" t="str">
        <v>300kg</v>
      </c>
    </row>
    <row r="153" spans="1:17">
      <c r="A153" s="4"/>
      <c r="B153" s="11" t="s">
        <v>151</v>
      </c>
      <c r="C153" s="3" t="s">
        <v>188</v>
      </c>
      <c r="D153" s="3" t="s">
        <v>21</v>
      </c>
      <c r="E153" s="4" t="s">
        <v>71</v>
      </c>
      <c r="F153" s="4" t="s">
        <v>14</v>
      </c>
      <c r="G153" s="4" t="s">
        <v>16</v>
      </c>
      <c r="H153" s="4" t="s">
        <v>101</v>
      </c>
      <c r="O153" s="145">
        <v>342.5</v>
      </c>
      <c r="Q153" t="str">
        <v>302.5kg</v>
      </c>
    </row>
    <row r="154" spans="1:17">
      <c r="A154" s="4"/>
      <c r="B154" s="11" t="s">
        <v>189</v>
      </c>
      <c r="C154" s="12" t="s">
        <v>190</v>
      </c>
      <c r="D154" s="12" t="s">
        <v>12</v>
      </c>
      <c r="E154" s="4" t="s">
        <v>141</v>
      </c>
      <c r="F154" s="4" t="s">
        <v>72</v>
      </c>
      <c r="G154" s="4" t="s">
        <v>15</v>
      </c>
      <c r="H154" s="4" t="s">
        <v>16</v>
      </c>
      <c r="O154" s="145">
        <v>345</v>
      </c>
      <c r="Q154" t="str">
        <v>305kg</v>
      </c>
    </row>
    <row r="155" spans="1:17">
      <c r="A155" s="4"/>
      <c r="B155" s="11" t="s">
        <v>189</v>
      </c>
      <c r="C155" s="12" t="s">
        <v>191</v>
      </c>
      <c r="D155" s="12" t="s">
        <v>39</v>
      </c>
      <c r="E155" s="4" t="s">
        <v>141</v>
      </c>
      <c r="F155" s="4" t="s">
        <v>72</v>
      </c>
      <c r="G155" s="4" t="s">
        <v>15</v>
      </c>
      <c r="H155" s="4" t="s">
        <v>16</v>
      </c>
      <c r="O155" s="145">
        <v>347.5</v>
      </c>
      <c r="Q155" t="str">
        <v>307.5kg</v>
      </c>
    </row>
    <row r="156" spans="1:17">
      <c r="A156" s="4"/>
      <c r="B156" s="11" t="s">
        <v>189</v>
      </c>
      <c r="C156" s="12" t="s">
        <v>192</v>
      </c>
      <c r="D156" s="12" t="s">
        <v>12</v>
      </c>
      <c r="E156" s="4" t="s">
        <v>141</v>
      </c>
      <c r="F156" s="4" t="s">
        <v>72</v>
      </c>
      <c r="G156" s="4" t="s">
        <v>15</v>
      </c>
      <c r="H156" s="4" t="s">
        <v>16</v>
      </c>
      <c r="O156" s="145">
        <v>350</v>
      </c>
      <c r="Q156" t="str">
        <v>310kg</v>
      </c>
    </row>
    <row r="157" spans="1:17">
      <c r="A157" s="4"/>
      <c r="B157" s="11" t="s">
        <v>189</v>
      </c>
      <c r="C157" s="12" t="s">
        <v>193</v>
      </c>
      <c r="D157" s="12" t="s">
        <v>21</v>
      </c>
      <c r="E157" s="4" t="s">
        <v>141</v>
      </c>
      <c r="F157" s="4" t="s">
        <v>72</v>
      </c>
      <c r="G157" s="4" t="s">
        <v>15</v>
      </c>
      <c r="H157" s="4" t="s">
        <v>16</v>
      </c>
      <c r="O157" s="145">
        <v>352.5</v>
      </c>
      <c r="Q157" t="str">
        <v>312.5kg</v>
      </c>
    </row>
    <row r="158" spans="1:17">
      <c r="A158" s="4"/>
      <c r="B158" s="11" t="s">
        <v>189</v>
      </c>
      <c r="C158" s="12" t="s">
        <v>194</v>
      </c>
      <c r="D158" s="12" t="s">
        <v>39</v>
      </c>
      <c r="E158" s="4" t="s">
        <v>141</v>
      </c>
      <c r="F158" s="4" t="s">
        <v>72</v>
      </c>
      <c r="G158" s="4" t="s">
        <v>15</v>
      </c>
      <c r="H158" s="4" t="s">
        <v>16</v>
      </c>
      <c r="O158" s="145">
        <v>355</v>
      </c>
      <c r="Q158" t="str">
        <v>315kg</v>
      </c>
    </row>
    <row r="159" spans="1:17">
      <c r="A159" s="4"/>
      <c r="B159" s="11" t="s">
        <v>189</v>
      </c>
      <c r="C159" s="12" t="s">
        <v>195</v>
      </c>
      <c r="D159" s="12" t="s">
        <v>12</v>
      </c>
      <c r="E159" s="4" t="s">
        <v>141</v>
      </c>
      <c r="F159" s="4" t="s">
        <v>72</v>
      </c>
      <c r="G159" s="4" t="s">
        <v>15</v>
      </c>
      <c r="H159" s="4" t="s">
        <v>101</v>
      </c>
      <c r="O159" s="145">
        <v>357.5</v>
      </c>
      <c r="Q159" t="str">
        <v>317.5kg</v>
      </c>
    </row>
    <row r="160" spans="1:17">
      <c r="A160" s="4"/>
      <c r="B160" s="11" t="s">
        <v>189</v>
      </c>
      <c r="C160" s="12" t="s">
        <v>7</v>
      </c>
      <c r="D160" s="12" t="s">
        <v>21</v>
      </c>
      <c r="E160" s="4" t="s">
        <v>141</v>
      </c>
      <c r="F160" s="4" t="s">
        <v>72</v>
      </c>
      <c r="G160" s="4" t="s">
        <v>16</v>
      </c>
      <c r="H160" s="4" t="s">
        <v>101</v>
      </c>
      <c r="O160" s="145">
        <v>360</v>
      </c>
      <c r="Q160" t="str">
        <v>320kg</v>
      </c>
    </row>
    <row r="161" spans="1:17">
      <c r="A161" s="4"/>
      <c r="B161" s="11" t="s">
        <v>189</v>
      </c>
      <c r="C161" s="12" t="s">
        <v>196</v>
      </c>
      <c r="D161" s="12" t="s">
        <v>39</v>
      </c>
      <c r="E161" s="4" t="s">
        <v>141</v>
      </c>
      <c r="F161" s="4" t="s">
        <v>72</v>
      </c>
      <c r="G161" s="4" t="s">
        <v>16</v>
      </c>
      <c r="H161" s="4" t="s">
        <v>101</v>
      </c>
      <c r="O161" s="145">
        <v>362.5</v>
      </c>
      <c r="Q161" t="str">
        <v>322.5kg</v>
      </c>
    </row>
    <row r="162" spans="1:17">
      <c r="A162" s="4"/>
      <c r="B162" s="11" t="s">
        <v>189</v>
      </c>
      <c r="C162" s="12" t="s">
        <v>197</v>
      </c>
      <c r="D162" s="12" t="s">
        <v>21</v>
      </c>
      <c r="E162" s="4" t="s">
        <v>141</v>
      </c>
      <c r="F162" s="4" t="s">
        <v>72</v>
      </c>
      <c r="G162" s="4" t="s">
        <v>16</v>
      </c>
      <c r="H162" s="4" t="s">
        <v>101</v>
      </c>
      <c r="O162" s="145">
        <v>365</v>
      </c>
      <c r="Q162" t="str">
        <v>325kg</v>
      </c>
    </row>
    <row r="163" spans="1:17">
      <c r="A163" s="4"/>
      <c r="B163" s="11" t="s">
        <v>189</v>
      </c>
      <c r="C163" s="12" t="s">
        <v>198</v>
      </c>
      <c r="D163" s="12" t="s">
        <v>39</v>
      </c>
      <c r="E163" s="4" t="s">
        <v>141</v>
      </c>
      <c r="F163" s="4" t="s">
        <v>72</v>
      </c>
      <c r="G163" s="4" t="s">
        <v>16</v>
      </c>
      <c r="H163" s="4" t="s">
        <v>101</v>
      </c>
      <c r="O163" s="145">
        <v>367.5</v>
      </c>
      <c r="Q163" t="str">
        <v>327.5kg</v>
      </c>
    </row>
    <row r="164" spans="1:17">
      <c r="A164" s="4"/>
      <c r="B164" s="11" t="s">
        <v>189</v>
      </c>
      <c r="C164" s="12" t="s">
        <v>199</v>
      </c>
      <c r="D164" s="12" t="s">
        <v>21</v>
      </c>
      <c r="E164" s="4" t="s">
        <v>141</v>
      </c>
      <c r="F164" s="4" t="s">
        <v>72</v>
      </c>
      <c r="G164" s="4" t="s">
        <v>16</v>
      </c>
      <c r="H164" s="4" t="s">
        <v>101</v>
      </c>
      <c r="O164" s="145">
        <v>370</v>
      </c>
      <c r="Q164" t="str">
        <v>330kg</v>
      </c>
    </row>
    <row r="165" spans="1:17">
      <c r="A165" s="4"/>
      <c r="B165" s="11" t="s">
        <v>200</v>
      </c>
      <c r="C165" s="3" t="s">
        <v>201</v>
      </c>
      <c r="D165" s="3" t="s">
        <v>12</v>
      </c>
      <c r="E165" s="4" t="s">
        <v>141</v>
      </c>
      <c r="F165" s="4" t="s">
        <v>14</v>
      </c>
      <c r="G165" s="4" t="s">
        <v>15</v>
      </c>
      <c r="H165" s="4" t="s">
        <v>16</v>
      </c>
      <c r="O165" s="145">
        <v>372.5</v>
      </c>
      <c r="Q165" t="str">
        <v>332.5kg</v>
      </c>
    </row>
    <row r="166" spans="1:17">
      <c r="A166" s="4"/>
      <c r="B166" s="11" t="s">
        <v>200</v>
      </c>
      <c r="C166" s="3" t="s">
        <v>202</v>
      </c>
      <c r="D166" s="3" t="s">
        <v>12</v>
      </c>
      <c r="E166" s="4" t="s">
        <v>141</v>
      </c>
      <c r="F166" s="4" t="s">
        <v>14</v>
      </c>
      <c r="G166" s="4" t="s">
        <v>15</v>
      </c>
      <c r="H166" s="4" t="s">
        <v>16</v>
      </c>
      <c r="O166" s="145">
        <v>375</v>
      </c>
      <c r="Q166" t="str">
        <v>335kg</v>
      </c>
    </row>
    <row r="167" spans="1:17">
      <c r="A167" s="4"/>
      <c r="B167" s="11" t="s">
        <v>200</v>
      </c>
      <c r="C167" s="3" t="s">
        <v>203</v>
      </c>
      <c r="D167" s="3" t="s">
        <v>39</v>
      </c>
      <c r="E167" s="4" t="s">
        <v>141</v>
      </c>
      <c r="F167" s="4" t="s">
        <v>14</v>
      </c>
      <c r="G167" s="4" t="s">
        <v>15</v>
      </c>
      <c r="H167" s="4" t="s">
        <v>16</v>
      </c>
      <c r="O167" s="145">
        <v>377.5</v>
      </c>
      <c r="Q167" t="str">
        <v>337.5kg</v>
      </c>
    </row>
    <row r="168" spans="1:17">
      <c r="A168" s="4"/>
      <c r="B168" s="11" t="s">
        <v>200</v>
      </c>
      <c r="C168" s="3" t="s">
        <v>204</v>
      </c>
      <c r="D168" s="3" t="s">
        <v>39</v>
      </c>
      <c r="E168" s="4" t="s">
        <v>141</v>
      </c>
      <c r="F168" s="4" t="s">
        <v>14</v>
      </c>
      <c r="G168" s="4" t="s">
        <v>15</v>
      </c>
      <c r="H168" s="4" t="s">
        <v>16</v>
      </c>
      <c r="O168" s="145">
        <v>380</v>
      </c>
      <c r="Q168" t="str">
        <v>340kg</v>
      </c>
    </row>
    <row r="169" spans="1:17">
      <c r="A169" s="4"/>
      <c r="B169" s="11" t="s">
        <v>200</v>
      </c>
      <c r="C169" s="3" t="s">
        <v>205</v>
      </c>
      <c r="D169" s="3" t="s">
        <v>39</v>
      </c>
      <c r="E169" s="4" t="s">
        <v>141</v>
      </c>
      <c r="F169" s="4" t="s">
        <v>14</v>
      </c>
      <c r="G169" s="4" t="s">
        <v>15</v>
      </c>
      <c r="H169" s="4" t="s">
        <v>16</v>
      </c>
      <c r="O169" s="145">
        <v>382.5</v>
      </c>
      <c r="Q169" t="str">
        <v>342.5kg</v>
      </c>
    </row>
    <row r="170" spans="1:17">
      <c r="A170" s="4"/>
      <c r="B170" s="11" t="s">
        <v>200</v>
      </c>
      <c r="C170" s="3" t="s">
        <v>206</v>
      </c>
      <c r="D170" s="3" t="s">
        <v>12</v>
      </c>
      <c r="E170" s="4" t="s">
        <v>141</v>
      </c>
      <c r="F170" s="4" t="s">
        <v>14</v>
      </c>
      <c r="G170" s="4" t="s">
        <v>15</v>
      </c>
      <c r="H170" s="4" t="s">
        <v>16</v>
      </c>
      <c r="O170" s="145">
        <v>385</v>
      </c>
      <c r="Q170" t="str">
        <v>345kg</v>
      </c>
    </row>
    <row r="171" spans="1:17">
      <c r="A171" s="4"/>
      <c r="B171" s="11" t="s">
        <v>200</v>
      </c>
      <c r="C171" s="3" t="s">
        <v>207</v>
      </c>
      <c r="D171" s="3" t="s">
        <v>21</v>
      </c>
      <c r="E171" s="4" t="s">
        <v>141</v>
      </c>
      <c r="F171" s="4" t="s">
        <v>14</v>
      </c>
      <c r="G171" s="4" t="s">
        <v>15</v>
      </c>
      <c r="H171" s="4" t="s">
        <v>16</v>
      </c>
      <c r="O171" s="145">
        <v>387.5</v>
      </c>
      <c r="Q171" t="str">
        <v>347.5kg</v>
      </c>
    </row>
    <row r="172" spans="1:17">
      <c r="A172" s="4"/>
      <c r="B172" s="11" t="s">
        <v>200</v>
      </c>
      <c r="C172" s="3" t="s">
        <v>208</v>
      </c>
      <c r="D172" s="3" t="s">
        <v>12</v>
      </c>
      <c r="E172" s="4" t="s">
        <v>141</v>
      </c>
      <c r="F172" s="4" t="s">
        <v>14</v>
      </c>
      <c r="G172" s="4" t="s">
        <v>15</v>
      </c>
      <c r="H172" s="4" t="s">
        <v>16</v>
      </c>
      <c r="O172" s="145">
        <v>390</v>
      </c>
      <c r="Q172" t="str">
        <v>350kg</v>
      </c>
    </row>
    <row r="173" spans="1:17">
      <c r="A173" s="4"/>
      <c r="B173" s="11" t="s">
        <v>200</v>
      </c>
      <c r="C173" s="3" t="s">
        <v>209</v>
      </c>
      <c r="D173" s="3" t="s">
        <v>12</v>
      </c>
      <c r="E173" s="4" t="s">
        <v>141</v>
      </c>
      <c r="F173" s="4" t="s">
        <v>14</v>
      </c>
      <c r="G173" s="4" t="s">
        <v>15</v>
      </c>
      <c r="H173" s="4" t="s">
        <v>16</v>
      </c>
      <c r="O173" s="145">
        <v>392.5</v>
      </c>
      <c r="Q173" t="str">
        <v>352.5kg</v>
      </c>
    </row>
    <row r="174" spans="1:17">
      <c r="A174" s="4"/>
      <c r="B174" s="11" t="s">
        <v>200</v>
      </c>
      <c r="C174" s="3" t="s">
        <v>210</v>
      </c>
      <c r="D174" s="3" t="s">
        <v>39</v>
      </c>
      <c r="E174" s="4" t="s">
        <v>141</v>
      </c>
      <c r="F174" s="4" t="s">
        <v>14</v>
      </c>
      <c r="G174" s="4" t="s">
        <v>15</v>
      </c>
      <c r="H174" s="4" t="s">
        <v>16</v>
      </c>
      <c r="O174" s="145">
        <v>395</v>
      </c>
      <c r="Q174" t="str">
        <v>355kg</v>
      </c>
    </row>
    <row r="175" spans="1:17">
      <c r="A175" s="4"/>
      <c r="B175" s="11" t="s">
        <v>200</v>
      </c>
      <c r="C175" s="3" t="s">
        <v>211</v>
      </c>
      <c r="D175" s="3" t="s">
        <v>12</v>
      </c>
      <c r="E175" s="4" t="s">
        <v>141</v>
      </c>
      <c r="F175" s="4" t="s">
        <v>14</v>
      </c>
      <c r="G175" s="4" t="s">
        <v>15</v>
      </c>
      <c r="H175" s="4" t="s">
        <v>16</v>
      </c>
      <c r="O175" s="145">
        <v>397.5</v>
      </c>
      <c r="Q175" t="str">
        <v>357.5kg</v>
      </c>
    </row>
    <row r="176" spans="1:17">
      <c r="A176" s="4"/>
      <c r="B176" s="11" t="s">
        <v>200</v>
      </c>
      <c r="C176" s="3" t="s">
        <v>212</v>
      </c>
      <c r="D176" s="3" t="s">
        <v>21</v>
      </c>
      <c r="E176" s="4" t="s">
        <v>141</v>
      </c>
      <c r="F176" s="4" t="s">
        <v>14</v>
      </c>
      <c r="G176" s="4" t="s">
        <v>15</v>
      </c>
      <c r="H176" s="4" t="s">
        <v>16</v>
      </c>
      <c r="O176" s="145">
        <v>400</v>
      </c>
      <c r="Q176" t="str">
        <v>360kg</v>
      </c>
    </row>
    <row r="177" spans="1:17">
      <c r="A177" s="4"/>
      <c r="B177" s="11" t="s">
        <v>200</v>
      </c>
      <c r="C177" s="2" t="s">
        <v>213</v>
      </c>
      <c r="D177" s="2" t="s">
        <v>39</v>
      </c>
      <c r="E177" s="5" t="s">
        <v>141</v>
      </c>
      <c r="F177" s="5" t="s">
        <v>14</v>
      </c>
      <c r="G177" s="5" t="s">
        <v>15</v>
      </c>
      <c r="H177" s="5" t="s">
        <v>16</v>
      </c>
      <c r="Q177" t="str">
        <v>362.5kg</v>
      </c>
    </row>
    <row r="178" spans="1:17">
      <c r="A178" s="4"/>
      <c r="B178" s="11" t="s">
        <v>200</v>
      </c>
      <c r="C178" s="3" t="s">
        <v>214</v>
      </c>
      <c r="D178" s="3" t="s">
        <v>39</v>
      </c>
      <c r="E178" s="4" t="s">
        <v>141</v>
      </c>
      <c r="F178" s="4" t="s">
        <v>14</v>
      </c>
      <c r="G178" s="4" t="s">
        <v>15</v>
      </c>
      <c r="H178" s="4" t="s">
        <v>16</v>
      </c>
      <c r="Q178" t="str">
        <v>365kg</v>
      </c>
    </row>
    <row r="179" spans="1:17">
      <c r="A179" s="4"/>
      <c r="B179" s="11" t="s">
        <v>200</v>
      </c>
      <c r="C179" s="3" t="s">
        <v>215</v>
      </c>
      <c r="D179" s="3" t="s">
        <v>12</v>
      </c>
      <c r="E179" s="4" t="s">
        <v>141</v>
      </c>
      <c r="F179" s="4" t="s">
        <v>14</v>
      </c>
      <c r="G179" s="4" t="s">
        <v>15</v>
      </c>
      <c r="H179" s="4" t="s">
        <v>16</v>
      </c>
      <c r="Q179" t="str">
        <v>367.5kg</v>
      </c>
    </row>
    <row r="180" spans="1:17">
      <c r="A180" s="4"/>
      <c r="B180" s="11" t="s">
        <v>200</v>
      </c>
      <c r="C180" s="6" t="s">
        <v>216</v>
      </c>
      <c r="D180" s="3" t="s">
        <v>21</v>
      </c>
      <c r="E180" s="4" t="s">
        <v>141</v>
      </c>
      <c r="F180" s="4" t="s">
        <v>14</v>
      </c>
      <c r="G180" s="4" t="s">
        <v>15</v>
      </c>
      <c r="H180" s="4" t="s">
        <v>16</v>
      </c>
      <c r="Q180" t="str">
        <v>370kg</v>
      </c>
    </row>
    <row r="181" spans="1:17">
      <c r="A181" s="4"/>
      <c r="B181" s="11" t="s">
        <v>200</v>
      </c>
      <c r="C181" s="3" t="s">
        <v>217</v>
      </c>
      <c r="D181" s="3" t="s">
        <v>21</v>
      </c>
      <c r="E181" s="4" t="s">
        <v>141</v>
      </c>
      <c r="F181" s="4" t="s">
        <v>14</v>
      </c>
      <c r="G181" s="4" t="s">
        <v>15</v>
      </c>
      <c r="H181" s="4" t="s">
        <v>16</v>
      </c>
      <c r="Q181" t="str">
        <v>372.5kg</v>
      </c>
    </row>
    <row r="182" spans="1:17">
      <c r="A182" s="4"/>
      <c r="B182" s="11" t="s">
        <v>200</v>
      </c>
      <c r="C182" s="3" t="s">
        <v>218</v>
      </c>
      <c r="D182" s="3" t="s">
        <v>12</v>
      </c>
      <c r="E182" s="4" t="s">
        <v>141</v>
      </c>
      <c r="F182" s="4" t="s">
        <v>14</v>
      </c>
      <c r="G182" s="4" t="s">
        <v>15</v>
      </c>
      <c r="H182" s="4" t="s">
        <v>16</v>
      </c>
      <c r="Q182" t="str">
        <v>375kg</v>
      </c>
    </row>
    <row r="183" spans="1:17">
      <c r="A183" s="4"/>
      <c r="B183" s="11" t="s">
        <v>200</v>
      </c>
      <c r="C183" s="6" t="s">
        <v>219</v>
      </c>
      <c r="D183" s="3" t="s">
        <v>21</v>
      </c>
      <c r="E183" s="4" t="s">
        <v>141</v>
      </c>
      <c r="F183" s="4" t="s">
        <v>14</v>
      </c>
      <c r="G183" s="4" t="s">
        <v>15</v>
      </c>
      <c r="H183" s="4" t="s">
        <v>16</v>
      </c>
      <c r="Q183" t="str">
        <v>377.5kg</v>
      </c>
    </row>
    <row r="184" spans="1:17">
      <c r="A184" s="4"/>
      <c r="B184" s="11" t="s">
        <v>200</v>
      </c>
      <c r="C184" s="2" t="s">
        <v>220</v>
      </c>
      <c r="D184" s="2" t="s">
        <v>39</v>
      </c>
      <c r="E184" s="5" t="s">
        <v>141</v>
      </c>
      <c r="F184" s="5" t="s">
        <v>14</v>
      </c>
      <c r="G184" s="5" t="s">
        <v>15</v>
      </c>
      <c r="H184" s="5" t="s">
        <v>16</v>
      </c>
      <c r="Q184" t="str">
        <v>380kg</v>
      </c>
    </row>
    <row r="185" spans="1:17">
      <c r="A185" s="4"/>
      <c r="B185" s="11" t="s">
        <v>200</v>
      </c>
      <c r="C185" s="3" t="s">
        <v>221</v>
      </c>
      <c r="D185" s="3" t="s">
        <v>12</v>
      </c>
      <c r="E185" s="4" t="s">
        <v>141</v>
      </c>
      <c r="F185" s="4" t="s">
        <v>14</v>
      </c>
      <c r="G185" s="4" t="s">
        <v>15</v>
      </c>
      <c r="H185" s="4" t="s">
        <v>16</v>
      </c>
      <c r="Q185" t="str">
        <v>382.5kg</v>
      </c>
    </row>
    <row r="186" spans="1:17">
      <c r="A186" s="4"/>
      <c r="B186" s="11" t="s">
        <v>200</v>
      </c>
      <c r="C186" s="3" t="s">
        <v>222</v>
      </c>
      <c r="D186" s="3" t="s">
        <v>21</v>
      </c>
      <c r="E186" s="4" t="s">
        <v>141</v>
      </c>
      <c r="F186" s="4" t="s">
        <v>14</v>
      </c>
      <c r="G186" s="4" t="s">
        <v>15</v>
      </c>
      <c r="H186" s="4" t="s">
        <v>16</v>
      </c>
      <c r="Q186" t="str">
        <v>385kg</v>
      </c>
    </row>
    <row r="187" spans="1:17">
      <c r="A187" s="4"/>
      <c r="B187" s="11" t="s">
        <v>200</v>
      </c>
      <c r="C187" s="3" t="s">
        <v>223</v>
      </c>
      <c r="D187" s="3" t="s">
        <v>21</v>
      </c>
      <c r="E187" s="4" t="s">
        <v>141</v>
      </c>
      <c r="F187" s="4" t="s">
        <v>14</v>
      </c>
      <c r="G187" s="4" t="s">
        <v>15</v>
      </c>
      <c r="H187" s="4" t="s">
        <v>16</v>
      </c>
      <c r="Q187" t="str">
        <v>387.5kg</v>
      </c>
    </row>
    <row r="188" spans="1:17">
      <c r="A188" s="4"/>
      <c r="B188" s="11" t="s">
        <v>200</v>
      </c>
      <c r="C188" s="12" t="s">
        <v>5</v>
      </c>
      <c r="D188" s="12" t="s">
        <v>21</v>
      </c>
      <c r="E188" s="4" t="s">
        <v>141</v>
      </c>
      <c r="F188" s="4" t="s">
        <v>14</v>
      </c>
      <c r="G188" s="4" t="s">
        <v>16</v>
      </c>
      <c r="H188" s="4" t="s">
        <v>16</v>
      </c>
      <c r="Q188" t="str">
        <v>390kg</v>
      </c>
    </row>
    <row r="189" spans="1:17">
      <c r="A189" s="4"/>
      <c r="B189" s="11" t="s">
        <v>200</v>
      </c>
      <c r="C189" s="12" t="s">
        <v>9</v>
      </c>
      <c r="D189" s="12" t="s">
        <v>21</v>
      </c>
      <c r="E189" s="4" t="s">
        <v>141</v>
      </c>
      <c r="F189" s="4" t="s">
        <v>14</v>
      </c>
      <c r="G189" s="4" t="s">
        <v>15</v>
      </c>
      <c r="H189" s="4" t="s">
        <v>16</v>
      </c>
      <c r="Q189" t="str">
        <v>392.5kg</v>
      </c>
    </row>
    <row r="190" spans="1:17">
      <c r="A190" s="4"/>
      <c r="B190" s="11" t="s">
        <v>200</v>
      </c>
      <c r="C190" s="3" t="s">
        <v>224</v>
      </c>
      <c r="D190" s="3" t="s">
        <v>21</v>
      </c>
      <c r="E190" s="4" t="s">
        <v>141</v>
      </c>
      <c r="F190" s="4" t="s">
        <v>14</v>
      </c>
      <c r="G190" s="4" t="s">
        <v>16</v>
      </c>
      <c r="H190" s="4" t="s">
        <v>16</v>
      </c>
      <c r="Q190" t="str">
        <v>395kg</v>
      </c>
    </row>
    <row r="191" spans="1:17">
      <c r="A191" s="4"/>
      <c r="B191" s="11" t="s">
        <v>200</v>
      </c>
      <c r="C191" s="3" t="s">
        <v>225</v>
      </c>
      <c r="D191" s="3" t="s">
        <v>21</v>
      </c>
      <c r="E191" s="4" t="s">
        <v>141</v>
      </c>
      <c r="F191" s="4" t="s">
        <v>14</v>
      </c>
      <c r="G191" s="4" t="s">
        <v>16</v>
      </c>
      <c r="H191" s="4" t="s">
        <v>16</v>
      </c>
      <c r="Q191" t="str">
        <v>397.5kg</v>
      </c>
    </row>
    <row r="192" spans="1:17">
      <c r="A192" s="4"/>
      <c r="B192" s="11" t="s">
        <v>200</v>
      </c>
      <c r="C192" s="3" t="s">
        <v>226</v>
      </c>
      <c r="D192" s="3" t="s">
        <v>21</v>
      </c>
      <c r="E192" s="4" t="s">
        <v>141</v>
      </c>
      <c r="F192" s="4" t="s">
        <v>14</v>
      </c>
      <c r="G192" s="4" t="s">
        <v>15</v>
      </c>
      <c r="H192" s="4" t="s">
        <v>16</v>
      </c>
      <c r="Q192" t="str">
        <v>400kg</v>
      </c>
    </row>
    <row r="193" spans="1:8">
      <c r="A193" s="4"/>
      <c r="B193" s="11" t="s">
        <v>200</v>
      </c>
      <c r="C193" s="3" t="s">
        <v>227</v>
      </c>
      <c r="D193" s="3" t="s">
        <v>12</v>
      </c>
      <c r="E193" s="4" t="s">
        <v>141</v>
      </c>
      <c r="F193" s="4" t="s">
        <v>14</v>
      </c>
      <c r="G193" s="4" t="s">
        <v>15</v>
      </c>
      <c r="H193" s="4" t="s">
        <v>16</v>
      </c>
    </row>
    <row r="194" spans="1:8">
      <c r="A194" s="4"/>
      <c r="B194" s="11" t="s">
        <v>200</v>
      </c>
      <c r="C194" s="3" t="s">
        <v>228</v>
      </c>
      <c r="D194" s="3" t="s">
        <v>39</v>
      </c>
      <c r="E194" s="4" t="s">
        <v>141</v>
      </c>
      <c r="F194" s="4" t="s">
        <v>14</v>
      </c>
      <c r="G194" s="4" t="s">
        <v>15</v>
      </c>
      <c r="H194" s="4" t="s">
        <v>16</v>
      </c>
    </row>
    <row r="195" spans="1:8">
      <c r="A195" s="4"/>
      <c r="B195" s="11" t="s">
        <v>200</v>
      </c>
      <c r="C195" s="3" t="s">
        <v>229</v>
      </c>
      <c r="D195" s="3" t="s">
        <v>12</v>
      </c>
      <c r="E195" s="4" t="s">
        <v>141</v>
      </c>
      <c r="F195" s="4" t="s">
        <v>14</v>
      </c>
      <c r="G195" s="4" t="s">
        <v>15</v>
      </c>
      <c r="H195" s="4" t="s">
        <v>16</v>
      </c>
    </row>
    <row r="196" spans="1:8">
      <c r="A196" s="4"/>
      <c r="B196" s="11" t="s">
        <v>200</v>
      </c>
      <c r="C196" s="3" t="s">
        <v>230</v>
      </c>
      <c r="D196" s="3" t="s">
        <v>12</v>
      </c>
      <c r="E196" s="4" t="s">
        <v>141</v>
      </c>
      <c r="F196" s="4" t="s">
        <v>14</v>
      </c>
      <c r="G196" s="4" t="s">
        <v>15</v>
      </c>
      <c r="H196" s="4" t="s">
        <v>16</v>
      </c>
    </row>
    <row r="197" spans="1:8">
      <c r="A197" s="4"/>
      <c r="B197" s="11" t="s">
        <v>200</v>
      </c>
      <c r="C197" s="3" t="s">
        <v>231</v>
      </c>
      <c r="D197" s="3" t="s">
        <v>12</v>
      </c>
      <c r="E197" s="4" t="s">
        <v>141</v>
      </c>
      <c r="F197" s="4" t="s">
        <v>14</v>
      </c>
      <c r="G197" s="4" t="s">
        <v>15</v>
      </c>
      <c r="H197" s="4" t="s">
        <v>16</v>
      </c>
    </row>
    <row r="198" spans="1:8">
      <c r="A198" s="4"/>
      <c r="B198" s="11" t="s">
        <v>200</v>
      </c>
      <c r="C198" s="2" t="s">
        <v>232</v>
      </c>
      <c r="D198" s="2" t="s">
        <v>39</v>
      </c>
      <c r="E198" s="5" t="s">
        <v>141</v>
      </c>
      <c r="F198" s="5" t="s">
        <v>14</v>
      </c>
      <c r="G198" s="5" t="s">
        <v>15</v>
      </c>
      <c r="H198" s="5" t="s">
        <v>16</v>
      </c>
    </row>
    <row r="199" spans="1:8">
      <c r="A199" s="4"/>
      <c r="B199" s="11" t="s">
        <v>200</v>
      </c>
      <c r="C199" s="3" t="s">
        <v>233</v>
      </c>
      <c r="D199" s="3" t="s">
        <v>39</v>
      </c>
      <c r="E199" s="4" t="s">
        <v>141</v>
      </c>
      <c r="F199" s="4" t="s">
        <v>14</v>
      </c>
      <c r="G199" s="4" t="s">
        <v>15</v>
      </c>
      <c r="H199" s="4" t="s">
        <v>16</v>
      </c>
    </row>
    <row r="200" spans="1:8">
      <c r="A200" s="4"/>
      <c r="B200" s="11" t="s">
        <v>200</v>
      </c>
      <c r="C200" s="3" t="s">
        <v>234</v>
      </c>
      <c r="D200" s="3" t="s">
        <v>39</v>
      </c>
      <c r="E200" s="4" t="s">
        <v>141</v>
      </c>
      <c r="F200" s="4" t="s">
        <v>14</v>
      </c>
      <c r="G200" s="4" t="s">
        <v>16</v>
      </c>
      <c r="H200" s="4" t="s">
        <v>16</v>
      </c>
    </row>
    <row r="201" spans="1:8">
      <c r="A201" s="4"/>
      <c r="B201" s="11" t="s">
        <v>200</v>
      </c>
      <c r="C201" s="3" t="s">
        <v>235</v>
      </c>
      <c r="D201" s="3" t="s">
        <v>12</v>
      </c>
      <c r="E201" s="4" t="s">
        <v>141</v>
      </c>
      <c r="F201" s="4" t="s">
        <v>14</v>
      </c>
      <c r="G201" s="4" t="s">
        <v>15</v>
      </c>
      <c r="H201" s="4" t="s">
        <v>16</v>
      </c>
    </row>
    <row r="202" spans="1:8">
      <c r="A202" s="4"/>
      <c r="B202" s="11" t="s">
        <v>200</v>
      </c>
      <c r="C202" s="3" t="s">
        <v>236</v>
      </c>
      <c r="D202" s="3" t="s">
        <v>21</v>
      </c>
      <c r="E202" s="4" t="s">
        <v>141</v>
      </c>
      <c r="F202" s="4" t="s">
        <v>14</v>
      </c>
      <c r="G202" s="4" t="s">
        <v>15</v>
      </c>
      <c r="H202" s="4" t="s">
        <v>16</v>
      </c>
    </row>
    <row r="203" spans="1:8">
      <c r="A203" s="4"/>
      <c r="B203" s="11" t="s">
        <v>200</v>
      </c>
      <c r="C203" s="3" t="s">
        <v>237</v>
      </c>
      <c r="D203" s="3" t="s">
        <v>39</v>
      </c>
      <c r="E203" s="4" t="s">
        <v>141</v>
      </c>
      <c r="F203" s="4" t="s">
        <v>14</v>
      </c>
      <c r="G203" s="4" t="s">
        <v>15</v>
      </c>
      <c r="H203" s="4" t="s">
        <v>16</v>
      </c>
    </row>
    <row r="204" spans="1:8">
      <c r="A204" s="4"/>
      <c r="B204" s="11" t="s">
        <v>200</v>
      </c>
      <c r="C204" s="2" t="s">
        <v>238</v>
      </c>
      <c r="D204" s="2" t="s">
        <v>39</v>
      </c>
      <c r="E204" s="5" t="s">
        <v>141</v>
      </c>
      <c r="F204" s="5" t="s">
        <v>14</v>
      </c>
      <c r="G204" s="5" t="s">
        <v>16</v>
      </c>
      <c r="H204" s="5" t="s">
        <v>101</v>
      </c>
    </row>
    <row r="205" spans="1:8">
      <c r="A205" s="4"/>
      <c r="B205" s="11" t="s">
        <v>200</v>
      </c>
      <c r="C205" s="12" t="s">
        <v>6</v>
      </c>
      <c r="D205" s="12" t="s">
        <v>21</v>
      </c>
      <c r="E205" s="4" t="s">
        <v>141</v>
      </c>
      <c r="F205" s="4" t="s">
        <v>14</v>
      </c>
      <c r="G205" s="4" t="s">
        <v>16</v>
      </c>
      <c r="H205" s="4" t="s">
        <v>101</v>
      </c>
    </row>
    <row r="206" spans="1:8">
      <c r="A206" s="4"/>
      <c r="B206" s="11" t="s">
        <v>200</v>
      </c>
      <c r="C206" s="3" t="s">
        <v>239</v>
      </c>
      <c r="D206" s="3" t="s">
        <v>39</v>
      </c>
      <c r="E206" s="4" t="s">
        <v>141</v>
      </c>
      <c r="F206" s="4" t="s">
        <v>14</v>
      </c>
      <c r="G206" s="4" t="s">
        <v>16</v>
      </c>
      <c r="H206" s="4" t="s">
        <v>101</v>
      </c>
    </row>
    <row r="207" spans="1:8">
      <c r="A207" s="4"/>
      <c r="B207" s="11" t="s">
        <v>240</v>
      </c>
      <c r="C207" s="12" t="s">
        <v>241</v>
      </c>
      <c r="D207" s="12" t="s">
        <v>21</v>
      </c>
      <c r="E207" s="4" t="s">
        <v>13</v>
      </c>
      <c r="F207" s="4" t="s">
        <v>72</v>
      </c>
      <c r="G207" s="4" t="s">
        <v>15</v>
      </c>
      <c r="H207" s="4" t="s">
        <v>16</v>
      </c>
    </row>
    <row r="208" spans="1:8">
      <c r="A208" s="4"/>
      <c r="B208" s="11" t="s">
        <v>240</v>
      </c>
      <c r="C208" s="3" t="s">
        <v>242</v>
      </c>
      <c r="D208" s="3" t="s">
        <v>21</v>
      </c>
      <c r="E208" s="4" t="s">
        <v>13</v>
      </c>
      <c r="F208" s="4" t="s">
        <v>72</v>
      </c>
      <c r="G208" s="4" t="s">
        <v>15</v>
      </c>
      <c r="H208" s="4" t="s">
        <v>16</v>
      </c>
    </row>
    <row r="209" spans="1:8">
      <c r="A209" s="4"/>
      <c r="B209" s="11" t="s">
        <v>240</v>
      </c>
      <c r="C209" s="3" t="s">
        <v>243</v>
      </c>
      <c r="D209" s="3" t="s">
        <v>21</v>
      </c>
      <c r="E209" s="4" t="s">
        <v>13</v>
      </c>
      <c r="F209" s="4" t="s">
        <v>72</v>
      </c>
      <c r="G209" s="4" t="s">
        <v>15</v>
      </c>
      <c r="H209" s="4" t="s">
        <v>16</v>
      </c>
    </row>
    <row r="210" spans="1:8">
      <c r="A210" s="4"/>
      <c r="B210" s="11" t="s">
        <v>240</v>
      </c>
      <c r="C210" s="12" t="s">
        <v>244</v>
      </c>
      <c r="D210" s="12" t="s">
        <v>21</v>
      </c>
      <c r="E210" s="4" t="s">
        <v>13</v>
      </c>
      <c r="F210" s="4" t="s">
        <v>72</v>
      </c>
      <c r="G210" s="4" t="s">
        <v>15</v>
      </c>
      <c r="H210" s="4" t="s">
        <v>16</v>
      </c>
    </row>
    <row r="211" spans="1:8">
      <c r="A211" s="4"/>
      <c r="B211" s="11" t="s">
        <v>240</v>
      </c>
      <c r="C211" s="6" t="s">
        <v>245</v>
      </c>
      <c r="D211" s="3" t="s">
        <v>21</v>
      </c>
      <c r="E211" s="4" t="s">
        <v>13</v>
      </c>
      <c r="F211" s="4" t="s">
        <v>72</v>
      </c>
      <c r="G211" s="4" t="s">
        <v>15</v>
      </c>
      <c r="H211" s="4" t="s">
        <v>16</v>
      </c>
    </row>
    <row r="212" spans="1:8">
      <c r="A212" s="4"/>
      <c r="B212" s="11" t="s">
        <v>246</v>
      </c>
      <c r="C212" s="3" t="s">
        <v>247</v>
      </c>
      <c r="D212" s="3" t="s">
        <v>39</v>
      </c>
      <c r="E212" s="4" t="s">
        <v>71</v>
      </c>
      <c r="F212" s="4" t="s">
        <v>14</v>
      </c>
      <c r="G212" s="4" t="s">
        <v>15</v>
      </c>
      <c r="H212" s="4" t="s">
        <v>16</v>
      </c>
    </row>
    <row r="213" spans="1:8">
      <c r="A213" s="4"/>
      <c r="B213" s="11" t="s">
        <v>246</v>
      </c>
      <c r="C213" s="3" t="s">
        <v>248</v>
      </c>
      <c r="D213" s="3" t="s">
        <v>12</v>
      </c>
      <c r="E213" s="4" t="s">
        <v>71</v>
      </c>
      <c r="F213" s="4" t="s">
        <v>14</v>
      </c>
      <c r="G213" s="4" t="s">
        <v>15</v>
      </c>
      <c r="H213" s="4" t="s">
        <v>16</v>
      </c>
    </row>
    <row r="214" spans="1:8">
      <c r="A214" s="5"/>
      <c r="B214" s="11" t="s">
        <v>246</v>
      </c>
      <c r="C214" s="2" t="s">
        <v>249</v>
      </c>
      <c r="D214" s="2" t="s">
        <v>21</v>
      </c>
      <c r="E214" s="5" t="s">
        <v>71</v>
      </c>
      <c r="F214" s="5" t="s">
        <v>14</v>
      </c>
      <c r="G214" s="5" t="s">
        <v>15</v>
      </c>
      <c r="H214" s="5" t="s">
        <v>16</v>
      </c>
    </row>
    <row r="215" spans="1:8">
      <c r="A215" s="4"/>
      <c r="B215" s="11" t="s">
        <v>246</v>
      </c>
      <c r="C215" s="3" t="s">
        <v>250</v>
      </c>
      <c r="D215" s="3" t="s">
        <v>21</v>
      </c>
      <c r="E215" s="4" t="s">
        <v>71</v>
      </c>
      <c r="F215" s="4" t="s">
        <v>14</v>
      </c>
      <c r="G215" s="4" t="s">
        <v>15</v>
      </c>
      <c r="H215" s="4" t="s">
        <v>16</v>
      </c>
    </row>
    <row r="216" spans="1:8">
      <c r="A216" s="4"/>
      <c r="B216" s="11" t="s">
        <v>246</v>
      </c>
      <c r="C216" s="3" t="s">
        <v>251</v>
      </c>
      <c r="D216" s="3" t="s">
        <v>39</v>
      </c>
      <c r="E216" s="4" t="s">
        <v>71</v>
      </c>
      <c r="F216" s="4" t="s">
        <v>14</v>
      </c>
      <c r="G216" s="4" t="s">
        <v>15</v>
      </c>
      <c r="H216" s="4" t="s">
        <v>16</v>
      </c>
    </row>
    <row r="217" spans="1:8">
      <c r="A217" s="4"/>
      <c r="B217" s="11" t="s">
        <v>246</v>
      </c>
      <c r="C217" s="2" t="s">
        <v>252</v>
      </c>
      <c r="D217" s="2" t="s">
        <v>39</v>
      </c>
      <c r="E217" s="5" t="s">
        <v>71</v>
      </c>
      <c r="F217" s="5" t="s">
        <v>14</v>
      </c>
      <c r="G217" s="5" t="s">
        <v>15</v>
      </c>
      <c r="H217" s="5" t="s">
        <v>16</v>
      </c>
    </row>
    <row r="218" spans="1:8">
      <c r="A218" s="4"/>
      <c r="B218" s="11" t="s">
        <v>246</v>
      </c>
      <c r="C218" s="6" t="s">
        <v>253</v>
      </c>
      <c r="D218" s="3" t="s">
        <v>21</v>
      </c>
      <c r="E218" s="4" t="s">
        <v>71</v>
      </c>
      <c r="F218" s="4" t="s">
        <v>14</v>
      </c>
      <c r="G218" s="4" t="s">
        <v>16</v>
      </c>
      <c r="H218" s="4" t="s">
        <v>16</v>
      </c>
    </row>
    <row r="219" spans="1:8">
      <c r="A219" s="4"/>
      <c r="B219" s="11" t="s">
        <v>246</v>
      </c>
      <c r="C219" s="3" t="s">
        <v>254</v>
      </c>
      <c r="D219" s="2" t="s">
        <v>39</v>
      </c>
      <c r="E219" s="5" t="s">
        <v>71</v>
      </c>
      <c r="F219" s="5" t="s">
        <v>14</v>
      </c>
      <c r="G219" s="5" t="s">
        <v>15</v>
      </c>
      <c r="H219" s="5" t="s">
        <v>16</v>
      </c>
    </row>
    <row r="220" spans="1:8">
      <c r="A220" s="5"/>
      <c r="B220" s="11" t="s">
        <v>246</v>
      </c>
      <c r="C220" s="2" t="s">
        <v>255</v>
      </c>
      <c r="D220" s="2" t="s">
        <v>21</v>
      </c>
      <c r="E220" s="5" t="s">
        <v>71</v>
      </c>
      <c r="F220" s="5" t="s">
        <v>14</v>
      </c>
      <c r="G220" s="5" t="s">
        <v>15</v>
      </c>
      <c r="H220" s="5" t="s">
        <v>16</v>
      </c>
    </row>
    <row r="221" spans="1:8">
      <c r="A221" s="4"/>
      <c r="B221" s="11" t="s">
        <v>246</v>
      </c>
      <c r="C221" s="3" t="s">
        <v>256</v>
      </c>
      <c r="D221" s="3" t="s">
        <v>12</v>
      </c>
      <c r="E221" s="4" t="s">
        <v>71</v>
      </c>
      <c r="F221" s="4" t="s">
        <v>14</v>
      </c>
      <c r="G221" s="4" t="s">
        <v>16</v>
      </c>
      <c r="H221" s="4" t="s">
        <v>16</v>
      </c>
    </row>
    <row r="222" spans="1:8">
      <c r="A222" s="4"/>
      <c r="B222" s="11" t="s">
        <v>246</v>
      </c>
      <c r="C222" s="3" t="s">
        <v>257</v>
      </c>
      <c r="D222" s="3" t="s">
        <v>39</v>
      </c>
      <c r="E222" s="4" t="s">
        <v>71</v>
      </c>
      <c r="F222" s="4" t="s">
        <v>14</v>
      </c>
      <c r="G222" s="4" t="s">
        <v>15</v>
      </c>
      <c r="H222" s="4" t="s">
        <v>101</v>
      </c>
    </row>
    <row r="223" spans="1:8">
      <c r="A223" s="4"/>
      <c r="B223" s="11" t="s">
        <v>246</v>
      </c>
      <c r="C223" s="3" t="s">
        <v>258</v>
      </c>
      <c r="D223" s="3" t="s">
        <v>12</v>
      </c>
      <c r="E223" s="4" t="s">
        <v>71</v>
      </c>
      <c r="F223" s="4" t="s">
        <v>14</v>
      </c>
      <c r="G223" s="4" t="s">
        <v>27</v>
      </c>
      <c r="H223" s="4" t="s">
        <v>101</v>
      </c>
    </row>
    <row r="224" spans="1:8">
      <c r="A224" s="4"/>
      <c r="B224" s="11" t="s">
        <v>246</v>
      </c>
      <c r="C224" s="2" t="s">
        <v>259</v>
      </c>
      <c r="D224" s="2" t="s">
        <v>39</v>
      </c>
      <c r="E224" s="5" t="s">
        <v>71</v>
      </c>
      <c r="F224" s="5" t="s">
        <v>14</v>
      </c>
      <c r="G224" s="5" t="s">
        <v>15</v>
      </c>
      <c r="H224" s="5" t="s">
        <v>101</v>
      </c>
    </row>
    <row r="225" spans="1:8">
      <c r="A225" s="4"/>
      <c r="B225" s="11" t="s">
        <v>246</v>
      </c>
      <c r="C225" s="3" t="s">
        <v>260</v>
      </c>
      <c r="D225" s="3" t="s">
        <v>39</v>
      </c>
      <c r="E225" s="4" t="s">
        <v>71</v>
      </c>
      <c r="F225" s="4" t="s">
        <v>14</v>
      </c>
      <c r="G225" s="4" t="s">
        <v>27</v>
      </c>
      <c r="H225" s="4" t="s">
        <v>101</v>
      </c>
    </row>
    <row r="226" spans="1:8">
      <c r="A226" s="4"/>
      <c r="B226" s="11" t="s">
        <v>246</v>
      </c>
      <c r="C226" s="3" t="s">
        <v>261</v>
      </c>
      <c r="D226" s="3" t="s">
        <v>39</v>
      </c>
      <c r="E226" s="4" t="s">
        <v>71</v>
      </c>
      <c r="F226" s="4" t="s">
        <v>14</v>
      </c>
      <c r="G226" s="4" t="s">
        <v>27</v>
      </c>
      <c r="H226" s="4" t="s">
        <v>101</v>
      </c>
    </row>
    <row r="227" spans="1:8">
      <c r="A227" s="4"/>
      <c r="B227" s="11" t="s">
        <v>246</v>
      </c>
      <c r="C227" s="6" t="s">
        <v>262</v>
      </c>
      <c r="D227" s="3" t="s">
        <v>21</v>
      </c>
      <c r="E227" s="4" t="s">
        <v>71</v>
      </c>
      <c r="F227" s="4" t="s">
        <v>14</v>
      </c>
      <c r="G227" s="4" t="s">
        <v>15</v>
      </c>
      <c r="H227" s="4" t="s">
        <v>101</v>
      </c>
    </row>
    <row r="228" spans="1:8">
      <c r="A228" s="4"/>
      <c r="B228" s="11" t="s">
        <v>246</v>
      </c>
      <c r="C228" s="3" t="s">
        <v>263</v>
      </c>
      <c r="D228" s="3" t="s">
        <v>21</v>
      </c>
      <c r="E228" s="4" t="s">
        <v>71</v>
      </c>
      <c r="F228" s="4" t="s">
        <v>14</v>
      </c>
      <c r="G228" s="4" t="s">
        <v>15</v>
      </c>
      <c r="H228" s="4" t="s">
        <v>101</v>
      </c>
    </row>
    <row r="229" spans="1:8" ht="25.5">
      <c r="A229" s="4"/>
      <c r="B229" s="11" t="s">
        <v>246</v>
      </c>
      <c r="C229" s="3" t="s">
        <v>264</v>
      </c>
      <c r="D229" s="2" t="s">
        <v>12</v>
      </c>
      <c r="E229" s="5" t="s">
        <v>71</v>
      </c>
      <c r="F229" s="5" t="s">
        <v>14</v>
      </c>
      <c r="G229" s="5" t="s">
        <v>27</v>
      </c>
      <c r="H229" s="5" t="s">
        <v>101</v>
      </c>
    </row>
    <row r="230" spans="1:8">
      <c r="A230" s="4"/>
      <c r="B230" s="11" t="s">
        <v>246</v>
      </c>
      <c r="C230" s="6" t="s">
        <v>265</v>
      </c>
      <c r="D230" s="3" t="s">
        <v>21</v>
      </c>
      <c r="E230" s="4" t="s">
        <v>71</v>
      </c>
      <c r="F230" s="4" t="s">
        <v>14</v>
      </c>
      <c r="G230" s="4" t="s">
        <v>15</v>
      </c>
      <c r="H230" s="4" t="s">
        <v>101</v>
      </c>
    </row>
    <row r="231" spans="1:8">
      <c r="A231" s="4"/>
      <c r="B231" s="11" t="s">
        <v>246</v>
      </c>
      <c r="C231" s="3" t="s">
        <v>266</v>
      </c>
      <c r="D231" s="3" t="s">
        <v>21</v>
      </c>
      <c r="E231" s="4" t="s">
        <v>71</v>
      </c>
      <c r="F231" s="4" t="s">
        <v>14</v>
      </c>
      <c r="G231" s="4" t="s">
        <v>15</v>
      </c>
      <c r="H231" s="4" t="s">
        <v>101</v>
      </c>
    </row>
    <row r="232" spans="1:8" ht="25.5">
      <c r="A232" s="4"/>
      <c r="B232" s="11" t="s">
        <v>246</v>
      </c>
      <c r="C232" s="3" t="s">
        <v>267</v>
      </c>
      <c r="D232" s="2" t="s">
        <v>21</v>
      </c>
      <c r="E232" s="5" t="s">
        <v>71</v>
      </c>
      <c r="F232" s="5" t="s">
        <v>14</v>
      </c>
      <c r="G232" s="5" t="s">
        <v>15</v>
      </c>
      <c r="H232" s="5" t="s">
        <v>101</v>
      </c>
    </row>
    <row r="233" spans="1:8">
      <c r="A233" s="4"/>
      <c r="B233" s="11" t="s">
        <v>246</v>
      </c>
      <c r="C233" s="3" t="s">
        <v>268</v>
      </c>
      <c r="D233" s="3" t="s">
        <v>39</v>
      </c>
      <c r="E233" s="4" t="s">
        <v>71</v>
      </c>
      <c r="F233" s="4" t="s">
        <v>14</v>
      </c>
      <c r="G233" s="4" t="s">
        <v>16</v>
      </c>
      <c r="H233" s="4" t="s">
        <v>101</v>
      </c>
    </row>
    <row r="234" spans="1:8" ht="25.5">
      <c r="A234" s="4"/>
      <c r="B234" s="11" t="s">
        <v>246</v>
      </c>
      <c r="C234" s="3" t="s">
        <v>269</v>
      </c>
      <c r="D234" s="2" t="s">
        <v>12</v>
      </c>
      <c r="E234" s="5" t="s">
        <v>71</v>
      </c>
      <c r="F234" s="5" t="s">
        <v>14</v>
      </c>
      <c r="G234" s="5" t="s">
        <v>15</v>
      </c>
      <c r="H234" s="5" t="s">
        <v>101</v>
      </c>
    </row>
    <row r="235" spans="1:8">
      <c r="A235" s="4"/>
      <c r="B235" s="11" t="s">
        <v>246</v>
      </c>
      <c r="C235" s="3" t="s">
        <v>270</v>
      </c>
      <c r="D235" s="3" t="s">
        <v>21</v>
      </c>
      <c r="E235" s="4" t="s">
        <v>71</v>
      </c>
      <c r="F235" s="4" t="s">
        <v>14</v>
      </c>
      <c r="G235" s="4" t="s">
        <v>15</v>
      </c>
      <c r="H235" s="4" t="s">
        <v>101</v>
      </c>
    </row>
    <row r="236" spans="1:8">
      <c r="A236" s="4"/>
      <c r="B236" s="11" t="s">
        <v>246</v>
      </c>
      <c r="C236" s="3" t="s">
        <v>271</v>
      </c>
      <c r="D236" s="3" t="s">
        <v>39</v>
      </c>
      <c r="E236" s="4" t="s">
        <v>71</v>
      </c>
      <c r="F236" s="4" t="s">
        <v>14</v>
      </c>
      <c r="G236" s="4" t="s">
        <v>27</v>
      </c>
      <c r="H236" s="4" t="s">
        <v>101</v>
      </c>
    </row>
    <row r="237" spans="1:8">
      <c r="A237" s="4"/>
      <c r="B237" s="11" t="s">
        <v>272</v>
      </c>
      <c r="C237" s="3" t="s">
        <v>273</v>
      </c>
      <c r="D237" s="3" t="s">
        <v>21</v>
      </c>
      <c r="E237" s="4" t="s">
        <v>71</v>
      </c>
      <c r="F237" s="4" t="s">
        <v>14</v>
      </c>
      <c r="G237" s="4" t="s">
        <v>27</v>
      </c>
      <c r="H237" s="4" t="s">
        <v>101</v>
      </c>
    </row>
    <row r="238" spans="1:8">
      <c r="A238" s="4"/>
      <c r="B238" s="11" t="s">
        <v>274</v>
      </c>
      <c r="C238" s="3" t="s">
        <v>275</v>
      </c>
      <c r="D238" s="3" t="s">
        <v>12</v>
      </c>
      <c r="E238" s="4" t="s">
        <v>71</v>
      </c>
      <c r="F238" s="4" t="s">
        <v>14</v>
      </c>
      <c r="G238" s="4" t="s">
        <v>15</v>
      </c>
      <c r="H238" s="4" t="s">
        <v>16</v>
      </c>
    </row>
    <row r="239" spans="1:8">
      <c r="A239" s="4"/>
      <c r="B239" s="11" t="s">
        <v>274</v>
      </c>
      <c r="C239" s="3" t="s">
        <v>276</v>
      </c>
      <c r="D239" s="3" t="s">
        <v>39</v>
      </c>
      <c r="E239" s="4" t="s">
        <v>71</v>
      </c>
      <c r="F239" s="4" t="s">
        <v>14</v>
      </c>
      <c r="G239" s="4" t="s">
        <v>15</v>
      </c>
      <c r="H239" s="4" t="s">
        <v>16</v>
      </c>
    </row>
    <row r="240" spans="1:8">
      <c r="A240" s="4"/>
      <c r="B240" s="11" t="s">
        <v>274</v>
      </c>
      <c r="C240" s="3" t="s">
        <v>277</v>
      </c>
      <c r="D240" s="3" t="s">
        <v>21</v>
      </c>
      <c r="E240" s="4" t="s">
        <v>71</v>
      </c>
      <c r="F240" s="4" t="s">
        <v>14</v>
      </c>
      <c r="G240" s="4" t="s">
        <v>15</v>
      </c>
      <c r="H240" s="4" t="s">
        <v>16</v>
      </c>
    </row>
    <row r="241" spans="1:8">
      <c r="A241" s="4"/>
      <c r="B241" s="11" t="s">
        <v>274</v>
      </c>
      <c r="C241" s="3" t="s">
        <v>278</v>
      </c>
      <c r="D241" s="3" t="s">
        <v>39</v>
      </c>
      <c r="E241" s="4" t="s">
        <v>71</v>
      </c>
      <c r="F241" s="4" t="s">
        <v>14</v>
      </c>
      <c r="G241" s="4" t="s">
        <v>15</v>
      </c>
      <c r="H241" s="4" t="s">
        <v>16</v>
      </c>
    </row>
    <row r="242" spans="1:8">
      <c r="A242" s="4"/>
      <c r="B242" s="11" t="s">
        <v>274</v>
      </c>
      <c r="C242" s="3" t="s">
        <v>279</v>
      </c>
      <c r="D242" s="3" t="s">
        <v>39</v>
      </c>
      <c r="E242" s="4" t="s">
        <v>71</v>
      </c>
      <c r="F242" s="4" t="s">
        <v>14</v>
      </c>
      <c r="G242" s="4" t="s">
        <v>15</v>
      </c>
      <c r="H242" s="4" t="s">
        <v>16</v>
      </c>
    </row>
    <row r="243" spans="1:8">
      <c r="A243" s="4"/>
      <c r="B243" s="11" t="s">
        <v>274</v>
      </c>
      <c r="C243" s="2" t="s">
        <v>280</v>
      </c>
      <c r="D243" s="2" t="s">
        <v>39</v>
      </c>
      <c r="E243" s="5" t="s">
        <v>71</v>
      </c>
      <c r="F243" s="5" t="s">
        <v>14</v>
      </c>
      <c r="G243" s="5" t="s">
        <v>15</v>
      </c>
      <c r="H243" s="5" t="s">
        <v>16</v>
      </c>
    </row>
    <row r="244" spans="1:8">
      <c r="A244" s="4"/>
      <c r="B244" s="11" t="s">
        <v>274</v>
      </c>
      <c r="C244" s="3" t="s">
        <v>281</v>
      </c>
      <c r="D244" s="3" t="s">
        <v>21</v>
      </c>
      <c r="E244" s="4" t="s">
        <v>71</v>
      </c>
      <c r="F244" s="4" t="s">
        <v>14</v>
      </c>
      <c r="G244" s="4" t="s">
        <v>16</v>
      </c>
      <c r="H244" s="4" t="s">
        <v>16</v>
      </c>
    </row>
    <row r="245" spans="1:8">
      <c r="A245" s="4"/>
      <c r="B245" s="11" t="s">
        <v>274</v>
      </c>
      <c r="C245" s="2" t="s">
        <v>282</v>
      </c>
      <c r="D245" s="2" t="s">
        <v>12</v>
      </c>
      <c r="E245" s="5" t="s">
        <v>71</v>
      </c>
      <c r="F245" s="5" t="s">
        <v>14</v>
      </c>
      <c r="G245" s="5" t="s">
        <v>15</v>
      </c>
      <c r="H245" s="5" t="s">
        <v>101</v>
      </c>
    </row>
    <row r="246" spans="1:8">
      <c r="A246" s="4"/>
      <c r="B246" s="11" t="s">
        <v>274</v>
      </c>
      <c r="C246" s="3" t="s">
        <v>283</v>
      </c>
      <c r="D246" s="3" t="s">
        <v>12</v>
      </c>
      <c r="E246" s="4" t="s">
        <v>71</v>
      </c>
      <c r="F246" s="4" t="s">
        <v>14</v>
      </c>
      <c r="G246" s="4" t="s">
        <v>15</v>
      </c>
      <c r="H246" s="4" t="s">
        <v>101</v>
      </c>
    </row>
    <row r="247" spans="1:8" ht="25.5">
      <c r="A247" s="4"/>
      <c r="B247" s="11" t="s">
        <v>274</v>
      </c>
      <c r="C247" s="3" t="s">
        <v>284</v>
      </c>
      <c r="D247" s="2" t="s">
        <v>12</v>
      </c>
      <c r="E247" s="5" t="s">
        <v>71</v>
      </c>
      <c r="F247" s="5" t="s">
        <v>14</v>
      </c>
      <c r="G247" s="5" t="s">
        <v>15</v>
      </c>
      <c r="H247" s="5" t="s">
        <v>101</v>
      </c>
    </row>
    <row r="248" spans="1:8" ht="25.5">
      <c r="A248" s="4"/>
      <c r="B248" s="11" t="s">
        <v>274</v>
      </c>
      <c r="C248" s="3" t="s">
        <v>285</v>
      </c>
      <c r="D248" s="2" t="s">
        <v>12</v>
      </c>
      <c r="E248" s="5" t="s">
        <v>71</v>
      </c>
      <c r="F248" s="5" t="s">
        <v>14</v>
      </c>
      <c r="G248" s="5" t="s">
        <v>15</v>
      </c>
      <c r="H248" s="5" t="s">
        <v>101</v>
      </c>
    </row>
    <row r="249" spans="1:8">
      <c r="A249" s="4"/>
      <c r="B249" s="11" t="s">
        <v>274</v>
      </c>
      <c r="C249" s="6" t="s">
        <v>286</v>
      </c>
      <c r="D249" s="3" t="s">
        <v>21</v>
      </c>
      <c r="E249" s="4" t="s">
        <v>71</v>
      </c>
      <c r="F249" s="4" t="s">
        <v>14</v>
      </c>
      <c r="G249" s="4" t="s">
        <v>15</v>
      </c>
      <c r="H249" s="4" t="s">
        <v>101</v>
      </c>
    </row>
    <row r="250" spans="1:8">
      <c r="A250" s="4"/>
      <c r="B250" s="11" t="s">
        <v>274</v>
      </c>
      <c r="C250" s="3" t="s">
        <v>287</v>
      </c>
      <c r="D250" s="3" t="s">
        <v>12</v>
      </c>
      <c r="E250" s="4" t="s">
        <v>71</v>
      </c>
      <c r="F250" s="4" t="s">
        <v>14</v>
      </c>
      <c r="G250" s="4" t="s">
        <v>15</v>
      </c>
      <c r="H250" s="4" t="s">
        <v>101</v>
      </c>
    </row>
    <row r="251" spans="1:8">
      <c r="A251" s="4"/>
      <c r="B251" s="11" t="s">
        <v>274</v>
      </c>
      <c r="C251" s="3" t="s">
        <v>288</v>
      </c>
      <c r="D251" s="3" t="s">
        <v>21</v>
      </c>
      <c r="E251" s="4" t="s">
        <v>71</v>
      </c>
      <c r="F251" s="4" t="s">
        <v>14</v>
      </c>
      <c r="G251" s="4" t="s">
        <v>27</v>
      </c>
      <c r="H251" s="4" t="s">
        <v>101</v>
      </c>
    </row>
    <row r="252" spans="1:8">
      <c r="A252" s="4"/>
      <c r="B252" s="11" t="s">
        <v>274</v>
      </c>
      <c r="C252" s="2" t="s">
        <v>289</v>
      </c>
      <c r="D252" s="2" t="s">
        <v>39</v>
      </c>
      <c r="E252" s="5" t="s">
        <v>71</v>
      </c>
      <c r="F252" s="5" t="s">
        <v>14</v>
      </c>
      <c r="G252" s="5" t="s">
        <v>15</v>
      </c>
      <c r="H252" s="5" t="s">
        <v>101</v>
      </c>
    </row>
    <row r="253" spans="1:8">
      <c r="A253" s="4"/>
      <c r="B253" s="11" t="s">
        <v>274</v>
      </c>
      <c r="C253" s="2" t="s">
        <v>290</v>
      </c>
      <c r="D253" s="2" t="s">
        <v>39</v>
      </c>
      <c r="E253" s="5" t="s">
        <v>71</v>
      </c>
      <c r="F253" s="5" t="s">
        <v>14</v>
      </c>
      <c r="G253" s="5" t="s">
        <v>27</v>
      </c>
      <c r="H253" s="5" t="s">
        <v>101</v>
      </c>
    </row>
    <row r="254" spans="1:8">
      <c r="A254" s="4"/>
      <c r="B254" s="11" t="s">
        <v>274</v>
      </c>
      <c r="C254" s="2" t="s">
        <v>291</v>
      </c>
      <c r="D254" s="2" t="s">
        <v>39</v>
      </c>
      <c r="E254" s="5" t="s">
        <v>71</v>
      </c>
      <c r="F254" s="5" t="s">
        <v>14</v>
      </c>
      <c r="G254" s="5" t="s">
        <v>27</v>
      </c>
      <c r="H254" s="5" t="s">
        <v>101</v>
      </c>
    </row>
    <row r="255" spans="1:8">
      <c r="A255" s="4"/>
      <c r="B255" s="11" t="s">
        <v>274</v>
      </c>
      <c r="C255" s="2" t="s">
        <v>292</v>
      </c>
      <c r="D255" s="2" t="s">
        <v>39</v>
      </c>
      <c r="E255" s="5" t="s">
        <v>71</v>
      </c>
      <c r="F255" s="5" t="s">
        <v>14</v>
      </c>
      <c r="G255" s="5" t="s">
        <v>15</v>
      </c>
      <c r="H255" s="5" t="s">
        <v>101</v>
      </c>
    </row>
    <row r="256" spans="1:8">
      <c r="A256" s="4"/>
      <c r="B256" s="11" t="s">
        <v>274</v>
      </c>
      <c r="C256" s="3" t="s">
        <v>293</v>
      </c>
      <c r="D256" s="2" t="s">
        <v>39</v>
      </c>
      <c r="E256" s="5" t="s">
        <v>71</v>
      </c>
      <c r="F256" s="5" t="s">
        <v>14</v>
      </c>
      <c r="G256" s="5" t="s">
        <v>15</v>
      </c>
      <c r="H256" s="5" t="s">
        <v>101</v>
      </c>
    </row>
    <row r="257" spans="1:8">
      <c r="A257" s="4"/>
      <c r="B257" s="11" t="s">
        <v>274</v>
      </c>
      <c r="C257" s="3" t="s">
        <v>294</v>
      </c>
      <c r="D257" s="2" t="s">
        <v>12</v>
      </c>
      <c r="E257" s="5" t="s">
        <v>71</v>
      </c>
      <c r="F257" s="5" t="s">
        <v>14</v>
      </c>
      <c r="G257" s="5" t="s">
        <v>15</v>
      </c>
      <c r="H257" s="5" t="s">
        <v>101</v>
      </c>
    </row>
    <row r="258" spans="1:8">
      <c r="A258" s="4"/>
      <c r="B258" s="11" t="s">
        <v>274</v>
      </c>
      <c r="C258" s="3" t="s">
        <v>295</v>
      </c>
      <c r="D258" s="2" t="s">
        <v>21</v>
      </c>
      <c r="E258" s="5" t="s">
        <v>71</v>
      </c>
      <c r="F258" s="5" t="s">
        <v>14</v>
      </c>
      <c r="G258" s="5" t="s">
        <v>15</v>
      </c>
      <c r="H258" s="5" t="s">
        <v>101</v>
      </c>
    </row>
    <row r="259" spans="1:8" ht="25.5">
      <c r="A259" s="4"/>
      <c r="B259" s="11" t="s">
        <v>274</v>
      </c>
      <c r="C259" s="3" t="s">
        <v>296</v>
      </c>
      <c r="D259" s="2" t="s">
        <v>21</v>
      </c>
      <c r="E259" s="5" t="s">
        <v>71</v>
      </c>
      <c r="F259" s="5" t="s">
        <v>14</v>
      </c>
      <c r="G259" s="5" t="s">
        <v>15</v>
      </c>
      <c r="H259" s="5" t="s">
        <v>101</v>
      </c>
    </row>
    <row r="260" spans="1:8">
      <c r="A260" s="4"/>
      <c r="B260" s="11" t="s">
        <v>274</v>
      </c>
      <c r="C260" s="12" t="s">
        <v>297</v>
      </c>
      <c r="D260" s="12" t="s">
        <v>21</v>
      </c>
      <c r="E260" s="4" t="s">
        <v>71</v>
      </c>
      <c r="F260" s="4" t="s">
        <v>14</v>
      </c>
      <c r="G260" s="4" t="s">
        <v>15</v>
      </c>
      <c r="H260" s="4" t="s">
        <v>101</v>
      </c>
    </row>
    <row r="261" spans="1:8">
      <c r="A261" s="4"/>
      <c r="B261" s="11" t="s">
        <v>274</v>
      </c>
      <c r="C261" s="3" t="s">
        <v>298</v>
      </c>
      <c r="D261" s="2" t="s">
        <v>21</v>
      </c>
      <c r="E261" s="5" t="s">
        <v>71</v>
      </c>
      <c r="F261" s="5" t="s">
        <v>14</v>
      </c>
      <c r="G261" s="5" t="s">
        <v>15</v>
      </c>
      <c r="H261" s="5" t="s">
        <v>101</v>
      </c>
    </row>
    <row r="262" spans="1:8">
      <c r="A262" s="4"/>
      <c r="B262" s="11" t="s">
        <v>274</v>
      </c>
      <c r="C262" s="2" t="s">
        <v>299</v>
      </c>
      <c r="D262" s="2" t="s">
        <v>12</v>
      </c>
      <c r="E262" s="5" t="s">
        <v>71</v>
      </c>
      <c r="F262" s="5" t="s">
        <v>14</v>
      </c>
      <c r="G262" s="5" t="s">
        <v>15</v>
      </c>
      <c r="H262" s="5" t="s">
        <v>101</v>
      </c>
    </row>
    <row r="263" spans="1:8">
      <c r="A263" s="4"/>
      <c r="B263" s="11" t="s">
        <v>274</v>
      </c>
      <c r="C263" s="3" t="s">
        <v>300</v>
      </c>
      <c r="D263" s="2" t="s">
        <v>39</v>
      </c>
      <c r="E263" s="5" t="s">
        <v>71</v>
      </c>
      <c r="F263" s="5" t="s">
        <v>14</v>
      </c>
      <c r="G263" s="5" t="s">
        <v>27</v>
      </c>
      <c r="H263" s="5" t="s">
        <v>101</v>
      </c>
    </row>
    <row r="264" spans="1:8" ht="25.5">
      <c r="A264" s="4"/>
      <c r="B264" s="11" t="s">
        <v>274</v>
      </c>
      <c r="C264" s="3" t="s">
        <v>301</v>
      </c>
      <c r="D264" s="2" t="s">
        <v>21</v>
      </c>
      <c r="E264" s="5" t="s">
        <v>71</v>
      </c>
      <c r="F264" s="5" t="s">
        <v>14</v>
      </c>
      <c r="G264" s="5" t="s">
        <v>15</v>
      </c>
      <c r="H264" s="5" t="s">
        <v>101</v>
      </c>
    </row>
    <row r="265" spans="1:8" ht="25.5">
      <c r="A265" s="4"/>
      <c r="B265" s="11" t="s">
        <v>274</v>
      </c>
      <c r="C265" s="3" t="s">
        <v>302</v>
      </c>
      <c r="D265" s="2" t="s">
        <v>39</v>
      </c>
      <c r="E265" s="5" t="s">
        <v>71</v>
      </c>
      <c r="F265" s="5" t="s">
        <v>14</v>
      </c>
      <c r="G265" s="5" t="s">
        <v>27</v>
      </c>
      <c r="H265" s="5" t="s">
        <v>101</v>
      </c>
    </row>
    <row r="266" spans="1:8" ht="25.5">
      <c r="A266" s="4"/>
      <c r="B266" s="11" t="s">
        <v>274</v>
      </c>
      <c r="C266" s="6" t="s">
        <v>303</v>
      </c>
      <c r="D266" s="2" t="s">
        <v>21</v>
      </c>
      <c r="E266" s="5" t="s">
        <v>71</v>
      </c>
      <c r="F266" s="5" t="s">
        <v>14</v>
      </c>
      <c r="G266" s="5" t="s">
        <v>15</v>
      </c>
      <c r="H266" s="5" t="s">
        <v>101</v>
      </c>
    </row>
    <row r="267" spans="1:8">
      <c r="A267" s="4"/>
      <c r="B267" s="11" t="s">
        <v>274</v>
      </c>
      <c r="C267" s="3" t="s">
        <v>304</v>
      </c>
      <c r="D267" s="2" t="s">
        <v>12</v>
      </c>
      <c r="E267" s="5" t="s">
        <v>71</v>
      </c>
      <c r="F267" s="5" t="s">
        <v>14</v>
      </c>
      <c r="G267" s="5" t="s">
        <v>27</v>
      </c>
      <c r="H267" s="5" t="s">
        <v>101</v>
      </c>
    </row>
    <row r="268" spans="1:8">
      <c r="A268" s="4"/>
      <c r="B268" s="11" t="s">
        <v>274</v>
      </c>
      <c r="C268" s="3" t="s">
        <v>305</v>
      </c>
      <c r="D268" s="2" t="s">
        <v>39</v>
      </c>
      <c r="E268" s="5" t="s">
        <v>71</v>
      </c>
      <c r="F268" s="5" t="s">
        <v>14</v>
      </c>
      <c r="G268" s="5" t="s">
        <v>27</v>
      </c>
      <c r="H268" s="5" t="s">
        <v>101</v>
      </c>
    </row>
    <row r="269" spans="1:8">
      <c r="A269" s="4"/>
      <c r="B269" s="11" t="s">
        <v>274</v>
      </c>
      <c r="C269" s="2" t="s">
        <v>306</v>
      </c>
      <c r="D269" s="2" t="s">
        <v>21</v>
      </c>
      <c r="E269" s="5" t="s">
        <v>71</v>
      </c>
      <c r="F269" s="5" t="s">
        <v>14</v>
      </c>
      <c r="G269" s="5" t="s">
        <v>27</v>
      </c>
      <c r="H269" s="5" t="s">
        <v>101</v>
      </c>
    </row>
    <row r="270" spans="1:8">
      <c r="A270" s="4"/>
      <c r="B270" s="11" t="s">
        <v>274</v>
      </c>
      <c r="C270" s="3" t="s">
        <v>307</v>
      </c>
      <c r="D270" s="3" t="s">
        <v>39</v>
      </c>
      <c r="E270" s="4" t="s">
        <v>71</v>
      </c>
      <c r="F270" s="4" t="s">
        <v>14</v>
      </c>
      <c r="G270" s="4" t="s">
        <v>27</v>
      </c>
      <c r="H270" s="4" t="s">
        <v>101</v>
      </c>
    </row>
    <row r="271" spans="1:8">
      <c r="A271" s="4"/>
      <c r="B271" s="11" t="s">
        <v>274</v>
      </c>
      <c r="C271" s="3" t="s">
        <v>308</v>
      </c>
      <c r="D271" s="3" t="s">
        <v>21</v>
      </c>
      <c r="E271" s="4" t="s">
        <v>71</v>
      </c>
      <c r="F271" s="4" t="s">
        <v>14</v>
      </c>
      <c r="G271" s="4" t="s">
        <v>27</v>
      </c>
      <c r="H271" s="4" t="s">
        <v>101</v>
      </c>
    </row>
    <row r="272" spans="1:8">
      <c r="A272" s="4"/>
      <c r="B272" s="11" t="s">
        <v>274</v>
      </c>
      <c r="C272" s="12" t="s">
        <v>309</v>
      </c>
      <c r="D272" s="12" t="s">
        <v>21</v>
      </c>
      <c r="E272" s="4" t="s">
        <v>71</v>
      </c>
      <c r="F272" s="4" t="s">
        <v>14</v>
      </c>
      <c r="G272" s="4" t="s">
        <v>15</v>
      </c>
      <c r="H272" s="4" t="s">
        <v>101</v>
      </c>
    </row>
    <row r="273" spans="1:8">
      <c r="A273" s="4"/>
      <c r="B273" s="11" t="s">
        <v>274</v>
      </c>
      <c r="C273" s="12" t="s">
        <v>310</v>
      </c>
      <c r="D273" s="12" t="s">
        <v>21</v>
      </c>
      <c r="E273" s="4" t="s">
        <v>71</v>
      </c>
      <c r="F273" s="4" t="s">
        <v>14</v>
      </c>
      <c r="G273" s="4" t="s">
        <v>27</v>
      </c>
      <c r="H273" s="4" t="s">
        <v>101</v>
      </c>
    </row>
    <row r="274" spans="1:8">
      <c r="A274" s="4"/>
      <c r="B274" s="11" t="s">
        <v>274</v>
      </c>
      <c r="C274" s="3" t="s">
        <v>310</v>
      </c>
      <c r="D274" s="3" t="s">
        <v>21</v>
      </c>
      <c r="E274" s="4" t="s">
        <v>71</v>
      </c>
      <c r="F274" s="4" t="s">
        <v>14</v>
      </c>
      <c r="G274" s="4" t="s">
        <v>27</v>
      </c>
      <c r="H274" s="4" t="s">
        <v>101</v>
      </c>
    </row>
    <row r="275" spans="1:8">
      <c r="A275" s="4"/>
      <c r="B275" s="11" t="s">
        <v>274</v>
      </c>
      <c r="C275" s="6" t="s">
        <v>311</v>
      </c>
      <c r="D275" s="3" t="s">
        <v>21</v>
      </c>
      <c r="E275" s="4" t="s">
        <v>71</v>
      </c>
      <c r="F275" s="4" t="s">
        <v>14</v>
      </c>
      <c r="G275" s="4" t="s">
        <v>27</v>
      </c>
      <c r="H275" s="4" t="s">
        <v>101</v>
      </c>
    </row>
    <row r="276" spans="1:8">
      <c r="A276" s="18"/>
      <c r="B276" s="29"/>
      <c r="C276" s="30"/>
      <c r="D276" s="31"/>
      <c r="F276" s="18"/>
      <c r="G276" s="18"/>
      <c r="H276" s="18"/>
    </row>
    <row r="277" spans="1:8">
      <c r="A277" s="18"/>
      <c r="B277" s="29"/>
      <c r="C277" s="30"/>
      <c r="D277" s="31"/>
      <c r="F277" s="18"/>
      <c r="G277" s="18"/>
      <c r="H277" s="18"/>
    </row>
    <row r="278" spans="1:8">
      <c r="C278" s="34" t="s">
        <v>48</v>
      </c>
    </row>
    <row r="279" spans="1:8">
      <c r="C279" s="33" t="s">
        <v>10</v>
      </c>
    </row>
    <row r="280" spans="1:8">
      <c r="C280" s="33" t="s">
        <v>23</v>
      </c>
    </row>
    <row r="281" spans="1:8">
      <c r="C281" s="33" t="s">
        <v>35</v>
      </c>
    </row>
    <row r="282" spans="1:8">
      <c r="C282" s="32" t="s">
        <v>60</v>
      </c>
    </row>
    <row r="283" spans="1:8">
      <c r="C283" s="32" t="s">
        <v>69</v>
      </c>
    </row>
    <row r="284" spans="1:8">
      <c r="C284" s="32" t="s">
        <v>441</v>
      </c>
    </row>
    <row r="285" spans="1:8">
      <c r="C285" s="32" t="s">
        <v>99</v>
      </c>
    </row>
    <row r="286" spans="1:8">
      <c r="C286" s="32" t="s">
        <v>139</v>
      </c>
    </row>
    <row r="287" spans="1:8">
      <c r="C287" s="32" t="s">
        <v>149</v>
      </c>
    </row>
    <row r="288" spans="1:8">
      <c r="C288" s="32" t="s">
        <v>151</v>
      </c>
    </row>
    <row r="289" spans="3:3">
      <c r="C289" s="32" t="s">
        <v>189</v>
      </c>
    </row>
    <row r="290" spans="3:3">
      <c r="C290" s="32" t="s">
        <v>200</v>
      </c>
    </row>
    <row r="291" spans="3:3">
      <c r="C291" s="32" t="s">
        <v>240</v>
      </c>
    </row>
    <row r="292" spans="3:3">
      <c r="C292" s="32" t="s">
        <v>246</v>
      </c>
    </row>
    <row r="293" spans="3:3">
      <c r="C293" s="32" t="s">
        <v>440</v>
      </c>
    </row>
    <row r="294" spans="3:3">
      <c r="C294" s="32" t="s">
        <v>274</v>
      </c>
    </row>
  </sheetData>
  <mergeCells count="4">
    <mergeCell ref="A1:G1"/>
    <mergeCell ref="A2:H2"/>
    <mergeCell ref="A3:H3"/>
    <mergeCell ref="A4:H4"/>
  </mergeCells>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19</vt:i4>
      </vt:variant>
    </vt:vector>
  </HeadingPairs>
  <TitlesOfParts>
    <vt:vector size="24" baseType="lpstr">
      <vt:lpstr>Program Card</vt:lpstr>
      <vt:lpstr>Progression Tables</vt:lpstr>
      <vt:lpstr>Exercise Library</vt:lpstr>
      <vt:lpstr>Exercise Data</vt:lpstr>
      <vt:lpstr>values</vt:lpstr>
      <vt:lpstr>Abdominal_Lower</vt:lpstr>
      <vt:lpstr>Abdominal_Obliques</vt:lpstr>
      <vt:lpstr>Abdominal_Total</vt:lpstr>
      <vt:lpstr>Abdominal_Upper</vt:lpstr>
      <vt:lpstr>Back_Lat_Dorsi_and_Rhomboids</vt:lpstr>
      <vt:lpstr>Back_Latissimus_Dorsi</vt:lpstr>
      <vt:lpstr>Biceps</vt:lpstr>
      <vt:lpstr>Calves_Gastrocnemius</vt:lpstr>
      <vt:lpstr>Calves_Soleus</vt:lpstr>
      <vt:lpstr>Chest_Pectoralis</vt:lpstr>
      <vt:lpstr>Fartlek</vt:lpstr>
      <vt:lpstr>Interval</vt:lpstr>
      <vt:lpstr>Legs_Hamstrings</vt:lpstr>
      <vt:lpstr>Legs_Quadriceps</vt:lpstr>
      <vt:lpstr>Long_Slow_Duration</vt:lpstr>
      <vt:lpstr>Lower_Back_Erector_Spinae</vt:lpstr>
      <vt:lpstr>Shoulder_Rotator_Cuff</vt:lpstr>
      <vt:lpstr>Shoulders_Delts_and_Traps</vt:lpstr>
      <vt:lpstr>Triceps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Dean Whittingslow</cp:lastModifiedBy>
  <dcterms:created xsi:type="dcterms:W3CDTF">2018-11-28T10:59:53Z</dcterms:created>
  <dcterms:modified xsi:type="dcterms:W3CDTF">2025-11-27T05:35:46Z</dcterms:modified>
</cp:coreProperties>
</file>