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20 Eligibility\"/>
    </mc:Choice>
  </mc:AlternateContent>
  <xr:revisionPtr revIDLastSave="0" documentId="13_ncr:1_{013D20BE-83EA-409A-93F7-FB40074167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Data'!$A$1:$D$151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<sst xmlns="http://schemas.openxmlformats.org/spreadsheetml/2006/main" count="305" uniqueCount="156">
  <si>
    <t>Student</t>
  </si>
  <si>
    <t>Courses &lt;70</t>
  </si>
  <si>
    <t>HW Avg</t>
  </si>
  <si>
    <t>Senior Events</t>
  </si>
  <si>
    <t>No</t>
  </si>
  <si>
    <t>Yes</t>
  </si>
  <si>
    <t>Eligibile Count</t>
  </si>
  <si>
    <t>Aboagye, Joseph</t>
  </si>
  <si>
    <t>Aboagye, Sydney</t>
  </si>
  <si>
    <t>Abrams, Keylis</t>
  </si>
  <si>
    <t>Abubakari, Yasmin Y</t>
  </si>
  <si>
    <t>Adenaike, Rilwan A</t>
  </si>
  <si>
    <t>Adeniji, Taslimat A</t>
  </si>
  <si>
    <t>Agba, Charles C</t>
  </si>
  <si>
    <t>Aguilera, Heidy I</t>
  </si>
  <si>
    <t>Agwedicham, Ismat</t>
  </si>
  <si>
    <t>Akintola, Adedeji A</t>
  </si>
  <si>
    <t>Akwei, Karren N</t>
  </si>
  <si>
    <t>Alexander, Gary L</t>
  </si>
  <si>
    <t>Amankwaah, Aaron</t>
  </si>
  <si>
    <t>Anderson, Murad A</t>
  </si>
  <si>
    <t>Andrews, Diamond A</t>
  </si>
  <si>
    <t>Aponte, Anthony</t>
  </si>
  <si>
    <t>Arewa, Racheal</t>
  </si>
  <si>
    <t>Arizaga, Katherine</t>
  </si>
  <si>
    <t>Asamoa-Afriyie, Micayla roselyn</t>
  </si>
  <si>
    <t>Asse, Bobbi R</t>
  </si>
  <si>
    <t>Ballard, Christian</t>
  </si>
  <si>
    <t>Berry, Zaiid S</t>
  </si>
  <si>
    <t>Beyah, Michaeel</t>
  </si>
  <si>
    <t>Blackwell, Noah-Simone</t>
  </si>
  <si>
    <t>Bloodworth, Tyion A</t>
  </si>
  <si>
    <t>Blue, Ai-Asia</t>
  </si>
  <si>
    <t>Bowen, Damari E</t>
  </si>
  <si>
    <t>Bowens-Garrison, Ahnad Tahir</t>
  </si>
  <si>
    <t>Brooks, Imoya G</t>
  </si>
  <si>
    <t>Brown, McKayla</t>
  </si>
  <si>
    <t>Bryan, She'Mille A</t>
  </si>
  <si>
    <t>Burgess, Amber</t>
  </si>
  <si>
    <t>Burno, Onye</t>
  </si>
  <si>
    <t>Campos, Nathan T</t>
  </si>
  <si>
    <t>Carambot, Jayden</t>
  </si>
  <si>
    <t>Checo, Christopher</t>
  </si>
  <si>
    <t>Clarke, Nia Shanice</t>
  </si>
  <si>
    <t>Clottey, Chealsy</t>
  </si>
  <si>
    <t>Coffie, Emmanuel</t>
  </si>
  <si>
    <t>Coffie, Emmanuella</t>
  </si>
  <si>
    <t>Cole, Malaysia M</t>
  </si>
  <si>
    <t>Coleman, Munir</t>
  </si>
  <si>
    <t>Collazo, Jayda</t>
  </si>
  <si>
    <t>Coplin, Emily</t>
  </si>
  <si>
    <t>Cordero, Mariana</t>
  </si>
  <si>
    <t>Cosme, Denise</t>
  </si>
  <si>
    <t>Cruz, Alejandra</t>
  </si>
  <si>
    <t>Darling, Prashanti</t>
  </si>
  <si>
    <t>Davis, Niara K</t>
  </si>
  <si>
    <t>Davis, Nyiasha A</t>
  </si>
  <si>
    <t>Declet, Keanna L</t>
  </si>
  <si>
    <t>Downey, Danae</t>
  </si>
  <si>
    <t>Eddie-Muslim, Hawaa</t>
  </si>
  <si>
    <t>Flood, Aminah I</t>
  </si>
  <si>
    <t>Floyd-Brown, Al-Shaquan N</t>
  </si>
  <si>
    <t>Freeman, Davon</t>
  </si>
  <si>
    <t>Garcia-Martinez, Nicole M</t>
  </si>
  <si>
    <t>Godbolt, Andre</t>
  </si>
  <si>
    <t>Gonzalez, Aylin D</t>
  </si>
  <si>
    <t>Gopre, Beverly A</t>
  </si>
  <si>
    <t>Graham, Jazlyn</t>
  </si>
  <si>
    <t>Green, Tiana S</t>
  </si>
  <si>
    <t>Green, Tiara D</t>
  </si>
  <si>
    <t>Harris, Saharah</t>
  </si>
  <si>
    <t>Harvey, Romello</t>
  </si>
  <si>
    <t>Harvey, Sade Aaliyah</t>
  </si>
  <si>
    <t>Hastings, Eya</t>
  </si>
  <si>
    <t>Henry, Tyzjon</t>
  </si>
  <si>
    <t>Hernandez, Hezekiah</t>
  </si>
  <si>
    <t>Hill, Samijah K</t>
  </si>
  <si>
    <t>Holland, Kay'la A</t>
  </si>
  <si>
    <t>Hypolite, Roodney</t>
  </si>
  <si>
    <t>Igbinigun, Cynthia A</t>
  </si>
  <si>
    <t>Irving III, Cornel</t>
  </si>
  <si>
    <t>Jackson, Janyi Renae</t>
  </si>
  <si>
    <t>Jalloh, Adiatu</t>
  </si>
  <si>
    <t>Jefferson, Isaiah L</t>
  </si>
  <si>
    <t>Johnson, Shemar S</t>
  </si>
  <si>
    <t>King, Alexus</t>
  </si>
  <si>
    <t>Konadu, Nakeba A</t>
  </si>
  <si>
    <t>Koudoha, Sokevi</t>
  </si>
  <si>
    <t>Koulibaly, Meguy Grace</t>
  </si>
  <si>
    <t>Kromah, Bangale A</t>
  </si>
  <si>
    <t>Kumal, Patrick</t>
  </si>
  <si>
    <t>Lewis, Marcus N</t>
  </si>
  <si>
    <t>Little, Rachel N</t>
  </si>
  <si>
    <t>Loadholt, Deshad</t>
  </si>
  <si>
    <t>Lopez, Alexsandro A</t>
  </si>
  <si>
    <t>McMican, Zaire T</t>
  </si>
  <si>
    <t>Mitchell-Smith, Simone</t>
  </si>
  <si>
    <t>Morris, Shamirah T</t>
  </si>
  <si>
    <t>Morton, Natalya</t>
  </si>
  <si>
    <t>Muhammad, Nailah</t>
  </si>
  <si>
    <t>Myers, Brianna A</t>
  </si>
  <si>
    <t>Nelson, Ashaunte</t>
  </si>
  <si>
    <t>Nicholas, Abigail Christina</t>
  </si>
  <si>
    <t>Norman, Jerelyn</t>
  </si>
  <si>
    <t>Nyantakyi, Rachel A</t>
  </si>
  <si>
    <t>Ochieng, Bryson Junior</t>
  </si>
  <si>
    <t>Olajobi, Precious</t>
  </si>
  <si>
    <t>Opoku, Herbert Ofori</t>
  </si>
  <si>
    <t>Oppong, Amanda A</t>
  </si>
  <si>
    <t>Ortiz, Jorge</t>
  </si>
  <si>
    <t>Owusu, Prince</t>
  </si>
  <si>
    <t>Palmer, Aniyah</t>
  </si>
  <si>
    <t>Powell, Nana</t>
  </si>
  <si>
    <t>Quartsin, Bridrich</t>
  </si>
  <si>
    <t>Quaye, Rebecca E</t>
  </si>
  <si>
    <t>Ramberran, Sarah</t>
  </si>
  <si>
    <t>Reddick, Simon</t>
  </si>
  <si>
    <t>Reed, Elijah Jeremiah</t>
  </si>
  <si>
    <t>Reed, Isis D</t>
  </si>
  <si>
    <t>Rodriguez, Miguel Z</t>
  </si>
  <si>
    <t>Rubio, John S</t>
  </si>
  <si>
    <t>Sanchez, DaFraylin</t>
  </si>
  <si>
    <t>Sanchez, Issi C</t>
  </si>
  <si>
    <t>Sanchez, Yasmin</t>
  </si>
  <si>
    <t>Sharpe, Cionna J</t>
  </si>
  <si>
    <t>Sharpe, Deja</t>
  </si>
  <si>
    <t>Sheppard, Solomon Uriah</t>
  </si>
  <si>
    <t>Shittu, Babatunde</t>
  </si>
  <si>
    <t>Siguencia, Angel</t>
  </si>
  <si>
    <t>Silva, Doris M</t>
  </si>
  <si>
    <t>Tabares, Andrea Maria</t>
  </si>
  <si>
    <t>Tamay, Jenifer M</t>
  </si>
  <si>
    <t>Taracena, Brianna</t>
  </si>
  <si>
    <t>Thomas, Zaniyah</t>
  </si>
  <si>
    <t>Ukegbu, Jasmine</t>
  </si>
  <si>
    <t>Uqdah, Naim</t>
  </si>
  <si>
    <t>Valdivieso, Luis A</t>
  </si>
  <si>
    <t>Valentin, Bianca</t>
  </si>
  <si>
    <t>Veale, Yunique</t>
  </si>
  <si>
    <t>Veintimilla, Joselin P</t>
  </si>
  <si>
    <t>Velazquez, Lisbeth</t>
  </si>
  <si>
    <t>Viera, Aaliyah M</t>
  </si>
  <si>
    <t>Watkins-Quick, Mecca A</t>
  </si>
  <si>
    <t>Waxter, Shawnece</t>
  </si>
  <si>
    <t>White, Paul</t>
  </si>
  <si>
    <t>Whittington, Kayla S</t>
  </si>
  <si>
    <t>Wiley, Jamiya D</t>
  </si>
  <si>
    <t>Wilkinson, Antonio</t>
  </si>
  <si>
    <t>Williams, Alasia</t>
  </si>
  <si>
    <t>Williams, Dynisha A</t>
  </si>
  <si>
    <t>Williams, Jihad</t>
  </si>
  <si>
    <t>Williams, Kaylin A</t>
  </si>
  <si>
    <t>Wilson, Pharell</t>
  </si>
  <si>
    <t>Withers, Naja L</t>
  </si>
  <si>
    <t>Xu, Haoran</t>
  </si>
  <si>
    <t>Ziah,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</si>
</sst>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5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D150" totalsRowShown="0" headerRowDxfId="8" dataDxfId="6" headerRowBorderDxfId="7" tableBorderDxfId="5" totalsRowBorderDxfId="4">
  <autoFilter ref="A1:D150" xr:uid="{3456BAFC-FC49-446F-804D-119B6B1F9877}"/>
  <tableColumns count="4">
    <tableColumn id="2" xr3:uid="{9AD38415-C1B3-436A-8A9E-D6265CCDD3A8}" name="Student" dataDxfId="3"/>
    <tableColumn id="4" xr3:uid="{9BAF2D45-620B-4FE7-AB0E-A10700B853C7}" name="Courses &lt;70" dataDxfId="2"/>
    <tableColumn id="5" xr3:uid="{22156902-8C47-4465-A89F-9F4B9CF6EC00}" name="HW Avg" dataDxfId="1"/>
    <tableColumn id="6" xr3:uid="{19E3262A-2651-45EA-96DD-722E8AEFF1FF}" name="Senior Ev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zoomScale="70" zoomScaleNormal="70" workbookViewId="0">
      <selection activeCell="F5" sqref="F5"/>
    </sheetView>
  </sheetViews>
  <sheetFormatPr defaultColWidth="8.90625" defaultRowHeight="17.5" x14ac:dyDescent="0.35"/>
  <cols>
    <col min="1" max="1" width="42.26953125" style="4" bestFit="1" customWidth="1"/>
    <col min="2" max="4" width="21.08984375" style="5" customWidth="1"/>
    <col min="5" max="6" width="8.90625" style="3"/>
    <col min="7" max="7" width="3.81640625" style="3" bestFit="1" customWidth="1"/>
    <col min="8" max="8" width="3" style="3" bestFit="1" customWidth="1"/>
    <col min="9" max="16384" width="8.90625" style="3"/>
  </cols>
  <sheetData>
    <row r="1" spans="1:8" s="1" customFormat="1" ht="19" x14ac:dyDescent="0.35">
      <c r="A1" s="6" t="s">
        <v>0</v>
      </c>
      <c r="B1" s="7" t="s">
        <v>1</v>
      </c>
      <c r="C1" s="7" t="s">
        <v>2</v>
      </c>
      <c r="D1" s="7" t="s">
        <v>3</v>
      </c>
      <c r="G1" s="10" t="s">
        <v>6</v>
      </c>
      <c r="H1" s="11"/>
    </row>
    <row r="2" spans="1:8" ht="19" x14ac:dyDescent="0.4">
      <c r="A2" s="8" t="s">
        <v>7</v>
      </c>
      <c r="B2" s="9">
        <v>1</v>
      </c>
      <c r="C2" s="9">
        <v>83</v>
      </c>
      <c r="D2" s="9" t="s">
        <v>4</v>
      </c>
      <c r="G2" s="2" t="s">
        <v>5</v>
      </c>
      <c r="H2" s="2">
        <f>COUNTIF(D:D,G2)</f>
        <v>88</v>
      </c>
    </row>
    <row r="3" spans="1:8" ht="19" x14ac:dyDescent="0.4">
      <c r="A3" s="8" t="s">
        <v>8</v>
      </c>
      <c r="B3" s="9">
        <v>0</v>
      </c>
      <c r="C3" s="9">
        <v>89</v>
      </c>
      <c r="D3" s="9" t="s">
        <v>5</v>
      </c>
      <c r="G3" s="2" t="s">
        <v>4</v>
      </c>
      <c r="H3" s="2">
        <f>COUNTIF(D:D,G3)</f>
        <v>61</v>
      </c>
    </row>
    <row r="4" spans="1:8" ht="19" x14ac:dyDescent="0.4">
      <c r="A4" s="8" t="s">
        <v>9</v>
      </c>
      <c r="B4" s="9">
        <v>1</v>
      </c>
      <c r="C4" s="9">
        <v>81</v>
      </c>
      <c r="D4" s="9" t="s">
        <v>4</v>
      </c>
    </row>
    <row r="5" spans="1:8" ht="19" x14ac:dyDescent="0.4">
      <c r="A5" s="8" t="s">
        <v>10</v>
      </c>
      <c r="B5" s="9">
        <v>0</v>
      </c>
      <c r="C5" s="9">
        <v>88</v>
      </c>
      <c r="D5" s="9" t="s">
        <v>5</v>
      </c>
    </row>
    <row r="6" spans="1:8" ht="19" x14ac:dyDescent="0.4">
      <c r="A6" s="8" t="s">
        <v>11</v>
      </c>
      <c r="B6" s="9">
        <v>2</v>
      </c>
      <c r="C6" s="9">
        <v>65</v>
      </c>
      <c r="D6" s="9" t="s">
        <v>4</v>
      </c>
    </row>
    <row r="7" spans="1:8" ht="19" x14ac:dyDescent="0.4">
      <c r="A7" s="8" t="s">
        <v>12</v>
      </c>
      <c r="B7" s="9">
        <v>0</v>
      </c>
      <c r="C7" s="9">
        <v>80</v>
      </c>
      <c r="D7" s="9" t="s">
        <v>5</v>
      </c>
    </row>
    <row r="8" spans="1:8" ht="19" x14ac:dyDescent="0.4">
      <c r="A8" s="8" t="s">
        <v>13</v>
      </c>
      <c r="B8" s="9">
        <v>0</v>
      </c>
      <c r="C8" s="9">
        <v>92</v>
      </c>
      <c r="D8" s="9" t="s">
        <v>5</v>
      </c>
    </row>
    <row r="9" spans="1:8" ht="19" x14ac:dyDescent="0.4">
      <c r="A9" s="8" t="s">
        <v>14</v>
      </c>
      <c r="B9" s="9">
        <v>0</v>
      </c>
      <c r="C9" s="9">
        <v>79</v>
      </c>
      <c r="D9" s="9" t="s">
        <v>5</v>
      </c>
    </row>
    <row r="10" spans="1:8" ht="19" x14ac:dyDescent="0.4">
      <c r="A10" s="8" t="s">
        <v>15</v>
      </c>
      <c r="B10" s="9">
        <v>0</v>
      </c>
      <c r="C10" s="9">
        <v>93</v>
      </c>
      <c r="D10" s="9" t="s">
        <v>5</v>
      </c>
    </row>
    <row r="11" spans="1:8" ht="19" x14ac:dyDescent="0.4">
      <c r="A11" s="8" t="s">
        <v>16</v>
      </c>
      <c r="B11" s="9">
        <v>0</v>
      </c>
      <c r="C11" s="9">
        <v>88</v>
      </c>
      <c r="D11" s="9" t="s">
        <v>5</v>
      </c>
    </row>
    <row r="12" spans="1:8" ht="19" x14ac:dyDescent="0.4">
      <c r="A12" s="8" t="s">
        <v>17</v>
      </c>
      <c r="B12" s="9">
        <v>0</v>
      </c>
      <c r="C12" s="9">
        <v>88</v>
      </c>
      <c r="D12" s="9" t="s">
        <v>5</v>
      </c>
    </row>
    <row r="13" spans="1:8" ht="19" x14ac:dyDescent="0.4">
      <c r="A13" s="8" t="s">
        <v>18</v>
      </c>
      <c r="B13" s="9">
        <v>1</v>
      </c>
      <c r="C13" s="9">
        <v>72</v>
      </c>
      <c r="D13" s="9" t="s">
        <v>4</v>
      </c>
    </row>
    <row r="14" spans="1:8" ht="19" x14ac:dyDescent="0.4">
      <c r="A14" s="8" t="s">
        <v>19</v>
      </c>
      <c r="B14" s="9">
        <v>0</v>
      </c>
      <c r="C14" s="9">
        <v>90</v>
      </c>
      <c r="D14" s="9" t="s">
        <v>5</v>
      </c>
    </row>
    <row r="15" spans="1:8" ht="19" x14ac:dyDescent="0.4">
      <c r="A15" s="8" t="s">
        <v>20</v>
      </c>
      <c r="B15" s="9">
        <v>0</v>
      </c>
      <c r="C15" s="9">
        <v>75</v>
      </c>
      <c r="D15" s="9" t="s">
        <v>5</v>
      </c>
    </row>
    <row r="16" spans="1:8" ht="19" x14ac:dyDescent="0.4">
      <c r="A16" s="8" t="s">
        <v>21</v>
      </c>
      <c r="B16" s="9">
        <v>3</v>
      </c>
      <c r="C16" s="9">
        <v>64</v>
      </c>
      <c r="D16" s="9" t="s">
        <v>4</v>
      </c>
    </row>
    <row r="17" spans="1:4" ht="19" x14ac:dyDescent="0.4">
      <c r="A17" s="8" t="s">
        <v>22</v>
      </c>
      <c r="B17" s="9">
        <v>0</v>
      </c>
      <c r="C17" s="9">
        <v>91</v>
      </c>
      <c r="D17" s="9" t="s">
        <v>5</v>
      </c>
    </row>
    <row r="18" spans="1:4" ht="19" x14ac:dyDescent="0.4">
      <c r="A18" s="8" t="s">
        <v>23</v>
      </c>
      <c r="B18" s="9">
        <v>0</v>
      </c>
      <c r="C18" s="9">
        <v>89</v>
      </c>
      <c r="D18" s="9" t="s">
        <v>5</v>
      </c>
    </row>
    <row r="19" spans="1:4" ht="19" x14ac:dyDescent="0.4">
      <c r="A19" s="8" t="s">
        <v>24</v>
      </c>
      <c r="B19" s="9">
        <v>1</v>
      </c>
      <c r="C19" s="9">
        <v>69</v>
      </c>
      <c r="D19" s="9" t="s">
        <v>4</v>
      </c>
    </row>
    <row r="20" spans="1:4" ht="19" x14ac:dyDescent="0.4">
      <c r="A20" s="8" t="s">
        <v>25</v>
      </c>
      <c r="B20" s="9">
        <v>0</v>
      </c>
      <c r="C20" s="9">
        <v>85</v>
      </c>
      <c r="D20" s="9" t="s">
        <v>5</v>
      </c>
    </row>
    <row r="21" spans="1:4" ht="19" x14ac:dyDescent="0.4">
      <c r="A21" s="8" t="s">
        <v>26</v>
      </c>
      <c r="B21" s="9">
        <v>1</v>
      </c>
      <c r="C21" s="9">
        <v>81</v>
      </c>
      <c r="D21" s="9" t="s">
        <v>4</v>
      </c>
    </row>
    <row r="22" spans="1:4" ht="19" x14ac:dyDescent="0.4">
      <c r="A22" s="8" t="s">
        <v>27</v>
      </c>
      <c r="B22" s="9">
        <v>0</v>
      </c>
      <c r="C22" s="9">
        <v>79</v>
      </c>
      <c r="D22" s="9" t="s">
        <v>5</v>
      </c>
    </row>
    <row r="23" spans="1:4" ht="19" x14ac:dyDescent="0.4">
      <c r="A23" s="8" t="s">
        <v>28</v>
      </c>
      <c r="B23" s="9">
        <v>0</v>
      </c>
      <c r="C23" s="9">
        <v>88</v>
      </c>
      <c r="D23" s="9" t="s">
        <v>5</v>
      </c>
    </row>
    <row r="24" spans="1:4" ht="19" x14ac:dyDescent="0.4">
      <c r="A24" s="8" t="s">
        <v>29</v>
      </c>
      <c r="B24" s="9">
        <v>1</v>
      </c>
      <c r="C24" s="9">
        <v>75</v>
      </c>
      <c r="D24" s="9" t="s">
        <v>4</v>
      </c>
    </row>
    <row r="25" spans="1:4" ht="19" x14ac:dyDescent="0.4">
      <c r="A25" s="8" t="s">
        <v>30</v>
      </c>
      <c r="B25" s="9">
        <v>0</v>
      </c>
      <c r="C25" s="9">
        <v>88</v>
      </c>
      <c r="D25" s="9" t="s">
        <v>5</v>
      </c>
    </row>
    <row r="26" spans="1:4" ht="19" x14ac:dyDescent="0.4">
      <c r="A26" s="8" t="s">
        <v>31</v>
      </c>
      <c r="B26" s="9">
        <v>3</v>
      </c>
      <c r="C26" s="9">
        <v>66</v>
      </c>
      <c r="D26" s="9" t="s">
        <v>4</v>
      </c>
    </row>
    <row r="27" spans="1:4" ht="19" x14ac:dyDescent="0.4">
      <c r="A27" s="8" t="s">
        <v>32</v>
      </c>
      <c r="B27" s="9">
        <v>0</v>
      </c>
      <c r="C27" s="9">
        <v>87</v>
      </c>
      <c r="D27" s="9" t="s">
        <v>5</v>
      </c>
    </row>
    <row r="28" spans="1:4" ht="19" x14ac:dyDescent="0.4">
      <c r="A28" s="8" t="s">
        <v>33</v>
      </c>
      <c r="B28" s="9">
        <v>3</v>
      </c>
      <c r="C28" s="9">
        <v>73</v>
      </c>
      <c r="D28" s="9" t="s">
        <v>4</v>
      </c>
    </row>
    <row r="29" spans="1:4" ht="19" x14ac:dyDescent="0.4">
      <c r="A29" s="8" t="s">
        <v>34</v>
      </c>
      <c r="B29" s="9">
        <v>0</v>
      </c>
      <c r="C29" s="9">
        <v>83</v>
      </c>
      <c r="D29" s="9" t="s">
        <v>5</v>
      </c>
    </row>
    <row r="30" spans="1:4" ht="19" x14ac:dyDescent="0.4">
      <c r="A30" s="8" t="s">
        <v>35</v>
      </c>
      <c r="B30" s="9">
        <v>0</v>
      </c>
      <c r="C30" s="9">
        <v>89</v>
      </c>
      <c r="D30" s="9" t="s">
        <v>5</v>
      </c>
    </row>
    <row r="31" spans="1:4" ht="19" x14ac:dyDescent="0.4">
      <c r="A31" s="8" t="s">
        <v>36</v>
      </c>
      <c r="B31" s="9">
        <v>0</v>
      </c>
      <c r="C31" s="9">
        <v>93</v>
      </c>
      <c r="D31" s="9" t="s">
        <v>5</v>
      </c>
    </row>
    <row r="32" spans="1:4" ht="19" x14ac:dyDescent="0.4">
      <c r="A32" s="8" t="s">
        <v>37</v>
      </c>
      <c r="B32" s="9">
        <v>0</v>
      </c>
      <c r="C32" s="9">
        <v>90</v>
      </c>
      <c r="D32" s="9" t="s">
        <v>5</v>
      </c>
    </row>
    <row r="33" spans="1:4" ht="19" x14ac:dyDescent="0.4">
      <c r="A33" s="8" t="s">
        <v>38</v>
      </c>
      <c r="B33" s="9">
        <v>0</v>
      </c>
      <c r="C33" s="9">
        <v>96</v>
      </c>
      <c r="D33" s="9" t="s">
        <v>5</v>
      </c>
    </row>
    <row r="34" spans="1:4" ht="19" x14ac:dyDescent="0.4">
      <c r="A34" s="8" t="s">
        <v>39</v>
      </c>
      <c r="B34" s="9">
        <v>4</v>
      </c>
      <c r="C34" s="9">
        <v>70</v>
      </c>
      <c r="D34" s="9" t="s">
        <v>4</v>
      </c>
    </row>
    <row r="35" spans="1:4" ht="19" x14ac:dyDescent="0.4">
      <c r="A35" s="8" t="s">
        <v>40</v>
      </c>
      <c r="B35" s="9">
        <v>4</v>
      </c>
      <c r="C35" s="9">
        <v>41</v>
      </c>
      <c r="D35" s="9" t="s">
        <v>4</v>
      </c>
    </row>
    <row r="36" spans="1:4" ht="19" x14ac:dyDescent="0.4">
      <c r="A36" s="8" t="s">
        <v>41</v>
      </c>
      <c r="B36" s="9">
        <v>0</v>
      </c>
      <c r="C36" s="9">
        <v>88</v>
      </c>
      <c r="D36" s="9" t="s">
        <v>5</v>
      </c>
    </row>
    <row r="37" spans="1:4" ht="19" x14ac:dyDescent="0.4">
      <c r="A37" s="8" t="s">
        <v>42</v>
      </c>
      <c r="B37" s="9">
        <v>0</v>
      </c>
      <c r="C37" s="9">
        <v>86</v>
      </c>
      <c r="D37" s="9" t="s">
        <v>5</v>
      </c>
    </row>
    <row r="38" spans="1:4" ht="19" x14ac:dyDescent="0.4">
      <c r="A38" s="8" t="s">
        <v>43</v>
      </c>
      <c r="B38" s="9">
        <v>3</v>
      </c>
      <c r="C38" s="9">
        <v>72</v>
      </c>
      <c r="D38" s="9" t="s">
        <v>4</v>
      </c>
    </row>
    <row r="39" spans="1:4" ht="19" x14ac:dyDescent="0.4">
      <c r="A39" s="8" t="s">
        <v>44</v>
      </c>
      <c r="B39" s="9">
        <v>0</v>
      </c>
      <c r="C39" s="9">
        <v>90</v>
      </c>
      <c r="D39" s="9" t="s">
        <v>5</v>
      </c>
    </row>
    <row r="40" spans="1:4" ht="19" x14ac:dyDescent="0.4">
      <c r="A40" s="8" t="s">
        <v>45</v>
      </c>
      <c r="B40" s="9">
        <v>0</v>
      </c>
      <c r="C40" s="9">
        <v>88</v>
      </c>
      <c r="D40" s="9" t="s">
        <v>5</v>
      </c>
    </row>
    <row r="41" spans="1:4" ht="19" x14ac:dyDescent="0.4">
      <c r="A41" s="8" t="s">
        <v>46</v>
      </c>
      <c r="B41" s="9">
        <v>0</v>
      </c>
      <c r="C41" s="9">
        <v>92</v>
      </c>
      <c r="D41" s="9" t="s">
        <v>5</v>
      </c>
    </row>
    <row r="42" spans="1:4" ht="19" x14ac:dyDescent="0.4">
      <c r="A42" s="8" t="s">
        <v>47</v>
      </c>
      <c r="B42" s="9">
        <v>1</v>
      </c>
      <c r="C42" s="9">
        <v>83</v>
      </c>
      <c r="D42" s="9" t="s">
        <v>4</v>
      </c>
    </row>
    <row r="43" spans="1:4" ht="19" x14ac:dyDescent="0.4">
      <c r="A43" s="8" t="s">
        <v>48</v>
      </c>
      <c r="B43" s="9">
        <v>2</v>
      </c>
      <c r="C43" s="9">
        <v>84</v>
      </c>
      <c r="D43" s="9" t="s">
        <v>4</v>
      </c>
    </row>
    <row r="44" spans="1:4" ht="19" x14ac:dyDescent="0.4">
      <c r="A44" s="8" t="s">
        <v>49</v>
      </c>
      <c r="B44" s="9">
        <v>2</v>
      </c>
      <c r="C44" s="9">
        <v>69</v>
      </c>
      <c r="D44" s="9" t="s">
        <v>4</v>
      </c>
    </row>
    <row r="45" spans="1:4" ht="19" x14ac:dyDescent="0.4">
      <c r="A45" s="8" t="s">
        <v>50</v>
      </c>
      <c r="B45" s="9">
        <v>0</v>
      </c>
      <c r="C45" s="9">
        <v>90</v>
      </c>
      <c r="D45" s="9" t="s">
        <v>5</v>
      </c>
    </row>
    <row r="46" spans="1:4" ht="19" x14ac:dyDescent="0.4">
      <c r="A46" s="8" t="s">
        <v>51</v>
      </c>
      <c r="B46" s="9">
        <v>0</v>
      </c>
      <c r="C46" s="9">
        <v>90</v>
      </c>
      <c r="D46" s="9" t="s">
        <v>5</v>
      </c>
    </row>
    <row r="47" spans="1:4" ht="19" x14ac:dyDescent="0.4">
      <c r="A47" s="8" t="s">
        <v>52</v>
      </c>
      <c r="B47" s="9">
        <v>2</v>
      </c>
      <c r="C47" s="9">
        <v>77</v>
      </c>
      <c r="D47" s="9" t="s">
        <v>4</v>
      </c>
    </row>
    <row r="48" spans="1:4" ht="19" x14ac:dyDescent="0.4">
      <c r="A48" s="8" t="s">
        <v>53</v>
      </c>
      <c r="B48" s="9">
        <v>0</v>
      </c>
      <c r="C48" s="9">
        <v>90</v>
      </c>
      <c r="D48" s="9" t="s">
        <v>5</v>
      </c>
    </row>
    <row r="49" spans="1:4" ht="19" x14ac:dyDescent="0.4">
      <c r="A49" s="8" t="s">
        <v>54</v>
      </c>
      <c r="B49" s="9">
        <v>0</v>
      </c>
      <c r="C49" s="9">
        <v>78</v>
      </c>
      <c r="D49" s="9" t="s">
        <v>5</v>
      </c>
    </row>
    <row r="50" spans="1:4" ht="19" x14ac:dyDescent="0.4">
      <c r="A50" s="8" t="s">
        <v>55</v>
      </c>
      <c r="B50" s="9">
        <v>0</v>
      </c>
      <c r="C50" s="9">
        <v>90</v>
      </c>
      <c r="D50" s="9" t="s">
        <v>5</v>
      </c>
    </row>
    <row r="51" spans="1:4" ht="19" x14ac:dyDescent="0.4">
      <c r="A51" s="8" t="s">
        <v>56</v>
      </c>
      <c r="B51" s="9">
        <v>0</v>
      </c>
      <c r="C51" s="9">
        <v>85</v>
      </c>
      <c r="D51" s="9" t="s">
        <v>5</v>
      </c>
    </row>
    <row r="52" spans="1:4" ht="19" x14ac:dyDescent="0.4">
      <c r="A52" s="8" t="s">
        <v>57</v>
      </c>
      <c r="B52" s="9">
        <v>0</v>
      </c>
      <c r="C52" s="9">
        <v>94</v>
      </c>
      <c r="D52" s="9" t="s">
        <v>5</v>
      </c>
    </row>
    <row r="53" spans="1:4" ht="19" x14ac:dyDescent="0.4">
      <c r="A53" s="8" t="s">
        <v>58</v>
      </c>
      <c r="B53" s="9">
        <v>1</v>
      </c>
      <c r="C53" s="9">
        <v>80</v>
      </c>
      <c r="D53" s="9" t="s">
        <v>4</v>
      </c>
    </row>
    <row r="54" spans="1:4" ht="19" x14ac:dyDescent="0.4">
      <c r="A54" s="8" t="s">
        <v>59</v>
      </c>
      <c r="B54" s="9">
        <v>1</v>
      </c>
      <c r="C54" s="9">
        <v>89</v>
      </c>
      <c r="D54" s="9" t="s">
        <v>4</v>
      </c>
    </row>
    <row r="55" spans="1:4" ht="19" x14ac:dyDescent="0.4">
      <c r="A55" s="8" t="s">
        <v>60</v>
      </c>
      <c r="B55" s="9">
        <v>0</v>
      </c>
      <c r="C55" s="9">
        <v>59</v>
      </c>
      <c r="D55" s="9" t="s">
        <v>4</v>
      </c>
    </row>
    <row r="56" spans="1:4" ht="19" x14ac:dyDescent="0.4">
      <c r="A56" s="8" t="s">
        <v>61</v>
      </c>
      <c r="B56" s="9">
        <v>5</v>
      </c>
      <c r="C56" s="9">
        <v>74</v>
      </c>
      <c r="D56" s="9" t="s">
        <v>4</v>
      </c>
    </row>
    <row r="57" spans="1:4" ht="19" x14ac:dyDescent="0.4">
      <c r="A57" s="8" t="s">
        <v>62</v>
      </c>
      <c r="B57" s="9">
        <v>1</v>
      </c>
      <c r="C57" s="9">
        <v>87</v>
      </c>
      <c r="D57" s="9" t="s">
        <v>4</v>
      </c>
    </row>
    <row r="58" spans="1:4" ht="19" x14ac:dyDescent="0.4">
      <c r="A58" s="8" t="s">
        <v>63</v>
      </c>
      <c r="B58" s="9">
        <v>0</v>
      </c>
      <c r="C58" s="9">
        <v>93</v>
      </c>
      <c r="D58" s="9" t="s">
        <v>5</v>
      </c>
    </row>
    <row r="59" spans="1:4" ht="19" x14ac:dyDescent="0.4">
      <c r="A59" s="8" t="s">
        <v>64</v>
      </c>
      <c r="B59" s="9">
        <v>0</v>
      </c>
      <c r="C59" s="9">
        <v>78</v>
      </c>
      <c r="D59" s="9" t="s">
        <v>5</v>
      </c>
    </row>
    <row r="60" spans="1:4" ht="19" x14ac:dyDescent="0.4">
      <c r="A60" s="8" t="s">
        <v>65</v>
      </c>
      <c r="B60" s="9">
        <v>1</v>
      </c>
      <c r="C60" s="9">
        <v>84</v>
      </c>
      <c r="D60" s="9" t="s">
        <v>4</v>
      </c>
    </row>
    <row r="61" spans="1:4" ht="19" x14ac:dyDescent="0.4">
      <c r="A61" s="8" t="s">
        <v>66</v>
      </c>
      <c r="B61" s="9">
        <v>0</v>
      </c>
      <c r="C61" s="9">
        <v>92</v>
      </c>
      <c r="D61" s="9" t="s">
        <v>5</v>
      </c>
    </row>
    <row r="62" spans="1:4" ht="19" x14ac:dyDescent="0.4">
      <c r="A62" s="8" t="s">
        <v>67</v>
      </c>
      <c r="B62" s="9">
        <v>2</v>
      </c>
      <c r="C62" s="9">
        <v>71</v>
      </c>
      <c r="D62" s="9" t="s">
        <v>4</v>
      </c>
    </row>
    <row r="63" spans="1:4" ht="19" x14ac:dyDescent="0.4">
      <c r="A63" s="8" t="s">
        <v>68</v>
      </c>
      <c r="B63" s="9">
        <v>2</v>
      </c>
      <c r="C63" s="9">
        <v>71</v>
      </c>
      <c r="D63" s="9" t="s">
        <v>4</v>
      </c>
    </row>
    <row r="64" spans="1:4" ht="19" x14ac:dyDescent="0.4">
      <c r="A64" s="8" t="s">
        <v>69</v>
      </c>
      <c r="B64" s="9">
        <v>1</v>
      </c>
      <c r="C64" s="9">
        <v>75</v>
      </c>
      <c r="D64" s="9" t="s">
        <v>4</v>
      </c>
    </row>
    <row r="65" spans="1:4" ht="19" x14ac:dyDescent="0.4">
      <c r="A65" s="8" t="s">
        <v>70</v>
      </c>
      <c r="B65" s="9">
        <v>1</v>
      </c>
      <c r="C65" s="9">
        <v>83</v>
      </c>
      <c r="D65" s="9" t="s">
        <v>4</v>
      </c>
    </row>
    <row r="66" spans="1:4" ht="19" x14ac:dyDescent="0.4">
      <c r="A66" s="8" t="s">
        <v>71</v>
      </c>
      <c r="B66" s="9">
        <v>0</v>
      </c>
      <c r="C66" s="9">
        <v>97</v>
      </c>
      <c r="D66" s="9" t="s">
        <v>5</v>
      </c>
    </row>
    <row r="67" spans="1:4" ht="19" x14ac:dyDescent="0.4">
      <c r="A67" s="8" t="s">
        <v>72</v>
      </c>
      <c r="B67" s="9">
        <v>0</v>
      </c>
      <c r="C67" s="9">
        <v>73</v>
      </c>
      <c r="D67" s="9" t="s">
        <v>4</v>
      </c>
    </row>
    <row r="68" spans="1:4" ht="19" x14ac:dyDescent="0.4">
      <c r="A68" s="8" t="s">
        <v>73</v>
      </c>
      <c r="B68" s="9">
        <v>2</v>
      </c>
      <c r="C68" s="9">
        <v>65</v>
      </c>
      <c r="D68" s="9" t="s">
        <v>4</v>
      </c>
    </row>
    <row r="69" spans="1:4" ht="19" x14ac:dyDescent="0.4">
      <c r="A69" s="8" t="s">
        <v>74</v>
      </c>
      <c r="B69" s="9">
        <v>2</v>
      </c>
      <c r="C69" s="9">
        <v>39</v>
      </c>
      <c r="D69" s="9" t="s">
        <v>4</v>
      </c>
    </row>
    <row r="70" spans="1:4" ht="19" x14ac:dyDescent="0.4">
      <c r="A70" s="8" t="s">
        <v>75</v>
      </c>
      <c r="B70" s="9">
        <v>0</v>
      </c>
      <c r="C70" s="9">
        <v>80</v>
      </c>
      <c r="D70" s="9" t="s">
        <v>5</v>
      </c>
    </row>
    <row r="71" spans="1:4" ht="19" x14ac:dyDescent="0.4">
      <c r="A71" s="8" t="s">
        <v>76</v>
      </c>
      <c r="B71" s="9">
        <v>2</v>
      </c>
      <c r="C71" s="9">
        <v>67</v>
      </c>
      <c r="D71" s="9" t="s">
        <v>4</v>
      </c>
    </row>
    <row r="72" spans="1:4" ht="19" x14ac:dyDescent="0.4">
      <c r="A72" s="8" t="s">
        <v>77</v>
      </c>
      <c r="B72" s="9">
        <v>0</v>
      </c>
      <c r="C72" s="9">
        <v>92</v>
      </c>
      <c r="D72" s="9" t="s">
        <v>5</v>
      </c>
    </row>
    <row r="73" spans="1:4" ht="19" x14ac:dyDescent="0.4">
      <c r="A73" s="8" t="s">
        <v>78</v>
      </c>
      <c r="B73" s="9">
        <v>2</v>
      </c>
      <c r="C73" s="9">
        <v>68</v>
      </c>
      <c r="D73" s="9" t="s">
        <v>4</v>
      </c>
    </row>
    <row r="74" spans="1:4" ht="19" x14ac:dyDescent="0.4">
      <c r="A74" s="8" t="s">
        <v>79</v>
      </c>
      <c r="B74" s="9">
        <v>0</v>
      </c>
      <c r="C74" s="9">
        <v>95</v>
      </c>
      <c r="D74" s="9" t="s">
        <v>5</v>
      </c>
    </row>
    <row r="75" spans="1:4" ht="19" x14ac:dyDescent="0.4">
      <c r="A75" s="8" t="s">
        <v>80</v>
      </c>
      <c r="B75" s="9">
        <v>0</v>
      </c>
      <c r="C75" s="9">
        <v>72</v>
      </c>
      <c r="D75" s="9" t="s">
        <v>4</v>
      </c>
    </row>
    <row r="76" spans="1:4" ht="19" x14ac:dyDescent="0.4">
      <c r="A76" s="8" t="s">
        <v>81</v>
      </c>
      <c r="B76" s="9">
        <v>4</v>
      </c>
      <c r="C76" s="9">
        <v>37</v>
      </c>
      <c r="D76" s="9" t="s">
        <v>4</v>
      </c>
    </row>
    <row r="77" spans="1:4" ht="19" x14ac:dyDescent="0.4">
      <c r="A77" s="8" t="s">
        <v>82</v>
      </c>
      <c r="B77" s="9">
        <v>1</v>
      </c>
      <c r="C77" s="9">
        <v>91</v>
      </c>
      <c r="D77" s="9" t="s">
        <v>4</v>
      </c>
    </row>
    <row r="78" spans="1:4" ht="19" x14ac:dyDescent="0.4">
      <c r="A78" s="8" t="s">
        <v>83</v>
      </c>
      <c r="B78" s="9">
        <v>3</v>
      </c>
      <c r="C78" s="9">
        <v>76</v>
      </c>
      <c r="D78" s="9" t="s">
        <v>4</v>
      </c>
    </row>
    <row r="79" spans="1:4" ht="19" x14ac:dyDescent="0.4">
      <c r="A79" s="8" t="s">
        <v>84</v>
      </c>
      <c r="B79" s="9">
        <v>3</v>
      </c>
      <c r="C79" s="9">
        <v>56</v>
      </c>
      <c r="D79" s="9" t="s">
        <v>4</v>
      </c>
    </row>
    <row r="80" spans="1:4" ht="19" x14ac:dyDescent="0.4">
      <c r="A80" s="8" t="s">
        <v>85</v>
      </c>
      <c r="B80" s="9">
        <v>0</v>
      </c>
      <c r="C80" s="9">
        <v>93</v>
      </c>
      <c r="D80" s="9" t="s">
        <v>5</v>
      </c>
    </row>
    <row r="81" spans="1:4" ht="19" x14ac:dyDescent="0.4">
      <c r="A81" s="8" t="s">
        <v>86</v>
      </c>
      <c r="B81" s="9">
        <v>0</v>
      </c>
      <c r="C81" s="9">
        <v>76</v>
      </c>
      <c r="D81" s="9" t="s">
        <v>5</v>
      </c>
    </row>
    <row r="82" spans="1:4" ht="19" x14ac:dyDescent="0.4">
      <c r="A82" s="8" t="s">
        <v>87</v>
      </c>
      <c r="B82" s="9">
        <v>0</v>
      </c>
      <c r="C82" s="9">
        <v>84</v>
      </c>
      <c r="D82" s="9" t="s">
        <v>5</v>
      </c>
    </row>
    <row r="83" spans="1:4" ht="19" x14ac:dyDescent="0.4">
      <c r="A83" s="8" t="s">
        <v>88</v>
      </c>
      <c r="B83" s="9">
        <v>0</v>
      </c>
      <c r="C83" s="9">
        <v>91</v>
      </c>
      <c r="D83" s="9" t="s">
        <v>5</v>
      </c>
    </row>
    <row r="84" spans="1:4" ht="19" x14ac:dyDescent="0.4">
      <c r="A84" s="8" t="s">
        <v>89</v>
      </c>
      <c r="B84" s="9">
        <v>0</v>
      </c>
      <c r="C84" s="9">
        <v>78</v>
      </c>
      <c r="D84" s="9" t="s">
        <v>5</v>
      </c>
    </row>
    <row r="85" spans="1:4" ht="19" x14ac:dyDescent="0.4">
      <c r="A85" s="8" t="s">
        <v>90</v>
      </c>
      <c r="B85" s="9">
        <v>0</v>
      </c>
      <c r="C85" s="9">
        <v>90</v>
      </c>
      <c r="D85" s="9" t="s">
        <v>5</v>
      </c>
    </row>
    <row r="86" spans="1:4" ht="19" x14ac:dyDescent="0.4">
      <c r="A86" s="8" t="s">
        <v>91</v>
      </c>
      <c r="B86" s="9">
        <v>1</v>
      </c>
      <c r="C86" s="9">
        <v>68</v>
      </c>
      <c r="D86" s="9" t="s">
        <v>4</v>
      </c>
    </row>
    <row r="87" spans="1:4" ht="19" x14ac:dyDescent="0.4">
      <c r="A87" s="8" t="s">
        <v>92</v>
      </c>
      <c r="B87" s="9">
        <v>0</v>
      </c>
      <c r="C87" s="9">
        <v>87</v>
      </c>
      <c r="D87" s="9" t="s">
        <v>5</v>
      </c>
    </row>
    <row r="88" spans="1:4" ht="19" x14ac:dyDescent="0.4">
      <c r="A88" s="8" t="s">
        <v>93</v>
      </c>
      <c r="B88" s="9">
        <v>0</v>
      </c>
      <c r="C88" s="9">
        <v>87</v>
      </c>
      <c r="D88" s="9" t="s">
        <v>5</v>
      </c>
    </row>
    <row r="89" spans="1:4" ht="19" x14ac:dyDescent="0.4">
      <c r="A89" s="8" t="s">
        <v>94</v>
      </c>
      <c r="B89" s="9">
        <v>1</v>
      </c>
      <c r="C89" s="9">
        <v>72</v>
      </c>
      <c r="D89" s="9" t="s">
        <v>4</v>
      </c>
    </row>
    <row r="90" spans="1:4" ht="19" x14ac:dyDescent="0.4">
      <c r="A90" s="8" t="s">
        <v>95</v>
      </c>
      <c r="B90" s="9">
        <v>0</v>
      </c>
      <c r="C90" s="9">
        <v>76</v>
      </c>
      <c r="D90" s="9" t="s">
        <v>5</v>
      </c>
    </row>
    <row r="91" spans="1:4" ht="19" x14ac:dyDescent="0.4">
      <c r="A91" s="8" t="s">
        <v>96</v>
      </c>
      <c r="B91" s="9">
        <v>0</v>
      </c>
      <c r="C91" s="9">
        <v>89</v>
      </c>
      <c r="D91" s="9" t="s">
        <v>5</v>
      </c>
    </row>
    <row r="92" spans="1:4" ht="19" x14ac:dyDescent="0.4">
      <c r="A92" s="8" t="s">
        <v>97</v>
      </c>
      <c r="B92" s="9">
        <v>0</v>
      </c>
      <c r="C92" s="9">
        <v>87</v>
      </c>
      <c r="D92" s="9" t="s">
        <v>5</v>
      </c>
    </row>
    <row r="93" spans="1:4" ht="19" x14ac:dyDescent="0.4">
      <c r="A93" s="8" t="s">
        <v>98</v>
      </c>
      <c r="B93" s="9">
        <v>2</v>
      </c>
      <c r="C93" s="9">
        <v>52</v>
      </c>
      <c r="D93" s="9" t="s">
        <v>4</v>
      </c>
    </row>
    <row r="94" spans="1:4" ht="19" x14ac:dyDescent="0.4">
      <c r="A94" s="8" t="s">
        <v>99</v>
      </c>
      <c r="B94" s="9">
        <v>0</v>
      </c>
      <c r="C94" s="9">
        <v>92</v>
      </c>
      <c r="D94" s="9" t="s">
        <v>5</v>
      </c>
    </row>
    <row r="95" spans="1:4" ht="19" x14ac:dyDescent="0.4">
      <c r="A95" s="8" t="s">
        <v>100</v>
      </c>
      <c r="B95" s="9">
        <v>0</v>
      </c>
      <c r="C95" s="9">
        <v>86</v>
      </c>
      <c r="D95" s="9" t="s">
        <v>5</v>
      </c>
    </row>
    <row r="96" spans="1:4" ht="19" x14ac:dyDescent="0.4">
      <c r="A96" s="8" t="s">
        <v>101</v>
      </c>
      <c r="B96" s="9">
        <v>0</v>
      </c>
      <c r="C96" s="9">
        <v>86</v>
      </c>
      <c r="D96" s="9" t="s">
        <v>5</v>
      </c>
    </row>
    <row r="97" spans="1:4" ht="19" x14ac:dyDescent="0.4">
      <c r="A97" s="8" t="s">
        <v>102</v>
      </c>
      <c r="B97" s="9">
        <v>0</v>
      </c>
      <c r="C97" s="9">
        <v>96</v>
      </c>
      <c r="D97" s="9" t="s">
        <v>5</v>
      </c>
    </row>
    <row r="98" spans="1:4" ht="19" x14ac:dyDescent="0.4">
      <c r="A98" s="8" t="s">
        <v>103</v>
      </c>
      <c r="B98" s="9">
        <v>0</v>
      </c>
      <c r="C98" s="9">
        <v>92</v>
      </c>
      <c r="D98" s="9" t="s">
        <v>5</v>
      </c>
    </row>
    <row r="99" spans="1:4" ht="19" x14ac:dyDescent="0.4">
      <c r="A99" s="8" t="s">
        <v>104</v>
      </c>
      <c r="B99" s="9">
        <v>0</v>
      </c>
      <c r="C99" s="9">
        <v>92</v>
      </c>
      <c r="D99" s="9" t="s">
        <v>5</v>
      </c>
    </row>
    <row r="100" spans="1:4" ht="19" x14ac:dyDescent="0.4">
      <c r="A100" s="8" t="s">
        <v>105</v>
      </c>
      <c r="B100" s="9">
        <v>0</v>
      </c>
      <c r="C100" s="9">
        <v>83</v>
      </c>
      <c r="D100" s="9" t="s">
        <v>5</v>
      </c>
    </row>
    <row r="101" spans="1:4" ht="19" x14ac:dyDescent="0.4">
      <c r="A101" s="8" t="s">
        <v>106</v>
      </c>
      <c r="B101" s="9">
        <v>0</v>
      </c>
      <c r="C101" s="9">
        <v>92</v>
      </c>
      <c r="D101" s="9" t="s">
        <v>5</v>
      </c>
    </row>
    <row r="102" spans="1:4" ht="19" x14ac:dyDescent="0.4">
      <c r="A102" s="8" t="s">
        <v>107</v>
      </c>
      <c r="B102" s="9">
        <v>0</v>
      </c>
      <c r="C102" s="9">
        <v>91</v>
      </c>
      <c r="D102" s="9" t="s">
        <v>5</v>
      </c>
    </row>
    <row r="103" spans="1:4" ht="19" x14ac:dyDescent="0.4">
      <c r="A103" s="8" t="s">
        <v>108</v>
      </c>
      <c r="B103" s="9">
        <v>0</v>
      </c>
      <c r="C103" s="9">
        <v>77</v>
      </c>
      <c r="D103" s="9" t="s">
        <v>5</v>
      </c>
    </row>
    <row r="104" spans="1:4" ht="19" x14ac:dyDescent="0.4">
      <c r="A104" s="8" t="s">
        <v>109</v>
      </c>
      <c r="B104" s="9">
        <v>2</v>
      </c>
      <c r="C104" s="9">
        <v>69</v>
      </c>
      <c r="D104" s="9" t="s">
        <v>4</v>
      </c>
    </row>
    <row r="105" spans="1:4" ht="19" x14ac:dyDescent="0.4">
      <c r="A105" s="8" t="s">
        <v>110</v>
      </c>
      <c r="B105" s="9">
        <v>1</v>
      </c>
      <c r="C105" s="9">
        <v>76</v>
      </c>
      <c r="D105" s="9" t="s">
        <v>4</v>
      </c>
    </row>
    <row r="106" spans="1:4" ht="19" x14ac:dyDescent="0.4">
      <c r="A106" s="8" t="s">
        <v>111</v>
      </c>
      <c r="B106" s="9">
        <v>3</v>
      </c>
      <c r="C106" s="9">
        <v>72</v>
      </c>
      <c r="D106" s="9" t="s">
        <v>4</v>
      </c>
    </row>
    <row r="107" spans="1:4" ht="19" x14ac:dyDescent="0.4">
      <c r="A107" s="8" t="s">
        <v>112</v>
      </c>
      <c r="B107" s="9">
        <v>0</v>
      </c>
      <c r="C107" s="9">
        <v>90</v>
      </c>
      <c r="D107" s="9" t="s">
        <v>5</v>
      </c>
    </row>
    <row r="108" spans="1:4" ht="19" x14ac:dyDescent="0.4">
      <c r="A108" s="8" t="s">
        <v>113</v>
      </c>
      <c r="B108" s="9">
        <v>0</v>
      </c>
      <c r="C108" s="9">
        <v>93</v>
      </c>
      <c r="D108" s="9" t="s">
        <v>5</v>
      </c>
    </row>
    <row r="109" spans="1:4" ht="19" x14ac:dyDescent="0.4">
      <c r="A109" s="8" t="s">
        <v>114</v>
      </c>
      <c r="B109" s="9">
        <v>0</v>
      </c>
      <c r="C109" s="9">
        <v>84</v>
      </c>
      <c r="D109" s="9" t="s">
        <v>5</v>
      </c>
    </row>
    <row r="110" spans="1:4" ht="19" x14ac:dyDescent="0.4">
      <c r="A110" s="8" t="s">
        <v>115</v>
      </c>
      <c r="B110" s="9">
        <v>0</v>
      </c>
      <c r="C110" s="9">
        <v>87</v>
      </c>
      <c r="D110" s="9" t="s">
        <v>5</v>
      </c>
    </row>
    <row r="111" spans="1:4" ht="19" x14ac:dyDescent="0.4">
      <c r="A111" s="8" t="s">
        <v>116</v>
      </c>
      <c r="B111" s="9">
        <v>2</v>
      </c>
      <c r="C111" s="9">
        <v>73</v>
      </c>
      <c r="D111" s="9" t="s">
        <v>4</v>
      </c>
    </row>
    <row r="112" spans="1:4" ht="19" x14ac:dyDescent="0.4">
      <c r="A112" s="8" t="s">
        <v>117</v>
      </c>
      <c r="B112" s="9">
        <v>0</v>
      </c>
      <c r="C112" s="9">
        <v>92</v>
      </c>
      <c r="D112" s="9" t="s">
        <v>5</v>
      </c>
    </row>
    <row r="113" spans="1:4" ht="19" x14ac:dyDescent="0.4">
      <c r="A113" s="8" t="s">
        <v>118</v>
      </c>
      <c r="B113" s="9">
        <v>1</v>
      </c>
      <c r="C113" s="9">
        <v>66</v>
      </c>
      <c r="D113" s="9" t="s">
        <v>4</v>
      </c>
    </row>
    <row r="114" spans="1:4" ht="19" x14ac:dyDescent="0.4">
      <c r="A114" s="8" t="s">
        <v>119</v>
      </c>
      <c r="B114" s="9">
        <v>1</v>
      </c>
      <c r="C114" s="9">
        <v>82</v>
      </c>
      <c r="D114" s="9" t="s">
        <v>4</v>
      </c>
    </row>
    <row r="115" spans="1:4" ht="19" x14ac:dyDescent="0.4">
      <c r="A115" s="8" t="s">
        <v>120</v>
      </c>
      <c r="B115" s="9">
        <v>0</v>
      </c>
      <c r="C115" s="9">
        <v>84</v>
      </c>
      <c r="D115" s="9" t="s">
        <v>5</v>
      </c>
    </row>
    <row r="116" spans="1:4" ht="19" x14ac:dyDescent="0.4">
      <c r="A116" s="8" t="s">
        <v>121</v>
      </c>
      <c r="B116" s="9">
        <v>2</v>
      </c>
      <c r="C116" s="9">
        <v>70</v>
      </c>
      <c r="D116" s="9" t="s">
        <v>4</v>
      </c>
    </row>
    <row r="117" spans="1:4" ht="19" x14ac:dyDescent="0.4">
      <c r="A117" s="8" t="s">
        <v>122</v>
      </c>
      <c r="B117" s="9">
        <v>0</v>
      </c>
      <c r="C117" s="9">
        <v>90</v>
      </c>
      <c r="D117" s="9" t="s">
        <v>5</v>
      </c>
    </row>
    <row r="118" spans="1:4" ht="19" x14ac:dyDescent="0.4">
      <c r="A118" s="8" t="s">
        <v>123</v>
      </c>
      <c r="B118" s="9">
        <v>0</v>
      </c>
      <c r="C118" s="9">
        <v>88</v>
      </c>
      <c r="D118" s="9" t="s">
        <v>5</v>
      </c>
    </row>
    <row r="119" spans="1:4" ht="19" x14ac:dyDescent="0.4">
      <c r="A119" s="8" t="s">
        <v>124</v>
      </c>
      <c r="B119" s="9">
        <v>0</v>
      </c>
      <c r="C119" s="9">
        <v>90</v>
      </c>
      <c r="D119" s="9" t="s">
        <v>5</v>
      </c>
    </row>
    <row r="120" spans="1:4" ht="19" x14ac:dyDescent="0.4">
      <c r="A120" s="8" t="s">
        <v>125</v>
      </c>
      <c r="B120" s="9">
        <v>0</v>
      </c>
      <c r="C120" s="9">
        <v>81</v>
      </c>
      <c r="D120" s="9" t="s">
        <v>5</v>
      </c>
    </row>
    <row r="121" spans="1:4" ht="19" x14ac:dyDescent="0.4">
      <c r="A121" s="8" t="s">
        <v>126</v>
      </c>
      <c r="B121" s="9">
        <v>2</v>
      </c>
      <c r="C121" s="9">
        <v>69</v>
      </c>
      <c r="D121" s="9" t="s">
        <v>4</v>
      </c>
    </row>
    <row r="122" spans="1:4" ht="19" x14ac:dyDescent="0.4">
      <c r="A122" s="8" t="s">
        <v>127</v>
      </c>
      <c r="B122" s="9">
        <v>4</v>
      </c>
      <c r="C122" s="9">
        <v>66</v>
      </c>
      <c r="D122" s="9" t="s">
        <v>4</v>
      </c>
    </row>
    <row r="123" spans="1:4" ht="19" x14ac:dyDescent="0.4">
      <c r="A123" s="8" t="s">
        <v>128</v>
      </c>
      <c r="B123" s="9">
        <v>0</v>
      </c>
      <c r="C123" s="9">
        <v>94</v>
      </c>
      <c r="D123" s="9" t="s">
        <v>5</v>
      </c>
    </row>
    <row r="124" spans="1:4" ht="19" x14ac:dyDescent="0.4">
      <c r="A124" s="8" t="s">
        <v>129</v>
      </c>
      <c r="B124" s="9">
        <v>0</v>
      </c>
      <c r="C124" s="9">
        <v>78</v>
      </c>
      <c r="D124" s="9" t="s">
        <v>5</v>
      </c>
    </row>
    <row r="125" spans="1:4" ht="19" x14ac:dyDescent="0.4">
      <c r="A125" s="8" t="s">
        <v>130</v>
      </c>
      <c r="B125" s="9">
        <v>0</v>
      </c>
      <c r="C125" s="9">
        <v>96</v>
      </c>
      <c r="D125" s="9" t="s">
        <v>5</v>
      </c>
    </row>
    <row r="126" spans="1:4" ht="19" x14ac:dyDescent="0.4">
      <c r="A126" s="8" t="s">
        <v>131</v>
      </c>
      <c r="B126" s="9">
        <v>0</v>
      </c>
      <c r="C126" s="9">
        <v>88</v>
      </c>
      <c r="D126" s="9" t="s">
        <v>5</v>
      </c>
    </row>
    <row r="127" spans="1:4" ht="19" x14ac:dyDescent="0.4">
      <c r="A127" s="8" t="s">
        <v>132</v>
      </c>
      <c r="B127" s="9">
        <v>0</v>
      </c>
      <c r="C127" s="9">
        <v>86</v>
      </c>
      <c r="D127" s="9" t="s">
        <v>5</v>
      </c>
    </row>
    <row r="128" spans="1:4" ht="19" x14ac:dyDescent="0.4">
      <c r="A128" s="8" t="s">
        <v>133</v>
      </c>
      <c r="B128" s="9">
        <v>1</v>
      </c>
      <c r="C128" s="9">
        <v>75</v>
      </c>
      <c r="D128" s="9" t="s">
        <v>4</v>
      </c>
    </row>
    <row r="129" spans="1:4" ht="19" x14ac:dyDescent="0.4">
      <c r="A129" s="8" t="s">
        <v>134</v>
      </c>
      <c r="B129" s="9">
        <v>0</v>
      </c>
      <c r="C129" s="9">
        <v>92</v>
      </c>
      <c r="D129" s="9" t="s">
        <v>5</v>
      </c>
    </row>
    <row r="130" spans="1:4" ht="19" x14ac:dyDescent="0.4">
      <c r="A130" s="8" t="s">
        <v>135</v>
      </c>
      <c r="B130" s="9">
        <v>4</v>
      </c>
      <c r="C130" s="9">
        <v>31</v>
      </c>
      <c r="D130" s="9" t="s">
        <v>4</v>
      </c>
    </row>
    <row r="131" spans="1:4" ht="19" x14ac:dyDescent="0.4">
      <c r="A131" s="8" t="s">
        <v>136</v>
      </c>
      <c r="B131" s="9">
        <v>2</v>
      </c>
      <c r="C131" s="9">
        <v>75</v>
      </c>
      <c r="D131" s="9" t="s">
        <v>4</v>
      </c>
    </row>
    <row r="132" spans="1:4" ht="19" x14ac:dyDescent="0.4">
      <c r="A132" s="8" t="s">
        <v>137</v>
      </c>
      <c r="B132" s="9">
        <v>0</v>
      </c>
      <c r="C132" s="9">
        <v>94</v>
      </c>
      <c r="D132" s="9" t="s">
        <v>5</v>
      </c>
    </row>
    <row r="133" spans="1:4" ht="19" x14ac:dyDescent="0.4">
      <c r="A133" s="8" t="s">
        <v>138</v>
      </c>
      <c r="B133" s="9">
        <v>0</v>
      </c>
      <c r="C133" s="9">
        <v>98</v>
      </c>
      <c r="D133" s="9" t="s">
        <v>5</v>
      </c>
    </row>
    <row r="134" spans="1:4" ht="19" x14ac:dyDescent="0.4">
      <c r="A134" s="8" t="s">
        <v>139</v>
      </c>
      <c r="B134" s="9">
        <v>1</v>
      </c>
      <c r="C134" s="9">
        <v>84</v>
      </c>
      <c r="D134" s="9" t="s">
        <v>4</v>
      </c>
    </row>
    <row r="135" spans="1:4" ht="19" x14ac:dyDescent="0.4">
      <c r="A135" s="8" t="s">
        <v>140</v>
      </c>
      <c r="B135" s="9">
        <v>2</v>
      </c>
      <c r="C135" s="9">
        <v>68</v>
      </c>
      <c r="D135" s="9" t="s">
        <v>4</v>
      </c>
    </row>
    <row r="136" spans="1:4" ht="19" x14ac:dyDescent="0.4">
      <c r="A136" s="8" t="s">
        <v>141</v>
      </c>
      <c r="B136" s="9">
        <v>0</v>
      </c>
      <c r="C136" s="9">
        <v>94</v>
      </c>
      <c r="D136" s="9" t="s">
        <v>5</v>
      </c>
    </row>
    <row r="137" spans="1:4" ht="19" x14ac:dyDescent="0.4">
      <c r="A137" s="8" t="s">
        <v>142</v>
      </c>
      <c r="B137" s="9">
        <v>4</v>
      </c>
      <c r="C137" s="9">
        <v>72</v>
      </c>
      <c r="D137" s="9" t="s">
        <v>4</v>
      </c>
    </row>
    <row r="138" spans="1:4" ht="19" x14ac:dyDescent="0.4">
      <c r="A138" s="8" t="s">
        <v>143</v>
      </c>
      <c r="B138" s="9">
        <v>0</v>
      </c>
      <c r="C138" s="9">
        <v>79</v>
      </c>
      <c r="D138" s="9" t="s">
        <v>5</v>
      </c>
    </row>
    <row r="139" spans="1:4" ht="19" x14ac:dyDescent="0.4">
      <c r="A139" s="8" t="s">
        <v>144</v>
      </c>
      <c r="B139" s="9">
        <v>0</v>
      </c>
      <c r="C139" s="9">
        <v>95</v>
      </c>
      <c r="D139" s="9" t="s">
        <v>5</v>
      </c>
    </row>
    <row r="140" spans="1:4" ht="19" x14ac:dyDescent="0.4">
      <c r="A140" s="8" t="s">
        <v>145</v>
      </c>
      <c r="B140" s="9">
        <v>1</v>
      </c>
      <c r="C140" s="9">
        <v>77</v>
      </c>
      <c r="D140" s="9" t="s">
        <v>4</v>
      </c>
    </row>
    <row r="141" spans="1:4" ht="19" x14ac:dyDescent="0.4">
      <c r="A141" s="8" t="s">
        <v>146</v>
      </c>
      <c r="B141" s="9">
        <v>0</v>
      </c>
      <c r="C141" s="9">
        <v>78</v>
      </c>
      <c r="D141" s="9" t="s">
        <v>5</v>
      </c>
    </row>
    <row r="142" spans="1:4" ht="19" x14ac:dyDescent="0.4">
      <c r="A142" s="8" t="s">
        <v>147</v>
      </c>
      <c r="B142" s="9">
        <v>2</v>
      </c>
      <c r="C142" s="9">
        <v>59</v>
      </c>
      <c r="D142" s="9" t="s">
        <v>4</v>
      </c>
    </row>
    <row r="143" spans="1:4" ht="19" x14ac:dyDescent="0.4">
      <c r="A143" s="8" t="s">
        <v>148</v>
      </c>
      <c r="B143" s="9">
        <v>0</v>
      </c>
      <c r="C143" s="9">
        <v>85</v>
      </c>
      <c r="D143" s="9" t="s">
        <v>5</v>
      </c>
    </row>
    <row r="144" spans="1:4" ht="19" x14ac:dyDescent="0.4">
      <c r="A144" s="8" t="s">
        <v>149</v>
      </c>
      <c r="B144" s="9">
        <v>2</v>
      </c>
      <c r="C144" s="9">
        <v>79</v>
      </c>
      <c r="D144" s="9" t="s">
        <v>4</v>
      </c>
    </row>
    <row r="145" spans="1:4" ht="19" x14ac:dyDescent="0.4">
      <c r="A145" s="8" t="s">
        <v>150</v>
      </c>
      <c r="B145" s="9">
        <v>0</v>
      </c>
      <c r="C145" s="9">
        <v>82</v>
      </c>
      <c r="D145" s="9" t="s">
        <v>5</v>
      </c>
    </row>
    <row r="146" spans="1:4" ht="19" x14ac:dyDescent="0.4">
      <c r="A146" s="8" t="s">
        <v>151</v>
      </c>
      <c r="B146" s="9">
        <v>0</v>
      </c>
      <c r="C146" s="9">
        <v>76</v>
      </c>
      <c r="D146" s="9" t="s">
        <v>5</v>
      </c>
    </row>
    <row r="147" spans="1:4" ht="19" x14ac:dyDescent="0.4">
      <c r="A147" s="8" t="s">
        <v>152</v>
      </c>
      <c r="B147" s="9">
        <v>1</v>
      </c>
      <c r="C147" s="9">
        <v>71</v>
      </c>
      <c r="D147" s="9" t="s">
        <v>4</v>
      </c>
    </row>
    <row r="148" spans="1:4" ht="19" x14ac:dyDescent="0.4">
      <c r="A148" s="8" t="s">
        <v>153</v>
      </c>
      <c r="B148" s="9">
        <v>1</v>
      </c>
      <c r="C148" s="9">
        <v>80</v>
      </c>
      <c r="D148" s="9" t="s">
        <v>4</v>
      </c>
    </row>
    <row r="149" spans="1:4" ht="19" x14ac:dyDescent="0.4">
      <c r="A149" s="8" t="s">
        <v>154</v>
      </c>
      <c r="B149" s="9">
        <v>0</v>
      </c>
      <c r="C149" s="9">
        <v>90</v>
      </c>
      <c r="D149" s="9" t="s">
        <v>5</v>
      </c>
    </row>
    <row r="150" spans="1:4" ht="19" x14ac:dyDescent="0.4">
      <c r="A150" s="8" t="s">
        <v>155</v>
      </c>
      <c r="B150" s="9">
        <v>1</v>
      </c>
      <c r="C150" s="9">
        <v>83</v>
      </c>
      <c r="D150" s="9" t="s">
        <v>4</v>
      </c>
    </row>
  </sheetData>
  <mergeCells count="1">
    <mergeCell ref="G1:H1"/>
  </mergeCells>
  <conditionalFormatting sqref="D1:D150">
    <cfRule type="containsText" dxfId="15" priority="1" operator="containsText" text="No">
      <formula>NOT(ISERROR(SEARCH("No",D1)))</formula>
    </cfRule>
    <cfRule type="containsText" dxfId="14" priority="2" operator="containsText" text="Yes">
      <formula>NOT(ISERROR(SEARCH("Yes",D1)))</formula>
    </cfRule>
  </conditionalFormatting>
  <conditionalFormatting sqref="C2:C150">
    <cfRule type="cellIs" dxfId="13" priority="3" operator="lessThan">
      <formula>69.999</formula>
    </cfRule>
    <cfRule type="cellIs" dxfId="12" priority="4" operator="between">
      <formula>70</formula>
      <formula>74.99</formula>
    </cfRule>
    <cfRule type="cellIs" dxfId="11" priority="5" operator="greaterThan">
      <formula>74.9999</formula>
    </cfRule>
  </conditionalFormatting>
  <conditionalFormatting sqref="B2:B150">
    <cfRule type="cellIs" dxfId="10" priority="6" operator="equal">
      <formula>0</formula>
    </cfRule>
    <cfRule type="cellIs" dxfId="9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2020 Data Dashboard&amp;R&amp;"+,Bold"&amp;20&amp;D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zoomScale="78" workbookViewId="0">
      <selection activeCell="N19" sqref="N19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2019-10-16T11:40:52Z</cp:lastPrinted>
  <dcterms:created xsi:type="dcterms:W3CDTF">2019-03-18T21:41:09Z</dcterms:created>
  <dcterms:modified xsi:type="dcterms:W3CDTF">2019-10-16T13:46:01Z</dcterms:modified>
</cp:coreProperties>
</file>