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games-my.sharepoint.com/personal/theodore_been_scientificgames_com/Documents/Documents/Documents/Shared Documents 12.4.20/SCH Incident Report/2022 IR/"/>
    </mc:Choice>
  </mc:AlternateContent>
  <xr:revisionPtr revIDLastSave="7" documentId="8_{6550FDB9-D6D3-4D5D-94D8-E03398A097B9}" xr6:coauthVersionLast="45" xr6:coauthVersionMax="45" xr10:uidLastSave="{C5FC241F-7804-4ACC-A970-4DC6B6C52B33}"/>
  <bookViews>
    <workbookView xWindow="-120" yWindow="-120" windowWidth="20640" windowHeight="11160" xr2:uid="{00000000-000D-0000-FFFF-FFFF00000000}"/>
  </bookViews>
  <sheets>
    <sheet name="SCH IR 6.2.2022 N2-12 ETG" sheetId="1" r:id="rId1"/>
  </sheets>
  <definedNames>
    <definedName name="EVERI_Related_Issues">'SCH IR 6.2.2022 N2-12 ETG'!#REF!</definedName>
    <definedName name="Hardware_Related_Issues">'SCH IR 6.2.2022 N2-12 ETG'!#REF!</definedName>
    <definedName name="House_Related_Issues">'SCH IR 6.2.2022 N2-12 ETG'!#REF!</definedName>
    <definedName name="Miscellaneous_Issue">'SCH IR 6.2.2022 N2-12 ETG'!#REF!</definedName>
    <definedName name="Preventive_Maintenance_or_Projects">'SCH IR 6.2.2022 N2-12 ETG'!#REF!</definedName>
    <definedName name="Software_Related_Issues">'SCH IR 6.2.2022 N2-12 ETG'!#REF!</definedName>
    <definedName name="Type_of_Problem">'SCH IR 6.2.2022 N2-12 ETG'!#REF!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9DCC3-6BAA-490A-BC65-842B94294A3E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<sst xmlns="http://schemas.openxmlformats.org/spreadsheetml/2006/main" count="105" uniqueCount="84">
  <si>
    <t>Was there damage, causing part replacement?  Provide an estimated cost of parts used.</t>
  </si>
  <si>
    <t>Parts Loss</t>
  </si>
  <si>
    <t>Was there Revenue Loss?  Estimate loss.</t>
  </si>
  <si>
    <t>Revenue Loss</t>
  </si>
  <si>
    <t>Explanation/Comments/Notes</t>
  </si>
  <si>
    <t>Question</t>
  </si>
  <si>
    <t>Key Consideration</t>
  </si>
  <si>
    <t>Revenue or Parts Loss</t>
  </si>
  <si>
    <t>Is there any Surveillance Tape available that shows what occurred? (You must request this through NYGC.)</t>
  </si>
  <si>
    <t>Surveillance Tape</t>
  </si>
  <si>
    <t>Did you take digital pictures of the back screen, Event History, Play History, etc.?  If so, please attach.</t>
  </si>
  <si>
    <t>Digital Pictures</t>
  </si>
  <si>
    <t>Did you print the Error History from the device before RAM clearing?  If so, please attach.</t>
  </si>
  <si>
    <t>Machine Event History</t>
  </si>
  <si>
    <t>Was an Error Log supplied from EVERI?   If so, please attach.</t>
  </si>
  <si>
    <t>EVERI Error Log</t>
  </si>
  <si>
    <t>Is a Session History attached for the incident?</t>
  </si>
  <si>
    <t>EVERI Session History</t>
  </si>
  <si>
    <t>Documentation</t>
  </si>
  <si>
    <t>Did you do an NVRAM clear, or full RAM clear?</t>
  </si>
  <si>
    <t>Ram Clear Process</t>
  </si>
  <si>
    <t>How was the reboot made? Did you reconnect first, or did you do a hard reboot?</t>
  </si>
  <si>
    <t>Reboot Process</t>
  </si>
  <si>
    <t>Were there cash out problems?  If so, please explain how the cash out process occurred during this incident.</t>
  </si>
  <si>
    <t>Cash-Out</t>
  </si>
  <si>
    <t>Did devices loose connection during play?  Was it banks at a time or sporadic behavior?</t>
  </si>
  <si>
    <t>Connectivity</t>
  </si>
  <si>
    <t>Engineering Documentation</t>
  </si>
  <si>
    <t>Please list any errors or tilts that may have occurred during this incident.</t>
  </si>
  <si>
    <t>Tilts and/or Errors</t>
  </si>
  <si>
    <t>Did the devices fail to connect to the server?</t>
  </si>
  <si>
    <t>Communications Error</t>
  </si>
  <si>
    <t>Did the issue require a reboot or a RAM clear to resolve?</t>
  </si>
  <si>
    <t>Machine Freeze</t>
  </si>
  <si>
    <t>If no Lead Tech is on duty, please contact a Supervisor. List date and time.</t>
  </si>
  <si>
    <t>Supervisor</t>
  </si>
  <si>
    <t>Did you notify Lead Technician on duty?  Please list the Lead, and time notified.</t>
  </si>
  <si>
    <t>Lead</t>
  </si>
  <si>
    <t>What effect did the incident have?</t>
  </si>
  <si>
    <t>Effect</t>
  </si>
  <si>
    <t>What caused the incident?</t>
  </si>
  <si>
    <t>Cause</t>
  </si>
  <si>
    <t>What type of Incident has occurred?</t>
  </si>
  <si>
    <t>Type of Incident</t>
  </si>
  <si>
    <t>Notification</t>
  </si>
  <si>
    <t>Additional Management Comments</t>
  </si>
  <si>
    <t>Additional Technician Comments</t>
  </si>
  <si>
    <t>Brief Description of Incident</t>
  </si>
  <si>
    <t>Device(s) Involved</t>
  </si>
  <si>
    <t>Description of Problem</t>
  </si>
  <si>
    <t>Type of Problem</t>
  </si>
  <si>
    <t>End Date and Time:</t>
  </si>
  <si>
    <t>Saratoga</t>
  </si>
  <si>
    <t>Start Time:</t>
  </si>
  <si>
    <t>Date of Incident:</t>
  </si>
  <si>
    <t>Manager/Supervisor:</t>
  </si>
  <si>
    <t>Technician:</t>
  </si>
  <si>
    <t>Peter Russo</t>
  </si>
  <si>
    <t>Facility Name:</t>
  </si>
  <si>
    <t>Incident Report Checklist</t>
  </si>
  <si>
    <t>Location</t>
  </si>
  <si>
    <t>Serial #</t>
  </si>
  <si>
    <t>Device Name</t>
  </si>
  <si>
    <t>ETG Related Issues</t>
  </si>
  <si>
    <t>Play Station Hardware</t>
  </si>
  <si>
    <t>Ted Been</t>
  </si>
  <si>
    <t>N2-12 / Device 2140212</t>
  </si>
  <si>
    <t>Battery Low Warning.</t>
  </si>
  <si>
    <t>N/A</t>
  </si>
  <si>
    <t xml:space="preserve">Faulty U4 battery. </t>
  </si>
  <si>
    <t>Yes /Ted Been 6/2/2022,  23:26 via text</t>
  </si>
  <si>
    <t>Yes /Pete Russo 6/2/2022,  23:26 via text</t>
  </si>
  <si>
    <t xml:space="preserve">Ram clear was required pending lottery approval. </t>
  </si>
  <si>
    <t xml:space="preserve">NVRAM Battery U4 detected low. </t>
  </si>
  <si>
    <t xml:space="preserve">Hard reboot was unsuccessful. </t>
  </si>
  <si>
    <t xml:space="preserve">Full RAM Clear. </t>
  </si>
  <si>
    <t>Vegas Star Craps (v2) V4DU0139</t>
  </si>
  <si>
    <t>W4NAS04G</t>
  </si>
  <si>
    <t>Software</t>
  </si>
  <si>
    <t>OS</t>
  </si>
  <si>
    <t>N2-12</t>
  </si>
  <si>
    <t>VSM20418</t>
  </si>
  <si>
    <t xml:space="preserve">The device was not playable until the battery was replaced and the terminal was RAM Cleared  </t>
  </si>
  <si>
    <t>On 6/2/2022 At approximately 23:00 L&amp;W techs Rick Romano and Ed Clement were called to the N2-03 ETG terminal for an unrecoverable "NVRAM battery U4 detected low" error. Battery replacement and a RAM Clear requiring a Break of Seal were needed to resolve. The device was placed out of service and a request to Break Seal was requested at 23:26. Pat Tsuei responded on 6/3/2022 at 9:41 " Approved when our reps are available". L&amp;W tech Ted Been contacted NYSGC Rep John Lee after his arrival and the NVRam Battery was replaced on the IO board,  a RAM Clear was done and  the terminal was re-optioned. Playable and in service at 12:35. Total time down 9:35:00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</si>
</sst>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h:mm;@"/>
    <numFmt numFmtId="166" formatCode="mm/dd/yy;@"/>
  </numFmts>
  <fonts count="9" x14ac:knownFonts="1">
    <font>
      <sz val="11"/>
      <color theme="1"/>
      <name val="Calibri"/>
      <family val="2"/>
      <scheme val="minor"/>
    </font>
    <font>
      <sz val="10"/>
      <name val="Microsoft Sans Serif"/>
      <family val="2"/>
    </font>
    <font>
      <b/>
      <sz val="10"/>
      <name val="Microsoft Sans Serif"/>
      <family val="2"/>
    </font>
    <font>
      <sz val="10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1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6"/>
      <color theme="1"/>
      <name val="Microsoft Sans Serif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rgb="FFE4E4E4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0" fillId="0" borderId="0" xfId="0" applyProtection="1">
      <protection locked="0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/>
      <protection locked="0"/>
    </xf>
    <xf numFmtId="164" fontId="5" fillId="0" borderId="5" xfId="0" applyNumberFormat="1" applyFont="1" applyBorder="1" applyAlignment="1" applyProtection="1">
      <alignment horizontal="left" vertical="center"/>
      <protection locked="0"/>
    </xf>
    <xf numFmtId="0" fontId="6" fillId="2" borderId="5" xfId="0" applyFont="1" applyFill="1" applyBorder="1" applyProtection="1"/>
    <xf numFmtId="165" fontId="5" fillId="0" borderId="1" xfId="0" applyNumberFormat="1" applyFont="1" applyBorder="1" applyAlignment="1" applyProtection="1">
      <alignment horizontal="left" vertical="center"/>
      <protection locked="0"/>
    </xf>
    <xf numFmtId="0" fontId="6" fillId="2" borderId="1" xfId="0" applyFont="1" applyFill="1" applyBorder="1" applyProtection="1"/>
    <xf numFmtId="166" fontId="5" fillId="0" borderId="1" xfId="0" applyNumberFormat="1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Protection="1">
      <protection locked="0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10" borderId="0" xfId="0" applyFill="1" applyBorder="1" applyProtection="1"/>
    <xf numFmtId="0" fontId="0" fillId="10" borderId="8" xfId="0" applyFill="1" applyBorder="1" applyProtection="1"/>
    <xf numFmtId="0" fontId="0" fillId="10" borderId="7" xfId="0" applyFill="1" applyBorder="1" applyProtection="1"/>
    <xf numFmtId="0" fontId="0" fillId="10" borderId="6" xfId="0" applyFill="1" applyBorder="1" applyProtection="1"/>
    <xf numFmtId="0" fontId="5" fillId="0" borderId="1" xfId="0" applyFont="1" applyBorder="1" applyAlignment="1" applyProtection="1">
      <protection locked="0"/>
    </xf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5" borderId="2" xfId="0" applyFill="1" applyBorder="1" applyAlignment="1" applyProtection="1"/>
    <xf numFmtId="0" fontId="6" fillId="2" borderId="1" xfId="0" applyFont="1" applyFill="1" applyBorder="1" applyAlignment="1" applyProtection="1"/>
    <xf numFmtId="0" fontId="5" fillId="0" borderId="3" xfId="0" applyFont="1" applyFill="1" applyBorder="1" applyAlignment="1" applyProtection="1">
      <alignment horizontal="left" vertical="center" wrapText="1"/>
      <protection locked="0"/>
    </xf>
    <xf numFmtId="0" fontId="5" fillId="0" borderId="2" xfId="0" applyFont="1" applyFill="1" applyBorder="1" applyAlignment="1" applyProtection="1">
      <alignment horizontal="left" vertical="center" wrapText="1"/>
      <protection locked="0"/>
    </xf>
    <xf numFmtId="0" fontId="6" fillId="9" borderId="3" xfId="0" applyFont="1" applyFill="1" applyBorder="1" applyAlignment="1" applyProtection="1">
      <alignment horizontal="left"/>
    </xf>
    <xf numFmtId="0" fontId="6" fillId="9" borderId="4" xfId="0" applyFont="1" applyFill="1" applyBorder="1" applyAlignment="1" applyProtection="1">
      <alignment horizontal="left"/>
    </xf>
    <xf numFmtId="0" fontId="6" fillId="9" borderId="2" xfId="0" applyFont="1" applyFill="1" applyBorder="1" applyAlignment="1" applyProtection="1">
      <alignment horizontal="left"/>
    </xf>
    <xf numFmtId="0" fontId="2" fillId="6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protection locked="0"/>
    </xf>
    <xf numFmtId="0" fontId="1" fillId="3" borderId="3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protection locked="0"/>
    </xf>
    <xf numFmtId="49" fontId="5" fillId="0" borderId="1" xfId="0" applyNumberFormat="1" applyFon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0" fontId="7" fillId="2" borderId="11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4" fillId="8" borderId="3" xfId="0" applyFont="1" applyFill="1" applyBorder="1" applyAlignment="1" applyProtection="1">
      <alignment horizontal="center"/>
      <protection locked="0"/>
    </xf>
    <xf numFmtId="0" fontId="3" fillId="7" borderId="4" xfId="0" applyFont="1" applyFill="1" applyBorder="1" applyAlignment="1" applyProtection="1">
      <alignment horizontal="center"/>
      <protection locked="0"/>
    </xf>
    <xf numFmtId="0" fontId="3" fillId="7" borderId="2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  <protection locked="0"/>
    </xf>
    <xf numFmtId="0" fontId="2" fillId="6" borderId="2" xfId="0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>
      <alignment horizontal="left" vertical="center" wrapText="1"/>
    </xf>
    <xf numFmtId="0" fontId="0" fillId="0" borderId="1" xfId="0" applyBorder="1" applyAlignment="1" applyProtection="1">
      <protection locked="0"/>
    </xf>
    <xf numFmtId="0" fontId="4" fillId="8" borderId="3" xfId="0" applyFont="1" applyFill="1" applyBorder="1" applyAlignment="1">
      <alignment horizontal="center"/>
    </xf>
    <xf numFmtId="0" fontId="3" fillId="7" borderId="4" xfId="0" applyFont="1" applyFill="1" applyBorder="1" applyAlignment="1"/>
    <xf numFmtId="0" fontId="3" fillId="7" borderId="2" xfId="0" applyFont="1" applyFill="1" applyBorder="1" applyAlignment="1"/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1" fillId="4" borderId="1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6 10 2 2" xfId="1" xr:uid="{EE3947CF-496E-4F90-8501-34A98CEE57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e6c54f8-09f1-4b20-a11d-096b604494b5@namprd05.prod.outlook.com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6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cid:17550724-955d-4f85-8516-c7e16b52a22f@namprd05.prod.outlook.com" TargetMode="External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0</xdr:row>
      <xdr:rowOff>0</xdr:rowOff>
    </xdr:from>
    <xdr:to>
      <xdr:col>2</xdr:col>
      <xdr:colOff>129872</xdr:colOff>
      <xdr:row>7</xdr:row>
      <xdr:rowOff>158029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0CF56D-0B90-4354-B094-1D41CE7E0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0"/>
          <a:ext cx="1549097" cy="1491529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35</xdr:row>
      <xdr:rowOff>333375</xdr:rowOff>
    </xdr:from>
    <xdr:to>
      <xdr:col>18</xdr:col>
      <xdr:colOff>399143</xdr:colOff>
      <xdr:row>46</xdr:row>
      <xdr:rowOff>380534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6072BF-C7E3-4EEB-9D56-DD2B6C25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5" y="7315200"/>
          <a:ext cx="7257143" cy="37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47</xdr:row>
      <xdr:rowOff>47625</xdr:rowOff>
    </xdr:from>
    <xdr:to>
      <xdr:col>18</xdr:col>
      <xdr:colOff>465821</xdr:colOff>
      <xdr:row>58</xdr:row>
      <xdr:rowOff>370962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73317-FED9-43C5-B322-23CD8254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375" y="11191875"/>
          <a:ext cx="7228571" cy="4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59</xdr:row>
      <xdr:rowOff>161925</xdr:rowOff>
    </xdr:from>
    <xdr:to>
      <xdr:col>18</xdr:col>
      <xdr:colOff>580103</xdr:colOff>
      <xdr:row>75</xdr:row>
      <xdr:rowOff>123449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E9AFAF-DF62-4896-8C73-CDD06411E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15573375"/>
          <a:ext cx="7371428" cy="3009524"/>
        </a:xfrm>
        <a:prstGeom prst="rect">
          <a:avLst/>
        </a:prstGeom>
      </xdr:spPr>
    </xdr:pic>
    <xdr:clientData/>
  </xdr:twoCellAnchor>
  <xdr:twoCellAnchor>
    <xdr:from>
      <xdr:col>6</xdr:col>
      <xdr:colOff>485775</xdr:colOff>
      <xdr:row>0</xdr:row>
      <xdr:rowOff>95250</xdr:rowOff>
    </xdr:from>
    <xdr:to>
      <xdr:col>14</xdr:col>
      <xdr:colOff>180975</xdr:colOff>
      <xdr:row>19</xdr:row>
      <xdr:rowOff>285750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6830C8B-F3FA-4CC5-AAAB-2C5A288DB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95250"/>
          <a:ext cx="4572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485775</xdr:colOff>
      <xdr:row>19</xdr:row>
      <xdr:rowOff>447675</xdr:rowOff>
    </xdr:from>
    <xdr:to>
      <xdr:col>14</xdr:col>
      <xdr:colOff>180975</xdr:colOff>
      <xdr:row>35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22E521E-F447-46DB-9452-B59FECF04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3686175"/>
          <a:ext cx="4572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Normal="100" workbookViewId="0">
      <selection activeCell="D46" sqref="D46:E46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8" style="1" customWidth="1"/>
    <col min="6" max="6" width="4" style="1" customWidth="1"/>
    <col min="7" max="16384" width="9.140625" style="1"/>
  </cols>
  <sheetData>
    <row r="1" spans="1:9" x14ac:dyDescent="0.25">
      <c r="A1" s="14"/>
      <c r="B1" s="14"/>
      <c r="C1" s="15"/>
      <c r="D1" s="36" t="s">
        <v>59</v>
      </c>
      <c r="E1" s="37"/>
    </row>
    <row r="2" spans="1:9" x14ac:dyDescent="0.25">
      <c r="A2" s="14"/>
      <c r="B2" s="14"/>
      <c r="C2" s="15"/>
      <c r="D2" s="38"/>
      <c r="E2" s="39"/>
    </row>
    <row r="3" spans="1:9" x14ac:dyDescent="0.25">
      <c r="A3" s="14"/>
      <c r="B3" s="14"/>
      <c r="C3" s="15"/>
      <c r="D3" s="8" t="s">
        <v>58</v>
      </c>
      <c r="E3" s="10" t="s">
        <v>52</v>
      </c>
    </row>
    <row r="4" spans="1:9" x14ac:dyDescent="0.25">
      <c r="A4" s="14"/>
      <c r="B4" s="14"/>
      <c r="C4" s="15"/>
      <c r="D4" s="8" t="s">
        <v>56</v>
      </c>
      <c r="E4" s="11" t="s">
        <v>65</v>
      </c>
      <c r="I4"/>
    </row>
    <row r="5" spans="1:9" x14ac:dyDescent="0.25">
      <c r="A5" s="14"/>
      <c r="B5" s="14"/>
      <c r="C5" s="15"/>
      <c r="D5" s="8" t="s">
        <v>55</v>
      </c>
      <c r="E5" s="10" t="s">
        <v>57</v>
      </c>
    </row>
    <row r="6" spans="1:9" x14ac:dyDescent="0.25">
      <c r="A6" s="14"/>
      <c r="B6" s="14"/>
      <c r="C6" s="15"/>
      <c r="D6" s="8" t="s">
        <v>54</v>
      </c>
      <c r="E6" s="9">
        <v>44714</v>
      </c>
    </row>
    <row r="7" spans="1:9" x14ac:dyDescent="0.25">
      <c r="A7" s="14"/>
      <c r="B7" s="14"/>
      <c r="C7" s="15"/>
      <c r="D7" s="8" t="s">
        <v>53</v>
      </c>
      <c r="E7" s="7">
        <v>0.95833333333333337</v>
      </c>
    </row>
    <row r="8" spans="1:9" x14ac:dyDescent="0.25">
      <c r="A8" s="16"/>
      <c r="B8" s="16"/>
      <c r="C8" s="17"/>
      <c r="D8" s="6" t="s">
        <v>51</v>
      </c>
      <c r="E8" s="5">
        <v>44715.524305555555</v>
      </c>
    </row>
    <row r="9" spans="1:9" ht="8.1" customHeight="1" x14ac:dyDescent="0.25">
      <c r="A9" s="19"/>
      <c r="B9" s="20"/>
      <c r="C9" s="20"/>
      <c r="D9" s="20"/>
      <c r="E9" s="21"/>
    </row>
    <row r="10" spans="1:9" x14ac:dyDescent="0.25">
      <c r="A10" s="22" t="s">
        <v>50</v>
      </c>
      <c r="B10" s="22"/>
      <c r="C10" s="22"/>
      <c r="D10" s="18" t="s">
        <v>63</v>
      </c>
      <c r="E10" s="18"/>
    </row>
    <row r="11" spans="1:9" ht="8.1" customHeight="1" x14ac:dyDescent="0.25">
      <c r="A11" s="19"/>
      <c r="B11" s="20"/>
      <c r="C11" s="20"/>
      <c r="D11" s="20"/>
      <c r="E11" s="21"/>
    </row>
    <row r="12" spans="1:9" x14ac:dyDescent="0.25">
      <c r="A12" s="22" t="s">
        <v>49</v>
      </c>
      <c r="B12" s="22"/>
      <c r="C12" s="22"/>
      <c r="D12" s="18" t="s">
        <v>64</v>
      </c>
      <c r="E12" s="18"/>
    </row>
    <row r="13" spans="1:9" ht="8.1" customHeight="1" x14ac:dyDescent="0.25">
      <c r="A13" s="19"/>
      <c r="B13" s="20"/>
      <c r="C13" s="20"/>
      <c r="D13" s="20"/>
      <c r="E13" s="21"/>
    </row>
    <row r="14" spans="1:9" ht="15" customHeight="1" x14ac:dyDescent="0.25">
      <c r="A14" s="22" t="s">
        <v>48</v>
      </c>
      <c r="B14" s="22"/>
      <c r="C14" s="22"/>
      <c r="D14" s="23" t="s">
        <v>66</v>
      </c>
      <c r="E14" s="24"/>
    </row>
    <row r="15" spans="1:9" ht="8.1" customHeight="1" x14ac:dyDescent="0.25">
      <c r="A15" s="19"/>
      <c r="B15" s="20"/>
      <c r="C15" s="20"/>
      <c r="D15" s="20"/>
      <c r="E15" s="21"/>
    </row>
    <row r="16" spans="1:9" x14ac:dyDescent="0.25">
      <c r="A16" s="25" t="s">
        <v>47</v>
      </c>
      <c r="B16" s="26"/>
      <c r="C16" s="26"/>
      <c r="D16" s="26"/>
      <c r="E16" s="27"/>
    </row>
    <row r="17" spans="1:8" x14ac:dyDescent="0.25">
      <c r="A17" s="34" t="s">
        <v>83</v>
      </c>
      <c r="B17" s="34"/>
      <c r="C17" s="34"/>
      <c r="D17" s="35"/>
      <c r="E17" s="35"/>
    </row>
    <row r="18" spans="1:8" x14ac:dyDescent="0.25">
      <c r="A18" s="35"/>
      <c r="B18" s="35"/>
      <c r="C18" s="35"/>
      <c r="D18" s="35"/>
      <c r="E18" s="35"/>
    </row>
    <row r="19" spans="1:8" x14ac:dyDescent="0.25">
      <c r="A19" s="35"/>
      <c r="B19" s="35"/>
      <c r="C19" s="35"/>
      <c r="D19" s="35"/>
      <c r="E19" s="35"/>
    </row>
    <row r="20" spans="1:8" ht="37.5" customHeight="1" x14ac:dyDescent="0.25">
      <c r="A20" s="35"/>
      <c r="B20" s="35"/>
      <c r="C20" s="35"/>
      <c r="D20" s="35"/>
      <c r="E20" s="35"/>
    </row>
    <row r="21" spans="1:8" ht="8.1" customHeight="1" x14ac:dyDescent="0.25">
      <c r="A21" s="19"/>
      <c r="B21" s="20"/>
      <c r="C21" s="20"/>
      <c r="D21" s="20"/>
      <c r="E21" s="21"/>
    </row>
    <row r="22" spans="1:8" x14ac:dyDescent="0.25">
      <c r="A22" s="25" t="s">
        <v>46</v>
      </c>
      <c r="B22" s="26"/>
      <c r="C22" s="26"/>
      <c r="D22" s="26"/>
      <c r="E22" s="27"/>
    </row>
    <row r="23" spans="1:8" x14ac:dyDescent="0.25">
      <c r="A23" s="40"/>
      <c r="B23" s="40"/>
      <c r="C23" s="40"/>
      <c r="D23" s="41"/>
      <c r="E23" s="41"/>
      <c r="H23"/>
    </row>
    <row r="24" spans="1:8" x14ac:dyDescent="0.25">
      <c r="A24" s="41"/>
      <c r="B24" s="41"/>
      <c r="C24" s="41"/>
      <c r="D24" s="41"/>
      <c r="E24" s="41"/>
    </row>
    <row r="25" spans="1:8" x14ac:dyDescent="0.25">
      <c r="A25" s="41"/>
      <c r="B25" s="41"/>
      <c r="C25" s="41"/>
      <c r="D25" s="41"/>
      <c r="E25" s="41"/>
    </row>
    <row r="26" spans="1:8" ht="8.1" customHeight="1" x14ac:dyDescent="0.25">
      <c r="A26" s="19"/>
      <c r="B26" s="20"/>
      <c r="C26" s="20"/>
      <c r="D26" s="20"/>
      <c r="E26" s="21"/>
    </row>
    <row r="27" spans="1:8" x14ac:dyDescent="0.25">
      <c r="A27" s="25" t="s">
        <v>45</v>
      </c>
      <c r="B27" s="26"/>
      <c r="C27" s="26"/>
      <c r="D27" s="26"/>
      <c r="E27" s="27"/>
    </row>
    <row r="28" spans="1:8" x14ac:dyDescent="0.25">
      <c r="A28" s="40"/>
      <c r="B28" s="40"/>
      <c r="C28" s="40"/>
      <c r="D28" s="41"/>
      <c r="E28" s="41"/>
    </row>
    <row r="29" spans="1:8" x14ac:dyDescent="0.25">
      <c r="A29" s="41"/>
      <c r="B29" s="41"/>
      <c r="C29" s="41"/>
      <c r="D29" s="41"/>
      <c r="E29" s="41"/>
    </row>
    <row r="30" spans="1:8" x14ac:dyDescent="0.25">
      <c r="A30" s="41"/>
      <c r="B30" s="41"/>
      <c r="C30" s="41"/>
      <c r="D30" s="41"/>
      <c r="E30" s="41"/>
    </row>
    <row r="31" spans="1:8" x14ac:dyDescent="0.25">
      <c r="A31" s="42" t="s">
        <v>44</v>
      </c>
      <c r="B31" s="43"/>
      <c r="C31" s="43"/>
      <c r="D31" s="43"/>
      <c r="E31" s="44"/>
    </row>
    <row r="32" spans="1:8" x14ac:dyDescent="0.25">
      <c r="A32" s="4" t="s">
        <v>6</v>
      </c>
      <c r="B32" s="45" t="s">
        <v>5</v>
      </c>
      <c r="C32" s="46"/>
      <c r="D32" s="28" t="s">
        <v>4</v>
      </c>
      <c r="E32" s="29"/>
    </row>
    <row r="33" spans="1:5" ht="30.75" customHeight="1" x14ac:dyDescent="0.25">
      <c r="A33" s="2" t="s">
        <v>43</v>
      </c>
      <c r="B33" s="30" t="s">
        <v>42</v>
      </c>
      <c r="C33" s="31"/>
      <c r="D33" s="32" t="s">
        <v>67</v>
      </c>
      <c r="E33" s="33"/>
    </row>
    <row r="34" spans="1:5" ht="30.75" customHeight="1" x14ac:dyDescent="0.25">
      <c r="A34" s="2" t="s">
        <v>41</v>
      </c>
      <c r="B34" s="30" t="s">
        <v>40</v>
      </c>
      <c r="C34" s="31"/>
      <c r="D34" s="32" t="s">
        <v>69</v>
      </c>
      <c r="E34" s="33"/>
    </row>
    <row r="35" spans="1:5" ht="30.75" customHeight="1" x14ac:dyDescent="0.25">
      <c r="A35" s="2" t="s">
        <v>39</v>
      </c>
      <c r="B35" s="30" t="s">
        <v>38</v>
      </c>
      <c r="C35" s="31"/>
      <c r="D35" s="47" t="s">
        <v>82</v>
      </c>
      <c r="E35" s="33"/>
    </row>
    <row r="36" spans="1:5" ht="30.75" customHeight="1" x14ac:dyDescent="0.25">
      <c r="A36" s="2" t="s">
        <v>37</v>
      </c>
      <c r="B36" s="30" t="s">
        <v>36</v>
      </c>
      <c r="C36" s="31"/>
      <c r="D36" s="32" t="s">
        <v>70</v>
      </c>
      <c r="E36" s="33"/>
    </row>
    <row r="37" spans="1:5" ht="30.6" customHeight="1" x14ac:dyDescent="0.25">
      <c r="A37" s="2" t="s">
        <v>35</v>
      </c>
      <c r="B37" s="30" t="s">
        <v>34</v>
      </c>
      <c r="C37" s="31"/>
      <c r="D37" s="32" t="s">
        <v>71</v>
      </c>
      <c r="E37" s="33"/>
    </row>
    <row r="38" spans="1:5" x14ac:dyDescent="0.25">
      <c r="A38" s="50"/>
      <c r="B38" s="51"/>
      <c r="C38" s="51"/>
      <c r="D38" s="51"/>
      <c r="E38" s="52"/>
    </row>
    <row r="39" spans="1:5" x14ac:dyDescent="0.25">
      <c r="A39" s="3" t="s">
        <v>6</v>
      </c>
      <c r="B39" s="53" t="s">
        <v>5</v>
      </c>
      <c r="C39" s="54"/>
      <c r="D39" s="55" t="s">
        <v>4</v>
      </c>
      <c r="E39" s="56"/>
    </row>
    <row r="40" spans="1:5" ht="30.75" customHeight="1" x14ac:dyDescent="0.25">
      <c r="A40" s="2" t="s">
        <v>33</v>
      </c>
      <c r="B40" s="48" t="s">
        <v>32</v>
      </c>
      <c r="C40" s="31"/>
      <c r="D40" s="47" t="s">
        <v>72</v>
      </c>
      <c r="E40" s="49"/>
    </row>
    <row r="41" spans="1:5" ht="30.75" customHeight="1" x14ac:dyDescent="0.25">
      <c r="A41" s="2" t="s">
        <v>31</v>
      </c>
      <c r="B41" s="48" t="s">
        <v>30</v>
      </c>
      <c r="C41" s="31"/>
      <c r="D41" s="47" t="s">
        <v>68</v>
      </c>
      <c r="E41" s="49"/>
    </row>
    <row r="42" spans="1:5" ht="30.75" customHeight="1" x14ac:dyDescent="0.25">
      <c r="A42" s="2" t="s">
        <v>29</v>
      </c>
      <c r="B42" s="48" t="s">
        <v>28</v>
      </c>
      <c r="C42" s="31"/>
      <c r="D42" s="47" t="s">
        <v>73</v>
      </c>
      <c r="E42" s="49"/>
    </row>
    <row r="43" spans="1:5" x14ac:dyDescent="0.25">
      <c r="A43" s="50" t="s">
        <v>27</v>
      </c>
      <c r="B43" s="51"/>
      <c r="C43" s="51"/>
      <c r="D43" s="51"/>
      <c r="E43" s="52"/>
    </row>
    <row r="44" spans="1:5" x14ac:dyDescent="0.25">
      <c r="A44" s="3" t="s">
        <v>6</v>
      </c>
      <c r="B44" s="53" t="s">
        <v>5</v>
      </c>
      <c r="C44" s="54"/>
      <c r="D44" s="55" t="s">
        <v>4</v>
      </c>
      <c r="E44" s="56"/>
    </row>
    <row r="45" spans="1:5" ht="38.25" customHeight="1" x14ac:dyDescent="0.25">
      <c r="A45" s="2" t="s">
        <v>26</v>
      </c>
      <c r="B45" s="48" t="s">
        <v>25</v>
      </c>
      <c r="C45" s="31"/>
      <c r="D45" s="47" t="s">
        <v>68</v>
      </c>
      <c r="E45" s="49"/>
    </row>
    <row r="46" spans="1:5" ht="38.25" customHeight="1" x14ac:dyDescent="0.25">
      <c r="A46" s="2" t="s">
        <v>24</v>
      </c>
      <c r="B46" s="48" t="s">
        <v>23</v>
      </c>
      <c r="C46" s="31"/>
      <c r="D46" s="47" t="s">
        <v>68</v>
      </c>
      <c r="E46" s="49"/>
    </row>
    <row r="47" spans="1:5" ht="38.25" customHeight="1" x14ac:dyDescent="0.25">
      <c r="A47" s="2" t="s">
        <v>22</v>
      </c>
      <c r="B47" s="48" t="s">
        <v>21</v>
      </c>
      <c r="C47" s="31"/>
      <c r="D47" s="47" t="s">
        <v>74</v>
      </c>
      <c r="E47" s="49"/>
    </row>
    <row r="48" spans="1:5" ht="30.75" customHeight="1" x14ac:dyDescent="0.25">
      <c r="A48" s="2" t="s">
        <v>20</v>
      </c>
      <c r="B48" s="48" t="s">
        <v>19</v>
      </c>
      <c r="C48" s="31"/>
      <c r="D48" s="47" t="s">
        <v>75</v>
      </c>
      <c r="E48" s="49"/>
    </row>
    <row r="49" spans="1:5" x14ac:dyDescent="0.25">
      <c r="A49" s="50" t="s">
        <v>18</v>
      </c>
      <c r="B49" s="51"/>
      <c r="C49" s="51"/>
      <c r="D49" s="51"/>
      <c r="E49" s="52"/>
    </row>
    <row r="50" spans="1:5" x14ac:dyDescent="0.25">
      <c r="A50" s="3" t="s">
        <v>6</v>
      </c>
      <c r="B50" s="53" t="s">
        <v>5</v>
      </c>
      <c r="C50" s="54"/>
      <c r="D50" s="55" t="s">
        <v>4</v>
      </c>
      <c r="E50" s="56"/>
    </row>
    <row r="51" spans="1:5" ht="30.75" customHeight="1" x14ac:dyDescent="0.25">
      <c r="A51" s="2" t="s">
        <v>17</v>
      </c>
      <c r="B51" s="30" t="s">
        <v>16</v>
      </c>
      <c r="C51" s="31"/>
      <c r="D51" s="47" t="s">
        <v>68</v>
      </c>
      <c r="E51" s="49"/>
    </row>
    <row r="52" spans="1:5" ht="30.75" customHeight="1" x14ac:dyDescent="0.25">
      <c r="A52" s="2" t="s">
        <v>15</v>
      </c>
      <c r="B52" s="30" t="s">
        <v>14</v>
      </c>
      <c r="C52" s="31"/>
      <c r="D52" s="47" t="s">
        <v>68</v>
      </c>
      <c r="E52" s="49"/>
    </row>
    <row r="53" spans="1:5" ht="38.25" customHeight="1" x14ac:dyDescent="0.25">
      <c r="A53" s="2" t="s">
        <v>13</v>
      </c>
      <c r="B53" s="30" t="s">
        <v>12</v>
      </c>
      <c r="C53" s="31"/>
      <c r="D53" s="47" t="s">
        <v>68</v>
      </c>
      <c r="E53" s="49"/>
    </row>
    <row r="54" spans="1:5" ht="38.25" customHeight="1" x14ac:dyDescent="0.25">
      <c r="A54" s="2" t="s">
        <v>11</v>
      </c>
      <c r="B54" s="48" t="s">
        <v>10</v>
      </c>
      <c r="C54" s="31"/>
      <c r="D54" s="47" t="s">
        <v>68</v>
      </c>
      <c r="E54" s="49"/>
    </row>
    <row r="55" spans="1:5" ht="38.25" customHeight="1" x14ac:dyDescent="0.25">
      <c r="A55" s="2" t="s">
        <v>9</v>
      </c>
      <c r="B55" s="48" t="s">
        <v>8</v>
      </c>
      <c r="C55" s="31"/>
      <c r="D55" s="47" t="s">
        <v>68</v>
      </c>
      <c r="E55" s="49"/>
    </row>
    <row r="56" spans="1:5" x14ac:dyDescent="0.25">
      <c r="A56" s="50" t="s">
        <v>7</v>
      </c>
      <c r="B56" s="51"/>
      <c r="C56" s="51"/>
      <c r="D56" s="51"/>
      <c r="E56" s="52"/>
    </row>
    <row r="57" spans="1:5" x14ac:dyDescent="0.25">
      <c r="A57" s="3" t="s">
        <v>6</v>
      </c>
      <c r="B57" s="53" t="s">
        <v>5</v>
      </c>
      <c r="C57" s="54"/>
      <c r="D57" s="55" t="s">
        <v>4</v>
      </c>
      <c r="E57" s="56"/>
    </row>
    <row r="58" spans="1:5" ht="30.75" customHeight="1" x14ac:dyDescent="0.25">
      <c r="A58" s="2" t="s">
        <v>3</v>
      </c>
      <c r="B58" s="30" t="s">
        <v>2</v>
      </c>
      <c r="C58" s="31"/>
      <c r="D58" s="57" t="s">
        <v>68</v>
      </c>
      <c r="E58" s="49"/>
    </row>
    <row r="59" spans="1:5" ht="38.25" customHeight="1" x14ac:dyDescent="0.25">
      <c r="A59" s="2" t="s">
        <v>1</v>
      </c>
      <c r="B59" s="30" t="s">
        <v>0</v>
      </c>
      <c r="C59" s="31"/>
      <c r="D59" s="47" t="s">
        <v>68</v>
      </c>
      <c r="E59" s="49"/>
    </row>
    <row r="61" spans="1:5" x14ac:dyDescent="0.25">
      <c r="A61" s="12" t="s">
        <v>60</v>
      </c>
      <c r="B61" s="12" t="s">
        <v>61</v>
      </c>
      <c r="C61" s="12" t="s">
        <v>62</v>
      </c>
      <c r="D61" s="12" t="s">
        <v>78</v>
      </c>
      <c r="E61" s="12" t="s">
        <v>79</v>
      </c>
    </row>
    <row r="62" spans="1:5" x14ac:dyDescent="0.25">
      <c r="A62" s="13" t="s">
        <v>80</v>
      </c>
      <c r="B62" s="13" t="s">
        <v>81</v>
      </c>
      <c r="C62" s="13">
        <v>2140212</v>
      </c>
      <c r="D62" s="13" t="s">
        <v>76</v>
      </c>
      <c r="E62" s="13" t="s">
        <v>77</v>
      </c>
    </row>
    <row r="63" spans="1:5" x14ac:dyDescent="0.25">
      <c r="A63" s="13"/>
      <c r="B63" s="13"/>
      <c r="C63" s="13"/>
      <c r="D63" s="13"/>
      <c r="E63" s="13"/>
    </row>
    <row r="64" spans="1:5" x14ac:dyDescent="0.25">
      <c r="A64" s="13"/>
      <c r="B64" s="13"/>
      <c r="C64" s="13"/>
      <c r="D64" s="13"/>
      <c r="E64" s="13"/>
    </row>
    <row r="65" spans="1:5" x14ac:dyDescent="0.25">
      <c r="A65" s="13"/>
      <c r="B65" s="13"/>
      <c r="C65" s="13"/>
      <c r="D65" s="13"/>
      <c r="E65" s="13"/>
    </row>
    <row r="66" spans="1:5" x14ac:dyDescent="0.25">
      <c r="A66" s="13"/>
      <c r="B66" s="13"/>
      <c r="C66" s="13"/>
      <c r="D66" s="13"/>
      <c r="E66" s="13"/>
    </row>
    <row r="67" spans="1:5" x14ac:dyDescent="0.25">
      <c r="A67" s="13"/>
      <c r="B67" s="13"/>
      <c r="C67" s="13"/>
      <c r="D67" s="13"/>
      <c r="E67" s="13"/>
    </row>
    <row r="68" spans="1:5" x14ac:dyDescent="0.25">
      <c r="A68" s="13"/>
      <c r="B68" s="13"/>
      <c r="C68" s="13"/>
      <c r="D68" s="13"/>
      <c r="E68" s="13"/>
    </row>
    <row r="69" spans="1:5" x14ac:dyDescent="0.25">
      <c r="A69" s="13"/>
      <c r="B69" s="13"/>
      <c r="C69" s="13"/>
      <c r="D69" s="13"/>
      <c r="E69" s="13"/>
    </row>
    <row r="70" spans="1:5" x14ac:dyDescent="0.25">
      <c r="A70" s="13"/>
      <c r="B70" s="13"/>
      <c r="C70" s="13"/>
      <c r="D70" s="13"/>
      <c r="E70" s="13"/>
    </row>
    <row r="71" spans="1:5" x14ac:dyDescent="0.25">
      <c r="A71" s="13"/>
      <c r="B71" s="13"/>
      <c r="C71" s="13"/>
      <c r="D71" s="13"/>
      <c r="E71" s="13"/>
    </row>
    <row r="72" spans="1:5" x14ac:dyDescent="0.25">
      <c r="A72" s="13"/>
      <c r="B72" s="13"/>
      <c r="C72" s="13"/>
      <c r="D72" s="13"/>
      <c r="E72" s="13"/>
    </row>
  </sheetData>
  <mergeCells count="72">
    <mergeCell ref="B59:C59"/>
    <mergeCell ref="D59:E59"/>
    <mergeCell ref="B53:C53"/>
    <mergeCell ref="D53:E53"/>
    <mergeCell ref="B54:C54"/>
    <mergeCell ref="D54:E54"/>
    <mergeCell ref="B55:C55"/>
    <mergeCell ref="D55:E55"/>
    <mergeCell ref="A56:E56"/>
    <mergeCell ref="B57:C57"/>
    <mergeCell ref="D57:E57"/>
    <mergeCell ref="B58:C58"/>
    <mergeCell ref="D58:E58"/>
    <mergeCell ref="B46:C46"/>
    <mergeCell ref="D46:E46"/>
    <mergeCell ref="B47:C47"/>
    <mergeCell ref="D47:E47"/>
    <mergeCell ref="B48:C48"/>
    <mergeCell ref="B52:C52"/>
    <mergeCell ref="D52:E52"/>
    <mergeCell ref="D48:E48"/>
    <mergeCell ref="A49:E49"/>
    <mergeCell ref="B50:C50"/>
    <mergeCell ref="D50:E50"/>
    <mergeCell ref="B51:C51"/>
    <mergeCell ref="D51:E51"/>
    <mergeCell ref="B45:C45"/>
    <mergeCell ref="D45:E45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44:C44"/>
    <mergeCell ref="D44:E44"/>
    <mergeCell ref="B35:C35"/>
    <mergeCell ref="D35:E35"/>
    <mergeCell ref="B36:C36"/>
    <mergeCell ref="D36:E36"/>
    <mergeCell ref="B37:C37"/>
    <mergeCell ref="D37:E37"/>
    <mergeCell ref="B34:C34"/>
    <mergeCell ref="D34:E34"/>
    <mergeCell ref="A21:E21"/>
    <mergeCell ref="A22:E22"/>
    <mergeCell ref="A23:E25"/>
    <mergeCell ref="A26:E26"/>
    <mergeCell ref="A27:E27"/>
    <mergeCell ref="A28:E30"/>
    <mergeCell ref="A31:E31"/>
    <mergeCell ref="B32:C32"/>
    <mergeCell ref="D1:E2"/>
    <mergeCell ref="A9:E9"/>
    <mergeCell ref="A10:C10"/>
    <mergeCell ref="D10:E10"/>
    <mergeCell ref="A11:E11"/>
    <mergeCell ref="A16:E16"/>
    <mergeCell ref="D32:E32"/>
    <mergeCell ref="B33:C33"/>
    <mergeCell ref="D33:E33"/>
    <mergeCell ref="A17:E20"/>
    <mergeCell ref="D12:E12"/>
    <mergeCell ref="A13:E13"/>
    <mergeCell ref="A14:C14"/>
    <mergeCell ref="D14:E14"/>
    <mergeCell ref="A15:E15"/>
    <mergeCell ref="A12:C12"/>
  </mergeCells>
  <dataValidations count="4">
    <dataValidation type="list" allowBlank="1" showInputMessage="1" showErrorMessage="1" sqref="D12:E12" xr:uid="{00000000-0002-0000-0000-000003000000}">
      <formula1>INDIRECT(SUBSTITUTE(D10," ","_"))</formula1>
    </dataValidation>
    <dataValidation type="list" allowBlank="1" showInputMessage="1" showErrorMessage="1" sqref="E5" xr:uid="{00000000-0002-0000-0000-000000000000}">
      <formula1>#REF!</formula1>
    </dataValidation>
    <dataValidation type="list" allowBlank="1" showInputMessage="1" showErrorMessage="1" sqref="E3" xr:uid="{00000000-0002-0000-0000-000001000000}">
      <formula1>#REF!</formula1>
    </dataValidation>
    <dataValidation type="list" allowBlank="1" showInputMessage="1" showErrorMessage="1" sqref="D10:E10" xr:uid="{00000000-0002-0000-0000-000002000000}">
      <formula1>#REF!</formula1>
    </dataValidation>
  </dataValidations>
  <pageMargins left="0.7" right="0.7" top="0.75" bottom="0.75" header="0.3" footer="0.3"/>
  <pageSetup scale="57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w V K O V C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B U o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V K O V P y m p w a d A A A A 1 g A A A B M A H A B G b 3 J t d W x h c y 9 T Z W N 0 a W 9 u M S 5 t I K I Y A C i g F A A A A A A A A A A A A A A A A A A A A A A A A A A A A G 2 N P Q u D M B C G 9 0 D + Q 0 g X C y L Y V Z x C 1 y 4 K H c Q h 2 m s V Y 6 5 c I l j E / 9 7 Y r H 2 X g / f j O Q e 9 H 9 G K K t 6 8 4 I w z N 2 i C h 6 h 1 Z + A i S m H A c y a C K l y o h + B c 1 x 5 M p h Y i s P 6 O N H W I U 3 L e m p u e o Z R x K d u 9 U W h 9 q L R p B J y k G r R 9 H f D P G 2 Q g / a p Z T d q 6 J 9 K s 0 C y z P U K X x G / p t s n o 5 j I V P i T C w + r 3 / c z Z a P 9 i i y 9 Q S w E C L Q A U A A I A C A D B U o 5 U K h 4 n 0 6 M A A A D 1 A A A A E g A A A A A A A A A A A A A A A A A A A A A A Q 2 9 u Z m l n L 1 B h Y 2 t h Z 2 U u e G 1 s U E s B A i 0 A F A A C A A g A w V K O V A / K 6 a u k A A A A 6 Q A A A B M A A A A A A A A A A A A A A A A A 7 w A A A F t D b 2 5 0 Z W 5 0 X 1 R 5 c G V z X S 5 4 b W x Q S w E C L Q A U A A I A C A D B U o 5 U / K a n B p 0 A A A D W A A A A E w A A A A A A A A A A A A A A A A D g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B w A A A A A A A J M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R U M T Q 6 M j E 6 M z k u M D I 3 O D Y x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7 w R U G L a f k W r 1 i k I 6 y 6 U 5 w A A A A A C A A A A A A A D Z g A A w A A A A B A A A A D t W H i d 9 a i x x 9 N 4 i Z 7 S 4 + 5 s A A A A A A S A A A C g A A A A E A A A A I m O P i O g g x w P q L b G A 9 e Y T g p Q A A A A W 4 k M u x 0 4 8 g U h T H H m W q e 3 z J J Z L r V W U R r w p B I V Q v O f u J Q U 8 s p 0 g 4 d l H v S A f U i I N h T E t x C Y U P l 0 j Y g M N A u 2 M 4 q Z y Z i b 6 R g J a Q B h L 0 n P b 9 O l s Q I U A A A A / C z N B t 2 6 c F M H f A C G k q j 9 w b O o X 0 E = < / D a t a M a s h u p > 
</file>

<file path=customXml/itemProps1.xml><?xml version="1.0" encoding="utf-8"?>
<ds:datastoreItem xmlns:ds="http://schemas.openxmlformats.org/officeDocument/2006/customXml" ds:itemID="{EA612251-06F8-479C-917F-49AFF8C1E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 IR 6.2.2022 N2-12 ETG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Been, Theodore</cp:lastModifiedBy>
  <dcterms:created xsi:type="dcterms:W3CDTF">2015-10-15T15:57:49Z</dcterms:created>
  <dcterms:modified xsi:type="dcterms:W3CDTF">2022-06-05T18:04:30Z</dcterms:modified>
</cp:coreProperties>
</file>