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CE675AB-8DC2-405D-A9E3-44DBC6FBFF80}" xr6:coauthVersionLast="45" xr6:coauthVersionMax="45" xr10:uidLastSave="{00000000-0000-0000-0000-000000000000}"/>
  <bookViews>
    <workbookView xWindow="7170" yWindow="507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7" i="9" s="1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G7" i="9"/>
  <c r="CI7" i="9"/>
  <c r="CI4" i="9" s="1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G2" i="9" s="1"/>
  <c r="CI6" i="9"/>
  <c r="CI2" i="9" s="1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Z3" i="10"/>
  <c r="CB3" i="10"/>
  <c r="CD3" i="10"/>
  <c r="CF3" i="10"/>
  <c r="CH3" i="10"/>
  <c r="CJ3" i="10"/>
  <c r="CL3" i="10"/>
  <c r="CN3" i="10"/>
  <c r="CP3" i="10"/>
  <c r="CR3" i="10"/>
  <c r="CT3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E7" i="9" l="1"/>
  <c r="BT7" i="10"/>
  <c r="BT3" i="10" s="1"/>
  <c r="BT4" i="10"/>
  <c r="BT6" i="10"/>
  <c r="BT2" i="10" s="1"/>
  <c r="BS7" i="10"/>
  <c r="CE4" i="9"/>
  <c r="BX7" i="1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/>
  <c r="BV3" i="10"/>
  <c r="BV6" i="10"/>
  <c r="BV2" i="10" s="1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CG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N2" i="11"/>
  <c r="CJ3" i="11"/>
  <c r="CJ2" i="11"/>
  <c r="CF3" i="11"/>
  <c r="CF2" i="11"/>
  <c r="CB3" i="11"/>
  <c r="BX3" i="11"/>
  <c r="BX2" i="11"/>
  <c r="CW4" i="11"/>
  <c r="CW3" i="11"/>
  <c r="CS4" i="11"/>
  <c r="CQ4" i="11"/>
  <c r="CM4" i="11"/>
  <c r="CM3" i="11"/>
  <c r="CG3" i="11"/>
  <c r="CC4" i="11"/>
  <c r="CC2" i="11"/>
  <c r="CA4" i="11"/>
  <c r="CA3" i="11"/>
  <c r="CA2" i="11"/>
  <c r="BY4" i="11"/>
  <c r="BW4" i="11"/>
  <c r="BW3" i="11"/>
  <c r="CT3" i="11"/>
  <c r="CV4" i="11"/>
  <c r="CJ4" i="11"/>
  <c r="CF4" i="11"/>
  <c r="BX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G3" i="9"/>
  <c r="CE3" i="9"/>
  <c r="DG4" i="9"/>
  <c r="AU5" i="7"/>
  <c r="BU4" i="11" l="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<sst xmlns="http://schemas.openxmlformats.org/spreadsheetml/2006/main" count="994" uniqueCount="304">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</sst>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E2" sqref="CE2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0</v>
      </c>
      <c r="CG3" s="28">
        <f t="shared" si="1"/>
        <v>0</v>
      </c>
      <c r="CH3" s="28">
        <f t="shared" si="1"/>
        <v>0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BT3" sqref="BT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0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</row>
    <row r="17" spans="1:7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</row>
    <row r="18" spans="1:7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</row>
    <row r="19" spans="1:7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</row>
    <row r="20" spans="1:7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</row>
    <row r="21" spans="1:7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</row>
    <row r="22" spans="1:7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</row>
    <row r="23" spans="1:7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</row>
    <row r="24" spans="1:7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</row>
    <row r="25" spans="1:7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</row>
    <row r="26" spans="1:7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</row>
    <row r="27" spans="1:7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</row>
    <row r="28" spans="1:7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</row>
    <row r="29" spans="1:7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</row>
    <row r="30" spans="1:7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</row>
    <row r="31" spans="1:72" x14ac:dyDescent="0.25">
      <c r="A31" s="1"/>
      <c r="B31" s="1"/>
    </row>
  </sheetData>
  <phoneticPr fontId="1" type="noConversion"/>
  <conditionalFormatting sqref="D1:BQ1 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K7" activePane="bottomRight" state="frozen"/>
      <selection pane="topRight" activeCell="E1" sqref="E1"/>
      <selection pane="bottomLeft" activeCell="A7" sqref="A7"/>
      <selection pane="bottomRight" activeCell="BW6" sqref="BW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75" width="8.7109375" style="10" bestFit="1" customWidth="1"/>
    <col min="76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0</v>
      </c>
      <c r="BY2" s="28">
        <f>SUM(va[5-Jun])</f>
        <v>0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0</v>
      </c>
      <c r="BY48" s="28">
        <v>0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0</v>
      </c>
      <c r="BY57" s="28">
        <v>0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0</v>
      </c>
      <c r="BY78" s="28">
        <v>0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0</v>
      </c>
      <c r="BY84" s="28">
        <v>0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0</v>
      </c>
      <c r="BY108" s="28">
        <v>0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0</v>
      </c>
      <c r="BY109" s="28">
        <v>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0</v>
      </c>
      <c r="BY110" s="28">
        <v>0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0</v>
      </c>
      <c r="BY111" s="28">
        <v>0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0</v>
      </c>
      <c r="BY112" s="28">
        <v>0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0</v>
      </c>
      <c r="BY113" s="28">
        <v>0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0</v>
      </c>
      <c r="BY114" s="28">
        <v>0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0</v>
      </c>
      <c r="BY115" s="28">
        <v>0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0</v>
      </c>
      <c r="BY116" s="28">
        <v>0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0</v>
      </c>
      <c r="BY117" s="28">
        <v>0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0</v>
      </c>
      <c r="BY118" s="28">
        <v>0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0</v>
      </c>
      <c r="BY120" s="28">
        <v>0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0</v>
      </c>
      <c r="BY121" s="28">
        <v>0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0</v>
      </c>
      <c r="BY122" s="28">
        <v>0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0</v>
      </c>
      <c r="BY124" s="28">
        <v>0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0</v>
      </c>
      <c r="BY125" s="28">
        <v>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0</v>
      </c>
      <c r="BY126" s="28">
        <v>0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0</v>
      </c>
      <c r="BY127" s="28">
        <v>0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0</v>
      </c>
      <c r="BY128" s="28">
        <v>0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0</v>
      </c>
      <c r="BY129" s="28">
        <v>0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0</v>
      </c>
      <c r="BY130" s="28">
        <v>0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0</v>
      </c>
      <c r="BY131" s="28">
        <v>0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0</v>
      </c>
      <c r="BY132" s="28">
        <v>0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0</v>
      </c>
      <c r="BY134" s="28">
        <v>0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0</v>
      </c>
      <c r="BY136" s="28">
        <v>0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0</v>
      </c>
      <c r="BY137" s="28">
        <v>0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0</v>
      </c>
      <c r="CG2" s="18">
        <f t="shared" si="2"/>
        <v>0</v>
      </c>
      <c r="CH2" s="18">
        <f t="shared" si="2"/>
        <v>0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0</v>
      </c>
      <c r="CH6" s="12">
        <f>MAX(0, (dc!CH2-dc!CG2))</f>
        <v>0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0</v>
      </c>
      <c r="CG7" s="12">
        <f>MAX(0, (dc!CG3-dc!CF3))</f>
        <v>0</v>
      </c>
      <c r="CH7" s="12">
        <f>MAX(0, (dc!CH3-dc!CG3))</f>
        <v>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0</v>
      </c>
      <c r="CG9" s="12">
        <f>MAX(0, (dc!CG5-dc!CF5))</f>
        <v>0</v>
      </c>
      <c r="CH9" s="12">
        <f>MAX(0, (dc!CH5-dc!CG5))</f>
        <v>0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0</v>
      </c>
      <c r="CG11" s="28">
        <f>MAX(0,(dc!CG7-dc!CF7))</f>
        <v>0</v>
      </c>
      <c r="CH11" s="28">
        <f>MAX(0,(dc!CH7-dc!CG7))</f>
        <v>0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0</v>
      </c>
      <c r="CG12" s="28">
        <f>MAX(0,(dc!CG8-dc!CF8))</f>
        <v>0</v>
      </c>
      <c r="CH12" s="28">
        <f>MAX(0,(dc!CH8-dc!CG8))</f>
        <v>0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0</v>
      </c>
      <c r="CG13" s="28">
        <f>MAX(0,(dc!CG9-dc!CF9))</f>
        <v>0</v>
      </c>
      <c r="CH13" s="28">
        <f>MAX(0,(dc!CH9-dc!CG9))</f>
        <v>0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0</v>
      </c>
      <c r="CG14" s="28">
        <f>MAX(0,(dc!CG10-dc!CF10))</f>
        <v>0</v>
      </c>
      <c r="CH14" s="28">
        <f>MAX(0,(dc!CH10-dc!CG10))</f>
        <v>0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0</v>
      </c>
      <c r="CG15" s="28">
        <f>MAX(0,(dc!CG11-dc!CF11))</f>
        <v>0</v>
      </c>
      <c r="CH15" s="28">
        <f>MAX(0,(dc!CH11-dc!CG11))</f>
        <v>0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0</v>
      </c>
      <c r="CG16" s="28">
        <f>MAX(0,(dc!CG12-dc!CF12))</f>
        <v>0</v>
      </c>
      <c r="CH16" s="28">
        <f>MAX(0,(dc!CH12-dc!CG12))</f>
        <v>0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0</v>
      </c>
      <c r="CG17" s="28">
        <f>MAX(0,(dc!CG13-dc!CF13))</f>
        <v>0</v>
      </c>
      <c r="CH17" s="28">
        <f>MAX(0,(dc!CH13-dc!CG13))</f>
        <v>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0</v>
      </c>
      <c r="CG18" s="28">
        <f>MAX(0,(dc!CG14-dc!CF14))</f>
        <v>0</v>
      </c>
      <c r="CH18" s="28">
        <f>MAX(0,(dc!CH14-dc!CG14))</f>
        <v>0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0</v>
      </c>
      <c r="CG19" s="28">
        <f>MAX(0,(dc!CG15-dc!CF15))</f>
        <v>0</v>
      </c>
      <c r="CH19" s="28">
        <f>MAX(0,(dc!CH15-dc!CG15))</f>
        <v>0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0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0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0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0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0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0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0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0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0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0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0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0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0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0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0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0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0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0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0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0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0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0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0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0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0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0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0</v>
      </c>
      <c r="BX2" s="19">
        <f t="shared" si="1"/>
        <v>0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0</v>
      </c>
      <c r="BX3" s="19">
        <f t="shared" si="4"/>
        <v>0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0</v>
      </c>
      <c r="BX4" s="19">
        <f t="shared" si="7"/>
        <v>0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0</v>
      </c>
      <c r="BX6" s="14">
        <f>MAX(0,(va!BY5-va!BX5))</f>
        <v>0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0</v>
      </c>
      <c r="BX7" s="14">
        <f>MAX(0,(va!BY2-va!BX2))</f>
        <v>0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0</v>
      </c>
      <c r="BX8" s="14">
        <f>MAX(0,(va!BY3-va!BX3))</f>
        <v>0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0</v>
      </c>
      <c r="BX9" s="14">
        <f>MAX(0,(va!BY4-va!BX4))</f>
        <v>0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0</v>
      </c>
      <c r="BX11" s="16">
        <f>MAX(0,(va!BY7-va!BX7))</f>
        <v>0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0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0</v>
      </c>
      <c r="BX18" s="16">
        <f>MAX(0,(va!BY14-va!BX14))</f>
        <v>0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0</v>
      </c>
      <c r="BX23" s="16">
        <f>MAX(0,(va!BY19-va!BX19))</f>
        <v>0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0</v>
      </c>
      <c r="BX25" s="16">
        <f>MAX(0,(va!BY21-va!BX21))</f>
        <v>0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0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0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0</v>
      </c>
      <c r="BX31" s="16">
        <f>MAX(0,(va!BY27-va!BX27))</f>
        <v>0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0</v>
      </c>
      <c r="BX34" s="16">
        <f>MAX(0,(va!BY30-va!BX30))</f>
        <v>0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0</v>
      </c>
      <c r="BX35" s="16">
        <f>MAX(0,(va!BY31-va!BX31))</f>
        <v>0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0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0</v>
      </c>
      <c r="BX40" s="16">
        <f>MAX(0,(va!BY36-va!BX36))</f>
        <v>0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0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0</v>
      </c>
      <c r="BX43" s="16">
        <f>MAX(0,(va!BY39-va!BX39))</f>
        <v>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0</v>
      </c>
      <c r="BX44" s="16">
        <f>MAX(0,(va!BY40-va!BX40))</f>
        <v>0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0</v>
      </c>
      <c r="BX46" s="16">
        <f>MAX(0,(va!BY42-va!BX42))</f>
        <v>0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0</v>
      </c>
      <c r="BX47" s="16">
        <f>MAX(0,(va!BY43-va!BX43))</f>
        <v>0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0</v>
      </c>
      <c r="BX48" s="16">
        <f>MAX(0,(va!BY44-va!BX44))</f>
        <v>0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0</v>
      </c>
      <c r="BX49" s="16">
        <f>MAX(0,(va!BY45-va!BX45))</f>
        <v>0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0</v>
      </c>
      <c r="BX54" s="16">
        <f>MAX(0,(va!BY50-va!BX50))</f>
        <v>0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0</v>
      </c>
      <c r="BX56" s="16">
        <f>MAX(0,(va!BY52-va!BX52))</f>
        <v>0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0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0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0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0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0</v>
      </c>
      <c r="BX68" s="16">
        <f>MAX(0,(va!BY64-va!BX64))</f>
        <v>0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0</v>
      </c>
      <c r="BX70" s="16">
        <f>MAX(0,(va!BY66-va!BX66))</f>
        <v>0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0</v>
      </c>
      <c r="BX73" s="16">
        <f>MAX(0,(va!BY69-va!BX69))</f>
        <v>0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0</v>
      </c>
      <c r="BX77" s="16">
        <f>MAX(0,(va!BY73-va!BX73))</f>
        <v>0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0</v>
      </c>
      <c r="BX79" s="16">
        <f>MAX(0,(va!BY75-va!BX75))</f>
        <v>0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0</v>
      </c>
      <c r="BX82" s="16">
        <f>MAX(0,(va!BY78-va!BX78))</f>
        <v>0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0</v>
      </c>
      <c r="BX85" s="16">
        <f>MAX(0,(va!BY81-va!BX81))</f>
        <v>0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0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0</v>
      </c>
      <c r="BX92" s="16">
        <f>MAX(0,(va!BY88-va!BX88))</f>
        <v>0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0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0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0</v>
      </c>
      <c r="BX100" s="16">
        <f>MAX(0,(va!BY96-va!BX96))</f>
        <v>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0</v>
      </c>
      <c r="BX102" s="16">
        <f>MAX(0,(va!BY98-va!BX98))</f>
        <v>0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0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0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0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0</v>
      </c>
      <c r="BX106" s="16">
        <f>MAX(0,(va!BY102-va!BX102))</f>
        <v>0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0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0</v>
      </c>
      <c r="BX110" s="16">
        <f>MAX(0,(va!BY106-va!BX106))</f>
        <v>0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0</v>
      </c>
      <c r="BX113" s="16">
        <f>MAX(0,(va!BY109-va!BX109))</f>
        <v>0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0</v>
      </c>
      <c r="BX114" s="16">
        <f>MAX(0,(va!BY110-va!BX110))</f>
        <v>0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0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0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0</v>
      </c>
      <c r="BX119" s="16">
        <f>MAX(0,(va!BY115-va!BX115))</f>
        <v>0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0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0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0</v>
      </c>
      <c r="BX122" s="16">
        <f>MAX(0,(va!BY118-va!BX118))</f>
        <v>0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0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0</v>
      </c>
      <c r="BX127" s="16">
        <f>MAX(0,(va!BY123-va!BX123))</f>
        <v>0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0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0</v>
      </c>
      <c r="BX135" s="16">
        <f>MAX(0,(va!BY131-va!BX131))</f>
        <v>0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0</v>
      </c>
      <c r="BX136" s="16">
        <f>MAX(0,(va!BY132-va!BX132))</f>
        <v>0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0</v>
      </c>
      <c r="BX137" s="16">
        <f>MAX(0,(va!BY133-va!BX133))</f>
        <v>0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0</v>
      </c>
      <c r="BX138" s="16">
        <f>MAX(0,(va!BY134-va!BX134))</f>
        <v>0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0</v>
      </c>
      <c r="BX139" s="16">
        <f>MAX(0,(va!BY135-va!BX135))</f>
        <v>0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0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0</v>
      </c>
      <c r="BX143" s="16">
        <f>MAX(0,(va!BY139-va!BX139))</f>
        <v>0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2020-06-03T14:38:33Z</dcterms:modified>
</cp:coreProperties>
</file>