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A3FC03AA-4E35-427C-8BBC-745985155664}" xr6:coauthVersionLast="45" xr6:coauthVersionMax="45" xr10:uidLastSave="{00000000-0000-0000-0000-000000000000}"/>
  <bookViews>
    <workbookView xWindow="6060" yWindow="4005" windowWidth="21600" windowHeight="128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5" i="7" l="1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L3" i="4"/>
  <c r="AM3" i="4"/>
  <c r="AM6" i="10" s="1"/>
  <c r="AN3" i="4"/>
  <c r="AO3" i="4"/>
  <c r="AP3" i="4"/>
  <c r="AQ3" i="4"/>
  <c r="AR3" i="4"/>
  <c r="AS3" i="4"/>
  <c r="AT3" i="4"/>
  <c r="AU3" i="4"/>
  <c r="AU6" i="10" s="1"/>
  <c r="AV3" i="4"/>
  <c r="AW3" i="4"/>
  <c r="AW6" i="10" s="1"/>
  <c r="AX3" i="4"/>
  <c r="AY3" i="4"/>
  <c r="AY6" i="10" s="1"/>
  <c r="AZ3" i="4"/>
  <c r="BA3" i="4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BA6" i="10" l="1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<sst xmlns="http://schemas.openxmlformats.org/spreadsheetml/2006/main" count="814" uniqueCount="274">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</sst>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autoFilter ref="B6:BT140" xr:uid="{AF0855C2-192D-4D86-84CE-3213CAE340B1}"/>
  <sortState xmlns:xlrd2="http://schemas.microsoft.com/office/spreadsheetml/2017/richdata2" ref="B7:BT140">
    <sortCondition ref="C6:C140"/>
  </sortState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R6" activePane="bottomRight" state="frozen"/>
      <selection pane="topRight" activeCell="B1" sqref="B1"/>
      <selection pane="bottomLeft" activeCell="A6" sqref="A6"/>
      <selection pane="bottomRight" activeCell="BT2" sqref="BT2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B6" activePane="bottomRight" state="frozen"/>
      <selection pane="topRight" activeCell="C1" sqref="C1"/>
      <selection pane="bottomLeft" activeCell="A6" sqref="A6"/>
      <selection pane="bottomRight" activeCell="BI2" sqref="BI2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</row>
    <row r="17" spans="1:60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</row>
    <row r="18" spans="1:60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</row>
    <row r="19" spans="1:60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</row>
    <row r="20" spans="1:60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</row>
    <row r="21" spans="1:60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</row>
    <row r="22" spans="1:60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</row>
    <row r="23" spans="1:60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</row>
    <row r="24" spans="1:60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</row>
    <row r="25" spans="1:60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</row>
    <row r="26" spans="1:60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</row>
    <row r="27" spans="1:60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</row>
    <row r="28" spans="1:60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</row>
    <row r="29" spans="1:60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</row>
    <row r="30" spans="1:60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</row>
    <row r="31" spans="1:60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AK6" activePane="bottomRight" state="frozen"/>
      <selection pane="topRight" activeCell="E1" sqref="E1"/>
      <selection pane="bottomLeft" activeCell="A6" sqref="A6"/>
      <selection pane="bottomRight" activeCell="BL5" sqref="BL5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  <c r="BH7" s="10">
        <v>1544</v>
      </c>
      <c r="BI7" s="10">
        <v>1577</v>
      </c>
      <c r="BJ7" s="10">
        <v>1627</v>
      </c>
      <c r="BK7" s="10">
        <v>1657</v>
      </c>
    </row>
    <row r="8" spans="1:72" x14ac:dyDescent="0.25">
      <c r="A8" s="30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  <c r="BH8" s="10">
        <v>9</v>
      </c>
      <c r="BI8" s="10">
        <v>10</v>
      </c>
      <c r="BJ8" s="10">
        <v>9</v>
      </c>
      <c r="BK8" s="10">
        <v>10</v>
      </c>
    </row>
    <row r="9" spans="1:72" x14ac:dyDescent="0.25">
      <c r="A9" s="31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  <c r="BH9" s="10">
        <v>31</v>
      </c>
      <c r="BI9" s="10">
        <v>31</v>
      </c>
      <c r="BJ9" s="10">
        <v>31</v>
      </c>
      <c r="BK9" s="10">
        <v>31</v>
      </c>
    </row>
    <row r="10" spans="1:72" x14ac:dyDescent="0.25">
      <c r="A10" s="31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  <c r="BH10" s="10">
        <v>4</v>
      </c>
      <c r="BI10" s="10">
        <v>4</v>
      </c>
      <c r="BJ10" s="10">
        <v>5</v>
      </c>
      <c r="BK10" s="10">
        <v>5</v>
      </c>
    </row>
    <row r="11" spans="1:72" x14ac:dyDescent="0.25">
      <c r="A11" s="31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  <c r="BH11" s="10">
        <v>88</v>
      </c>
      <c r="BI11" s="10">
        <v>88</v>
      </c>
      <c r="BJ11" s="10">
        <v>89</v>
      </c>
      <c r="BK11" s="10">
        <v>90</v>
      </c>
    </row>
    <row r="12" spans="1:72" x14ac:dyDescent="0.25">
      <c r="A12" s="31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  <c r="BI12" s="10">
        <v>3</v>
      </c>
      <c r="BJ12" s="10">
        <v>3</v>
      </c>
      <c r="BK12" s="10">
        <v>3</v>
      </c>
    </row>
    <row r="13" spans="1:72" x14ac:dyDescent="0.25">
      <c r="A13" s="32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  <c r="BH13" s="10">
        <v>33</v>
      </c>
      <c r="BI13" s="10">
        <v>33</v>
      </c>
      <c r="BJ13" s="10">
        <v>33</v>
      </c>
      <c r="BK13" s="10">
        <v>32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  <c r="BH14" s="10">
        <v>1688</v>
      </c>
      <c r="BI14" s="10">
        <v>1728</v>
      </c>
      <c r="BJ14" s="10">
        <v>1763</v>
      </c>
      <c r="BK14" s="10">
        <v>1795</v>
      </c>
    </row>
    <row r="15" spans="1:72" x14ac:dyDescent="0.25">
      <c r="A15" s="30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  <c r="BH15" s="10">
        <v>87</v>
      </c>
      <c r="BI15" s="10">
        <v>88</v>
      </c>
      <c r="BJ15" s="10">
        <v>85</v>
      </c>
      <c r="BK15" s="10">
        <v>86</v>
      </c>
    </row>
    <row r="16" spans="1:72" x14ac:dyDescent="0.25">
      <c r="A16" s="31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</row>
    <row r="17" spans="1:63" x14ac:dyDescent="0.25">
      <c r="A17" s="31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  <c r="BI17" s="10">
        <v>2</v>
      </c>
      <c r="BJ17" s="10">
        <v>3</v>
      </c>
      <c r="BK17" s="10">
        <v>3</v>
      </c>
    </row>
    <row r="18" spans="1:63" x14ac:dyDescent="0.25">
      <c r="A18" s="31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  <c r="BH18" s="10">
        <v>13</v>
      </c>
      <c r="BI18" s="10">
        <v>13</v>
      </c>
      <c r="BJ18" s="10">
        <v>12</v>
      </c>
      <c r="BK18" s="10">
        <v>13</v>
      </c>
    </row>
    <row r="19" spans="1:63" x14ac:dyDescent="0.25">
      <c r="A19" s="31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  <c r="BH19" s="10">
        <v>401</v>
      </c>
      <c r="BI19" s="10">
        <v>414</v>
      </c>
      <c r="BJ19" s="10">
        <v>434</v>
      </c>
      <c r="BK19" s="10">
        <v>444</v>
      </c>
    </row>
    <row r="20" spans="1:63" x14ac:dyDescent="0.25">
      <c r="A20" s="31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  <c r="BH20" s="10">
        <v>11</v>
      </c>
      <c r="BI20" s="10">
        <v>11</v>
      </c>
      <c r="BJ20" s="10">
        <v>12</v>
      </c>
      <c r="BK20" s="10">
        <v>12</v>
      </c>
    </row>
    <row r="21" spans="1:63" x14ac:dyDescent="0.25">
      <c r="A21" s="31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  <c r="BH21" s="10">
        <v>647</v>
      </c>
      <c r="BI21" s="10">
        <v>675</v>
      </c>
      <c r="BJ21" s="10">
        <v>695</v>
      </c>
      <c r="BK21" s="10">
        <v>704</v>
      </c>
    </row>
    <row r="22" spans="1:63" x14ac:dyDescent="0.25">
      <c r="A22" s="31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  <c r="BH22" s="10">
        <v>6</v>
      </c>
      <c r="BI22" s="10">
        <v>6</v>
      </c>
      <c r="BJ22" s="10">
        <v>6</v>
      </c>
      <c r="BK22" s="10">
        <v>6</v>
      </c>
    </row>
    <row r="23" spans="1:63" x14ac:dyDescent="0.25">
      <c r="A23" s="31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  <c r="BH23" s="10">
        <v>32</v>
      </c>
      <c r="BI23" s="10">
        <v>33</v>
      </c>
      <c r="BJ23" s="10">
        <v>34</v>
      </c>
      <c r="BK23" s="10">
        <v>34</v>
      </c>
    </row>
    <row r="24" spans="1:63" x14ac:dyDescent="0.25">
      <c r="A24" s="32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  <c r="BH24" s="10">
        <v>28</v>
      </c>
      <c r="BI24" s="10">
        <v>29</v>
      </c>
      <c r="BJ24" s="10">
        <v>33</v>
      </c>
      <c r="BK24" s="10">
        <v>36</v>
      </c>
    </row>
    <row r="25" spans="1:63" x14ac:dyDescent="0.25">
      <c r="A25" s="33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  <c r="BH25" s="10">
        <v>25</v>
      </c>
      <c r="BI25" s="10">
        <v>25</v>
      </c>
      <c r="BJ25" s="10">
        <v>25</v>
      </c>
      <c r="BK25" s="10">
        <v>25</v>
      </c>
    </row>
    <row r="26" spans="1:63" x14ac:dyDescent="0.25">
      <c r="A26" s="34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  <c r="BH26" s="10">
        <v>24</v>
      </c>
      <c r="BI26" s="10">
        <v>24</v>
      </c>
      <c r="BJ26" s="10">
        <v>25</v>
      </c>
      <c r="BK26" s="10">
        <v>26</v>
      </c>
    </row>
    <row r="27" spans="1:63" x14ac:dyDescent="0.25">
      <c r="A27" s="34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  <c r="BH27" s="10">
        <v>41</v>
      </c>
      <c r="BI27" s="10">
        <v>41</v>
      </c>
      <c r="BJ27" s="10">
        <v>41</v>
      </c>
      <c r="BK27" s="10">
        <v>41</v>
      </c>
    </row>
    <row r="28" spans="1:63" x14ac:dyDescent="0.25">
      <c r="A28" s="34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  <c r="BH28" s="10">
        <v>13</v>
      </c>
      <c r="BI28" s="10">
        <v>13</v>
      </c>
      <c r="BJ28" s="10">
        <v>13</v>
      </c>
      <c r="BK28" s="10">
        <v>13</v>
      </c>
    </row>
    <row r="29" spans="1:63" x14ac:dyDescent="0.25">
      <c r="A29" s="35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  <c r="BH29" s="10">
        <v>75</v>
      </c>
      <c r="BI29" s="10">
        <v>75</v>
      </c>
      <c r="BJ29" s="10">
        <v>75</v>
      </c>
      <c r="BK29" s="10">
        <v>77</v>
      </c>
    </row>
    <row r="30" spans="1:63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  <c r="BH30" s="10">
        <v>396</v>
      </c>
      <c r="BI30" s="10">
        <v>401</v>
      </c>
      <c r="BJ30" s="10">
        <v>412</v>
      </c>
      <c r="BK30" s="10">
        <v>419</v>
      </c>
    </row>
    <row r="31" spans="1:63" x14ac:dyDescent="0.25">
      <c r="A31" s="33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  <c r="BH31" s="10">
        <v>1043</v>
      </c>
      <c r="BI31" s="10">
        <v>1100</v>
      </c>
      <c r="BJ31" s="10">
        <v>1132</v>
      </c>
      <c r="BK31" s="10">
        <v>1152</v>
      </c>
    </row>
    <row r="32" spans="1:63" x14ac:dyDescent="0.25">
      <c r="A32" s="34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  <c r="BH32" s="10">
        <v>25</v>
      </c>
      <c r="BI32" s="10">
        <v>25</v>
      </c>
      <c r="BJ32" s="10">
        <v>26</v>
      </c>
      <c r="BK32" s="10">
        <v>26</v>
      </c>
    </row>
    <row r="33" spans="1:63" x14ac:dyDescent="0.25">
      <c r="A33" s="35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  <c r="BH33" s="10">
        <v>77</v>
      </c>
      <c r="BI33" s="10">
        <v>80</v>
      </c>
      <c r="BJ33" s="10">
        <v>82</v>
      </c>
      <c r="BK33" s="10">
        <v>83</v>
      </c>
    </row>
    <row r="34" spans="1:63" x14ac:dyDescent="0.25">
      <c r="A34" s="30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  <c r="BH34" s="10">
        <v>24</v>
      </c>
      <c r="BI34" s="10">
        <v>24</v>
      </c>
      <c r="BJ34" s="10">
        <v>25</v>
      </c>
      <c r="BK34" s="10">
        <v>25</v>
      </c>
    </row>
    <row r="35" spans="1:63" x14ac:dyDescent="0.25">
      <c r="A35" s="31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  <c r="BH35" s="10">
        <v>88</v>
      </c>
      <c r="BI35" s="10">
        <v>88</v>
      </c>
      <c r="BJ35" s="10">
        <v>89</v>
      </c>
      <c r="BK35" s="10">
        <v>89</v>
      </c>
    </row>
    <row r="36" spans="1:63" x14ac:dyDescent="0.25">
      <c r="A36" s="31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  <c r="BH36" s="10">
        <v>232</v>
      </c>
      <c r="BI36" s="10">
        <v>238</v>
      </c>
      <c r="BJ36" s="10">
        <v>244</v>
      </c>
      <c r="BK36" s="10">
        <v>246</v>
      </c>
    </row>
    <row r="37" spans="1:63" x14ac:dyDescent="0.25">
      <c r="A37" s="32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  <c r="BH37" s="10">
        <v>27</v>
      </c>
      <c r="BI37" s="10">
        <v>27</v>
      </c>
      <c r="BJ37" s="10">
        <v>26</v>
      </c>
      <c r="BK37" s="10">
        <v>26</v>
      </c>
    </row>
    <row r="38" spans="1:63" x14ac:dyDescent="0.25">
      <c r="A38" s="33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  <c r="BH38" s="10">
        <v>45</v>
      </c>
      <c r="BI38" s="10">
        <v>47</v>
      </c>
      <c r="BJ38" s="10">
        <v>47</v>
      </c>
      <c r="BK38" s="10">
        <v>47</v>
      </c>
    </row>
    <row r="39" spans="1:63" x14ac:dyDescent="0.25">
      <c r="A39" s="34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  <c r="BH39" s="10">
        <v>54</v>
      </c>
      <c r="BI39" s="10">
        <v>55</v>
      </c>
      <c r="BJ39" s="10">
        <v>55</v>
      </c>
      <c r="BK39" s="10">
        <v>55</v>
      </c>
    </row>
    <row r="40" spans="1:63" x14ac:dyDescent="0.25">
      <c r="A40" s="34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  <c r="BH40" s="10">
        <v>56</v>
      </c>
      <c r="BI40" s="10">
        <v>56</v>
      </c>
      <c r="BJ40" s="10">
        <v>56</v>
      </c>
      <c r="BK40" s="10">
        <v>56</v>
      </c>
    </row>
    <row r="41" spans="1:63" x14ac:dyDescent="0.25">
      <c r="A41" s="34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  <c r="BH41" s="10">
        <v>6</v>
      </c>
      <c r="BI41" s="10">
        <v>6</v>
      </c>
      <c r="BJ41" s="10">
        <v>6</v>
      </c>
      <c r="BK41" s="10">
        <v>6</v>
      </c>
    </row>
    <row r="42" spans="1:63" x14ac:dyDescent="0.25">
      <c r="A42" s="34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  <c r="BH42" s="10">
        <v>98</v>
      </c>
      <c r="BI42" s="10">
        <v>99</v>
      </c>
      <c r="BJ42" s="10">
        <v>100</v>
      </c>
      <c r="BK42" s="10">
        <v>100</v>
      </c>
    </row>
    <row r="43" spans="1:63" x14ac:dyDescent="0.25">
      <c r="A43" s="34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  <c r="BH43" s="10">
        <v>58</v>
      </c>
      <c r="BI43" s="10">
        <v>58</v>
      </c>
      <c r="BJ43" s="10">
        <v>58</v>
      </c>
      <c r="BK43" s="10">
        <v>60</v>
      </c>
    </row>
    <row r="44" spans="1:63" x14ac:dyDescent="0.25">
      <c r="A44" s="34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  <c r="BH44" s="10">
        <v>58</v>
      </c>
      <c r="BI44" s="10">
        <v>61</v>
      </c>
      <c r="BJ44" s="10">
        <v>62</v>
      </c>
      <c r="BK44" s="10">
        <v>66</v>
      </c>
    </row>
    <row r="45" spans="1:63" x14ac:dyDescent="0.25">
      <c r="A45" s="35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  <c r="BH45" s="10">
        <v>75</v>
      </c>
      <c r="BI45" s="10">
        <v>80</v>
      </c>
      <c r="BJ45" s="10">
        <v>84</v>
      </c>
      <c r="BK45" s="10">
        <v>84</v>
      </c>
    </row>
    <row r="46" spans="1:63" x14ac:dyDescent="0.25">
      <c r="A46" s="30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  <c r="BH46" s="10">
        <v>18</v>
      </c>
      <c r="BI46" s="10">
        <v>18</v>
      </c>
      <c r="BJ46" s="10">
        <v>18</v>
      </c>
      <c r="BK46" s="10">
        <v>18</v>
      </c>
    </row>
    <row r="47" spans="1:63" x14ac:dyDescent="0.25">
      <c r="A47" s="31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</row>
    <row r="48" spans="1:63" x14ac:dyDescent="0.25">
      <c r="A48" s="31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  <c r="BH48" s="10">
        <v>8</v>
      </c>
      <c r="BI48" s="10">
        <v>8</v>
      </c>
      <c r="BJ48" s="10">
        <v>8</v>
      </c>
      <c r="BK48" s="10">
        <v>8</v>
      </c>
    </row>
    <row r="49" spans="1:63" x14ac:dyDescent="0.25">
      <c r="A49" s="32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  <c r="BH49" s="10">
        <v>6</v>
      </c>
      <c r="BI49" s="10">
        <v>6</v>
      </c>
      <c r="BJ49" s="10">
        <v>6</v>
      </c>
      <c r="BK49" s="10">
        <v>6</v>
      </c>
    </row>
    <row r="50" spans="1:63" x14ac:dyDescent="0.25">
      <c r="A50" s="33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  <c r="BH50" s="10">
        <v>701</v>
      </c>
      <c r="BI50" s="10">
        <v>709</v>
      </c>
      <c r="BJ50" s="10">
        <v>709</v>
      </c>
      <c r="BK50" s="10">
        <v>711</v>
      </c>
    </row>
    <row r="51" spans="1:63" x14ac:dyDescent="0.25">
      <c r="A51" s="35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  <c r="BH51" s="10">
        <v>204</v>
      </c>
      <c r="BI51" s="10">
        <v>205</v>
      </c>
      <c r="BJ51" s="10">
        <v>206</v>
      </c>
      <c r="BK51" s="10">
        <v>206</v>
      </c>
    </row>
    <row r="52" spans="1:63" x14ac:dyDescent="0.25">
      <c r="A52" s="30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  <c r="BH52" s="10">
        <v>8020</v>
      </c>
      <c r="BI52" s="10">
        <v>8163</v>
      </c>
      <c r="BJ52" s="10">
        <v>8580</v>
      </c>
      <c r="BK52" s="10">
        <v>8734</v>
      </c>
    </row>
    <row r="53" spans="1:63" x14ac:dyDescent="0.25">
      <c r="A53" s="31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  <c r="BH53" s="10">
        <v>47</v>
      </c>
      <c r="BI53" s="10">
        <v>47</v>
      </c>
      <c r="BJ53" s="10">
        <v>51</v>
      </c>
      <c r="BK53" s="10">
        <v>51</v>
      </c>
    </row>
    <row r="54" spans="1:63" x14ac:dyDescent="0.25">
      <c r="A54" s="32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  <c r="BH54" s="10">
        <v>44</v>
      </c>
      <c r="BI54" s="10">
        <v>44</v>
      </c>
      <c r="BJ54" s="10">
        <v>46</v>
      </c>
      <c r="BK54" s="10">
        <v>46</v>
      </c>
    </row>
    <row r="55" spans="1:63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  <c r="BH55" s="10">
        <v>164</v>
      </c>
      <c r="BI55" s="10">
        <v>165</v>
      </c>
      <c r="BJ55" s="10">
        <v>167</v>
      </c>
      <c r="BK55" s="10">
        <v>169</v>
      </c>
    </row>
    <row r="56" spans="1:63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  <c r="BH56" s="10">
        <v>1299</v>
      </c>
      <c r="BI56" s="10">
        <v>1321</v>
      </c>
      <c r="BJ56" s="10">
        <v>1339</v>
      </c>
      <c r="BK56" s="10">
        <v>1375</v>
      </c>
    </row>
    <row r="57" spans="1:63" x14ac:dyDescent="0.25">
      <c r="A57" s="33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  <c r="BH57" s="10">
        <v>10</v>
      </c>
      <c r="BI57" s="10">
        <v>10</v>
      </c>
      <c r="BJ57" s="10">
        <v>10</v>
      </c>
      <c r="BK57" s="10">
        <v>9</v>
      </c>
    </row>
    <row r="58" spans="1:63" x14ac:dyDescent="0.25">
      <c r="A58" s="34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  <c r="BH58" s="10">
        <v>7</v>
      </c>
      <c r="BI58" s="10">
        <v>7</v>
      </c>
      <c r="BJ58" s="10">
        <v>8</v>
      </c>
      <c r="BK58" s="10">
        <v>7</v>
      </c>
    </row>
    <row r="59" spans="1:63" x14ac:dyDescent="0.25">
      <c r="A59" s="34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  <c r="BH59" s="10">
        <v>23</v>
      </c>
      <c r="BI59" s="10">
        <v>23</v>
      </c>
      <c r="BJ59" s="10">
        <v>24</v>
      </c>
      <c r="BK59" s="10">
        <v>24</v>
      </c>
    </row>
    <row r="60" spans="1:63" x14ac:dyDescent="0.25">
      <c r="A60" s="35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  <c r="BH60" s="10">
        <v>2</v>
      </c>
      <c r="BI60" s="10">
        <v>2</v>
      </c>
      <c r="BJ60" s="10">
        <v>2</v>
      </c>
      <c r="BK60" s="10">
        <v>2</v>
      </c>
    </row>
    <row r="61" spans="1:63" x14ac:dyDescent="0.25">
      <c r="A61" s="30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  <c r="BH61" s="10">
        <v>19</v>
      </c>
      <c r="BI61" s="10">
        <v>19</v>
      </c>
      <c r="BJ61" s="10">
        <v>19</v>
      </c>
      <c r="BK61" s="10">
        <v>21</v>
      </c>
    </row>
    <row r="62" spans="1:63" x14ac:dyDescent="0.25">
      <c r="A62" s="31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  <c r="BH62" s="10">
        <v>223</v>
      </c>
      <c r="BI62" s="10">
        <v>234</v>
      </c>
      <c r="BJ62" s="10">
        <v>245</v>
      </c>
      <c r="BK62" s="10">
        <v>249</v>
      </c>
    </row>
    <row r="63" spans="1:63" x14ac:dyDescent="0.25">
      <c r="A63" s="31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  <c r="BH63" s="10">
        <v>165</v>
      </c>
      <c r="BI63" s="10">
        <v>166</v>
      </c>
      <c r="BJ63" s="10">
        <v>166</v>
      </c>
      <c r="BK63" s="10">
        <v>172</v>
      </c>
    </row>
    <row r="64" spans="1:63" x14ac:dyDescent="0.25">
      <c r="A64" s="31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  <c r="BH64" s="10">
        <v>329</v>
      </c>
      <c r="BI64" s="10">
        <v>345</v>
      </c>
      <c r="BJ64" s="10">
        <v>355</v>
      </c>
      <c r="BK64" s="10">
        <v>358</v>
      </c>
    </row>
    <row r="65" spans="1:63" x14ac:dyDescent="0.25">
      <c r="A65" s="31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  <c r="BH65" s="10">
        <v>103</v>
      </c>
      <c r="BI65" s="10">
        <v>105</v>
      </c>
      <c r="BJ65" s="10">
        <v>110</v>
      </c>
      <c r="BK65" s="10">
        <v>110</v>
      </c>
    </row>
    <row r="66" spans="1:63" x14ac:dyDescent="0.25">
      <c r="A66" s="32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  <c r="BH66" s="10">
        <v>96</v>
      </c>
      <c r="BI66" s="10">
        <v>104</v>
      </c>
      <c r="BJ66" s="10">
        <v>110</v>
      </c>
      <c r="BK66" s="10">
        <v>121</v>
      </c>
    </row>
    <row r="67" spans="1:63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  <c r="BH67" s="10">
        <v>1527</v>
      </c>
      <c r="BI67" s="10">
        <v>1579</v>
      </c>
      <c r="BJ67" s="10">
        <v>1700</v>
      </c>
      <c r="BK67" s="10">
        <v>1807</v>
      </c>
    </row>
    <row r="68" spans="1:63" x14ac:dyDescent="0.25">
      <c r="A68" s="30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</row>
    <row r="69" spans="1:63" x14ac:dyDescent="0.25">
      <c r="A69" s="31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  <c r="BH69" s="10">
        <v>50</v>
      </c>
      <c r="BI69" s="10">
        <v>64</v>
      </c>
      <c r="BJ69" s="10">
        <v>64</v>
      </c>
      <c r="BK69" s="10">
        <v>66</v>
      </c>
    </row>
    <row r="70" spans="1:63" x14ac:dyDescent="0.25">
      <c r="A70" s="31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  <c r="BH70" s="10">
        <v>21</v>
      </c>
      <c r="BI70" s="10">
        <v>22</v>
      </c>
      <c r="BJ70" s="10">
        <v>22</v>
      </c>
      <c r="BK70" s="10">
        <v>24</v>
      </c>
    </row>
    <row r="71" spans="1:63" x14ac:dyDescent="0.25">
      <c r="A71" s="31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  <c r="BH71" s="10">
        <v>15</v>
      </c>
      <c r="BI71" s="10">
        <v>15</v>
      </c>
      <c r="BJ71" s="10">
        <v>15</v>
      </c>
      <c r="BK71" s="10">
        <v>15</v>
      </c>
    </row>
    <row r="72" spans="1:63" x14ac:dyDescent="0.25">
      <c r="A72" s="31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  <c r="BH72" s="10">
        <v>50</v>
      </c>
      <c r="BI72" s="10">
        <v>50</v>
      </c>
      <c r="BJ72" s="10">
        <v>51</v>
      </c>
      <c r="BK72" s="10">
        <v>51</v>
      </c>
    </row>
    <row r="73" spans="1:63" x14ac:dyDescent="0.25">
      <c r="A73" s="31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  <c r="BH73" s="10">
        <v>16</v>
      </c>
      <c r="BI73" s="10">
        <v>16</v>
      </c>
      <c r="BJ73" s="10">
        <v>16</v>
      </c>
      <c r="BK73" s="10">
        <v>17</v>
      </c>
    </row>
    <row r="74" spans="1:63" x14ac:dyDescent="0.25">
      <c r="A74" s="31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  <c r="BH74" s="10">
        <v>3</v>
      </c>
      <c r="BI74" s="10">
        <v>3</v>
      </c>
      <c r="BJ74" s="10">
        <v>4</v>
      </c>
      <c r="BK74" s="10">
        <v>4</v>
      </c>
    </row>
    <row r="75" spans="1:63" x14ac:dyDescent="0.25">
      <c r="A75" s="32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  <c r="BH75" s="10">
        <v>82</v>
      </c>
      <c r="BI75" s="10">
        <v>82</v>
      </c>
      <c r="BJ75" s="10">
        <v>82</v>
      </c>
      <c r="BK75" s="10">
        <v>85</v>
      </c>
    </row>
    <row r="76" spans="1:63" x14ac:dyDescent="0.25">
      <c r="A76" s="33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  <c r="BH76" s="10">
        <v>4</v>
      </c>
      <c r="BI76" s="10">
        <v>4</v>
      </c>
      <c r="BJ76" s="10">
        <v>4</v>
      </c>
      <c r="BK76" s="10">
        <v>4</v>
      </c>
    </row>
    <row r="77" spans="1:63" x14ac:dyDescent="0.25">
      <c r="A77" s="34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  <c r="BH77" s="10">
        <v>5</v>
      </c>
      <c r="BI77" s="10">
        <v>5</v>
      </c>
      <c r="BJ77" s="10">
        <v>5</v>
      </c>
      <c r="BK77" s="10">
        <v>5</v>
      </c>
    </row>
    <row r="78" spans="1:63" x14ac:dyDescent="0.25">
      <c r="A78" s="34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  <c r="BH78" s="10">
        <v>66</v>
      </c>
      <c r="BI78" s="10">
        <v>66</v>
      </c>
      <c r="BJ78" s="10">
        <v>67</v>
      </c>
      <c r="BK78" s="10">
        <v>67</v>
      </c>
    </row>
    <row r="79" spans="1:63" x14ac:dyDescent="0.25">
      <c r="A79" s="34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  <c r="BH79" s="10">
        <v>10</v>
      </c>
      <c r="BI79" s="10">
        <v>10</v>
      </c>
      <c r="BJ79" s="10">
        <v>10</v>
      </c>
      <c r="BK79" s="10">
        <v>10</v>
      </c>
    </row>
    <row r="80" spans="1:63" x14ac:dyDescent="0.25">
      <c r="A80" s="35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  <c r="BH80" s="10">
        <v>3</v>
      </c>
      <c r="BI80" s="10">
        <v>4</v>
      </c>
      <c r="BJ80" s="10">
        <v>4</v>
      </c>
      <c r="BK80" s="10">
        <v>4</v>
      </c>
    </row>
    <row r="81" spans="1:63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  <c r="BH81" s="10">
        <v>370</v>
      </c>
      <c r="BI81" s="10">
        <v>370</v>
      </c>
      <c r="BJ81" s="10">
        <v>377</v>
      </c>
      <c r="BK81" s="10">
        <v>388</v>
      </c>
    </row>
    <row r="82" spans="1:63" x14ac:dyDescent="0.25">
      <c r="A82" s="33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  <c r="BH82" s="10">
        <v>189</v>
      </c>
      <c r="BI82" s="10">
        <v>189</v>
      </c>
      <c r="BJ82" s="10">
        <v>189</v>
      </c>
      <c r="BK82" s="10">
        <v>191</v>
      </c>
    </row>
    <row r="83" spans="1:63" x14ac:dyDescent="0.25">
      <c r="A83" s="34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  <c r="BH83" s="10">
        <v>63</v>
      </c>
      <c r="BI83" s="10">
        <v>63</v>
      </c>
      <c r="BJ83" s="10">
        <v>65</v>
      </c>
      <c r="BK83" s="10">
        <v>67</v>
      </c>
    </row>
    <row r="84" spans="1:63" x14ac:dyDescent="0.25">
      <c r="A84" s="34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  <c r="BH84" s="10">
        <v>209</v>
      </c>
      <c r="BI84" s="10">
        <v>211</v>
      </c>
      <c r="BJ84" s="10">
        <v>215</v>
      </c>
      <c r="BK84" s="10">
        <v>224</v>
      </c>
    </row>
    <row r="85" spans="1:63" x14ac:dyDescent="0.25">
      <c r="A85" s="34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  <c r="BH85" s="10">
        <v>7</v>
      </c>
      <c r="BI85" s="10">
        <v>7</v>
      </c>
      <c r="BJ85" s="10">
        <v>7</v>
      </c>
      <c r="BK85" s="10">
        <v>7</v>
      </c>
    </row>
    <row r="86" spans="1:63" x14ac:dyDescent="0.25">
      <c r="A86" s="35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  <c r="BH86" s="10">
        <v>43</v>
      </c>
      <c r="BI86" s="10">
        <v>43</v>
      </c>
      <c r="BJ86" s="10">
        <v>43</v>
      </c>
      <c r="BK86" s="10">
        <v>43</v>
      </c>
    </row>
    <row r="87" spans="1:63" x14ac:dyDescent="0.25">
      <c r="A87" s="30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  <c r="BH87" s="10">
        <v>20</v>
      </c>
      <c r="BI87" s="10">
        <v>21</v>
      </c>
      <c r="BJ87" s="10">
        <v>22</v>
      </c>
      <c r="BK87" s="10">
        <v>22</v>
      </c>
    </row>
    <row r="88" spans="1:63" x14ac:dyDescent="0.25">
      <c r="A88" s="31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  <c r="BH88" s="10">
        <v>419</v>
      </c>
      <c r="BI88" s="10">
        <v>419</v>
      </c>
      <c r="BJ88" s="10">
        <v>438</v>
      </c>
      <c r="BK88" s="10">
        <v>439</v>
      </c>
    </row>
    <row r="89" spans="1:63" x14ac:dyDescent="0.25">
      <c r="A89" s="31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  <c r="BH89" s="10">
        <v>14</v>
      </c>
      <c r="BI89" s="10">
        <v>15</v>
      </c>
      <c r="BJ89" s="10">
        <v>16</v>
      </c>
      <c r="BK89" s="10">
        <v>19</v>
      </c>
    </row>
    <row r="90" spans="1:63" x14ac:dyDescent="0.25">
      <c r="A90" s="31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  <c r="BH90" s="10">
        <v>25</v>
      </c>
      <c r="BI90" s="10">
        <v>25</v>
      </c>
      <c r="BJ90" s="10">
        <v>25</v>
      </c>
      <c r="BK90" s="10">
        <v>25</v>
      </c>
    </row>
    <row r="91" spans="1:63" x14ac:dyDescent="0.25">
      <c r="A91" s="31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  <c r="BH91" s="10">
        <v>7</v>
      </c>
      <c r="BI91" s="10">
        <v>7</v>
      </c>
      <c r="BJ91" s="10">
        <v>7</v>
      </c>
      <c r="BK91" s="10">
        <v>7</v>
      </c>
    </row>
    <row r="92" spans="1:63" x14ac:dyDescent="0.25">
      <c r="A92" s="31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  <c r="BH92" s="10">
        <v>18</v>
      </c>
      <c r="BI92" s="10">
        <v>18</v>
      </c>
      <c r="BJ92" s="10">
        <v>19</v>
      </c>
      <c r="BK92" s="10">
        <v>19</v>
      </c>
    </row>
    <row r="93" spans="1:63" x14ac:dyDescent="0.25">
      <c r="A93" s="32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  <c r="BH93" s="10">
        <v>83</v>
      </c>
      <c r="BI93" s="10">
        <v>86</v>
      </c>
      <c r="BJ93" s="10">
        <v>99</v>
      </c>
      <c r="BK93" s="10">
        <v>104</v>
      </c>
    </row>
    <row r="94" spans="1:63" x14ac:dyDescent="0.25">
      <c r="A94" s="33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  <c r="BH94" s="10">
        <v>26</v>
      </c>
      <c r="BI94" s="10">
        <v>26</v>
      </c>
      <c r="BJ94" s="10">
        <v>26</v>
      </c>
      <c r="BK94" s="10">
        <v>27</v>
      </c>
    </row>
    <row r="95" spans="1:63" x14ac:dyDescent="0.25">
      <c r="A95" s="35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  <c r="BH95" s="10">
        <v>44</v>
      </c>
      <c r="BI95" s="10">
        <v>45</v>
      </c>
      <c r="BJ95" s="10">
        <v>45</v>
      </c>
      <c r="BK95" s="10">
        <v>46</v>
      </c>
    </row>
    <row r="96" spans="1:63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  <c r="BH96" s="10">
        <v>237</v>
      </c>
      <c r="BI96" s="10">
        <v>241</v>
      </c>
      <c r="BJ96" s="10">
        <v>245</v>
      </c>
      <c r="BK96" s="10">
        <v>251</v>
      </c>
    </row>
    <row r="97" spans="1:63" x14ac:dyDescent="0.25">
      <c r="A97" s="33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  <c r="BH97" s="10">
        <v>3934</v>
      </c>
      <c r="BI97" s="10">
        <v>4054</v>
      </c>
      <c r="BJ97" s="10">
        <v>4183</v>
      </c>
      <c r="BK97" s="10">
        <v>4315</v>
      </c>
    </row>
    <row r="98" spans="1:63" x14ac:dyDescent="0.25">
      <c r="A98" s="34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  <c r="BH98" s="10">
        <v>680</v>
      </c>
      <c r="BI98" s="10">
        <v>699</v>
      </c>
      <c r="BJ98" s="10">
        <v>743</v>
      </c>
      <c r="BK98" s="10">
        <v>764</v>
      </c>
    </row>
    <row r="99" spans="1:63" x14ac:dyDescent="0.25">
      <c r="A99" s="35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  <c r="BH99" s="10">
        <v>202</v>
      </c>
      <c r="BI99" s="10">
        <v>207</v>
      </c>
      <c r="BJ99" s="10">
        <v>223</v>
      </c>
      <c r="BK99" s="10">
        <v>228</v>
      </c>
    </row>
    <row r="100" spans="1:63" x14ac:dyDescent="0.25">
      <c r="A100" s="30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  <c r="BH100" s="10">
        <v>44</v>
      </c>
      <c r="BI100" s="10">
        <v>45</v>
      </c>
      <c r="BJ100" s="10">
        <v>45</v>
      </c>
      <c r="BK100" s="10">
        <v>45</v>
      </c>
    </row>
    <row r="101" spans="1:63" x14ac:dyDescent="0.25">
      <c r="A101" s="31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  <c r="BH101" s="10">
        <v>48</v>
      </c>
      <c r="BI101" s="10">
        <v>48</v>
      </c>
      <c r="BJ101" s="10">
        <v>49</v>
      </c>
      <c r="BK101" s="10">
        <v>50</v>
      </c>
    </row>
    <row r="102" spans="1:63" x14ac:dyDescent="0.25">
      <c r="A102" s="31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  <c r="BH102" s="10">
        <v>339</v>
      </c>
      <c r="BI102" s="10">
        <v>351</v>
      </c>
      <c r="BJ102" s="10">
        <v>366</v>
      </c>
      <c r="BK102" s="10">
        <v>373</v>
      </c>
    </row>
    <row r="103" spans="1:63" x14ac:dyDescent="0.25">
      <c r="A103" s="31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  <c r="BH103" s="10">
        <v>501</v>
      </c>
      <c r="BI103" s="10">
        <v>514</v>
      </c>
      <c r="BJ103" s="10">
        <v>540</v>
      </c>
      <c r="BK103" s="10">
        <v>552</v>
      </c>
    </row>
    <row r="104" spans="1:63" x14ac:dyDescent="0.25">
      <c r="A104" s="32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  <c r="BH104" s="10">
        <v>101</v>
      </c>
      <c r="BI104" s="10">
        <v>101</v>
      </c>
      <c r="BJ104" s="10">
        <v>107</v>
      </c>
      <c r="BK104" s="10">
        <v>109</v>
      </c>
    </row>
    <row r="105" spans="1:63" x14ac:dyDescent="0.25">
      <c r="A105" s="33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  <c r="BH105" s="10">
        <v>452</v>
      </c>
      <c r="BI105" s="10">
        <v>494</v>
      </c>
      <c r="BJ105" s="10">
        <v>526</v>
      </c>
      <c r="BK105" s="10">
        <v>555</v>
      </c>
    </row>
    <row r="106" spans="1:63" x14ac:dyDescent="0.25">
      <c r="A106" s="34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  <c r="BH106" s="10">
        <v>243</v>
      </c>
      <c r="BI106" s="10">
        <v>251</v>
      </c>
      <c r="BJ106" s="10">
        <v>261</v>
      </c>
      <c r="BK106" s="10">
        <v>267</v>
      </c>
    </row>
    <row r="107" spans="1:63" x14ac:dyDescent="0.25">
      <c r="A107" s="34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  <c r="BH107" s="10">
        <v>27</v>
      </c>
      <c r="BI107" s="10">
        <v>27</v>
      </c>
      <c r="BJ107" s="10">
        <v>27</v>
      </c>
      <c r="BK107" s="10">
        <v>27</v>
      </c>
    </row>
    <row r="108" spans="1:63" x14ac:dyDescent="0.25">
      <c r="A108" s="34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  <c r="BH108" s="10">
        <v>67</v>
      </c>
      <c r="BI108" s="10">
        <v>69</v>
      </c>
      <c r="BJ108" s="10">
        <v>73</v>
      </c>
      <c r="BK108" s="10">
        <v>73</v>
      </c>
    </row>
    <row r="109" spans="1:63" x14ac:dyDescent="0.25">
      <c r="A109" s="35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  <c r="BH109" s="10">
        <v>12</v>
      </c>
      <c r="BI109" s="10">
        <v>12</v>
      </c>
      <c r="BJ109" s="10">
        <v>12</v>
      </c>
      <c r="BK109" s="10">
        <v>12</v>
      </c>
    </row>
    <row r="110" spans="1:63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  <c r="BH110" s="10">
        <v>811</v>
      </c>
      <c r="BI110" s="10">
        <v>835</v>
      </c>
      <c r="BJ110" s="10">
        <v>888</v>
      </c>
      <c r="BK110" s="10">
        <v>934</v>
      </c>
    </row>
    <row r="111" spans="1:63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  <c r="BH111" s="10">
        <v>135</v>
      </c>
      <c r="BI111" s="10">
        <v>135</v>
      </c>
      <c r="BJ111" s="10">
        <v>135</v>
      </c>
      <c r="BK111" s="10">
        <v>140</v>
      </c>
    </row>
    <row r="112" spans="1:63" x14ac:dyDescent="0.25">
      <c r="A112" s="30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  <c r="BH112" s="10">
        <v>21</v>
      </c>
      <c r="BI112" s="10">
        <v>21</v>
      </c>
      <c r="BJ112" s="10">
        <v>21</v>
      </c>
      <c r="BK112" s="10">
        <v>21</v>
      </c>
    </row>
    <row r="113" spans="1:63" x14ac:dyDescent="0.25">
      <c r="A113" s="31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  <c r="BH113" s="10">
        <v>29</v>
      </c>
      <c r="BI113" s="10">
        <v>29</v>
      </c>
      <c r="BJ113" s="10">
        <v>29</v>
      </c>
      <c r="BK113" s="10">
        <v>29</v>
      </c>
    </row>
    <row r="114" spans="1:63" x14ac:dyDescent="0.25">
      <c r="A114" s="32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  <c r="BH114" s="10">
        <v>178</v>
      </c>
      <c r="BI114" s="10">
        <v>178</v>
      </c>
      <c r="BJ114" s="10">
        <v>185</v>
      </c>
      <c r="BK114" s="10">
        <v>192</v>
      </c>
    </row>
    <row r="115" spans="1:63" x14ac:dyDescent="0.25">
      <c r="A115" s="33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  <c r="BH115" s="10">
        <v>141</v>
      </c>
      <c r="BI115" s="10">
        <v>142</v>
      </c>
      <c r="BJ115" s="10">
        <v>142</v>
      </c>
      <c r="BK115" s="10">
        <v>142</v>
      </c>
    </row>
    <row r="116" spans="1:63" x14ac:dyDescent="0.25">
      <c r="A116" s="34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  <c r="BH116" s="10">
        <v>82</v>
      </c>
      <c r="BI116" s="10">
        <v>82</v>
      </c>
      <c r="BJ116" s="10">
        <v>83</v>
      </c>
      <c r="BK116" s="10">
        <v>84</v>
      </c>
    </row>
    <row r="117" spans="1:63" x14ac:dyDescent="0.25">
      <c r="A117" s="34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  <c r="BH117" s="10">
        <v>19</v>
      </c>
      <c r="BI117" s="10">
        <v>20</v>
      </c>
      <c r="BJ117" s="10">
        <v>20</v>
      </c>
      <c r="BK117" s="10">
        <v>21</v>
      </c>
    </row>
    <row r="118" spans="1:63" x14ac:dyDescent="0.25">
      <c r="A118" s="34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  <c r="BH118" s="10">
        <v>60</v>
      </c>
      <c r="BI118" s="10">
        <v>61</v>
      </c>
      <c r="BJ118" s="10">
        <v>64</v>
      </c>
      <c r="BK118" s="10">
        <v>67</v>
      </c>
    </row>
    <row r="119" spans="1:63" x14ac:dyDescent="0.25">
      <c r="A119" s="34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  <c r="BH119" s="10">
        <v>13</v>
      </c>
      <c r="BI119" s="10">
        <v>13</v>
      </c>
      <c r="BJ119" s="10">
        <v>13</v>
      </c>
      <c r="BK119" s="10">
        <v>13</v>
      </c>
    </row>
    <row r="120" spans="1:63" x14ac:dyDescent="0.25">
      <c r="A120" s="35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  <c r="BH120" s="10">
        <v>72</v>
      </c>
      <c r="BI120" s="10">
        <v>72</v>
      </c>
      <c r="BJ120" s="10">
        <v>72</v>
      </c>
      <c r="BK120" s="10">
        <v>74</v>
      </c>
    </row>
    <row r="121" spans="1:63" x14ac:dyDescent="0.25">
      <c r="A121" s="30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  <c r="BH121" s="10">
        <v>35</v>
      </c>
      <c r="BI121" s="10">
        <v>35</v>
      </c>
      <c r="BJ121" s="10">
        <v>36</v>
      </c>
      <c r="BK121" s="10">
        <v>36</v>
      </c>
    </row>
    <row r="122" spans="1:63" x14ac:dyDescent="0.25">
      <c r="A122" s="31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  <c r="BH122" s="10">
        <v>28</v>
      </c>
      <c r="BI122" s="10">
        <v>29</v>
      </c>
      <c r="BJ122" s="10">
        <v>30</v>
      </c>
      <c r="BK122" s="10">
        <v>30</v>
      </c>
    </row>
    <row r="123" spans="1:63" x14ac:dyDescent="0.25">
      <c r="A123" s="31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  <c r="BH123" s="10">
        <v>7</v>
      </c>
      <c r="BI123" s="10">
        <v>7</v>
      </c>
      <c r="BJ123" s="10">
        <v>7</v>
      </c>
      <c r="BK123" s="10">
        <v>7</v>
      </c>
    </row>
    <row r="124" spans="1:63" x14ac:dyDescent="0.25">
      <c r="A124" s="31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  <c r="BH124" s="10">
        <v>15</v>
      </c>
      <c r="BI124" s="10">
        <v>15</v>
      </c>
      <c r="BJ124" s="10">
        <v>16</v>
      </c>
      <c r="BK124" s="10">
        <v>19</v>
      </c>
    </row>
    <row r="125" spans="1:63" x14ac:dyDescent="0.25">
      <c r="A125" s="31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  <c r="BH125" s="10">
        <v>7</v>
      </c>
      <c r="BI125" s="10">
        <v>7</v>
      </c>
      <c r="BJ125" s="10">
        <v>8</v>
      </c>
      <c r="BK125" s="10">
        <v>10</v>
      </c>
    </row>
    <row r="126" spans="1:63" x14ac:dyDescent="0.25">
      <c r="A126" s="31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  <c r="BH126" s="10">
        <v>5</v>
      </c>
      <c r="BI126" s="10">
        <v>5</v>
      </c>
      <c r="BJ126" s="10">
        <v>5</v>
      </c>
      <c r="BK126" s="10">
        <v>5</v>
      </c>
    </row>
    <row r="127" spans="1:63" x14ac:dyDescent="0.25">
      <c r="A127" s="31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  <c r="BH127" s="10">
        <v>12</v>
      </c>
      <c r="BI127" s="10">
        <v>12</v>
      </c>
      <c r="BJ127" s="10">
        <v>12</v>
      </c>
      <c r="BK127" s="10">
        <v>12</v>
      </c>
    </row>
    <row r="128" spans="1:63" x14ac:dyDescent="0.25">
      <c r="A128" s="31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  <c r="BH128" s="10">
        <v>20</v>
      </c>
      <c r="BI128" s="10">
        <v>21</v>
      </c>
      <c r="BJ128" s="10">
        <v>21</v>
      </c>
      <c r="BK128" s="10">
        <v>22</v>
      </c>
    </row>
    <row r="129" spans="1:63" x14ac:dyDescent="0.25">
      <c r="A129" s="31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  <c r="BH129" s="10">
        <v>265</v>
      </c>
      <c r="BI129" s="10">
        <v>263</v>
      </c>
      <c r="BJ129" s="10">
        <v>263</v>
      </c>
      <c r="BK129" s="10">
        <v>267</v>
      </c>
    </row>
    <row r="130" spans="1:63" x14ac:dyDescent="0.25">
      <c r="A130" s="32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  <c r="BH130" s="10">
        <v>43</v>
      </c>
      <c r="BI130" s="10">
        <v>42</v>
      </c>
      <c r="BJ130" s="10">
        <v>43</v>
      </c>
      <c r="BK130" s="10">
        <v>43</v>
      </c>
    </row>
    <row r="131" spans="1:63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  <c r="BH131" s="10">
        <v>559</v>
      </c>
      <c r="BI131" s="10">
        <v>564</v>
      </c>
      <c r="BJ131" s="10">
        <v>584</v>
      </c>
      <c r="BK131" s="10">
        <v>591</v>
      </c>
    </row>
    <row r="132" spans="1:63" x14ac:dyDescent="0.25">
      <c r="A132" s="30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  <c r="BH132" s="10">
        <v>30</v>
      </c>
      <c r="BI132" s="10">
        <v>30</v>
      </c>
      <c r="BJ132" s="10">
        <v>30</v>
      </c>
      <c r="BK132" s="10">
        <v>31</v>
      </c>
    </row>
    <row r="133" spans="1:63" x14ac:dyDescent="0.25">
      <c r="A133" s="31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  <c r="BH133" s="10">
        <v>46</v>
      </c>
      <c r="BI133" s="10">
        <v>50</v>
      </c>
      <c r="BJ133" s="10">
        <v>53</v>
      </c>
      <c r="BK133" s="10">
        <v>59</v>
      </c>
    </row>
    <row r="134" spans="1:63" x14ac:dyDescent="0.25">
      <c r="A134" s="31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  <c r="BH134" s="10">
        <v>9</v>
      </c>
      <c r="BI134" s="10">
        <v>10</v>
      </c>
      <c r="BJ134" s="10">
        <v>12</v>
      </c>
      <c r="BK134" s="10">
        <v>12</v>
      </c>
    </row>
    <row r="135" spans="1:63" x14ac:dyDescent="0.25">
      <c r="A135" s="32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  <c r="BH135" s="10">
        <v>16</v>
      </c>
      <c r="BI135" s="10">
        <v>20</v>
      </c>
      <c r="BJ135" s="10">
        <v>21</v>
      </c>
      <c r="BK135" s="10">
        <v>25</v>
      </c>
    </row>
    <row r="136" spans="1:63" x14ac:dyDescent="0.25">
      <c r="A136" s="33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  <c r="BH136" s="10">
        <v>119</v>
      </c>
      <c r="BI136" s="10">
        <v>120</v>
      </c>
      <c r="BJ136" s="10">
        <v>121</v>
      </c>
      <c r="BK136" s="10">
        <v>122</v>
      </c>
    </row>
    <row r="137" spans="1:63" x14ac:dyDescent="0.25">
      <c r="A137" s="34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  <c r="BH137" s="10">
        <v>137</v>
      </c>
      <c r="BI137" s="10">
        <v>137</v>
      </c>
      <c r="BJ137" s="10">
        <v>138</v>
      </c>
      <c r="BK137" s="10">
        <v>137</v>
      </c>
    </row>
    <row r="138" spans="1:63" x14ac:dyDescent="0.25">
      <c r="A138" s="34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  <c r="BH138" s="10">
        <v>32</v>
      </c>
      <c r="BI138" s="10">
        <v>32</v>
      </c>
      <c r="BJ138" s="10">
        <v>34</v>
      </c>
      <c r="BK138" s="10">
        <v>34</v>
      </c>
    </row>
    <row r="139" spans="1:63" x14ac:dyDescent="0.25">
      <c r="A139" s="35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  <c r="BH139" s="10">
        <v>269</v>
      </c>
      <c r="BI139" s="10">
        <v>274</v>
      </c>
      <c r="BJ139" s="10">
        <v>278</v>
      </c>
      <c r="BK139" s="10">
        <v>283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CC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</v>
      </c>
      <c r="BU2" s="18">
        <f t="shared" si="2"/>
        <v>0</v>
      </c>
      <c r="BV2" s="18">
        <f t="shared" si="2"/>
        <v>0</v>
      </c>
      <c r="BW2" s="18">
        <f t="shared" si="2"/>
        <v>0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CC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AB11" activePane="bottomRight" state="frozen"/>
      <selection pane="topRight" activeCell="C1" sqref="C1"/>
      <selection pane="bottomLeft" activeCell="A11" sqref="A11"/>
      <selection pane="bottomRight" activeCell="AJ20" sqref="AJ20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BQ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3.4216335540838854</v>
      </c>
      <c r="AJ4" s="20">
        <f t="shared" si="5"/>
        <v>11.341853035143771</v>
      </c>
      <c r="AK4" s="20">
        <f t="shared" si="5"/>
        <v>7.608695652173914</v>
      </c>
      <c r="AL4" s="20">
        <f t="shared" si="5"/>
        <v>6.9428891377379625</v>
      </c>
      <c r="AM4" s="20">
        <f t="shared" si="5"/>
        <v>2.9479768786127165</v>
      </c>
      <c r="AN4" s="20">
        <f t="shared" si="5"/>
        <v>5.7942057942057943</v>
      </c>
      <c r="AO4" s="20">
        <f t="shared" si="5"/>
        <v>2.6289180990899901</v>
      </c>
      <c r="AP4" s="20">
        <f t="shared" si="5"/>
        <v>3.5940803382663846</v>
      </c>
      <c r="AQ4" s="20">
        <f t="shared" si="5"/>
        <v>10.437235543018335</v>
      </c>
      <c r="AR4" s="20">
        <f t="shared" si="5"/>
        <v>4.5889101338432123</v>
      </c>
      <c r="AS4" s="20">
        <f t="shared" si="5"/>
        <v>5.202312138728324</v>
      </c>
      <c r="AT4" s="20">
        <f t="shared" si="5"/>
        <v>4.6804680468046804</v>
      </c>
      <c r="AU4" s="20">
        <f t="shared" si="5"/>
        <v>5.4337464251668255</v>
      </c>
      <c r="AV4" s="20">
        <f t="shared" si="5"/>
        <v>2.6590693257359925</v>
      </c>
      <c r="AW4" s="20">
        <f t="shared" si="5"/>
        <v>4.4529262086513999</v>
      </c>
      <c r="AX4" s="20">
        <f t="shared" si="5"/>
        <v>10.174418604651162</v>
      </c>
      <c r="AY4" s="20">
        <f t="shared" si="5"/>
        <v>6.7909454061251662</v>
      </c>
      <c r="AZ4" s="20">
        <f t="shared" si="5"/>
        <v>4.9495875343721361</v>
      </c>
      <c r="BA4" s="20">
        <f t="shared" si="5"/>
        <v>4.0627885503231767</v>
      </c>
      <c r="BB4" s="20">
        <f t="shared" si="5"/>
        <v>5.0916496945010188</v>
      </c>
      <c r="BC4" s="20">
        <f t="shared" si="5"/>
        <v>4.0669856459330145</v>
      </c>
      <c r="BD4" s="20">
        <f t="shared" si="5"/>
        <v>2.8183716075156577</v>
      </c>
      <c r="BE4" s="20">
        <f t="shared" si="5"/>
        <v>3.3632286995515694</v>
      </c>
      <c r="BF4" s="20">
        <f t="shared" si="5"/>
        <v>5.2767052767052771</v>
      </c>
      <c r="BG4" s="20">
        <f t="shared" si="5"/>
        <v>3.3940397350993377</v>
      </c>
      <c r="BH4" s="20">
        <f t="shared" si="5"/>
        <v>5.2631578947368416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0</v>
      </c>
      <c r="BJ12" s="14">
        <f>MAX(0,(md!BJ8-md!BI8))</f>
        <v>0</v>
      </c>
      <c r="BK12" s="14">
        <f>MAX(0,(md!BK8-md!BJ8))</f>
        <v>0</v>
      </c>
      <c r="BL12" s="14">
        <f>MAX(0,(md!BL8-md!BK8))</f>
        <v>0</v>
      </c>
      <c r="BM12" s="14">
        <f>MAX(0,(md!BM8-md!BL8))</f>
        <v>0</v>
      </c>
      <c r="BN12" s="14">
        <f>MAX(0,(md!BN8-md!BM8))</f>
        <v>0</v>
      </c>
      <c r="BO12" s="14">
        <f>MAX(0,(md!BO8-md!BN8))</f>
        <v>0</v>
      </c>
      <c r="BP12" s="14">
        <f>MAX(0,(md!BP8-md!BO8))</f>
        <v>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topLeftCell="AV1" zoomScale="60" zoomScaleNormal="60" workbookViewId="0">
      <selection activeCell="C5" sqref="C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si="1"/>
        <v>0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0</v>
      </c>
      <c r="BL3" s="19">
        <f t="shared" si="3"/>
        <v>0</v>
      </c>
      <c r="BM3" s="19">
        <f t="shared" si="3"/>
        <v>0</v>
      </c>
      <c r="BN3" s="19">
        <f t="shared" si="3"/>
        <v>0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1.7699115044247788</v>
      </c>
      <c r="AL4" s="19">
        <f t="shared" si="5"/>
        <v>4.2288557213930353</v>
      </c>
      <c r="AM4" s="19">
        <f t="shared" si="5"/>
        <v>4.823151125401929</v>
      </c>
      <c r="AN4" s="19">
        <f t="shared" si="5"/>
        <v>3.3898305084745761</v>
      </c>
      <c r="AO4" s="19">
        <f t="shared" si="5"/>
        <v>2.7488151658767772</v>
      </c>
      <c r="AP4" s="19">
        <f t="shared" si="5"/>
        <v>4.2168674698795181</v>
      </c>
      <c r="AQ4" s="19">
        <f t="shared" si="5"/>
        <v>4.6808510638297873</v>
      </c>
      <c r="AR4" s="19">
        <f t="shared" si="5"/>
        <v>2.9232643118148598</v>
      </c>
      <c r="AS4" s="19">
        <f t="shared" si="5"/>
        <v>3.7958115183246073</v>
      </c>
      <c r="AT4" s="19">
        <f t="shared" si="5"/>
        <v>3.2921810699588478</v>
      </c>
      <c r="AU4" s="19">
        <f t="shared" si="5"/>
        <v>5.4700854700854702</v>
      </c>
      <c r="AV4" s="19">
        <f t="shared" si="5"/>
        <v>5.5699481865284968</v>
      </c>
      <c r="AW4" s="19">
        <f t="shared" si="5"/>
        <v>1.7564402810304449</v>
      </c>
      <c r="AX4" s="19">
        <f t="shared" si="5"/>
        <v>1.3559322033898304</v>
      </c>
      <c r="AY4" s="19">
        <f t="shared" si="5"/>
        <v>1.1122345803842264</v>
      </c>
      <c r="AZ4" s="19">
        <f t="shared" si="5"/>
        <v>5.6164383561643838</v>
      </c>
      <c r="BA4" s="19">
        <f t="shared" si="5"/>
        <v>3.8054968287526427</v>
      </c>
      <c r="BB4" s="19">
        <f t="shared" si="5"/>
        <v>2.6241799437675724</v>
      </c>
      <c r="BC4" s="19">
        <f t="shared" si="5"/>
        <v>2.5611175785797435</v>
      </c>
      <c r="BD4" s="19">
        <f t="shared" si="5"/>
        <v>2.4727992087042532</v>
      </c>
      <c r="BE4" s="19">
        <f t="shared" si="5"/>
        <v>0.99290780141843982</v>
      </c>
      <c r="BF4" s="19">
        <f t="shared" si="5"/>
        <v>0.66489361702127658</v>
      </c>
      <c r="BG4" s="19">
        <f t="shared" si="5"/>
        <v>2.6865671641791042</v>
      </c>
      <c r="BH4" s="19">
        <f t="shared" si="5"/>
        <v>4.3250327653997385</v>
      </c>
      <c r="BI4" s="19">
        <f t="shared" si="5"/>
        <v>2.034174125305126</v>
      </c>
      <c r="BJ4" s="19">
        <f t="shared" si="5"/>
        <v>4.5510455104551051</v>
      </c>
      <c r="BK4" s="19">
        <f t="shared" si="5"/>
        <v>0</v>
      </c>
      <c r="BL4" s="19">
        <f t="shared" si="5"/>
        <v>0</v>
      </c>
      <c r="BM4" s="19">
        <f t="shared" si="5"/>
        <v>0</v>
      </c>
      <c r="BN4" s="19">
        <f t="shared" si="5"/>
        <v>0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34</v>
      </c>
      <c r="BH11" s="16">
        <f>MAX(0,(va!BI7-va!BH7))</f>
        <v>33</v>
      </c>
      <c r="BI11" s="16">
        <f>MAX(0,(va!BJ7-va!BI7))</f>
        <v>50</v>
      </c>
      <c r="BJ11" s="16">
        <f>MAX(0,(va!BK7-va!BJ7))</f>
        <v>30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1</v>
      </c>
      <c r="BI12" s="16">
        <f>MAX(0,(va!BJ8-va!BI8))</f>
        <v>0</v>
      </c>
      <c r="BJ12" s="16">
        <f>MAX(0,(va!BK8-va!BJ8))</f>
        <v>1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2</v>
      </c>
      <c r="BH15" s="16">
        <f>MAX(0,(va!BI11-va!BH11))</f>
        <v>0</v>
      </c>
      <c r="BI15" s="16">
        <f>MAX(0,(va!BJ11-va!BI11))</f>
        <v>1</v>
      </c>
      <c r="BJ15" s="16">
        <f>MAX(0,(va!BK11-va!BJ11))</f>
        <v>1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1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1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50</v>
      </c>
      <c r="BH18" s="16">
        <f>MAX(0,(va!BI14-va!BH14))</f>
        <v>40</v>
      </c>
      <c r="BI18" s="16">
        <f>MAX(0,(va!BJ14-va!BI14))</f>
        <v>35</v>
      </c>
      <c r="BJ18" s="16">
        <f>MAX(0,(va!BK14-va!BJ14))</f>
        <v>32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2</v>
      </c>
      <c r="BH19" s="16">
        <f>MAX(0,(va!BI15-va!BH15))</f>
        <v>1</v>
      </c>
      <c r="BI19" s="16">
        <f>MAX(0,(va!BJ15-va!BI15))</f>
        <v>0</v>
      </c>
      <c r="BJ19" s="16">
        <f>MAX(0,(va!BK15-va!BJ15))</f>
        <v>1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1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2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1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4</v>
      </c>
      <c r="BH23" s="16">
        <f>MAX(0,(va!BI19-va!BH19))</f>
        <v>13</v>
      </c>
      <c r="BI23" s="16">
        <f>MAX(0,(va!BJ19-va!BI19))</f>
        <v>20</v>
      </c>
      <c r="BJ23" s="16">
        <f>MAX(0,(va!BK19-va!BJ19))</f>
        <v>10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1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14</v>
      </c>
      <c r="BH25" s="16">
        <f>MAX(0,(va!BI21-va!BH21))</f>
        <v>28</v>
      </c>
      <c r="BI25" s="16">
        <f>MAX(0,(va!BJ21-va!BI21))</f>
        <v>20</v>
      </c>
      <c r="BJ25" s="16">
        <f>MAX(0,(va!BK21-va!BJ21))</f>
        <v>9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1</v>
      </c>
      <c r="BI27" s="16">
        <f>MAX(0,(va!BJ23-va!BI23))</f>
        <v>1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4</v>
      </c>
      <c r="BH28" s="16">
        <f>MAX(0,(va!BI24-va!BH24))</f>
        <v>1</v>
      </c>
      <c r="BI28" s="16">
        <f>MAX(0,(va!BJ24-va!BI24))</f>
        <v>4</v>
      </c>
      <c r="BJ28" s="16">
        <f>MAX(0,(va!BK24-va!BJ24))</f>
        <v>3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1</v>
      </c>
      <c r="BJ30" s="16">
        <f>MAX(0,(va!BK26-va!BJ26))</f>
        <v>1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1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2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9</v>
      </c>
      <c r="BH34" s="16">
        <f>MAX(0,(va!BI30-va!BH30))</f>
        <v>5</v>
      </c>
      <c r="BI34" s="16">
        <f>MAX(0,(va!BJ30-va!BI30))</f>
        <v>11</v>
      </c>
      <c r="BJ34" s="16">
        <f>MAX(0,(va!BK30-va!BJ30))</f>
        <v>7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41</v>
      </c>
      <c r="BH35" s="16">
        <f>MAX(0,(va!BI31-va!BH31))</f>
        <v>57</v>
      </c>
      <c r="BI35" s="16">
        <f>MAX(0,(va!BJ31-va!BI31))</f>
        <v>32</v>
      </c>
      <c r="BJ35" s="16">
        <f>MAX(0,(va!BK31-va!BJ31))</f>
        <v>20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1</v>
      </c>
      <c r="BH36" s="16">
        <f>MAX(0,(va!BI32-va!BH32))</f>
        <v>0</v>
      </c>
      <c r="BI36" s="16">
        <f>MAX(0,(va!BJ32-va!BI32))</f>
        <v>1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1</v>
      </c>
      <c r="BH37" s="16">
        <f>MAX(0,(va!BI33-va!BH33))</f>
        <v>3</v>
      </c>
      <c r="BI37" s="16">
        <f>MAX(0,(va!BJ33-va!BI33))</f>
        <v>2</v>
      </c>
      <c r="BJ37" s="16">
        <f>MAX(0,(va!BK33-va!BJ33))</f>
        <v>1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1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1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7</v>
      </c>
      <c r="BH40" s="16">
        <f>MAX(0,(va!BI36-va!BH36))</f>
        <v>6</v>
      </c>
      <c r="BI40" s="16">
        <f>MAX(0,(va!BJ36-va!BI36))</f>
        <v>6</v>
      </c>
      <c r="BJ40" s="16">
        <f>MAX(0,(va!BK36-va!BJ36))</f>
        <v>2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1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7</v>
      </c>
      <c r="BH42" s="16">
        <f>MAX(0,(va!BI38-va!BH38))</f>
        <v>2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4</v>
      </c>
      <c r="BH43" s="16">
        <f>MAX(0,(va!BI39-va!BH39))</f>
        <v>1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4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7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3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2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5</v>
      </c>
      <c r="BH48" s="16">
        <f>MAX(0,(va!BI44-va!BH44))</f>
        <v>3</v>
      </c>
      <c r="BI48" s="16">
        <f>MAX(0,(va!BJ44-va!BI44))</f>
        <v>1</v>
      </c>
      <c r="BJ48" s="16">
        <f>MAX(0,(va!BK44-va!BJ44))</f>
        <v>4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15</v>
      </c>
      <c r="BH49" s="16">
        <f>MAX(0,(va!BI45-va!BH45))</f>
        <v>5</v>
      </c>
      <c r="BI49" s="16">
        <f>MAX(0,(va!BJ45-va!BI45))</f>
        <v>4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2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11</v>
      </c>
      <c r="BH54" s="16">
        <f>MAX(0,(va!BI50-va!BH50))</f>
        <v>8</v>
      </c>
      <c r="BI54" s="16">
        <f>MAX(0,(va!BJ50-va!BI50))</f>
        <v>0</v>
      </c>
      <c r="BJ54" s="16">
        <f>MAX(0,(va!BK50-va!BJ50))</f>
        <v>2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6</v>
      </c>
      <c r="BH55" s="16">
        <f>MAX(0,(va!BI51-va!BH51))</f>
        <v>1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177</v>
      </c>
      <c r="BH56" s="16">
        <f>MAX(0,(va!BI52-va!BH52))</f>
        <v>143</v>
      </c>
      <c r="BI56" s="16">
        <f>MAX(0,(va!BJ52-va!BI52))</f>
        <v>417</v>
      </c>
      <c r="BJ56" s="16">
        <f>MAX(0,(va!BK52-va!BJ52))</f>
        <v>154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4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2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1</v>
      </c>
      <c r="BH59" s="16">
        <f>MAX(0,(va!BI55-va!BH55))</f>
        <v>1</v>
      </c>
      <c r="BI59" s="16">
        <f>MAX(0,(va!BJ55-va!BI55))</f>
        <v>2</v>
      </c>
      <c r="BJ59" s="16">
        <f>MAX(0,(va!BK55-va!BJ55))</f>
        <v>2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27</v>
      </c>
      <c r="BH60" s="16">
        <f>MAX(0,(va!BI56-va!BH56))</f>
        <v>22</v>
      </c>
      <c r="BI60" s="16">
        <f>MAX(0,(va!BJ56-va!BI56))</f>
        <v>18</v>
      </c>
      <c r="BJ60" s="16">
        <f>MAX(0,(va!BK56-va!BJ56))</f>
        <v>36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1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1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1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2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6</v>
      </c>
      <c r="BH66" s="16">
        <f>MAX(0,(va!BI62-va!BH62))</f>
        <v>11</v>
      </c>
      <c r="BI66" s="16">
        <f>MAX(0,(va!BJ62-va!BI62))</f>
        <v>11</v>
      </c>
      <c r="BJ66" s="16">
        <f>MAX(0,(va!BK62-va!BJ62))</f>
        <v>4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4</v>
      </c>
      <c r="BH67" s="16">
        <f>MAX(0,(va!BI63-va!BH63))</f>
        <v>1</v>
      </c>
      <c r="BI67" s="16">
        <f>MAX(0,(va!BJ63-va!BI63))</f>
        <v>0</v>
      </c>
      <c r="BJ67" s="16">
        <f>MAX(0,(va!BK63-va!BJ63))</f>
        <v>6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10</v>
      </c>
      <c r="BH68" s="16">
        <f>MAX(0,(va!BI64-va!BH64))</f>
        <v>16</v>
      </c>
      <c r="BI68" s="16">
        <f>MAX(0,(va!BJ64-va!BI64))</f>
        <v>10</v>
      </c>
      <c r="BJ68" s="16">
        <f>MAX(0,(va!BK64-va!BJ64))</f>
        <v>3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4</v>
      </c>
      <c r="BH69" s="16">
        <f>MAX(0,(va!BI65-va!BH65))</f>
        <v>2</v>
      </c>
      <c r="BI69" s="16">
        <f>MAX(0,(va!BJ65-va!BI65))</f>
        <v>5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12</v>
      </c>
      <c r="BH70" s="16">
        <f>MAX(0,(va!BI66-va!BH66))</f>
        <v>8</v>
      </c>
      <c r="BI70" s="16">
        <f>MAX(0,(va!BJ66-va!BI66))</f>
        <v>6</v>
      </c>
      <c r="BJ70" s="16">
        <f>MAX(0,(va!BK66-va!BJ66))</f>
        <v>11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41</v>
      </c>
      <c r="BH71" s="16">
        <f>MAX(0,(va!BI67-va!BH67))</f>
        <v>52</v>
      </c>
      <c r="BI71" s="16">
        <f>MAX(0,(va!BJ67-va!BI67))</f>
        <v>121</v>
      </c>
      <c r="BJ71" s="16">
        <f>MAX(0,(va!BK67-va!BJ67))</f>
        <v>107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1</v>
      </c>
      <c r="BH73" s="16">
        <f>MAX(0,(va!BI69-va!BH69))</f>
        <v>14</v>
      </c>
      <c r="BI73" s="16">
        <f>MAX(0,(va!BJ69-va!BI69))</f>
        <v>0</v>
      </c>
      <c r="BJ73" s="16">
        <f>MAX(0,(va!BK69-va!BJ69))</f>
        <v>2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2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1</v>
      </c>
      <c r="BH76" s="16">
        <f>MAX(0,(va!BI72-va!BH72))</f>
        <v>0</v>
      </c>
      <c r="BI76" s="16">
        <f>MAX(0,(va!BJ72-va!BI72))</f>
        <v>1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1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1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3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1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1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9</v>
      </c>
      <c r="BH85" s="16">
        <f>MAX(0,(va!BI81-va!BH81))</f>
        <v>0</v>
      </c>
      <c r="BI85" s="16">
        <f>MAX(0,(va!BJ81-va!BI81))</f>
        <v>7</v>
      </c>
      <c r="BJ85" s="16">
        <f>MAX(0,(va!BK81-va!BJ81))</f>
        <v>11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2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2</v>
      </c>
      <c r="BJ87" s="16">
        <f>MAX(0,(va!BK83-va!BJ83))</f>
        <v>2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3</v>
      </c>
      <c r="BH88" s="16">
        <f>MAX(0,(va!BI84-va!BH84))</f>
        <v>2</v>
      </c>
      <c r="BI88" s="16">
        <f>MAX(0,(va!BJ84-va!BI84))</f>
        <v>4</v>
      </c>
      <c r="BJ88" s="16">
        <f>MAX(0,(va!BK84-va!BJ84))</f>
        <v>9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1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2</v>
      </c>
      <c r="BH92" s="16">
        <f>MAX(0,(va!BI88-va!BH88))</f>
        <v>0</v>
      </c>
      <c r="BI92" s="16">
        <f>MAX(0,(va!BJ88-va!BI88))</f>
        <v>19</v>
      </c>
      <c r="BJ92" s="16">
        <f>MAX(0,(va!BK88-va!BJ88))</f>
        <v>1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1</v>
      </c>
      <c r="BI93" s="16">
        <f>MAX(0,(va!BJ89-va!BI89))</f>
        <v>1</v>
      </c>
      <c r="BJ93" s="16">
        <f>MAX(0,(va!BK89-va!BJ89))</f>
        <v>3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2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1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6</v>
      </c>
      <c r="BH97" s="16">
        <f>MAX(0,(va!BI93-va!BH93))</f>
        <v>3</v>
      </c>
      <c r="BI97" s="16">
        <f>MAX(0,(va!BJ93-va!BI93))</f>
        <v>13</v>
      </c>
      <c r="BJ97" s="16">
        <f>MAX(0,(va!BK93-va!BJ93))</f>
        <v>5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2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1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1</v>
      </c>
      <c r="BI99" s="16">
        <f>MAX(0,(va!BJ95-va!BI95))</f>
        <v>0</v>
      </c>
      <c r="BJ99" s="16">
        <f>MAX(0,(va!BK95-va!BJ95))</f>
        <v>1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9</v>
      </c>
      <c r="BH100" s="16">
        <f>MAX(0,(va!BI96-va!BH96))</f>
        <v>4</v>
      </c>
      <c r="BI100" s="16">
        <f>MAX(0,(va!BJ96-va!BI96))</f>
        <v>4</v>
      </c>
      <c r="BJ100" s="16">
        <f>MAX(0,(va!BK96-va!BJ96))</f>
        <v>6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175</v>
      </c>
      <c r="BH101" s="16">
        <f>MAX(0,(va!BI97-va!BH97))</f>
        <v>120</v>
      </c>
      <c r="BI101" s="16">
        <f>MAX(0,(va!BJ97-va!BI97))</f>
        <v>129</v>
      </c>
      <c r="BJ101" s="16">
        <f>MAX(0,(va!BK97-va!BJ97))</f>
        <v>132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52</v>
      </c>
      <c r="BH102" s="16">
        <f>MAX(0,(va!BI98-va!BH98))</f>
        <v>19</v>
      </c>
      <c r="BI102" s="16">
        <f>MAX(0,(va!BJ98-va!BI98))</f>
        <v>44</v>
      </c>
      <c r="BJ102" s="16">
        <f>MAX(0,(va!BK98-va!BJ98))</f>
        <v>21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4</v>
      </c>
      <c r="BH103" s="16">
        <f>MAX(0,(va!BI99-va!BH99))</f>
        <v>5</v>
      </c>
      <c r="BI103" s="16">
        <f>MAX(0,(va!BJ99-va!BI99))</f>
        <v>16</v>
      </c>
      <c r="BJ103" s="16">
        <f>MAX(0,(va!BK99-va!BJ99))</f>
        <v>5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2</v>
      </c>
      <c r="BH104" s="16">
        <f>MAX(0,(va!BI100-va!BH100))</f>
        <v>1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1</v>
      </c>
      <c r="BJ105" s="16">
        <f>MAX(0,(va!BK101-va!BJ101))</f>
        <v>1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20</v>
      </c>
      <c r="BH106" s="16">
        <f>MAX(0,(va!BI102-va!BH102))</f>
        <v>12</v>
      </c>
      <c r="BI106" s="16">
        <f>MAX(0,(va!BJ102-va!BI102))</f>
        <v>15</v>
      </c>
      <c r="BJ106" s="16">
        <f>MAX(0,(va!BK102-va!BJ102))</f>
        <v>7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17</v>
      </c>
      <c r="BH107" s="16">
        <f>MAX(0,(va!BI103-va!BH103))</f>
        <v>13</v>
      </c>
      <c r="BI107" s="16">
        <f>MAX(0,(va!BJ103-va!BI103))</f>
        <v>26</v>
      </c>
      <c r="BJ107" s="16">
        <f>MAX(0,(va!BK103-va!BJ103))</f>
        <v>12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5</v>
      </c>
      <c r="BH108" s="16">
        <f>MAX(0,(va!BI104-va!BH104))</f>
        <v>0</v>
      </c>
      <c r="BI108" s="16">
        <f>MAX(0,(va!BJ104-va!BI104))</f>
        <v>6</v>
      </c>
      <c r="BJ108" s="16">
        <f>MAX(0,(va!BK104-va!BJ104))</f>
        <v>2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64</v>
      </c>
      <c r="BH109" s="16">
        <f>MAX(0,(va!BI105-va!BH105))</f>
        <v>42</v>
      </c>
      <c r="BI109" s="16">
        <f>MAX(0,(va!BJ105-va!BI105))</f>
        <v>32</v>
      </c>
      <c r="BJ109" s="16">
        <f>MAX(0,(va!BK105-va!BJ105))</f>
        <v>29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20</v>
      </c>
      <c r="BH110" s="16">
        <f>MAX(0,(va!BI106-va!BH106))</f>
        <v>8</v>
      </c>
      <c r="BI110" s="16">
        <f>MAX(0,(va!BJ106-va!BI106))</f>
        <v>10</v>
      </c>
      <c r="BJ110" s="16">
        <f>MAX(0,(va!BK106-va!BJ106))</f>
        <v>6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3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7</v>
      </c>
      <c r="BH112" s="16">
        <f>MAX(0,(va!BI108-va!BH108))</f>
        <v>2</v>
      </c>
      <c r="BI112" s="16">
        <f>MAX(0,(va!BJ108-va!BI108))</f>
        <v>4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32</v>
      </c>
      <c r="BH114" s="16">
        <f>MAX(0,(va!BI110-va!BH110))</f>
        <v>24</v>
      </c>
      <c r="BI114" s="16">
        <f>MAX(0,(va!BJ110-va!BI110))</f>
        <v>53</v>
      </c>
      <c r="BJ114" s="16">
        <f>MAX(0,(va!BK110-va!BJ110))</f>
        <v>46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7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5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1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2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9</v>
      </c>
      <c r="BH118" s="16">
        <f>MAX(0,(va!BI114-va!BH114))</f>
        <v>0</v>
      </c>
      <c r="BI118" s="16">
        <f>MAX(0,(va!BJ114-va!BI114))</f>
        <v>7</v>
      </c>
      <c r="BJ118" s="16">
        <f>MAX(0,(va!BK114-va!BJ114))</f>
        <v>7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2</v>
      </c>
      <c r="BH119" s="16">
        <f>MAX(0,(va!BI115-va!BH115))</f>
        <v>1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1</v>
      </c>
      <c r="BJ120" s="16">
        <f>MAX(0,(va!BK116-va!BJ116))</f>
        <v>1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1</v>
      </c>
      <c r="BI121" s="16">
        <f>MAX(0,(va!BJ117-va!BI117))</f>
        <v>0</v>
      </c>
      <c r="BJ121" s="16">
        <f>MAX(0,(va!BK117-va!BJ117))</f>
        <v>1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1</v>
      </c>
      <c r="BI122" s="16">
        <f>MAX(0,(va!BJ118-va!BI118))</f>
        <v>3</v>
      </c>
      <c r="BJ122" s="16">
        <f>MAX(0,(va!BK118-va!BJ118))</f>
        <v>3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1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4</v>
      </c>
      <c r="BH125" s="16">
        <f>MAX(0,(va!BI121-va!BH121))</f>
        <v>0</v>
      </c>
      <c r="BI125" s="16">
        <f>MAX(0,(va!BJ121-va!BI121))</f>
        <v>1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1</v>
      </c>
      <c r="BI126" s="16">
        <f>MAX(0,(va!BJ122-va!BI122))</f>
        <v>1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1</v>
      </c>
      <c r="BJ128" s="16">
        <f>MAX(0,(va!BK124-va!BJ124))</f>
        <v>3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1</v>
      </c>
      <c r="BJ129" s="16">
        <f>MAX(0,(va!BK125-va!BJ125))</f>
        <v>2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2</v>
      </c>
      <c r="BH132" s="16">
        <f>MAX(0,(va!BI128-va!BH128))</f>
        <v>1</v>
      </c>
      <c r="BI132" s="16">
        <f>MAX(0,(va!BJ128-va!BI128))</f>
        <v>0</v>
      </c>
      <c r="BJ132" s="16">
        <f>MAX(0,(va!BK128-va!BJ128))</f>
        <v>1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2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4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1</v>
      </c>
      <c r="BH134" s="16">
        <f>MAX(0,(va!BI130-va!BH130))</f>
        <v>0</v>
      </c>
      <c r="BI134" s="16">
        <f>MAX(0,(va!BJ130-va!BI130))</f>
        <v>1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2</v>
      </c>
      <c r="BH135" s="16">
        <f>MAX(0,(va!BI131-va!BH131))</f>
        <v>5</v>
      </c>
      <c r="BI135" s="16">
        <f>MAX(0,(va!BJ131-va!BI131))</f>
        <v>20</v>
      </c>
      <c r="BJ135" s="16">
        <f>MAX(0,(va!BK131-va!BJ131))</f>
        <v>7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1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3</v>
      </c>
      <c r="BH137" s="16">
        <f>MAX(0,(va!BI133-va!BH133))</f>
        <v>4</v>
      </c>
      <c r="BI137" s="16">
        <f>MAX(0,(va!BJ133-va!BI133))</f>
        <v>3</v>
      </c>
      <c r="BJ137" s="16">
        <f>MAX(0,(va!BK133-va!BJ133))</f>
        <v>6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1</v>
      </c>
      <c r="BH138" s="16">
        <f>MAX(0,(va!BI134-va!BH134))</f>
        <v>1</v>
      </c>
      <c r="BI138" s="16">
        <f>MAX(0,(va!BJ134-va!BI134))</f>
        <v>2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8</v>
      </c>
      <c r="BH139" s="16">
        <f>MAX(0,(va!BI135-va!BH135))</f>
        <v>4</v>
      </c>
      <c r="BI139" s="16">
        <f>MAX(0,(va!BJ135-va!BI135))</f>
        <v>1</v>
      </c>
      <c r="BJ139" s="16">
        <f>MAX(0,(va!BK135-va!BJ135))</f>
        <v>4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1</v>
      </c>
      <c r="BI140" s="16">
        <f>MAX(0,(va!BJ136-va!BI136))</f>
        <v>1</v>
      </c>
      <c r="BJ140" s="16">
        <f>MAX(0,(va!BK136-va!BJ136))</f>
        <v>1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1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2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5</v>
      </c>
      <c r="BI143" s="16">
        <f>MAX(0,(va!BJ139-va!BI139))</f>
        <v>4</v>
      </c>
      <c r="BJ143" s="16">
        <f>MAX(0,(va!BK139-va!BJ139))</f>
        <v>5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2020-05-22T21:26:43Z</dcterms:modified>
</cp:coreProperties>
</file>